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hnatri/Dropbox (ASU)/HCC eQTL ms submission/BMCCancer_submission_1/"/>
    </mc:Choice>
  </mc:AlternateContent>
  <bookViews>
    <workbookView xWindow="600" yWindow="520" windowWidth="34360" windowHeight="18960" tabRatio="500"/>
  </bookViews>
  <sheets>
    <sheet name="Supplementary Table 1." sheetId="23" r:id="rId1"/>
    <sheet name="Supplementary Table 2." sheetId="26" r:id="rId2"/>
    <sheet name="Supplementary Table 3." sheetId="1" r:id="rId3"/>
    <sheet name="Supplementary Table 4." sheetId="2" r:id="rId4"/>
    <sheet name="Supplementary Table 5." sheetId="3" r:id="rId5"/>
    <sheet name="Supplementary Table 6." sheetId="4" r:id="rId6"/>
    <sheet name="Supplementary Table 7." sheetId="5" r:id="rId7"/>
    <sheet name="Supplementary Table 8." sheetId="6" r:id="rId8"/>
    <sheet name="Supplementary Table 9." sheetId="22" r:id="rId9"/>
    <sheet name="Supplementary Table 10." sheetId="17" r:id="rId10"/>
    <sheet name="Supplementary Table 11." sheetId="18" r:id="rId11"/>
    <sheet name="Supplementary Table 12." sheetId="7" r:id="rId12"/>
    <sheet name="Supplementary Table 13." sheetId="8" r:id="rId13"/>
    <sheet name="Supplementary Table 14." sheetId="9" r:id="rId14"/>
    <sheet name="Supplementary Table 15." sheetId="19" r:id="rId15"/>
    <sheet name="Supplementary Table 16." sheetId="20" r:id="rId16"/>
    <sheet name="Supplementary Table 17." sheetId="21" r:id="rId17"/>
    <sheet name="Supplementary Table 18." sheetId="24" r:id="rId18"/>
    <sheet name="Supplementary Table 19." sheetId="25" r:id="rId19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4" i="23" l="1"/>
  <c r="F62" i="23"/>
  <c r="D62" i="23"/>
  <c r="D44" i="23"/>
  <c r="F40" i="23"/>
  <c r="D40" i="23"/>
  <c r="F58" i="23"/>
  <c r="D58" i="23"/>
  <c r="D48" i="23"/>
  <c r="F48" i="23"/>
  <c r="F29" i="23"/>
  <c r="D29" i="23"/>
  <c r="L45" i="23"/>
  <c r="L46" i="23"/>
  <c r="L47" i="23"/>
  <c r="L48" i="23"/>
  <c r="L49" i="23"/>
  <c r="L50" i="23"/>
  <c r="L51" i="23"/>
  <c r="L52" i="23"/>
  <c r="L53" i="23"/>
  <c r="L54" i="23"/>
  <c r="L55" i="23"/>
  <c r="L56" i="23"/>
  <c r="L57" i="23"/>
  <c r="L58" i="23"/>
  <c r="L59" i="23"/>
  <c r="L60" i="23"/>
  <c r="L61" i="23"/>
  <c r="L62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J60" i="23"/>
  <c r="J61" i="23"/>
  <c r="J62" i="23"/>
  <c r="L6" i="23"/>
  <c r="L7" i="23"/>
  <c r="L8" i="23"/>
  <c r="L9" i="23"/>
  <c r="L10" i="23"/>
  <c r="L11" i="23"/>
  <c r="L12" i="23"/>
  <c r="L13" i="23"/>
  <c r="L14" i="23"/>
  <c r="L15" i="23"/>
  <c r="L16" i="23"/>
  <c r="L17" i="23"/>
  <c r="L18" i="23"/>
  <c r="L19" i="23"/>
  <c r="L20" i="23"/>
  <c r="L21" i="23"/>
  <c r="L22" i="23"/>
  <c r="L23" i="23"/>
  <c r="L24" i="23"/>
  <c r="J6" i="23"/>
  <c r="J7" i="23"/>
  <c r="J8" i="23"/>
  <c r="J9" i="23"/>
  <c r="J10" i="23"/>
  <c r="J11" i="23"/>
  <c r="J12" i="23"/>
  <c r="J13" i="23"/>
  <c r="J14" i="23"/>
  <c r="J15" i="23"/>
  <c r="J16" i="23"/>
  <c r="J17" i="23"/>
  <c r="J18" i="23"/>
  <c r="J19" i="23"/>
  <c r="J20" i="23"/>
  <c r="J21" i="23"/>
  <c r="J22" i="23"/>
  <c r="J23" i="23"/>
  <c r="J24" i="23"/>
  <c r="L40" i="23"/>
  <c r="J40" i="23"/>
  <c r="J44" i="23"/>
  <c r="L44" i="23"/>
  <c r="L29" i="23"/>
  <c r="J29" i="23"/>
  <c r="L43" i="23"/>
  <c r="L42" i="23"/>
  <c r="L41" i="23"/>
  <c r="J43" i="23"/>
  <c r="J42" i="23"/>
  <c r="J41" i="23"/>
  <c r="L39" i="23"/>
  <c r="L38" i="23"/>
  <c r="L37" i="23"/>
  <c r="L36" i="23"/>
  <c r="L35" i="23"/>
  <c r="J39" i="23"/>
  <c r="J38" i="23"/>
  <c r="J37" i="23"/>
  <c r="J36" i="23"/>
  <c r="J35" i="23"/>
  <c r="L34" i="23"/>
  <c r="J34" i="23"/>
  <c r="J33" i="23"/>
  <c r="L33" i="23"/>
  <c r="L32" i="23"/>
  <c r="J32" i="23"/>
  <c r="J31" i="23"/>
  <c r="L31" i="23"/>
  <c r="L30" i="23"/>
  <c r="J30" i="23"/>
  <c r="L26" i="23"/>
  <c r="L27" i="23"/>
  <c r="L28" i="23"/>
  <c r="J26" i="23"/>
  <c r="J27" i="23"/>
  <c r="J28" i="23"/>
  <c r="J25" i="23"/>
  <c r="L25" i="23"/>
  <c r="F61" i="23"/>
  <c r="D61" i="23"/>
  <c r="F60" i="23"/>
  <c r="D60" i="23"/>
  <c r="F59" i="23"/>
  <c r="D59" i="23"/>
  <c r="F57" i="23"/>
  <c r="D57" i="23"/>
  <c r="F56" i="23"/>
  <c r="D56" i="23"/>
  <c r="F55" i="23"/>
  <c r="D55" i="23"/>
  <c r="F54" i="23"/>
  <c r="D54" i="23"/>
  <c r="F53" i="23"/>
  <c r="D53" i="23"/>
  <c r="F52" i="23"/>
  <c r="D52" i="23"/>
  <c r="F51" i="23"/>
  <c r="D51" i="23"/>
  <c r="F50" i="23"/>
  <c r="D50" i="23"/>
  <c r="F49" i="23"/>
  <c r="D49" i="23"/>
  <c r="F47" i="23"/>
  <c r="D47" i="23"/>
  <c r="F46" i="23"/>
  <c r="D46" i="23"/>
  <c r="F45" i="23"/>
  <c r="D45" i="23"/>
  <c r="F43" i="23"/>
  <c r="D43" i="23"/>
  <c r="F42" i="23"/>
  <c r="D42" i="23"/>
  <c r="F41" i="23"/>
  <c r="D41" i="23"/>
  <c r="F39" i="23"/>
  <c r="D39" i="23"/>
  <c r="F38" i="23"/>
  <c r="D38" i="23"/>
  <c r="F37" i="23"/>
  <c r="D37" i="23"/>
  <c r="F36" i="23"/>
  <c r="D36" i="23"/>
  <c r="F35" i="23"/>
  <c r="D35" i="23"/>
  <c r="F34" i="23"/>
  <c r="D34" i="23"/>
  <c r="F33" i="23"/>
  <c r="D33" i="23"/>
  <c r="F32" i="23"/>
  <c r="D32" i="23"/>
  <c r="F31" i="23"/>
  <c r="D31" i="23"/>
  <c r="F30" i="23"/>
  <c r="D30" i="23"/>
  <c r="F28" i="23"/>
  <c r="D28" i="23"/>
  <c r="F27" i="23"/>
  <c r="D27" i="23"/>
  <c r="F26" i="23"/>
  <c r="D26" i="23"/>
  <c r="F25" i="23"/>
  <c r="D25" i="23"/>
  <c r="F24" i="23"/>
  <c r="D24" i="23"/>
  <c r="F23" i="23"/>
  <c r="D23" i="23"/>
  <c r="F22" i="23"/>
  <c r="D22" i="23"/>
  <c r="F21" i="23"/>
  <c r="D21" i="23"/>
  <c r="F20" i="23"/>
  <c r="D20" i="23"/>
  <c r="F19" i="23"/>
  <c r="D19" i="23"/>
  <c r="F18" i="23"/>
  <c r="D18" i="23"/>
  <c r="F17" i="23"/>
  <c r="D17" i="23"/>
  <c r="F16" i="23"/>
  <c r="D16" i="23"/>
  <c r="F15" i="23"/>
  <c r="D15" i="23"/>
  <c r="F14" i="23"/>
  <c r="D14" i="23"/>
  <c r="F13" i="23"/>
  <c r="D13" i="23"/>
  <c r="F11" i="23"/>
  <c r="D12" i="23"/>
  <c r="F12" i="23"/>
  <c r="D11" i="23"/>
  <c r="F10" i="23"/>
  <c r="D10" i="23"/>
  <c r="F9" i="23"/>
  <c r="D9" i="23"/>
  <c r="F8" i="23"/>
  <c r="D8" i="23"/>
  <c r="F7" i="23"/>
  <c r="D7" i="23"/>
  <c r="F6" i="23"/>
  <c r="D6" i="23"/>
</calcChain>
</file>

<file path=xl/sharedStrings.xml><?xml version="1.0" encoding="utf-8"?>
<sst xmlns="http://schemas.openxmlformats.org/spreadsheetml/2006/main" count="54325" uniqueCount="3909">
  <si>
    <t>chr1</t>
  </si>
  <si>
    <t>chr5</t>
  </si>
  <si>
    <t>chr3</t>
  </si>
  <si>
    <t>chr10</t>
  </si>
  <si>
    <t>chr19</t>
  </si>
  <si>
    <t>chr11</t>
  </si>
  <si>
    <t>chr16</t>
  </si>
  <si>
    <t>chr12</t>
  </si>
  <si>
    <t>chr20</t>
  </si>
  <si>
    <t>chr9</t>
  </si>
  <si>
    <t>chr17</t>
  </si>
  <si>
    <t>chr6</t>
  </si>
  <si>
    <t>chrX</t>
  </si>
  <si>
    <t>chr14</t>
  </si>
  <si>
    <t>CTD-2325A15.3</t>
  </si>
  <si>
    <t>chr8</t>
  </si>
  <si>
    <t>chr7</t>
  </si>
  <si>
    <t>chr2</t>
  </si>
  <si>
    <t>chr22</t>
  </si>
  <si>
    <t>BCO2</t>
  </si>
  <si>
    <t>chr4</t>
  </si>
  <si>
    <t>chr15</t>
  </si>
  <si>
    <t>chr13</t>
  </si>
  <si>
    <t>PHBP11</t>
  </si>
  <si>
    <t>chr18</t>
  </si>
  <si>
    <t>IGHV4-59</t>
  </si>
  <si>
    <t>chrY</t>
  </si>
  <si>
    <t>CH17-224D4.1</t>
  </si>
  <si>
    <t>PZP</t>
  </si>
  <si>
    <t>CTD-2005D20.1</t>
  </si>
  <si>
    <t>IGHV1-3</t>
  </si>
  <si>
    <t>IGLV10-54</t>
  </si>
  <si>
    <t>IGLV4-60</t>
  </si>
  <si>
    <t>CH17-224D4.2</t>
  </si>
  <si>
    <t>APOA4</t>
  </si>
  <si>
    <t>Average expression</t>
  </si>
  <si>
    <t>RP3-391O22.3</t>
  </si>
  <si>
    <t>HLA-DQA2</t>
  </si>
  <si>
    <t>PSPHP1</t>
  </si>
  <si>
    <t>RP11-864G5.1</t>
  </si>
  <si>
    <t>CYP4F60P</t>
  </si>
  <si>
    <t>chr21</t>
  </si>
  <si>
    <t>Gene name</t>
  </si>
  <si>
    <t>Chromosome</t>
  </si>
  <si>
    <t>CYP2D8P</t>
  </si>
  <si>
    <t>CCL4L2</t>
  </si>
  <si>
    <t>CYP2D7</t>
  </si>
  <si>
    <t>RP11-707O23.5</t>
  </si>
  <si>
    <t>RP11-390F4.3</t>
  </si>
  <si>
    <t>RP11-216M21.1</t>
  </si>
  <si>
    <t>AGAP9</t>
  </si>
  <si>
    <t>DDX11</t>
  </si>
  <si>
    <t>CTD-2034I21.2</t>
  </si>
  <si>
    <t>PLEK2</t>
  </si>
  <si>
    <t>TAL2</t>
  </si>
  <si>
    <t>CFHR3</t>
  </si>
  <si>
    <t>SORT1</t>
  </si>
  <si>
    <t>LINC00890</t>
  </si>
  <si>
    <t>LINC01436</t>
  </si>
  <si>
    <t>RP11-30P6.6</t>
  </si>
  <si>
    <t>RPS4Y1</t>
  </si>
  <si>
    <t>DDX3Y</t>
  </si>
  <si>
    <t>TXLNGY</t>
  </si>
  <si>
    <t>KDM5D</t>
  </si>
  <si>
    <t>EIF1AY</t>
  </si>
  <si>
    <t>XIST</t>
  </si>
  <si>
    <t>AC006386.1</t>
  </si>
  <si>
    <t>AC012005.1</t>
  </si>
  <si>
    <t>Start position</t>
  </si>
  <si>
    <t>End position</t>
  </si>
  <si>
    <t>Position of the top variants</t>
  </si>
  <si>
    <t>The corresponding regression slope</t>
  </si>
  <si>
    <t>q-value, i.e. FDR adjusted p-value</t>
  </si>
  <si>
    <t>RP11-54O7.17</t>
  </si>
  <si>
    <t>ARHGEF19</t>
  </si>
  <si>
    <t>LINC00339</t>
  </si>
  <si>
    <t>ZNF436</t>
  </si>
  <si>
    <t>CCDC163P</t>
  </si>
  <si>
    <t>NSUN4</t>
  </si>
  <si>
    <t>GBP3</t>
  </si>
  <si>
    <t>SLC44A3</t>
  </si>
  <si>
    <t>PRMT6</t>
  </si>
  <si>
    <t>PSRC1</t>
  </si>
  <si>
    <t>SYPL2</t>
  </si>
  <si>
    <t>GSTM2</t>
  </si>
  <si>
    <t>ACP6</t>
  </si>
  <si>
    <t>GLMP</t>
  </si>
  <si>
    <t>FLVCR1-AS1</t>
  </si>
  <si>
    <t>NTPCR</t>
  </si>
  <si>
    <t>ACTR8</t>
  </si>
  <si>
    <t>LINC00960</t>
  </si>
  <si>
    <t>ANAPC13</t>
  </si>
  <si>
    <t>KRT18P34</t>
  </si>
  <si>
    <t>RP11-555M1.3</t>
  </si>
  <si>
    <t>LINC00969</t>
  </si>
  <si>
    <t>AC024560.2</t>
  </si>
  <si>
    <t>RP11-360F5.3</t>
  </si>
  <si>
    <t>RPL9</t>
  </si>
  <si>
    <t>RP11-738E22.3</t>
  </si>
  <si>
    <t>C4orf33</t>
  </si>
  <si>
    <t>CTD-2081C10.7</t>
  </si>
  <si>
    <t>SETD9</t>
  </si>
  <si>
    <t>GTF2H2B</t>
  </si>
  <si>
    <t>GTF2H2</t>
  </si>
  <si>
    <t>NSA2</t>
  </si>
  <si>
    <t>ERAP1</t>
  </si>
  <si>
    <t>FBLL1</t>
  </si>
  <si>
    <t>BNIP1</t>
  </si>
  <si>
    <t>F12</t>
  </si>
  <si>
    <t>MIR4645</t>
  </si>
  <si>
    <t>RP11-457M11.5</t>
  </si>
  <si>
    <t>LINC01556</t>
  </si>
  <si>
    <t>IFITM4P</t>
  </si>
  <si>
    <t>HLA-G</t>
  </si>
  <si>
    <t>HCG4P7</t>
  </si>
  <si>
    <t>HCG4B</t>
  </si>
  <si>
    <t>HLA-K</t>
  </si>
  <si>
    <t>HLA-U</t>
  </si>
  <si>
    <t>XXbac-BPG299F13.17</t>
  </si>
  <si>
    <t>HLA-C</t>
  </si>
  <si>
    <t>XXbac-BPG181B23.7</t>
  </si>
  <si>
    <t>MICB</t>
  </si>
  <si>
    <t>LY6G5C</t>
  </si>
  <si>
    <t>HLA-DRB5</t>
  </si>
  <si>
    <t>HLA-DRB1</t>
  </si>
  <si>
    <t>HLA-DQA1</t>
  </si>
  <si>
    <t>HLA-DQB1</t>
  </si>
  <si>
    <t>HLA-DQB2</t>
  </si>
  <si>
    <t>HLA-DPB2</t>
  </si>
  <si>
    <t>PEX6</t>
  </si>
  <si>
    <t>MTO1</t>
  </si>
  <si>
    <t>SNHG5</t>
  </si>
  <si>
    <t>RP1-199J3.5</t>
  </si>
  <si>
    <t>RP1-45I4.3</t>
  </si>
  <si>
    <t>AC093627.10</t>
  </si>
  <si>
    <t>AC091729.9</t>
  </si>
  <si>
    <t>PRR15</t>
  </si>
  <si>
    <t>STAG3L4</t>
  </si>
  <si>
    <t>ABHD11-AS1</t>
  </si>
  <si>
    <t>WBSCR27</t>
  </si>
  <si>
    <t>PMS2P5</t>
  </si>
  <si>
    <t>OR7E7P</t>
  </si>
  <si>
    <t>OR7E38P</t>
  </si>
  <si>
    <t>BRI3</t>
  </si>
  <si>
    <t>CYP3A5</t>
  </si>
  <si>
    <t>AC002467.7</t>
  </si>
  <si>
    <t>METTL2B</t>
  </si>
  <si>
    <t>RP11-212P7.2</t>
  </si>
  <si>
    <t>RP11-274B21.4</t>
  </si>
  <si>
    <t>RP11-274B21.3</t>
  </si>
  <si>
    <t>SLC35B4</t>
  </si>
  <si>
    <t>C7orf73</t>
  </si>
  <si>
    <t>CTAGE15</t>
  </si>
  <si>
    <t>CTAGE4</t>
  </si>
  <si>
    <t>ZNF786</t>
  </si>
  <si>
    <t>PAXIP1-AS1</t>
  </si>
  <si>
    <t>AC021218.2</t>
  </si>
  <si>
    <t>CTD-3025N20.3</t>
  </si>
  <si>
    <t>RP11-661A12.5</t>
  </si>
  <si>
    <t>RP11-661A12.12</t>
  </si>
  <si>
    <t>CPSF1</t>
  </si>
  <si>
    <t>RBMXP2</t>
  </si>
  <si>
    <t>NUDT2</t>
  </si>
  <si>
    <t>TRMT112P4</t>
  </si>
  <si>
    <t>PSMD5-AS1</t>
  </si>
  <si>
    <t>C1QL3</t>
  </si>
  <si>
    <t>BEND3P1</t>
  </si>
  <si>
    <t>SFXN2</t>
  </si>
  <si>
    <t>CASP7</t>
  </si>
  <si>
    <t>AP006621.5</t>
  </si>
  <si>
    <t>TMEM9B-AS1</t>
  </si>
  <si>
    <t>APIP</t>
  </si>
  <si>
    <t>TIMM10</t>
  </si>
  <si>
    <t>AP003068.23</t>
  </si>
  <si>
    <t>CTSW</t>
  </si>
  <si>
    <t>AP000648.5</t>
  </si>
  <si>
    <t>RP11-817J15.3</t>
  </si>
  <si>
    <t>RP11-109L13.1</t>
  </si>
  <si>
    <t>RP11-110I1.14</t>
  </si>
  <si>
    <t>SPSB2</t>
  </si>
  <si>
    <t>RP11-599J14.2</t>
  </si>
  <si>
    <t>CTD-2318O12.1</t>
  </si>
  <si>
    <t>RPS26</t>
  </si>
  <si>
    <t>ATP23</t>
  </si>
  <si>
    <t>C12orf73</t>
  </si>
  <si>
    <t>RITA1</t>
  </si>
  <si>
    <t>DDX51</t>
  </si>
  <si>
    <t>DNAJC15</t>
  </si>
  <si>
    <t>LINC00563</t>
  </si>
  <si>
    <t>EMC9</t>
  </si>
  <si>
    <t>AMN</t>
  </si>
  <si>
    <t>CH17-262H11.1</t>
  </si>
  <si>
    <t>SCAMP5</t>
  </si>
  <si>
    <t>CTSH</t>
  </si>
  <si>
    <t>RP11-775C24.5</t>
  </si>
  <si>
    <t>WHAMM</t>
  </si>
  <si>
    <t>AP3S2</t>
  </si>
  <si>
    <t>RP11-526I2.5</t>
  </si>
  <si>
    <t>RNU6-322P</t>
  </si>
  <si>
    <t>PRKXP1</t>
  </si>
  <si>
    <t>LA16c-OS12.2</t>
  </si>
  <si>
    <t>WFIKKN1</t>
  </si>
  <si>
    <t>FAHD1</t>
  </si>
  <si>
    <t>ZG16B</t>
  </si>
  <si>
    <t>NOMO3</t>
  </si>
  <si>
    <t>NOMO2</t>
  </si>
  <si>
    <t>DCTN5</t>
  </si>
  <si>
    <t>RP11-231C14.4</t>
  </si>
  <si>
    <t>RP11-347C12.1</t>
  </si>
  <si>
    <t>EXOSC6</t>
  </si>
  <si>
    <t>NT5C3B</t>
  </si>
  <si>
    <t>SPATA20</t>
  </si>
  <si>
    <t>MXRA7</t>
  </si>
  <si>
    <t>ARL16</t>
  </si>
  <si>
    <t>FN3KRP</t>
  </si>
  <si>
    <t>ENOSF1</t>
  </si>
  <si>
    <t>AMH</t>
  </si>
  <si>
    <t>TMPRSS9</t>
  </si>
  <si>
    <t>RPS28</t>
  </si>
  <si>
    <t>CTD-3116E22.8</t>
  </si>
  <si>
    <t>TMEM147</t>
  </si>
  <si>
    <t>PNMAL1</t>
  </si>
  <si>
    <t>LINC01595</t>
  </si>
  <si>
    <t>FRG1CP</t>
  </si>
  <si>
    <t>CPNE1</t>
  </si>
  <si>
    <t>SNHG17</t>
  </si>
  <si>
    <t>MTG2</t>
  </si>
  <si>
    <t>DOPEY2</t>
  </si>
  <si>
    <t>PWP2</t>
  </si>
  <si>
    <t>PTTG1IP</t>
  </si>
  <si>
    <t>AP001505.10</t>
  </si>
  <si>
    <t>YBEY</t>
  </si>
  <si>
    <t>TMEM191B</t>
  </si>
  <si>
    <t>PI4KAP1</t>
  </si>
  <si>
    <t>THAP7-AS1</t>
  </si>
  <si>
    <t>VPREB3</t>
  </si>
  <si>
    <t>MIF-AS1</t>
  </si>
  <si>
    <t>GSTT2B</t>
  </si>
  <si>
    <t>KB-1125A3.10</t>
  </si>
  <si>
    <t>DDTL</t>
  </si>
  <si>
    <t>DDT</t>
  </si>
  <si>
    <t>GSTT2</t>
  </si>
  <si>
    <t>CHEK2</t>
  </si>
  <si>
    <t>LGALS2</t>
  </si>
  <si>
    <t>NDUFA6-AS1</t>
  </si>
  <si>
    <t>RP4-669P10.16</t>
  </si>
  <si>
    <t>FAM118A</t>
  </si>
  <si>
    <t>CTA-29F11.1</t>
  </si>
  <si>
    <t>POGLUT1</t>
  </si>
  <si>
    <t>MBD4</t>
  </si>
  <si>
    <t>RP11-104J23.2</t>
  </si>
  <si>
    <t>MOSPD2</t>
  </si>
  <si>
    <t>ASB9</t>
  </si>
  <si>
    <t>RGN</t>
  </si>
  <si>
    <t>SLC5A9</t>
  </si>
  <si>
    <t>CENPU</t>
  </si>
  <si>
    <t>BTN3A2</t>
  </si>
  <si>
    <t>HLA-V</t>
  </si>
  <si>
    <t>DNAAF5</t>
  </si>
  <si>
    <t>AC004967.7</t>
  </si>
  <si>
    <t>EP400NL</t>
  </si>
  <si>
    <t>FLYWCH1</t>
  </si>
  <si>
    <t>DDX11L1</t>
  </si>
  <si>
    <t>RP11-34P13.15</t>
  </si>
  <si>
    <t>RP4-669L17.8</t>
  </si>
  <si>
    <t>RP11-206L10.2</t>
  </si>
  <si>
    <t>ANKRD65</t>
  </si>
  <si>
    <t>RP11-345P4.6</t>
  </si>
  <si>
    <t>RP1-140A9.1</t>
  </si>
  <si>
    <t>RP4-736L20.3</t>
  </si>
  <si>
    <t>ARHGEF19-AS1</t>
  </si>
  <si>
    <t>RP11-108M9.4</t>
  </si>
  <si>
    <t>RP11-108M9.5</t>
  </si>
  <si>
    <t>RP4-657E11.10</t>
  </si>
  <si>
    <t>NBPF2P</t>
  </si>
  <si>
    <t>NBPF3</t>
  </si>
  <si>
    <t>RP1-224A6.3</t>
  </si>
  <si>
    <t>ZNF436-AS1</t>
  </si>
  <si>
    <t>RCAN3</t>
  </si>
  <si>
    <t>RP4-594I10.3</t>
  </si>
  <si>
    <t>RP3-465N24.5</t>
  </si>
  <si>
    <t>TRIM63</t>
  </si>
  <si>
    <t>FAM110D</t>
  </si>
  <si>
    <t>RP5-1092A3.5</t>
  </si>
  <si>
    <t>A3GALT2</t>
  </si>
  <si>
    <t>GJB5</t>
  </si>
  <si>
    <t>BMP8A</t>
  </si>
  <si>
    <t>RP11-69E11.4</t>
  </si>
  <si>
    <t>RP1-39G22.4</t>
  </si>
  <si>
    <t>RP4-739H11.3</t>
  </si>
  <si>
    <t>RP11-399E6.1</t>
  </si>
  <si>
    <t>FOXO6</t>
  </si>
  <si>
    <t>SLC2A1-AS1</t>
  </si>
  <si>
    <t>LURAP1</t>
  </si>
  <si>
    <t>RP5-1024N4.4</t>
  </si>
  <si>
    <t>GPX7</t>
  </si>
  <si>
    <t>UBE2U</t>
  </si>
  <si>
    <t>LRRIQ3</t>
  </si>
  <si>
    <t>SNORA2</t>
  </si>
  <si>
    <t>DNASE2B</t>
  </si>
  <si>
    <t>KYAT3</t>
  </si>
  <si>
    <t>RP11-488P3.1</t>
  </si>
  <si>
    <t>LINC01057</t>
  </si>
  <si>
    <t>CDC14A</t>
  </si>
  <si>
    <t>CELSR2</t>
  </si>
  <si>
    <t>AMIGO1</t>
  </si>
  <si>
    <t>GSTM4</t>
  </si>
  <si>
    <t>GSTM1</t>
  </si>
  <si>
    <t>AC000032.2</t>
  </si>
  <si>
    <t>GSTM5</t>
  </si>
  <si>
    <t>GSTM3</t>
  </si>
  <si>
    <t>WNT2B</t>
  </si>
  <si>
    <t>ST7L</t>
  </si>
  <si>
    <t>RP4-730K3.3</t>
  </si>
  <si>
    <t>CH17-472G23.1</t>
  </si>
  <si>
    <t>SRGAP2-AS1</t>
  </si>
  <si>
    <t>RP11-458D21.5</t>
  </si>
  <si>
    <t>NOTCH2NL</t>
  </si>
  <si>
    <t>FLG</t>
  </si>
  <si>
    <t>PAQR6</t>
  </si>
  <si>
    <t>TMEM79</t>
  </si>
  <si>
    <t>FCRL3</t>
  </si>
  <si>
    <t>RP11-367J7.3</t>
  </si>
  <si>
    <t>RP11-190A12.7</t>
  </si>
  <si>
    <t>RP11-190A12.8</t>
  </si>
  <si>
    <t>RP11-306I1.2</t>
  </si>
  <si>
    <t>MGST3</t>
  </si>
  <si>
    <t>DUTP6</t>
  </si>
  <si>
    <t>RP4-800F24.1</t>
  </si>
  <si>
    <t>RP11-160H22.5</t>
  </si>
  <si>
    <t>TEX35</t>
  </si>
  <si>
    <t>RP11-295K2.3</t>
  </si>
  <si>
    <t>PDC</t>
  </si>
  <si>
    <t>RP4-608O15.3</t>
  </si>
  <si>
    <t>CFHR1</t>
  </si>
  <si>
    <t>ASCL5</t>
  </si>
  <si>
    <t>TMEM9</t>
  </si>
  <si>
    <t>RP11-534L20.5</t>
  </si>
  <si>
    <t>RP11-357P18.2</t>
  </si>
  <si>
    <t>RP11-365O16.3</t>
  </si>
  <si>
    <t>RP5-827C21.4</t>
  </si>
  <si>
    <t>COA6</t>
  </si>
  <si>
    <t>EFCAB2</t>
  </si>
  <si>
    <t>RP11-290P14.2</t>
  </si>
  <si>
    <t>ZNF670</t>
  </si>
  <si>
    <t>FANCD2P2</t>
  </si>
  <si>
    <t>C3orf20</t>
  </si>
  <si>
    <t>RP11-415F23.2</t>
  </si>
  <si>
    <t>EFHB</t>
  </si>
  <si>
    <t>ULK4</t>
  </si>
  <si>
    <t>MRPS18AP1</t>
  </si>
  <si>
    <t>RBM6</t>
  </si>
  <si>
    <t>RFT1</t>
  </si>
  <si>
    <t>RP11-884K10.6</t>
  </si>
  <si>
    <t>SCAANT1</t>
  </si>
  <si>
    <t>ZNF717</t>
  </si>
  <si>
    <t>STX19</t>
  </si>
  <si>
    <t>ZNF80</t>
  </si>
  <si>
    <t>MAATS1</t>
  </si>
  <si>
    <t>RP11-169N13.4</t>
  </si>
  <si>
    <t>SLC12A8</t>
  </si>
  <si>
    <t>RP11-153F10.2</t>
  </si>
  <si>
    <t>ALG1L2</t>
  </si>
  <si>
    <t>FAM86HP</t>
  </si>
  <si>
    <t>RP11-77P16.4</t>
  </si>
  <si>
    <t>NPHP3</t>
  </si>
  <si>
    <t>CEP63</t>
  </si>
  <si>
    <t>RP11-274H2.3</t>
  </si>
  <si>
    <t>RP11-278L15.6</t>
  </si>
  <si>
    <t>P2RY12</t>
  </si>
  <si>
    <t>AADACP1</t>
  </si>
  <si>
    <t>RP11-64D22.5</t>
  </si>
  <si>
    <t>PLCH1</t>
  </si>
  <si>
    <t>RP11-379F4.7</t>
  </si>
  <si>
    <t>AC069513.4</t>
  </si>
  <si>
    <t>SDHAP2</t>
  </si>
  <si>
    <t>MIR570</t>
  </si>
  <si>
    <t>RP11-141C7.2</t>
  </si>
  <si>
    <t>ZNF718</t>
  </si>
  <si>
    <t>CH17-262A2.1</t>
  </si>
  <si>
    <t>UVSSA</t>
  </si>
  <si>
    <t>CRIPAK</t>
  </si>
  <si>
    <t>ENPP7P10</t>
  </si>
  <si>
    <t>RP11-799M12.2</t>
  </si>
  <si>
    <t>RP11-293A21.1</t>
  </si>
  <si>
    <t>TLR1</t>
  </si>
  <si>
    <t>YIPF7</t>
  </si>
  <si>
    <t>RP11-700J17.2</t>
  </si>
  <si>
    <t>RP11-528I4.2</t>
  </si>
  <si>
    <t>RP11-453E17.3</t>
  </si>
  <si>
    <t>GNRHR</t>
  </si>
  <si>
    <t>TMPRSS11CP</t>
  </si>
  <si>
    <t>TMPRSS11D</t>
  </si>
  <si>
    <t>RP13-644M16.4</t>
  </si>
  <si>
    <t>UGT2B28</t>
  </si>
  <si>
    <t>RP11-790I12.6</t>
  </si>
  <si>
    <t>UGT2B24P</t>
  </si>
  <si>
    <t>THAP9-AS1</t>
  </si>
  <si>
    <t>FABP2</t>
  </si>
  <si>
    <t>RP11-33B1.1</t>
  </si>
  <si>
    <t>PDE5A</t>
  </si>
  <si>
    <t>RP11-6L6.4</t>
  </si>
  <si>
    <t>RP11-6L6.2</t>
  </si>
  <si>
    <t>RP11-218F10.3</t>
  </si>
  <si>
    <t>DDX60L</t>
  </si>
  <si>
    <t>SDHAP3</t>
  </si>
  <si>
    <t>CTD-2012J19.2</t>
  </si>
  <si>
    <t>RP11-43F13.1</t>
  </si>
  <si>
    <t>CTD-2203K17.1</t>
  </si>
  <si>
    <t>AC112198.1</t>
  </si>
  <si>
    <t>AC008937.3</t>
  </si>
  <si>
    <t>CTC-351M12.1</t>
  </si>
  <si>
    <t>CFL1P5</t>
  </si>
  <si>
    <t>RP11-848G14.5</t>
  </si>
  <si>
    <t>RP11-98J23.1</t>
  </si>
  <si>
    <t>ARHGEF28</t>
  </si>
  <si>
    <t>RPS23</t>
  </si>
  <si>
    <t>ATP6AP1L</t>
  </si>
  <si>
    <t>CAST</t>
  </si>
  <si>
    <t>CTD-2260A17.1</t>
  </si>
  <si>
    <t>CTD-2260A17.3</t>
  </si>
  <si>
    <t>RP11-89G4.1</t>
  </si>
  <si>
    <t>AC034243.1</t>
  </si>
  <si>
    <t>DNAJC18</t>
  </si>
  <si>
    <t>PFDN1</t>
  </si>
  <si>
    <t>CH17-140K24.4</t>
  </si>
  <si>
    <t>RP11-118M9.3</t>
  </si>
  <si>
    <t>LARS</t>
  </si>
  <si>
    <t>RPLP1P6</t>
  </si>
  <si>
    <t>CTC-455F18.1</t>
  </si>
  <si>
    <t>CTC-209H22.3</t>
  </si>
  <si>
    <t>PRELID1</t>
  </si>
  <si>
    <t>GRK6</t>
  </si>
  <si>
    <t>RP11-1277A3.1</t>
  </si>
  <si>
    <t>RP11-1277A3.2</t>
  </si>
  <si>
    <t>RP11-423H2.1</t>
  </si>
  <si>
    <t>CTC-205M6.1</t>
  </si>
  <si>
    <t>BTNL3</t>
  </si>
  <si>
    <t>TRIM52-AS1</t>
  </si>
  <si>
    <t>RP11-157J24.2</t>
  </si>
  <si>
    <t>SERPINB9P1</t>
  </si>
  <si>
    <t>NQO2</t>
  </si>
  <si>
    <t>HTATSF1P2</t>
  </si>
  <si>
    <t>RP3-406P24.3</t>
  </si>
  <si>
    <t>LY86</t>
  </si>
  <si>
    <t>TBC1D7</t>
  </si>
  <si>
    <t>E2F3</t>
  </si>
  <si>
    <t>HIST1H2APS1</t>
  </si>
  <si>
    <t>HIST1H2APS2</t>
  </si>
  <si>
    <t>ZNF602P</t>
  </si>
  <si>
    <t>ZNF603P</t>
  </si>
  <si>
    <t>ZSCAN23</t>
  </si>
  <si>
    <t>RPL23AP1</t>
  </si>
  <si>
    <t>HCP5B</t>
  </si>
  <si>
    <t>HLA-W</t>
  </si>
  <si>
    <t>MICD</t>
  </si>
  <si>
    <t>MCCD1P2</t>
  </si>
  <si>
    <t>ZNRD1ASP</t>
  </si>
  <si>
    <t>HLA-J</t>
  </si>
  <si>
    <t>HCG4P3</t>
  </si>
  <si>
    <t>ZNRD1-AS1_2</t>
  </si>
  <si>
    <t>ZNRD1</t>
  </si>
  <si>
    <t>ZNRD1-AS1_3</t>
  </si>
  <si>
    <t>HCG17</t>
  </si>
  <si>
    <t>TRIM26BP</t>
  </si>
  <si>
    <t>HLA-L</t>
  </si>
  <si>
    <t>HCG18</t>
  </si>
  <si>
    <t>HCG22</t>
  </si>
  <si>
    <t>CDSN</t>
  </si>
  <si>
    <t>PSORS1C3</t>
  </si>
  <si>
    <t>MICA</t>
  </si>
  <si>
    <t>CYP21A1P</t>
  </si>
  <si>
    <t>AL645922.1</t>
  </si>
  <si>
    <t>HLA-DRB9</t>
  </si>
  <si>
    <t>RNU1-61P</t>
  </si>
  <si>
    <t>HLA-DRB6</t>
  </si>
  <si>
    <t>HLA-DQB1-AS1</t>
  </si>
  <si>
    <t>XXbac-BPG246D15.9</t>
  </si>
  <si>
    <t>TAP2</t>
  </si>
  <si>
    <t>RPL32P1</t>
  </si>
  <si>
    <t>TCP11</t>
  </si>
  <si>
    <t>GUCA1A</t>
  </si>
  <si>
    <t>RP1-139D8.6</t>
  </si>
  <si>
    <t>GUCA1B</t>
  </si>
  <si>
    <t>MRPS10</t>
  </si>
  <si>
    <t>TCTE1</t>
  </si>
  <si>
    <t>SPATS1</t>
  </si>
  <si>
    <t>CENPQ</t>
  </si>
  <si>
    <t>GSTA2</t>
  </si>
  <si>
    <t>GSTA1</t>
  </si>
  <si>
    <t>GSTA5</t>
  </si>
  <si>
    <t>COL21A1</t>
  </si>
  <si>
    <t>RP1-71H19.2</t>
  </si>
  <si>
    <t>XXbac-BPGBPG55C20.1</t>
  </si>
  <si>
    <t>LINC00680</t>
  </si>
  <si>
    <t>RP11-505P4.6</t>
  </si>
  <si>
    <t>SLC17A5</t>
  </si>
  <si>
    <t>RP11-250B2.6</t>
  </si>
  <si>
    <t>C6orf163</t>
  </si>
  <si>
    <t>UFL1-AS1</t>
  </si>
  <si>
    <t>RP11-425D10.10</t>
  </si>
  <si>
    <t>CTA-212D2.2</t>
  </si>
  <si>
    <t>LINC01277</t>
  </si>
  <si>
    <t>RAET1G</t>
  </si>
  <si>
    <t>RP1-101K10.6</t>
  </si>
  <si>
    <t>RP11-288H12.3</t>
  </si>
  <si>
    <t>LPA</t>
  </si>
  <si>
    <t>RP1-81D8.4</t>
  </si>
  <si>
    <t>RP11-568A7.1</t>
  </si>
  <si>
    <t>RP11-90P13.1</t>
  </si>
  <si>
    <t>INTS1</t>
  </si>
  <si>
    <t>RNF216P1</t>
  </si>
  <si>
    <t>CCZ1</t>
  </si>
  <si>
    <t>ZDHHC4</t>
  </si>
  <si>
    <t>AC079742.4</t>
  </si>
  <si>
    <t>RSPH10B2</t>
  </si>
  <si>
    <t>TOMM7</t>
  </si>
  <si>
    <t>AC005682.5</t>
  </si>
  <si>
    <t>KLHL7-AS1</t>
  </si>
  <si>
    <t>AC006026.13</t>
  </si>
  <si>
    <t>AC005154.6</t>
  </si>
  <si>
    <t>AC005154.7</t>
  </si>
  <si>
    <t>RP4-777O23.2</t>
  </si>
  <si>
    <t>AC005154.8</t>
  </si>
  <si>
    <t>RP4-777O23.1</t>
  </si>
  <si>
    <t>AC018641.7</t>
  </si>
  <si>
    <t>TRG-AS1</t>
  </si>
  <si>
    <t>TRGV5P</t>
  </si>
  <si>
    <t>TRGV5</t>
  </si>
  <si>
    <t>TRGV4</t>
  </si>
  <si>
    <t>AMPH</t>
  </si>
  <si>
    <t>GTF2IP13</t>
  </si>
  <si>
    <t>C7orf69</t>
  </si>
  <si>
    <t>BNIP3P11</t>
  </si>
  <si>
    <t>EEF1DP4</t>
  </si>
  <si>
    <t>RP11-797H7.5</t>
  </si>
  <si>
    <t>ERV3-1</t>
  </si>
  <si>
    <t>GTF2IP14</t>
  </si>
  <si>
    <t>RP11-479O9.4</t>
  </si>
  <si>
    <t>LINC00174</t>
  </si>
  <si>
    <t>RP4-756H11.3</t>
  </si>
  <si>
    <t>GTF2IP23</t>
  </si>
  <si>
    <t>RP11-458F8.4</t>
  </si>
  <si>
    <t>SPDYE21P</t>
  </si>
  <si>
    <t>PMS2P4</t>
  </si>
  <si>
    <t>RP11-166O4.6</t>
  </si>
  <si>
    <t>LINC01372</t>
  </si>
  <si>
    <t>PMS2P3</t>
  </si>
  <si>
    <t>ZP3</t>
  </si>
  <si>
    <t>UPK3B</t>
  </si>
  <si>
    <t>AC004980.8</t>
  </si>
  <si>
    <t>AC004980.7</t>
  </si>
  <si>
    <t>POMZP3</t>
  </si>
  <si>
    <t>UPK3BP1</t>
  </si>
  <si>
    <t>SPDYE18</t>
  </si>
  <si>
    <t>CCDC146</t>
  </si>
  <si>
    <t>GSAP</t>
  </si>
  <si>
    <t>RP11-307C18.1</t>
  </si>
  <si>
    <t>STAG3L5P</t>
  </si>
  <si>
    <t>STAG3L5P-PVRIG2P-PILRB</t>
  </si>
  <si>
    <t>PILRB</t>
  </si>
  <si>
    <t>PILRA</t>
  </si>
  <si>
    <t>SPDYE6</t>
  </si>
  <si>
    <t>RP11-514P8.8</t>
  </si>
  <si>
    <t>POLR2J3</t>
  </si>
  <si>
    <t>RP11-514P8.7</t>
  </si>
  <si>
    <t>SPDYE2</t>
  </si>
  <si>
    <t>RP11-514P8.6</t>
  </si>
  <si>
    <t>UPK3BL</t>
  </si>
  <si>
    <t>RP11-577H5.5</t>
  </si>
  <si>
    <t>SPDYE2B</t>
  </si>
  <si>
    <t>RP4-778K6.3</t>
  </si>
  <si>
    <t>RP11-155G14.5</t>
  </si>
  <si>
    <t>RP11-274B21.10</t>
  </si>
  <si>
    <t>IRF5</t>
  </si>
  <si>
    <t>RP11-309L24.10</t>
  </si>
  <si>
    <t>CPA5</t>
  </si>
  <si>
    <t>TMEM140</t>
  </si>
  <si>
    <t>SLC13A4</t>
  </si>
  <si>
    <t>RP11-644N4.1</t>
  </si>
  <si>
    <t>TAS2R4</t>
  </si>
  <si>
    <t>TRBV28</t>
  </si>
  <si>
    <t>RP4-545C24.1</t>
  </si>
  <si>
    <t>OR2A1-AS1</t>
  </si>
  <si>
    <t>OR2A7</t>
  </si>
  <si>
    <t>CTAGE8</t>
  </si>
  <si>
    <t>OR2A9P</t>
  </si>
  <si>
    <t>ZBED6CL</t>
  </si>
  <si>
    <t>BET1P1</t>
  </si>
  <si>
    <t>AOC1</t>
  </si>
  <si>
    <t>WDR86-AS1</t>
  </si>
  <si>
    <t>RP11-208G20.2</t>
  </si>
  <si>
    <t>AC144652.1</t>
  </si>
  <si>
    <t>AC078942.1</t>
  </si>
  <si>
    <t>DEFB109P3</t>
  </si>
  <si>
    <t>XKR9</t>
  </si>
  <si>
    <t>RP13-923O23.6</t>
  </si>
  <si>
    <t>SNX16</t>
  </si>
  <si>
    <t>MMP16</t>
  </si>
  <si>
    <t>LYNX1</t>
  </si>
  <si>
    <t>ZC3H3</t>
  </si>
  <si>
    <t>RN7SKP175</t>
  </si>
  <si>
    <t>RP11-661A12.4</t>
  </si>
  <si>
    <t>NPR2</t>
  </si>
  <si>
    <t>SPAG8</t>
  </si>
  <si>
    <t>ANKRD20A2</t>
  </si>
  <si>
    <t>RP11-146D12.2</t>
  </si>
  <si>
    <t>FAM95B1</t>
  </si>
  <si>
    <t>ANKRD20A7P</t>
  </si>
  <si>
    <t>CR848007.2</t>
  </si>
  <si>
    <t>GXYLT1P5</t>
  </si>
  <si>
    <t>RP11-459O16.9</t>
  </si>
  <si>
    <t>RP11-459O16.8</t>
  </si>
  <si>
    <t>ADGRF5P1</t>
  </si>
  <si>
    <t>ANKRD20A4</t>
  </si>
  <si>
    <t>CYP4F25P</t>
  </si>
  <si>
    <t>ANKRD20A3</t>
  </si>
  <si>
    <t>S1PR3</t>
  </si>
  <si>
    <t>NUTM2F</t>
  </si>
  <si>
    <t>PCAT7</t>
  </si>
  <si>
    <t>FBP2</t>
  </si>
  <si>
    <t>LINC00476</t>
  </si>
  <si>
    <t>NUTM2G</t>
  </si>
  <si>
    <t>RP11-60I3.4</t>
  </si>
  <si>
    <t>BAATP1</t>
  </si>
  <si>
    <t>ZNF79</t>
  </si>
  <si>
    <t>PIP5KL1</t>
  </si>
  <si>
    <t>ABO</t>
  </si>
  <si>
    <t>MAN1B1-AS1</t>
  </si>
  <si>
    <t>TUBBP5</t>
  </si>
  <si>
    <t>IDI2</t>
  </si>
  <si>
    <t>ADARB2</t>
  </si>
  <si>
    <t>RP11-499O7.4</t>
  </si>
  <si>
    <t>RP11-295P9.2</t>
  </si>
  <si>
    <t>DCLRE1CP1</t>
  </si>
  <si>
    <t>RP11-383B4.4</t>
  </si>
  <si>
    <t>MASTL</t>
  </si>
  <si>
    <t>RP11-748L13.2</t>
  </si>
  <si>
    <t>PTCHD3P1</t>
  </si>
  <si>
    <t>SVILP1</t>
  </si>
  <si>
    <t>C1DP1</t>
  </si>
  <si>
    <t>RP11-297A16.2</t>
  </si>
  <si>
    <t>RP11-324I22.4</t>
  </si>
  <si>
    <t>RP11-291L22.9</t>
  </si>
  <si>
    <t>RP11-144G6.12</t>
  </si>
  <si>
    <t>CH17-360D5.2</t>
  </si>
  <si>
    <t>CH17-360D5.3</t>
  </si>
  <si>
    <t>MRPL35P2</t>
  </si>
  <si>
    <t>ATOH7</t>
  </si>
  <si>
    <t>RP11-153K11.3</t>
  </si>
  <si>
    <t>TET1</t>
  </si>
  <si>
    <t>STOX1</t>
  </si>
  <si>
    <t>NUDT13</t>
  </si>
  <si>
    <t>RP11-369J21.13</t>
  </si>
  <si>
    <t>TNKS2-AS1</t>
  </si>
  <si>
    <t>RRP12</t>
  </si>
  <si>
    <t>RP11-452K12.7</t>
  </si>
  <si>
    <t>TECTB</t>
  </si>
  <si>
    <t>RP11-129M16.4</t>
  </si>
  <si>
    <t>RP11-95I16.4</t>
  </si>
  <si>
    <t>ATE1-AS1</t>
  </si>
  <si>
    <t>CPXM2</t>
  </si>
  <si>
    <t>METTL10</t>
  </si>
  <si>
    <t>RP11-326C3.16</t>
  </si>
  <si>
    <t>CMB9-55F22.1</t>
  </si>
  <si>
    <t>AP006621.6</t>
  </si>
  <si>
    <t>KRTAP5-2</t>
  </si>
  <si>
    <t>STIM1</t>
  </si>
  <si>
    <t>RRM1-AS1</t>
  </si>
  <si>
    <t>TRIM66</t>
  </si>
  <si>
    <t>SNORD14A</t>
  </si>
  <si>
    <t>NUCB2</t>
  </si>
  <si>
    <t>RP1-239B22.5</t>
  </si>
  <si>
    <t>HSD17B12</t>
  </si>
  <si>
    <t>RP11-613D13.5</t>
  </si>
  <si>
    <t>RP11-613D13.10</t>
  </si>
  <si>
    <t>ACCS</t>
  </si>
  <si>
    <t>RP11-750H9.5</t>
  </si>
  <si>
    <t>C1QTNF4</t>
  </si>
  <si>
    <t>FADS2</t>
  </si>
  <si>
    <t>FADS1</t>
  </si>
  <si>
    <t>SNORD25</t>
  </si>
  <si>
    <t>AP003068.18</t>
  </si>
  <si>
    <t>RP11-755F10.1</t>
  </si>
  <si>
    <t>MRPL21</t>
  </si>
  <si>
    <t>IGHMBP2</t>
  </si>
  <si>
    <t>RP11-660L16.2</t>
  </si>
  <si>
    <t>RNF169</t>
  </si>
  <si>
    <t>XRRA1</t>
  </si>
  <si>
    <t>AP000560.3</t>
  </si>
  <si>
    <t>RP11-672A2.3</t>
  </si>
  <si>
    <t>GUCY2EP</t>
  </si>
  <si>
    <t>ANKRD42</t>
  </si>
  <si>
    <t>RP11-164N3.3</t>
  </si>
  <si>
    <t>RP11-121L10.2</t>
  </si>
  <si>
    <t>RP11-755E23.2</t>
  </si>
  <si>
    <t>C11orf54</t>
  </si>
  <si>
    <t>HEPHL1</t>
  </si>
  <si>
    <t>RP11-680H20.2</t>
  </si>
  <si>
    <t>RP11-685N10.1</t>
  </si>
  <si>
    <t>MMP27</t>
  </si>
  <si>
    <t>MMP1</t>
  </si>
  <si>
    <t>RP11-108O10.2</t>
  </si>
  <si>
    <t>PPIHP1</t>
  </si>
  <si>
    <t>TTC12</t>
  </si>
  <si>
    <t>RP11-159N11.4</t>
  </si>
  <si>
    <t>ANKK1</t>
  </si>
  <si>
    <t>AP000770.1</t>
  </si>
  <si>
    <t>AP006216.5</t>
  </si>
  <si>
    <t>MPZL3</t>
  </si>
  <si>
    <t>TREHP1</t>
  </si>
  <si>
    <t>VPS11</t>
  </si>
  <si>
    <t>POU2F3</t>
  </si>
  <si>
    <t>RP11-677M14.7</t>
  </si>
  <si>
    <t>RP11-680F20.9</t>
  </si>
  <si>
    <t>DDX25</t>
  </si>
  <si>
    <t>FOXRED1</t>
  </si>
  <si>
    <t>RP11-372B4.3</t>
  </si>
  <si>
    <t>LRRC23</t>
  </si>
  <si>
    <t>ALG1L10P</t>
  </si>
  <si>
    <t>FAM86FP</t>
  </si>
  <si>
    <t>RP11-266K4.9</t>
  </si>
  <si>
    <t>ENPP7P5</t>
  </si>
  <si>
    <t>RP11-726G1.1</t>
  </si>
  <si>
    <t>CLECL1</t>
  </si>
  <si>
    <t>AC091814.2</t>
  </si>
  <si>
    <t>PRH1</t>
  </si>
  <si>
    <t>PRH1-PRR4</t>
  </si>
  <si>
    <t>TAS2R64P</t>
  </si>
  <si>
    <t>RP11-711K1.8</t>
  </si>
  <si>
    <t>PRB1</t>
  </si>
  <si>
    <t>PRB2</t>
  </si>
  <si>
    <t>RP11-711K1.7</t>
  </si>
  <si>
    <t>RP11-434C1.2</t>
  </si>
  <si>
    <t>LINC01252</t>
  </si>
  <si>
    <t>LMO3</t>
  </si>
  <si>
    <t>RP11-239A17.1</t>
  </si>
  <si>
    <t>PYROXD1</t>
  </si>
  <si>
    <t>RP11-1060J15.4</t>
  </si>
  <si>
    <t>REP15</t>
  </si>
  <si>
    <t>RP11-1060J15.5</t>
  </si>
  <si>
    <t>RP11-1060J15.7</t>
  </si>
  <si>
    <t>RP11-996F15.4</t>
  </si>
  <si>
    <t>RP11-996F15.2</t>
  </si>
  <si>
    <t>RP1-228P16.1</t>
  </si>
  <si>
    <t>FLJ12825</t>
  </si>
  <si>
    <t>RP11-834C11.5</t>
  </si>
  <si>
    <t>RP11-834C11.4</t>
  </si>
  <si>
    <t>RP11-834C11.10</t>
  </si>
  <si>
    <t>RP11-834C11.8</t>
  </si>
  <si>
    <t>MIR6759</t>
  </si>
  <si>
    <t>RP11-745O10.4</t>
  </si>
  <si>
    <t>LLPH-AS1</t>
  </si>
  <si>
    <t>TMBIM4</t>
  </si>
  <si>
    <t>MYRFL</t>
  </si>
  <si>
    <t>GLIPR1L2</t>
  </si>
  <si>
    <t>RP11-585P4.5</t>
  </si>
  <si>
    <t>RNU6-247P</t>
  </si>
  <si>
    <t>RP11-536G4.2</t>
  </si>
  <si>
    <t>RP11-536G4.1</t>
  </si>
  <si>
    <t>IKBIP</t>
  </si>
  <si>
    <t>ADAM1B</t>
  </si>
  <si>
    <t>TMEM116</t>
  </si>
  <si>
    <t>RP11-545P7.4</t>
  </si>
  <si>
    <t>HCAR3</t>
  </si>
  <si>
    <t>CDK2AP1</t>
  </si>
  <si>
    <t>RP11-989F5.1</t>
  </si>
  <si>
    <t>RP11-989F5.3</t>
  </si>
  <si>
    <t>LINC00539</t>
  </si>
  <si>
    <t>ZDHHC20-IT1</t>
  </si>
  <si>
    <t>RP1-257C22.2</t>
  </si>
  <si>
    <t>LINC00571</t>
  </si>
  <si>
    <t>SMIM2-AS1</t>
  </si>
  <si>
    <t>SMIM2</t>
  </si>
  <si>
    <t>SMIM2-IT1</t>
  </si>
  <si>
    <t>RP11-156K23.3</t>
  </si>
  <si>
    <t>RBM26-AS1</t>
  </si>
  <si>
    <t>LINC01068</t>
  </si>
  <si>
    <t>RP11-120K24.3</t>
  </si>
  <si>
    <t>RP11-219E7.1</t>
  </si>
  <si>
    <t>RP11-298I3.6</t>
  </si>
  <si>
    <t>RP11-468E2.5</t>
  </si>
  <si>
    <t>CBLN3</t>
  </si>
  <si>
    <t>ABHD12B</t>
  </si>
  <si>
    <t>PTGDR</t>
  </si>
  <si>
    <t>RP11-589M4.3</t>
  </si>
  <si>
    <t>LINC00216</t>
  </si>
  <si>
    <t>RP11-442G21.2</t>
  </si>
  <si>
    <t>HEATR4</t>
  </si>
  <si>
    <t>RP3-414A15.11</t>
  </si>
  <si>
    <t>ACOT1</t>
  </si>
  <si>
    <t>RP5-1021I20.1</t>
  </si>
  <si>
    <t>RP11-361H10.3</t>
  </si>
  <si>
    <t>CATSPERB</t>
  </si>
  <si>
    <t>RP11-747H7.3</t>
  </si>
  <si>
    <t>TC2N</t>
  </si>
  <si>
    <t>CTD-2134A5.4</t>
  </si>
  <si>
    <t>IGHV1-2</t>
  </si>
  <si>
    <t>IGHV4-4</t>
  </si>
  <si>
    <t>ULK4P2</t>
  </si>
  <si>
    <t>RP11-632K20.6</t>
  </si>
  <si>
    <t>RP11-632K20.2</t>
  </si>
  <si>
    <t>RP11-632K20.7</t>
  </si>
  <si>
    <t>DISP2</t>
  </si>
  <si>
    <t>RP11-64K12.4</t>
  </si>
  <si>
    <t>RP11-111A22.1</t>
  </si>
  <si>
    <t>C15orf57</t>
  </si>
  <si>
    <t>EXD1</t>
  </si>
  <si>
    <t>SPTBN5</t>
  </si>
  <si>
    <t>ADAL</t>
  </si>
  <si>
    <t>CTD-2306A12.1</t>
  </si>
  <si>
    <t>GABPB1-AS1</t>
  </si>
  <si>
    <t>CTD-3110H11.1</t>
  </si>
  <si>
    <t>CTD-2378E12.1</t>
  </si>
  <si>
    <t>PPCDC</t>
  </si>
  <si>
    <t>DNM1P35</t>
  </si>
  <si>
    <t>RP11-593F23.1</t>
  </si>
  <si>
    <t>RP11-114H24.2</t>
  </si>
  <si>
    <t>RP11-114H24.7</t>
  </si>
  <si>
    <t>SH2D7</t>
  </si>
  <si>
    <t>CIB2</t>
  </si>
  <si>
    <t>CHRNA5</t>
  </si>
  <si>
    <t>RP11-650L12.2</t>
  </si>
  <si>
    <t>ST20-AS1</t>
  </si>
  <si>
    <t>GOLGA6L9</t>
  </si>
  <si>
    <t>NMB</t>
  </si>
  <si>
    <t>C15orf38-AP3S2</t>
  </si>
  <si>
    <t>TTLL13P</t>
  </si>
  <si>
    <t>RP11-697E2.7</t>
  </si>
  <si>
    <t>IL9RP3</t>
  </si>
  <si>
    <t>CTD-2270P14.1</t>
  </si>
  <si>
    <t>CTD-2270P14.5</t>
  </si>
  <si>
    <t>PRSS30P</t>
  </si>
  <si>
    <t>RP11-66H6.4</t>
  </si>
  <si>
    <t>NPIPA1</t>
  </si>
  <si>
    <t>RRN3</t>
  </si>
  <si>
    <t>PKD1P6</t>
  </si>
  <si>
    <t>AC138969.4</t>
  </si>
  <si>
    <t>RP11-467M13.2</t>
  </si>
  <si>
    <t>RP11-1212A22.4</t>
  </si>
  <si>
    <t>MIR3180-3</t>
  </si>
  <si>
    <t>CTD-2194A8.2</t>
  </si>
  <si>
    <t>ACSM3</t>
  </si>
  <si>
    <t>ACSM1</t>
  </si>
  <si>
    <t>RP11-645C24.5</t>
  </si>
  <si>
    <t>RP11-105C19.2</t>
  </si>
  <si>
    <t>SLC5A11</t>
  </si>
  <si>
    <t>EIF3CL</t>
  </si>
  <si>
    <t>RP11-666O2.5</t>
  </si>
  <si>
    <t>RP11-57A19.4</t>
  </si>
  <si>
    <t>EIF3C</t>
  </si>
  <si>
    <t>CDC37P1</t>
  </si>
  <si>
    <t>SMG1P6</t>
  </si>
  <si>
    <t>SMG1P2</t>
  </si>
  <si>
    <t>TBX6</t>
  </si>
  <si>
    <t>SMG1P5</t>
  </si>
  <si>
    <t>RP11-413H22.3</t>
  </si>
  <si>
    <t>MT1B</t>
  </si>
  <si>
    <t>FTLP14</t>
  </si>
  <si>
    <t>TMED6</t>
  </si>
  <si>
    <t>CLEC18A</t>
  </si>
  <si>
    <t>PDPR</t>
  </si>
  <si>
    <t>RP11-296I10.3</t>
  </si>
  <si>
    <t>RP11-252A24.3</t>
  </si>
  <si>
    <t>RP11-331F4.5</t>
  </si>
  <si>
    <t>RP11-252K23.2</t>
  </si>
  <si>
    <t>RP11-358L22.3</t>
  </si>
  <si>
    <t>RP11-483P21.6</t>
  </si>
  <si>
    <t>DNAAF1</t>
  </si>
  <si>
    <t>RP11-463O9.9</t>
  </si>
  <si>
    <t>RP11-278A23.2</t>
  </si>
  <si>
    <t>RP11-863P13.5</t>
  </si>
  <si>
    <t>AC138028.1</t>
  </si>
  <si>
    <t>RP11-104N10.2</t>
  </si>
  <si>
    <t>GAS8-AS1</t>
  </si>
  <si>
    <t>RP11-1260E13.2</t>
  </si>
  <si>
    <t>AC108004.3</t>
  </si>
  <si>
    <t>C17orf97</t>
  </si>
  <si>
    <t>TEKT1</t>
  </si>
  <si>
    <t>ELP5</t>
  </si>
  <si>
    <t>USP43</t>
  </si>
  <si>
    <t>CDRT15P1</t>
  </si>
  <si>
    <t>CDRT15</t>
  </si>
  <si>
    <t>ADORA2B</t>
  </si>
  <si>
    <t>RP11-219A15.1</t>
  </si>
  <si>
    <t>SRP68P1</t>
  </si>
  <si>
    <t>RP11-160E2.19</t>
  </si>
  <si>
    <t>AC007952.6</t>
  </si>
  <si>
    <t>UBBP4</t>
  </si>
  <si>
    <t>SEBOX</t>
  </si>
  <si>
    <t>PROCA1</t>
  </si>
  <si>
    <t>ATAD5</t>
  </si>
  <si>
    <t>RP13-753N3.1</t>
  </si>
  <si>
    <t>RP13-753N3.3</t>
  </si>
  <si>
    <t>RP11-227G15.2</t>
  </si>
  <si>
    <t>SLFN5</t>
  </si>
  <si>
    <t>AC131056.3</t>
  </si>
  <si>
    <t>CCL3L3</t>
  </si>
  <si>
    <t>C17orf78</t>
  </si>
  <si>
    <t>GSDMA</t>
  </si>
  <si>
    <t>KLHL10</t>
  </si>
  <si>
    <t>BRCA1</t>
  </si>
  <si>
    <t>NBR2</t>
  </si>
  <si>
    <t>FAM187A</t>
  </si>
  <si>
    <t>AC015936.3</t>
  </si>
  <si>
    <t>RP11-707O23.1</t>
  </si>
  <si>
    <t>RP11-669E14.4</t>
  </si>
  <si>
    <t>KANSL1</t>
  </si>
  <si>
    <t>RP11-259G18.2</t>
  </si>
  <si>
    <t>ARL17B</t>
  </si>
  <si>
    <t>LRRC37A</t>
  </si>
  <si>
    <t>NSFP1</t>
  </si>
  <si>
    <t>LRRC37A2</t>
  </si>
  <si>
    <t>ARL17A</t>
  </si>
  <si>
    <t>AC138645.2</t>
  </si>
  <si>
    <t>AC138645.1</t>
  </si>
  <si>
    <t>RN7SL199P</t>
  </si>
  <si>
    <t>EFCAB13</t>
  </si>
  <si>
    <t>CTD-2026D20.2</t>
  </si>
  <si>
    <t>RP5-890E16.5</t>
  </si>
  <si>
    <t>SGCA</t>
  </si>
  <si>
    <t>RP11-257O5.4</t>
  </si>
  <si>
    <t>TCAM1P</t>
  </si>
  <si>
    <t>RP11-583F2.1</t>
  </si>
  <si>
    <t>GALK1</t>
  </si>
  <si>
    <t>CARD14</t>
  </si>
  <si>
    <t>RP11-334C17.5</t>
  </si>
  <si>
    <t>ENDOV</t>
  </si>
  <si>
    <t>TMEM105</t>
  </si>
  <si>
    <t>RP13-766D20.2</t>
  </si>
  <si>
    <t>RP11-806L2.6</t>
  </si>
  <si>
    <t>RP11-674N23.4</t>
  </si>
  <si>
    <t>RP11-861E21.2</t>
  </si>
  <si>
    <t>SPIRE1</t>
  </si>
  <si>
    <t>CEP192</t>
  </si>
  <si>
    <t>RP11-49I11.3</t>
  </si>
  <si>
    <t>RP11-380M21.4</t>
  </si>
  <si>
    <t>SNORD58C</t>
  </si>
  <si>
    <t>SNORD58A</t>
  </si>
  <si>
    <t>PIGN</t>
  </si>
  <si>
    <t>ZADH2</t>
  </si>
  <si>
    <t>RP11-567M16.3</t>
  </si>
  <si>
    <t>RP11-567M16.6</t>
  </si>
  <si>
    <t>WDR18</t>
  </si>
  <si>
    <t>GPX4</t>
  </si>
  <si>
    <t>SMIM24</t>
  </si>
  <si>
    <t>SLC25A41</t>
  </si>
  <si>
    <t>CTD-3214H19.6</t>
  </si>
  <si>
    <t>ZNF266</t>
  </si>
  <si>
    <t>C3P1</t>
  </si>
  <si>
    <t>CTD-3105H18.7</t>
  </si>
  <si>
    <t>CTD-2192J16.21</t>
  </si>
  <si>
    <t>MRI1</t>
  </si>
  <si>
    <t>CTB-5E10.3</t>
  </si>
  <si>
    <t>LLNLR-249E10.1</t>
  </si>
  <si>
    <t>AC004510.3</t>
  </si>
  <si>
    <t>CTC-559E9.5</t>
  </si>
  <si>
    <t>CTD-2561J22.5</t>
  </si>
  <si>
    <t>ZNF429</t>
  </si>
  <si>
    <t>RP11-678G14.2</t>
  </si>
  <si>
    <t>RP11-420K14.3</t>
  </si>
  <si>
    <t>ZNF100</t>
  </si>
  <si>
    <t>AC007773.2</t>
  </si>
  <si>
    <t>WDR88</t>
  </si>
  <si>
    <t>MAG</t>
  </si>
  <si>
    <t>TMEM147-AS1</t>
  </si>
  <si>
    <t>ZBTB32</t>
  </si>
  <si>
    <t>U2AF1L4</t>
  </si>
  <si>
    <t>NCCRP1</t>
  </si>
  <si>
    <t>LGALS17A</t>
  </si>
  <si>
    <t>CYP2B6</t>
  </si>
  <si>
    <t>SIGLEC11</t>
  </si>
  <si>
    <t>SIGLEC16</t>
  </si>
  <si>
    <t>NAPSB</t>
  </si>
  <si>
    <t>SIGLEC12</t>
  </si>
  <si>
    <t>SIGLEC5</t>
  </si>
  <si>
    <t>AC018755.18</t>
  </si>
  <si>
    <t>LLNLR-470E3.1</t>
  </si>
  <si>
    <t>SIGLEC14</t>
  </si>
  <si>
    <t>TPM3P9</t>
  </si>
  <si>
    <t>RPS9</t>
  </si>
  <si>
    <t>AC008746.12</t>
  </si>
  <si>
    <t>KIR3DL1</t>
  </si>
  <si>
    <t>KIR2DS4</t>
  </si>
  <si>
    <t>FCAR</t>
  </si>
  <si>
    <t>CTD-2587H24.4</t>
  </si>
  <si>
    <t>DNAAF3</t>
  </si>
  <si>
    <t>CTD-2587H24.5</t>
  </si>
  <si>
    <t>ZNF749</t>
  </si>
  <si>
    <t>ZNF211</t>
  </si>
  <si>
    <t>CTD-2583A14.11</t>
  </si>
  <si>
    <t>CTD-2619J13.19</t>
  </si>
  <si>
    <t>SIRPB2</t>
  </si>
  <si>
    <t>FRG1DP</t>
  </si>
  <si>
    <t>FRG1EP</t>
  </si>
  <si>
    <t>RP5-1125A11.7</t>
  </si>
  <si>
    <t>MMP24-AS1</t>
  </si>
  <si>
    <t>MMP24</t>
  </si>
  <si>
    <t>RPL36P4</t>
  </si>
  <si>
    <t>RP4-564F22.5</t>
  </si>
  <si>
    <t>WFDC3</t>
  </si>
  <si>
    <t>SLC9A8</t>
  </si>
  <si>
    <t>ABCC13</t>
  </si>
  <si>
    <t>AP000688.15</t>
  </si>
  <si>
    <t>LCA5L</t>
  </si>
  <si>
    <t>AC007308.7</t>
  </si>
  <si>
    <t>TUBA3FP</t>
  </si>
  <si>
    <t>IGLV4-69</t>
  </si>
  <si>
    <t>IGLV2-28</t>
  </si>
  <si>
    <t>KB-208E9.1</t>
  </si>
  <si>
    <t>DRICH1</t>
  </si>
  <si>
    <t>AP000350.10</t>
  </si>
  <si>
    <t>MIF</t>
  </si>
  <si>
    <t>AP000350.5</t>
  </si>
  <si>
    <t>AP000350.6</t>
  </si>
  <si>
    <t>KB-226F1.2</t>
  </si>
  <si>
    <t>AP000351.3</t>
  </si>
  <si>
    <t>POM121L9P</t>
  </si>
  <si>
    <t>CRYBB3</t>
  </si>
  <si>
    <t>CRYBB2P1</t>
  </si>
  <si>
    <t>CTA-390C10.10</t>
  </si>
  <si>
    <t>RFPL3</t>
  </si>
  <si>
    <t>RFPL3S</t>
  </si>
  <si>
    <t>APOBEC3A</t>
  </si>
  <si>
    <t>APOBEC3B</t>
  </si>
  <si>
    <t>APOBEC3B-AS1</t>
  </si>
  <si>
    <t>COX5BP7</t>
  </si>
  <si>
    <t>GAPDHP37</t>
  </si>
  <si>
    <t>DNAJB7</t>
  </si>
  <si>
    <t>CYP2D6</t>
  </si>
  <si>
    <t>RP4-669P10.19</t>
  </si>
  <si>
    <t>SERHL</t>
  </si>
  <si>
    <t>RRP7A</t>
  </si>
  <si>
    <t>SMC1B</t>
  </si>
  <si>
    <t>C22orf34</t>
  </si>
  <si>
    <t>RP1-29C18.8</t>
  </si>
  <si>
    <t>CITF22-49E9.3</t>
  </si>
  <si>
    <t>SYAP1</t>
  </si>
  <si>
    <t>SMPX</t>
  </si>
  <si>
    <t>ZFX</t>
  </si>
  <si>
    <t>RNU6-1189P</t>
  </si>
  <si>
    <t>RP11-552J9.1</t>
  </si>
  <si>
    <t>SSXP4</t>
  </si>
  <si>
    <t>TSIX</t>
  </si>
  <si>
    <t>APOOL</t>
  </si>
  <si>
    <t>SATL1</t>
  </si>
  <si>
    <t>VDAC1P3</t>
  </si>
  <si>
    <t>BEX5</t>
  </si>
  <si>
    <t>CXorf56</t>
  </si>
  <si>
    <t>FMR1-AS1</t>
  </si>
  <si>
    <t>AF011889.2</t>
  </si>
  <si>
    <t>IDSP1</t>
  </si>
  <si>
    <t>RP11-436F23.1</t>
  </si>
  <si>
    <t>POU5F1</t>
  </si>
  <si>
    <t>RSPH10B</t>
  </si>
  <si>
    <t>PMCH</t>
  </si>
  <si>
    <t>MAPKAPK5</t>
  </si>
  <si>
    <t>STX2</t>
  </si>
  <si>
    <t>ST20</t>
  </si>
  <si>
    <t>ACSM5</t>
  </si>
  <si>
    <t>RP11-290H9.2</t>
  </si>
  <si>
    <t>SH2D3A</t>
  </si>
  <si>
    <t>F8</t>
  </si>
  <si>
    <t>ACTG1P2</t>
  </si>
  <si>
    <t>ACTG1P11</t>
  </si>
  <si>
    <t>COX6B1P4</t>
  </si>
  <si>
    <t>XIST_intron</t>
  </si>
  <si>
    <t>Xist_exon4</t>
  </si>
  <si>
    <t>Xist_exon1</t>
  </si>
  <si>
    <t>VDAC1P6</t>
  </si>
  <si>
    <t>EIF4A1P2</t>
  </si>
  <si>
    <t>KRT18P10</t>
  </si>
  <si>
    <t>RNU6-941P</t>
  </si>
  <si>
    <t>PSMA6P1</t>
  </si>
  <si>
    <t>CD24P4</t>
  </si>
  <si>
    <t>RP11-576C2.1</t>
  </si>
  <si>
    <t>ECM1</t>
  </si>
  <si>
    <t>GDF2</t>
  </si>
  <si>
    <t>CLEC4G</t>
  </si>
  <si>
    <t>SLC26A6</t>
  </si>
  <si>
    <t>RP11-278I4.2</t>
  </si>
  <si>
    <t>CXCL14</t>
  </si>
  <si>
    <t>FCN3</t>
  </si>
  <si>
    <t>CRHBP</t>
  </si>
  <si>
    <t>PLVAP</t>
  </si>
  <si>
    <t>CXCL12</t>
  </si>
  <si>
    <t>FCN2</t>
  </si>
  <si>
    <t>BIRC5</t>
  </si>
  <si>
    <t>KIF20A</t>
  </si>
  <si>
    <t>LCAT</t>
  </si>
  <si>
    <t>CCNB1</t>
  </si>
  <si>
    <t>PTTG1</t>
  </si>
  <si>
    <t>FOXM1</t>
  </si>
  <si>
    <t>CLEC4M</t>
  </si>
  <si>
    <t>CFP</t>
  </si>
  <si>
    <t>UBE2T</t>
  </si>
  <si>
    <t>RP11-341G23.4</t>
  </si>
  <si>
    <t>SFRP5</t>
  </si>
  <si>
    <t>MT1G</t>
  </si>
  <si>
    <t>AURKB</t>
  </si>
  <si>
    <t>CDC20</t>
  </si>
  <si>
    <t>CTD-2196E14.5</t>
  </si>
  <si>
    <t>DNASE1L3</t>
  </si>
  <si>
    <t>RP11-510M2.5</t>
  </si>
  <si>
    <t>MT1E</t>
  </si>
  <si>
    <t>APOF</t>
  </si>
  <si>
    <t>UBE2C</t>
  </si>
  <si>
    <t>MARCO</t>
  </si>
  <si>
    <t>CD34</t>
  </si>
  <si>
    <t>PLGLA</t>
  </si>
  <si>
    <t>HAMP</t>
  </si>
  <si>
    <t>NAT2</t>
  </si>
  <si>
    <t>NGFR</t>
  </si>
  <si>
    <t>TCF19</t>
  </si>
  <si>
    <t>TOP2A</t>
  </si>
  <si>
    <t>CDT1</t>
  </si>
  <si>
    <t>PKMYT1</t>
  </si>
  <si>
    <t>MT1X</t>
  </si>
  <si>
    <t>RP11-343H19.2</t>
  </si>
  <si>
    <t>NDUFA4L2</t>
  </si>
  <si>
    <t>APLN</t>
  </si>
  <si>
    <t>RRM2</t>
  </si>
  <si>
    <t>GSTZ1</t>
  </si>
  <si>
    <t>HOXD9</t>
  </si>
  <si>
    <t>E2F1</t>
  </si>
  <si>
    <t>CD1D</t>
  </si>
  <si>
    <t>TTC36</t>
  </si>
  <si>
    <t>MKI67</t>
  </si>
  <si>
    <t>IGFBP3</t>
  </si>
  <si>
    <t>DCN</t>
  </si>
  <si>
    <t>C8orf4</t>
  </si>
  <si>
    <t>RP11-614O9.1</t>
  </si>
  <si>
    <t>RP11-196G18.24</t>
  </si>
  <si>
    <t>MT1F</t>
  </si>
  <si>
    <t>CYP1A2</t>
  </si>
  <si>
    <t>TNFRSF4</t>
  </si>
  <si>
    <t>AADAT</t>
  </si>
  <si>
    <t>LINC01093</t>
  </si>
  <si>
    <t>ADRA1A</t>
  </si>
  <si>
    <t>CCL14</t>
  </si>
  <si>
    <t>LY6E</t>
  </si>
  <si>
    <t>CTB-186H2.3</t>
  </si>
  <si>
    <t>CDKN2C</t>
  </si>
  <si>
    <t>RPS12P21</t>
  </si>
  <si>
    <t>HAND2</t>
  </si>
  <si>
    <t>AC092171.4</t>
  </si>
  <si>
    <t>MT2A</t>
  </si>
  <si>
    <t>C9</t>
  </si>
  <si>
    <t>NOTCH3</t>
  </si>
  <si>
    <t>FCGR2B</t>
  </si>
  <si>
    <t>CSRNP1</t>
  </si>
  <si>
    <t>HAO2</t>
  </si>
  <si>
    <t>RP11-334E6.12</t>
  </si>
  <si>
    <t>PLGLB2</t>
  </si>
  <si>
    <t>RCAN1</t>
  </si>
  <si>
    <t>MCM2</t>
  </si>
  <si>
    <t>IGF2-AS</t>
  </si>
  <si>
    <t>ZWINT</t>
  </si>
  <si>
    <t>SLC25A47</t>
  </si>
  <si>
    <t>HIST2H2BD</t>
  </si>
  <si>
    <t>ALDH8A1</t>
  </si>
  <si>
    <t>FAM13A-AS1</t>
  </si>
  <si>
    <t>RP11-196G18.22</t>
  </si>
  <si>
    <t>CD5L</t>
  </si>
  <si>
    <t>C1QTNF1</t>
  </si>
  <si>
    <t>FAM99A</t>
  </si>
  <si>
    <t>THY1</t>
  </si>
  <si>
    <t>MDK</t>
  </si>
  <si>
    <t>SMUG1P1</t>
  </si>
  <si>
    <t>FOXS1</t>
  </si>
  <si>
    <t>HIST2H4A</t>
  </si>
  <si>
    <t>CYP2C19</t>
  </si>
  <si>
    <t>RP11-715J22.4</t>
  </si>
  <si>
    <t>MFSD2A</t>
  </si>
  <si>
    <t>HOXA13</t>
  </si>
  <si>
    <t>UROC1</t>
  </si>
  <si>
    <t>LGI4</t>
  </si>
  <si>
    <t>KDM8</t>
  </si>
  <si>
    <t>SLCO1B3</t>
  </si>
  <si>
    <t>SPX</t>
  </si>
  <si>
    <t>IGFALS</t>
  </si>
  <si>
    <t>DUSP9</t>
  </si>
  <si>
    <t>CTD-2527I21.5</t>
  </si>
  <si>
    <t>PLGLB1</t>
  </si>
  <si>
    <t>DIRAS3</t>
  </si>
  <si>
    <t>CTD-2527I21.4</t>
  </si>
  <si>
    <t>FXYD1</t>
  </si>
  <si>
    <t>CTD-2026K11.1</t>
  </si>
  <si>
    <t>ALPL</t>
  </si>
  <si>
    <t>FAM99B</t>
  </si>
  <si>
    <t>GYS2</t>
  </si>
  <si>
    <t>MOGAT2</t>
  </si>
  <si>
    <t>RP11-25K21.1</t>
  </si>
  <si>
    <t>ASPG</t>
  </si>
  <si>
    <t>SLC22A1</t>
  </si>
  <si>
    <t>GPR182</t>
  </si>
  <si>
    <t>TMEM82</t>
  </si>
  <si>
    <t>CTD-2510F5.4</t>
  </si>
  <si>
    <t>AP000349.2</t>
  </si>
  <si>
    <t>MT1M</t>
  </si>
  <si>
    <t>RP11-169K16.4</t>
  </si>
  <si>
    <t>RP11-495P10.7</t>
  </si>
  <si>
    <t>CYP2C8</t>
  </si>
  <si>
    <t>PVT1_3</t>
  </si>
  <si>
    <t>HSD17B13</t>
  </si>
  <si>
    <t>CYP2C9</t>
  </si>
  <si>
    <t>CDA</t>
  </si>
  <si>
    <t>FBP1</t>
  </si>
  <si>
    <t>C7</t>
  </si>
  <si>
    <t>RP11-6E9.4</t>
  </si>
  <si>
    <t>SRD5A2</t>
  </si>
  <si>
    <t>PVT1_1</t>
  </si>
  <si>
    <t>CETP</t>
  </si>
  <si>
    <t>MFAP3L</t>
  </si>
  <si>
    <t>HOGA1</t>
  </si>
  <si>
    <t>MAFG-AS1</t>
  </si>
  <si>
    <t>RP11-424C20.2</t>
  </si>
  <si>
    <t>ALG1L</t>
  </si>
  <si>
    <t>RP11-495P10.5</t>
  </si>
  <si>
    <t>RND3</t>
  </si>
  <si>
    <t>IGHA1</t>
  </si>
  <si>
    <t>FOSB</t>
  </si>
  <si>
    <t>BCHE</t>
  </si>
  <si>
    <t>GLS2</t>
  </si>
  <si>
    <t>STEAP4</t>
  </si>
  <si>
    <t>RDH16</t>
  </si>
  <si>
    <t>MFAP4</t>
  </si>
  <si>
    <t>MT2P1</t>
  </si>
  <si>
    <t>CXCL2</t>
  </si>
  <si>
    <t>LINC00853</t>
  </si>
  <si>
    <t>RP11-349I1.2</t>
  </si>
  <si>
    <t>AKR1D1</t>
  </si>
  <si>
    <t>FOS</t>
  </si>
  <si>
    <t>ADH4</t>
  </si>
  <si>
    <t>FTCD-AS1</t>
  </si>
  <si>
    <t>NNMT</t>
  </si>
  <si>
    <t>SERPINA11</t>
  </si>
  <si>
    <t>IGHM</t>
  </si>
  <si>
    <t>LILRB5</t>
  </si>
  <si>
    <t>AGXT2</t>
  </si>
  <si>
    <t>MT1P3</t>
  </si>
  <si>
    <t>XX-C2158C6.1</t>
  </si>
  <si>
    <t>RP11-64D24.2</t>
  </si>
  <si>
    <t>SPARCL1</t>
  </si>
  <si>
    <t>ZIC4-AS1</t>
  </si>
  <si>
    <t>DBH</t>
  </si>
  <si>
    <t>PCK1</t>
  </si>
  <si>
    <t>CDHR2</t>
  </si>
  <si>
    <t>GPC3</t>
  </si>
  <si>
    <t>RP11-349J5.2</t>
  </si>
  <si>
    <t>MT1XP1</t>
  </si>
  <si>
    <t>MAGEA1</t>
  </si>
  <si>
    <t>GLYAT</t>
  </si>
  <si>
    <t>CYP4A22</t>
  </si>
  <si>
    <t>CYP4A22-AS1</t>
  </si>
  <si>
    <t>GPD1</t>
  </si>
  <si>
    <t>TDO2</t>
  </si>
  <si>
    <t>HGFAC</t>
  </si>
  <si>
    <t>MIR4664</t>
  </si>
  <si>
    <t>LINC01419</t>
  </si>
  <si>
    <t>ID1</t>
  </si>
  <si>
    <t>MT1JP</t>
  </si>
  <si>
    <t>CLRN3</t>
  </si>
  <si>
    <t>IYD</t>
  </si>
  <si>
    <t>CYP3A4</t>
  </si>
  <si>
    <t>LL22NC03-N14H11.1</t>
  </si>
  <si>
    <t>AFM</t>
  </si>
  <si>
    <t>SLC39A5</t>
  </si>
  <si>
    <t>RP4-568C11.4</t>
  </si>
  <si>
    <t>SPP2</t>
  </si>
  <si>
    <t>ASPDH</t>
  </si>
  <si>
    <t>ADRA2B</t>
  </si>
  <si>
    <t>AHCYP8</t>
  </si>
  <si>
    <t>PHYHD1</t>
  </si>
  <si>
    <t>EPS8L3</t>
  </si>
  <si>
    <t>LINC01348</t>
  </si>
  <si>
    <t>ADAMTSL2</t>
  </si>
  <si>
    <t>MT1L</t>
  </si>
  <si>
    <t>RP5-857K21.15</t>
  </si>
  <si>
    <t>CTC-505O3.2</t>
  </si>
  <si>
    <t>SOCS2</t>
  </si>
  <si>
    <t>GCGR</t>
  </si>
  <si>
    <t>TACSTD2</t>
  </si>
  <si>
    <t>MT1H</t>
  </si>
  <si>
    <t>RP11-231E4.3</t>
  </si>
  <si>
    <t>CYR61</t>
  </si>
  <si>
    <t>JCHAIN</t>
  </si>
  <si>
    <t>TFPI2</t>
  </si>
  <si>
    <t>HIST1H2AM</t>
  </si>
  <si>
    <t>VENTXP3</t>
  </si>
  <si>
    <t>PRELP</t>
  </si>
  <si>
    <t>AC132217.4</t>
  </si>
  <si>
    <t>RP11-55J15.2</t>
  </si>
  <si>
    <t>PGLYRP2</t>
  </si>
  <si>
    <t>EGR1</t>
  </si>
  <si>
    <t>FITM1</t>
  </si>
  <si>
    <t>MT1A</t>
  </si>
  <si>
    <t>IGHA2</t>
  </si>
  <si>
    <t>RP11-449J21.5</t>
  </si>
  <si>
    <t>MT1P1</t>
  </si>
  <si>
    <t>BCAN</t>
  </si>
  <si>
    <t>CTD-3203P2.1</t>
  </si>
  <si>
    <t>BX842568.1</t>
  </si>
  <si>
    <t>RP1-41C23.2</t>
  </si>
  <si>
    <t>SAA4</t>
  </si>
  <si>
    <t>IGF1</t>
  </si>
  <si>
    <t>RP11-388K12.3</t>
  </si>
  <si>
    <t>PRSS8</t>
  </si>
  <si>
    <t>CTD-2227E11.1</t>
  </si>
  <si>
    <t>THRSP</t>
  </si>
  <si>
    <t>CXCR2P1</t>
  </si>
  <si>
    <t>SSX1</t>
  </si>
  <si>
    <t>ZG16</t>
  </si>
  <si>
    <t>AC104809.2</t>
  </si>
  <si>
    <t>STC2</t>
  </si>
  <si>
    <t>INS-IGF2</t>
  </si>
  <si>
    <t>RP11-388M20.2</t>
  </si>
  <si>
    <t>RP11-622A1.2</t>
  </si>
  <si>
    <t>MAGEC2</t>
  </si>
  <si>
    <t>CPLX2</t>
  </si>
  <si>
    <t>RP4-710M16.2</t>
  </si>
  <si>
    <t>ASB9P1</t>
  </si>
  <si>
    <t>MUC6</t>
  </si>
  <si>
    <t>F2RL3</t>
  </si>
  <si>
    <t>ADH1C</t>
  </si>
  <si>
    <t>GBP7</t>
  </si>
  <si>
    <t>RP11-399J13.2</t>
  </si>
  <si>
    <t>CAMK2N2</t>
  </si>
  <si>
    <t>RP11-108K14.12</t>
  </si>
  <si>
    <t>MAGI2-AS3</t>
  </si>
  <si>
    <t>AMD1P4</t>
  </si>
  <si>
    <t>IGHV2-5</t>
  </si>
  <si>
    <t>IGHVII-44-2</t>
  </si>
  <si>
    <t>SLC51B</t>
  </si>
  <si>
    <t>RP11-334A14.5</t>
  </si>
  <si>
    <t>PODN</t>
  </si>
  <si>
    <t>FETUB</t>
  </si>
  <si>
    <t>RP11-284F21.9</t>
  </si>
  <si>
    <t>IGLV2-8</t>
  </si>
  <si>
    <t>IGKV2D-30</t>
  </si>
  <si>
    <t>F9</t>
  </si>
  <si>
    <t>IGKV2D-28</t>
  </si>
  <si>
    <t>ATOH8</t>
  </si>
  <si>
    <t>IGF2</t>
  </si>
  <si>
    <t>HBA2</t>
  </si>
  <si>
    <t>AP006285.7</t>
  </si>
  <si>
    <t>ENAM</t>
  </si>
  <si>
    <t>HPGD</t>
  </si>
  <si>
    <t>RP11-96D1.6</t>
  </si>
  <si>
    <t>RP11-109M17.2</t>
  </si>
  <si>
    <t>IGHVII-44-2D</t>
  </si>
  <si>
    <t>CH17-60O17.11</t>
  </si>
  <si>
    <t>LINC00844</t>
  </si>
  <si>
    <t>IGKV2-28</t>
  </si>
  <si>
    <t>DCAF4L2</t>
  </si>
  <si>
    <t>DTX1</t>
  </si>
  <si>
    <t>IGKV2-30</t>
  </si>
  <si>
    <t>S100A8</t>
  </si>
  <si>
    <t>LRCOL1</t>
  </si>
  <si>
    <t>SLC10A1</t>
  </si>
  <si>
    <t>GNMT</t>
  </si>
  <si>
    <t>KRT19</t>
  </si>
  <si>
    <t>LINC01018</t>
  </si>
  <si>
    <t>IGLV1-40</t>
  </si>
  <si>
    <t>RP11-284F21.10</t>
  </si>
  <si>
    <t>RP11-132A1.6</t>
  </si>
  <si>
    <t>HRCT1</t>
  </si>
  <si>
    <t>PHLDA1</t>
  </si>
  <si>
    <t>MAGEA12</t>
  </si>
  <si>
    <t>CTD-2105E13.14</t>
  </si>
  <si>
    <t>KRBOX1</t>
  </si>
  <si>
    <t>SFN</t>
  </si>
  <si>
    <t>IGLV2-11</t>
  </si>
  <si>
    <t>IGKV4-1</t>
  </si>
  <si>
    <t>RP11-290L1.3</t>
  </si>
  <si>
    <t>RP11-141M3.6</t>
  </si>
  <si>
    <t>ACKR2</t>
  </si>
  <si>
    <t>CYP26A1</t>
  </si>
  <si>
    <t>FBXL21</t>
  </si>
  <si>
    <t>IGHV6-1</t>
  </si>
  <si>
    <t>CYP8B1</t>
  </si>
  <si>
    <t>MAGEC1</t>
  </si>
  <si>
    <t>RP11-393N21.2</t>
  </si>
  <si>
    <t>IGKV1-27</t>
  </si>
  <si>
    <t>MBL2</t>
  </si>
  <si>
    <t>LECT2</t>
  </si>
  <si>
    <t>CTAG2</t>
  </si>
  <si>
    <t>HBB</t>
  </si>
  <si>
    <t>MT1HL1</t>
  </si>
  <si>
    <t>LINC01287</t>
  </si>
  <si>
    <t>MAGEA6</t>
  </si>
  <si>
    <t>IGKV2-24</t>
  </si>
  <si>
    <t>XAGE1A</t>
  </si>
  <si>
    <t>HBA1</t>
  </si>
  <si>
    <t>IGHV5-51</t>
  </si>
  <si>
    <t>ASS1P2</t>
  </si>
  <si>
    <t>IGLV6-57</t>
  </si>
  <si>
    <t>RP11-495P10.9</t>
  </si>
  <si>
    <t>BHMT</t>
  </si>
  <si>
    <t>CTAG1B</t>
  </si>
  <si>
    <t>IGKV6D-21</t>
  </si>
  <si>
    <t>IGKV2D-29</t>
  </si>
  <si>
    <t>IGKJ1</t>
  </si>
  <si>
    <t>NPC1L1</t>
  </si>
  <si>
    <t>MUC13</t>
  </si>
  <si>
    <t>HEPN1</t>
  </si>
  <si>
    <t>IL1RN</t>
  </si>
  <si>
    <t>IGLV1-51</t>
  </si>
  <si>
    <t>IGLV1-44</t>
  </si>
  <si>
    <t>RP11-1259L22.2</t>
  </si>
  <si>
    <t>XAGE1B</t>
  </si>
  <si>
    <t>IGLV3-9</t>
  </si>
  <si>
    <t>AC068535.3</t>
  </si>
  <si>
    <t>IGLC3</t>
  </si>
  <si>
    <t>IGLV7-43</t>
  </si>
  <si>
    <t>IGLV3-19</t>
  </si>
  <si>
    <t>IGHV3-53</t>
  </si>
  <si>
    <t>IGLV2-34</t>
  </si>
  <si>
    <t>HEPACAM</t>
  </si>
  <si>
    <t>IGLL5</t>
  </si>
  <si>
    <t>IGLC1</t>
  </si>
  <si>
    <t>IGLV7-46</t>
  </si>
  <si>
    <t>IGLC2</t>
  </si>
  <si>
    <t>CYP3A7</t>
  </si>
  <si>
    <t>IGLJ1</t>
  </si>
  <si>
    <t>IGLJ3</t>
  </si>
  <si>
    <t>RP11-728F11.3</t>
  </si>
  <si>
    <t>IGKV3-11</t>
  </si>
  <si>
    <t>IGHV3-72</t>
  </si>
  <si>
    <t>IGLV1-41</t>
  </si>
  <si>
    <t>IGLV3-1</t>
  </si>
  <si>
    <t>IGKC</t>
  </si>
  <si>
    <t>SEZ6L2</t>
  </si>
  <si>
    <t>IGHV3-7</t>
  </si>
  <si>
    <t>AC096579.15</t>
  </si>
  <si>
    <t>RP11-1182P23.5</t>
  </si>
  <si>
    <t>RP3-523E19.2</t>
  </si>
  <si>
    <t>MT1CP</t>
  </si>
  <si>
    <t>CYP2E1</t>
  </si>
  <si>
    <t>IGKV6-21</t>
  </si>
  <si>
    <t>IGKJ2</t>
  </si>
  <si>
    <t>AC079466.1</t>
  </si>
  <si>
    <t>CYP3A7-CYP3A51P</t>
  </si>
  <si>
    <t>IGLV1-36</t>
  </si>
  <si>
    <t>IGHV3-11</t>
  </si>
  <si>
    <t>IGHV3-48</t>
  </si>
  <si>
    <t>CYP2A7</t>
  </si>
  <si>
    <t>IGLV2-5</t>
  </si>
  <si>
    <t>IGKV3D-11</t>
  </si>
  <si>
    <t>RP11-731F5.2</t>
  </si>
  <si>
    <t>IGLV2-18</t>
  </si>
  <si>
    <t>IGLC5</t>
  </si>
  <si>
    <t>IGKV1-33</t>
  </si>
  <si>
    <t>CSAG4</t>
  </si>
  <si>
    <t>HBD</t>
  </si>
  <si>
    <t>IGHV3-23</t>
  </si>
  <si>
    <t>IGKV1-5</t>
  </si>
  <si>
    <t>VNN1</t>
  </si>
  <si>
    <t>IGLV1-50</t>
  </si>
  <si>
    <t>IGHJ1</t>
  </si>
  <si>
    <t>IGHV3-15</t>
  </si>
  <si>
    <t>IGKV1-39</t>
  </si>
  <si>
    <t>IGLV3-21</t>
  </si>
  <si>
    <t>IGLJ2</t>
  </si>
  <si>
    <t>CTB-107G13.1</t>
  </si>
  <si>
    <t>FXYD2</t>
  </si>
  <si>
    <t>IGKV1-17</t>
  </si>
  <si>
    <t>IGKV1D-27</t>
  </si>
  <si>
    <t>RP11-676J12.7</t>
  </si>
  <si>
    <t>IGLV1-47</t>
  </si>
  <si>
    <t>AVPR1A</t>
  </si>
  <si>
    <t>MAGEA3</t>
  </si>
  <si>
    <t>OXT</t>
  </si>
  <si>
    <t>IGHV3-33</t>
  </si>
  <si>
    <t>PAGE2</t>
  </si>
  <si>
    <t>IGLC6</t>
  </si>
  <si>
    <t>IGHJ6</t>
  </si>
  <si>
    <t>IGHJ3</t>
  </si>
  <si>
    <t>IGHV3-49</t>
  </si>
  <si>
    <t>IGHV3OR16-13</t>
  </si>
  <si>
    <t>IGLV3-25</t>
  </si>
  <si>
    <t>MME-AS1</t>
  </si>
  <si>
    <t>CYP17A1-AS1</t>
  </si>
  <si>
    <t>IGKV1-16</t>
  </si>
  <si>
    <t>IGLV2-14</t>
  </si>
  <si>
    <t>IGKV3-15</t>
  </si>
  <si>
    <t>IGHV3-30</t>
  </si>
  <si>
    <t>IGHJ4</t>
  </si>
  <si>
    <t>IGKV3-20</t>
  </si>
  <si>
    <t>LINC00942</t>
  </si>
  <si>
    <t>IGLC7</t>
  </si>
  <si>
    <t>IGHV2-26</t>
  </si>
  <si>
    <t>SAA2-SAA4</t>
  </si>
  <si>
    <t>IGKJ3</t>
  </si>
  <si>
    <t>CH17-212P11.4</t>
  </si>
  <si>
    <t>FABP1</t>
  </si>
  <si>
    <t>IGKJ5</t>
  </si>
  <si>
    <t>IGKJ4</t>
  </si>
  <si>
    <t>IGKV1D-39</t>
  </si>
  <si>
    <t>IGKV3D-15</t>
  </si>
  <si>
    <t>ADIRF-AS1</t>
  </si>
  <si>
    <t>ADIRF</t>
  </si>
  <si>
    <t>IGHV1-24</t>
  </si>
  <si>
    <t>RP11-96C23.15</t>
  </si>
  <si>
    <t>SERPINE1</t>
  </si>
  <si>
    <t>IGHV3-66</t>
  </si>
  <si>
    <t>PGC</t>
  </si>
  <si>
    <t>IGHV3-74</t>
  </si>
  <si>
    <t>IGKV2D-24</t>
  </si>
  <si>
    <t>IGHG4</t>
  </si>
  <si>
    <t>IGKV1D-17</t>
  </si>
  <si>
    <t>RP11-795A2.2</t>
  </si>
  <si>
    <t>IGKV3D-20</t>
  </si>
  <si>
    <t>RP11-1100L3.8</t>
  </si>
  <si>
    <t>BEX1</t>
  </si>
  <si>
    <t>RP11-249C24.12</t>
  </si>
  <si>
    <t>IGHV1OR15-2</t>
  </si>
  <si>
    <t>IGKV1D-33</t>
  </si>
  <si>
    <t>IGKV1-9</t>
  </si>
  <si>
    <t>PAGE4</t>
  </si>
  <si>
    <t>IGLV5-45</t>
  </si>
  <si>
    <t>IGKV3OR2-268</t>
  </si>
  <si>
    <t>IGKV1-12</t>
  </si>
  <si>
    <t>CYP2A6</t>
  </si>
  <si>
    <t>IGLV2-23</t>
  </si>
  <si>
    <t>IGKV3-7</t>
  </si>
  <si>
    <t>IGKV1-6</t>
  </si>
  <si>
    <t>IGKV1-32</t>
  </si>
  <si>
    <t>IGHG2</t>
  </si>
  <si>
    <t>IGHV3-21</t>
  </si>
  <si>
    <t>IGKV2-40</t>
  </si>
  <si>
    <t>IGKV2-29</t>
  </si>
  <si>
    <t>IGHV4-61</t>
  </si>
  <si>
    <t>IGHJ5</t>
  </si>
  <si>
    <t>MZB1</t>
  </si>
  <si>
    <t>IGHV1-18</t>
  </si>
  <si>
    <t>CYP2A7P1</t>
  </si>
  <si>
    <t>IGKV1D-8</t>
  </si>
  <si>
    <t>SDS</t>
  </si>
  <si>
    <t>AKR1B10P1</t>
  </si>
  <si>
    <t>CYP4A26P</t>
  </si>
  <si>
    <t>EPO</t>
  </si>
  <si>
    <t>REG1A</t>
  </si>
  <si>
    <t>IGHGP</t>
  </si>
  <si>
    <t>MT1DP</t>
  </si>
  <si>
    <t>HAL</t>
  </si>
  <si>
    <t>IGKV3D-7</t>
  </si>
  <si>
    <t>CCL21</t>
  </si>
  <si>
    <t>NQO1</t>
  </si>
  <si>
    <t>IGHG3</t>
  </si>
  <si>
    <t>SOCS3</t>
  </si>
  <si>
    <t>IGKV1-8</t>
  </si>
  <si>
    <t>IGHV1-46</t>
  </si>
  <si>
    <t>IGKV1D-42</t>
  </si>
  <si>
    <t>IGHV1-69</t>
  </si>
  <si>
    <t>IGLJ7</t>
  </si>
  <si>
    <t>CTD-2033A16.1</t>
  </si>
  <si>
    <t>IGLV3-10</t>
  </si>
  <si>
    <t>LINC01370</t>
  </si>
  <si>
    <t>IGHJ2</t>
  </si>
  <si>
    <t>CST1</t>
  </si>
  <si>
    <t>RP11-170L3.7</t>
  </si>
  <si>
    <t>IGKV1D-12</t>
  </si>
  <si>
    <t>IGHV4-39</t>
  </si>
  <si>
    <t>IGHV1-69-2</t>
  </si>
  <si>
    <t>LCN2</t>
  </si>
  <si>
    <t>IGHV3OR16-8</t>
  </si>
  <si>
    <t>GABBR1</t>
  </si>
  <si>
    <t>IGHV4-31</t>
  </si>
  <si>
    <t>AKR1B15</t>
  </si>
  <si>
    <t>CYP2A13</t>
  </si>
  <si>
    <t>IGKV2D-40</t>
  </si>
  <si>
    <t>IGKV1D-16</t>
  </si>
  <si>
    <t>IGHV3-13</t>
  </si>
  <si>
    <t>IGLV3-27</t>
  </si>
  <si>
    <t>IGHV1OR16-3</t>
  </si>
  <si>
    <t>RP11-422N16.3</t>
  </si>
  <si>
    <t>RP11-5P18.5</t>
  </si>
  <si>
    <t>RND2</t>
  </si>
  <si>
    <t>IGKV1-13</t>
  </si>
  <si>
    <t>AC011754.1</t>
  </si>
  <si>
    <t>CCL19</t>
  </si>
  <si>
    <t>EEF1A2</t>
  </si>
  <si>
    <t>IGHV7-56</t>
  </si>
  <si>
    <t>IGHV4-28</t>
  </si>
  <si>
    <t>IGHG1</t>
  </si>
  <si>
    <t>ECEL1</t>
  </si>
  <si>
    <t>COX6A2</t>
  </si>
  <si>
    <t>IGHV4-55</t>
  </si>
  <si>
    <t>RP11-452L6.8</t>
  </si>
  <si>
    <t>REG3A</t>
  </si>
  <si>
    <t>IGKV1D-37</t>
  </si>
  <si>
    <t>IGHV2-70</t>
  </si>
  <si>
    <t>UBD</t>
  </si>
  <si>
    <t>FAM83A-AS1</t>
  </si>
  <si>
    <t>IGHV3-16</t>
  </si>
  <si>
    <t>AKR1B10</t>
  </si>
  <si>
    <t>SAA2</t>
  </si>
  <si>
    <t>PLIN1</t>
  </si>
  <si>
    <t>IGLV9-49</t>
  </si>
  <si>
    <t>IGKV1D-13</t>
  </si>
  <si>
    <t>IGHV4-34</t>
  </si>
  <si>
    <t>FAM151A</t>
  </si>
  <si>
    <t>IGLV8-61</t>
  </si>
  <si>
    <t>IGHV3-73</t>
  </si>
  <si>
    <t>S100P</t>
  </si>
  <si>
    <t>IGHV3OR16-9</t>
  </si>
  <si>
    <t>CYP1A1</t>
  </si>
  <si>
    <t>NEU4</t>
  </si>
  <si>
    <t>KI270726.1</t>
  </si>
  <si>
    <t>AC233755.1</t>
  </si>
  <si>
    <t>MT3</t>
  </si>
  <si>
    <t>SAA1</t>
  </si>
  <si>
    <t>KI270728.1</t>
  </si>
  <si>
    <t>AC141272.1</t>
  </si>
  <si>
    <t>AC233755.2</t>
  </si>
  <si>
    <t>IGKV1-37</t>
  </si>
  <si>
    <t>IGHV3-20</t>
  </si>
  <si>
    <t>MMP7</t>
  </si>
  <si>
    <t>ODAM</t>
  </si>
  <si>
    <t>H19_2</t>
  </si>
  <si>
    <t>H19_1</t>
  </si>
  <si>
    <t>RP11-19D2.1</t>
  </si>
  <si>
    <t>DKK1</t>
  </si>
  <si>
    <t>MYH4</t>
  </si>
  <si>
    <t>H19_3</t>
  </si>
  <si>
    <t>IGLC4</t>
  </si>
  <si>
    <t>RP11-320N7.2</t>
  </si>
  <si>
    <t>LINC01554</t>
  </si>
  <si>
    <t>IGHV3-43</t>
  </si>
  <si>
    <t>RP11-238F2.1</t>
  </si>
  <si>
    <t>CCL20</t>
  </si>
  <si>
    <t>TFF2</t>
  </si>
  <si>
    <t>SPINK1</t>
  </si>
  <si>
    <t>PAQR4</t>
  </si>
  <si>
    <t>PBLD</t>
  </si>
  <si>
    <t>GLYATL1</t>
  </si>
  <si>
    <t>UGT2B7</t>
  </si>
  <si>
    <t>RP11-142C4.6</t>
  </si>
  <si>
    <t>SLC46A3</t>
  </si>
  <si>
    <t>RP11-456H18.2</t>
  </si>
  <si>
    <t>UGT2B25P</t>
  </si>
  <si>
    <t>CTD-2619J13.27</t>
  </si>
  <si>
    <t>ADH6</t>
  </si>
  <si>
    <t>BX842568.2</t>
  </si>
  <si>
    <t>LRRC37A7P</t>
  </si>
  <si>
    <t>FGF14-AS2</t>
  </si>
  <si>
    <t>RP11-549B18.3</t>
  </si>
  <si>
    <t>ADORA2BP1</t>
  </si>
  <si>
    <t>RP11-361L15.5</t>
  </si>
  <si>
    <t>NR1I2</t>
  </si>
  <si>
    <t>HAR1A</t>
  </si>
  <si>
    <t>COL4A2-AS2</t>
  </si>
  <si>
    <t>RP11-290F5.1</t>
  </si>
  <si>
    <t>HSD11B1</t>
  </si>
  <si>
    <t>DMRTA1</t>
  </si>
  <si>
    <t>COL4A1</t>
  </si>
  <si>
    <t>CLDN2</t>
  </si>
  <si>
    <t>RP11-468N14.3</t>
  </si>
  <si>
    <t>SLC17A2</t>
  </si>
  <si>
    <t>RP11-136C24.3</t>
  </si>
  <si>
    <t>RIPPLY1</t>
  </si>
  <si>
    <t>PRODH2</t>
  </si>
  <si>
    <t>SLC28A1</t>
  </si>
  <si>
    <t>RP11-267D19.2</t>
  </si>
  <si>
    <t>TXNL4B</t>
  </si>
  <si>
    <t>ASS1P9</t>
  </si>
  <si>
    <t>HPR</t>
  </si>
  <si>
    <t>RP1-81D8.5</t>
  </si>
  <si>
    <t>DPYS</t>
  </si>
  <si>
    <t>OR2I1P</t>
  </si>
  <si>
    <t>HP</t>
  </si>
  <si>
    <t>CD24</t>
  </si>
  <si>
    <t>CCND2P1</t>
  </si>
  <si>
    <t>RP11-7M8.2</t>
  </si>
  <si>
    <t>SSTR1</t>
  </si>
  <si>
    <t>HPD</t>
  </si>
  <si>
    <t>CFHR4</t>
  </si>
  <si>
    <t>SERPINA7</t>
  </si>
  <si>
    <t>CH507-152C13.3</t>
  </si>
  <si>
    <t>CRYAA</t>
  </si>
  <si>
    <t>OIT3</t>
  </si>
  <si>
    <t>AMIGO3</t>
  </si>
  <si>
    <t>GGT5</t>
  </si>
  <si>
    <t>THEM5</t>
  </si>
  <si>
    <t>MS4A6A</t>
  </si>
  <si>
    <t>UBE2SP2</t>
  </si>
  <si>
    <t>RP11-29H23.4</t>
  </si>
  <si>
    <t>ADH1A</t>
  </si>
  <si>
    <t>HIST2H4B</t>
  </si>
  <si>
    <t>STEAP3</t>
  </si>
  <si>
    <t>BGN</t>
  </si>
  <si>
    <t>TK1</t>
  </si>
  <si>
    <t>SNORA58</t>
  </si>
  <si>
    <t>CD4</t>
  </si>
  <si>
    <t>HIST1H3H</t>
  </si>
  <si>
    <t>CD163</t>
  </si>
  <si>
    <t>ISLR</t>
  </si>
  <si>
    <t>RP11-704M14.2</t>
  </si>
  <si>
    <t>CYP4A11</t>
  </si>
  <si>
    <t>CTB-102L5.4</t>
  </si>
  <si>
    <t>VSIG4</t>
  </si>
  <si>
    <t>GSPT2</t>
  </si>
  <si>
    <t>GAS1</t>
  </si>
  <si>
    <t>RP11-923I11.8</t>
  </si>
  <si>
    <t>P2RY13</t>
  </si>
  <si>
    <t>RP11-629O1.2</t>
  </si>
  <si>
    <t>RP11-498C9.4</t>
  </si>
  <si>
    <t>STEAP3-AS1</t>
  </si>
  <si>
    <t>RP11-723O4.9</t>
  </si>
  <si>
    <t>U8</t>
  </si>
  <si>
    <t>SQLE</t>
  </si>
  <si>
    <t>IGLV3-16</t>
  </si>
  <si>
    <t>ATF5</t>
  </si>
  <si>
    <t>CTC-326K19.6</t>
  </si>
  <si>
    <t>IGHV3-22</t>
  </si>
  <si>
    <t>IGHV3-41</t>
  </si>
  <si>
    <t>RP11-656E20.5</t>
  </si>
  <si>
    <t>EPHA2</t>
  </si>
  <si>
    <t>LUM</t>
  </si>
  <si>
    <t>IGKV1OR10-1</t>
  </si>
  <si>
    <t>ASS1P1</t>
  </si>
  <si>
    <t>DUSP2</t>
  </si>
  <si>
    <t>AP006285.6</t>
  </si>
  <si>
    <t>RP11-923I11.6</t>
  </si>
  <si>
    <t>OGDHL</t>
  </si>
  <si>
    <t>RP11-294C11.2</t>
  </si>
  <si>
    <t>RP11-382M14.1</t>
  </si>
  <si>
    <t>THBS1</t>
  </si>
  <si>
    <t>SNORA50</t>
  </si>
  <si>
    <t>SNORA50C</t>
  </si>
  <si>
    <t>IGHV4OR15-8</t>
  </si>
  <si>
    <t>RARRES2P8</t>
  </si>
  <si>
    <t>CTD-2653D5.1</t>
  </si>
  <si>
    <t>C1QTNF3</t>
  </si>
  <si>
    <t>VSIG2</t>
  </si>
  <si>
    <t>SYT7</t>
  </si>
  <si>
    <t>CST4</t>
  </si>
  <si>
    <t>RP3-416H24.1</t>
  </si>
  <si>
    <t>KRT7</t>
  </si>
  <si>
    <t>VNN3</t>
  </si>
  <si>
    <t>CTD-2033D15.3</t>
  </si>
  <si>
    <t>C11orf96</t>
  </si>
  <si>
    <t>PDX1</t>
  </si>
  <si>
    <t>PTGDS</t>
  </si>
  <si>
    <t>IGHV3-64</t>
  </si>
  <si>
    <t>PFN1P11</t>
  </si>
  <si>
    <t>RP11-74H8.1</t>
  </si>
  <si>
    <t>SPP1</t>
  </si>
  <si>
    <t>TPT1P12</t>
  </si>
  <si>
    <t>ASCL1</t>
  </si>
  <si>
    <t>CYP4F22</t>
  </si>
  <si>
    <t>ZCCHC16</t>
  </si>
  <si>
    <t>Genes detected</t>
  </si>
  <si>
    <t>Genes expected</t>
  </si>
  <si>
    <t>GO term</t>
  </si>
  <si>
    <t>KEGG</t>
  </si>
  <si>
    <t>Pathway</t>
  </si>
  <si>
    <t>Pathways in cancer</t>
  </si>
  <si>
    <t>Prostate cancer</t>
  </si>
  <si>
    <t>Jak-STAT signaling pathway</t>
  </si>
  <si>
    <t>Chronic myeloid leukemia</t>
  </si>
  <si>
    <t>Focal adhesion</t>
  </si>
  <si>
    <t>Neurotrophin signaling pathway</t>
  </si>
  <si>
    <t>Cell cycle</t>
  </si>
  <si>
    <t>Toxoplasmosis</t>
  </si>
  <si>
    <t>Epstein-Barr virus infection</t>
  </si>
  <si>
    <t>Type II diabetes mellitus</t>
  </si>
  <si>
    <t>MAPK signaling pathway</t>
  </si>
  <si>
    <t>Small cell lung cancer</t>
  </si>
  <si>
    <t>HTLV-I infection</t>
  </si>
  <si>
    <t>Glioma</t>
  </si>
  <si>
    <t>Hepatitis C</t>
  </si>
  <si>
    <t>Leishmaniasis</t>
  </si>
  <si>
    <t>Lysine degradation</t>
  </si>
  <si>
    <t>Osteoclast differentiation</t>
  </si>
  <si>
    <t>Apoptosis</t>
  </si>
  <si>
    <t>Measles</t>
  </si>
  <si>
    <t>NOD-like receptor signaling pathway</t>
  </si>
  <si>
    <t>RIG-I-like receptor signaling pathway</t>
  </si>
  <si>
    <t>Tuberculosis</t>
  </si>
  <si>
    <t>Renal cell carcinoma</t>
  </si>
  <si>
    <t>Pancreatic cancer</t>
  </si>
  <si>
    <t>Non-small cell lung cancer</t>
  </si>
  <si>
    <t>Influenza A</t>
  </si>
  <si>
    <t>T cell receptor signaling pathway</t>
  </si>
  <si>
    <t>Adipocytokine signaling pathway</t>
  </si>
  <si>
    <t>Acute myeloid leukemia</t>
  </si>
  <si>
    <t>Insulin signaling pathway</t>
  </si>
  <si>
    <t>Transcriptional misregulation in cancer</t>
  </si>
  <si>
    <t>ErbB signaling pathway</t>
  </si>
  <si>
    <t>p53 signaling pathway</t>
  </si>
  <si>
    <t>Leukocyte transendothelial migration</t>
  </si>
  <si>
    <t>Bladder cancer</t>
  </si>
  <si>
    <t>Epithelial cell signaling in Helicobacter pylori infection</t>
  </si>
  <si>
    <t>Colorectal cancer</t>
  </si>
  <si>
    <t>Endometrial cancer</t>
  </si>
  <si>
    <t>Melanoma</t>
  </si>
  <si>
    <t>Chagas disease (American trypanosomiasis)</t>
  </si>
  <si>
    <t>Progesterone-mediated oocyte maturation</t>
  </si>
  <si>
    <t>Toll-like receptor signaling pathway</t>
  </si>
  <si>
    <t>Prion diseases</t>
  </si>
  <si>
    <t>TGF-beta signaling pathway</t>
  </si>
  <si>
    <t>Chemokine signaling pathway</t>
  </si>
  <si>
    <t>B cell receptor signaling pathway</t>
  </si>
  <si>
    <t>Pertussis</t>
  </si>
  <si>
    <t>Thyroid cancer</t>
  </si>
  <si>
    <t>Adherens junction</t>
  </si>
  <si>
    <t>Wnt signaling pathway</t>
  </si>
  <si>
    <t>Fc epsilon RI signaling pathway</t>
  </si>
  <si>
    <t>GnRH signaling pathway</t>
  </si>
  <si>
    <t>VEGF signaling pathway</t>
  </si>
  <si>
    <t>Salmonella infection</t>
  </si>
  <si>
    <t>Oocyte meiosis</t>
  </si>
  <si>
    <t>Gap junction</t>
  </si>
  <si>
    <t>Shigellosis</t>
  </si>
  <si>
    <t>Reactome</t>
  </si>
  <si>
    <t>Immune System</t>
  </si>
  <si>
    <t>Signaling by Interleukins</t>
  </si>
  <si>
    <t>Cytokine Signaling in Immune system</t>
  </si>
  <si>
    <t>Signaling by PDGF</t>
  </si>
  <si>
    <t>Mitotic G1-G1/S phases</t>
  </si>
  <si>
    <t>Signaling by SCF-KIT</t>
  </si>
  <si>
    <t>Hemostasis</t>
  </si>
  <si>
    <t>Adaptive Immune System</t>
  </si>
  <si>
    <t>Signaling by ERBB4</t>
  </si>
  <si>
    <t>Signaling by NOTCH1 t(7;9)(NOTCH1:M1580_K2555) Translocation Mutant</t>
  </si>
  <si>
    <t>Signaling by NOTCH1 in Cancer</t>
  </si>
  <si>
    <t>Signaling by NOTCH1 PEST Domain Mutants in Cancer</t>
  </si>
  <si>
    <t>FBXW7 Mutants and NOTCH1 in Cancer</t>
  </si>
  <si>
    <t>Signaling by NOTCH1 HD Domain Mutants in Cancer</t>
  </si>
  <si>
    <t>Signaling by NOTCH1 HD+PEST Domain Mutants in Cancer</t>
  </si>
  <si>
    <t>Signaling by NOTCH1</t>
  </si>
  <si>
    <t>NOTCH1 Intracellular Domain Regulates Transcription</t>
  </si>
  <si>
    <t>Downstream signal transduction</t>
  </si>
  <si>
    <t>Disease</t>
  </si>
  <si>
    <t>Signalling by NGF</t>
  </si>
  <si>
    <t>Cell Cycle</t>
  </si>
  <si>
    <t>Transcriptional activity of SMAD2/SMAD3:SMAD4 heterotrimer</t>
  </si>
  <si>
    <t>Signaling by ERBB2</t>
  </si>
  <si>
    <t xml:space="preserve">TRIF-mediated TLR3/TLR4 signaling </t>
  </si>
  <si>
    <t xml:space="preserve">MyD88-independent cascade </t>
  </si>
  <si>
    <t>Toll Like Receptor 3 (TLR3) Cascade</t>
  </si>
  <si>
    <t>Signaling by FGFR in disease</t>
  </si>
  <si>
    <t>Signaling by FGFR</t>
  </si>
  <si>
    <t>Activated TLR4 signalling</t>
  </si>
  <si>
    <t>Signaling by TGF-beta Receptor Complex</t>
  </si>
  <si>
    <t>Toll Like Receptor 4 (TLR4) Cascade</t>
  </si>
  <si>
    <t>NGF signalling via TRKA from the plasma membrane</t>
  </si>
  <si>
    <t>Downstream signaling of activated FGFR</t>
  </si>
  <si>
    <t>G0 and Early G1</t>
  </si>
  <si>
    <t>Signaling by EGFR in Cancer</t>
  </si>
  <si>
    <t>G1/S Transition</t>
  </si>
  <si>
    <t>Signaling by EGFR</t>
  </si>
  <si>
    <t>Signaling by the B Cell Receptor (BCR)</t>
  </si>
  <si>
    <t>Innate Immune System</t>
  </si>
  <si>
    <t>Toll Like Receptor 7/8 (TLR7/8) Cascade</t>
  </si>
  <si>
    <t>MyD88 dependent cascade initiated on endosome</t>
  </si>
  <si>
    <t>S Phase</t>
  </si>
  <si>
    <t>Toll Like Receptor 10 (TLR10) Cascade</t>
  </si>
  <si>
    <t>Toll Like Receptor 5 (TLR5) Cascade</t>
  </si>
  <si>
    <t>MyD88 cascade initiated on plasma membrane</t>
  </si>
  <si>
    <t>Toll Like Receptor 9 (TLR9) Cascade</t>
  </si>
  <si>
    <t>Constitutive Signaling by NOTCH1 PEST Domain Mutants</t>
  </si>
  <si>
    <t>Downstream Signaling Events Of B Cell Receptor (BCR)</t>
  </si>
  <si>
    <t>Constitutive Signaling by NOTCH1 HD+PEST Domain Mutants</t>
  </si>
  <si>
    <t>Cyclin D associated events in G1</t>
  </si>
  <si>
    <t>G1 Phase</t>
  </si>
  <si>
    <t>TRAF6 mediated induction of NFkB and MAP kinases upon TLR7/8 or 9 activation</t>
  </si>
  <si>
    <t>Constitutive PI3K/AKT Signaling in Cancer</t>
  </si>
  <si>
    <t>MyD88:Mal cascade initiated on plasma membrane</t>
  </si>
  <si>
    <t>Toll Like Receptor TLR1:TLR2 Cascade</t>
  </si>
  <si>
    <t>Toll Like Receptor TLR6:TLR2 Cascade</t>
  </si>
  <si>
    <t>Toll Like Receptor 2 (TLR2) Cascade</t>
  </si>
  <si>
    <t>Toll-Like Receptors Cascades</t>
  </si>
  <si>
    <t>TRAF6 Mediated Induction of proinflammatory cytokines</t>
  </si>
  <si>
    <t>Growth hormone receptor signaling</t>
  </si>
  <si>
    <t>Intrinsic Pathway for Apoptosis</t>
  </si>
  <si>
    <t>Activation of BH3-only proteins</t>
  </si>
  <si>
    <t xml:space="preserve">Activation of BAD and translocation to mitochondria </t>
  </si>
  <si>
    <t>Cell Cycle Checkpoints</t>
  </si>
  <si>
    <t>G2/M Checkpoints</t>
  </si>
  <si>
    <t>Synthesis of DNA</t>
  </si>
  <si>
    <t>Switching of origins to a post-replicative state</t>
  </si>
  <si>
    <t>Orc1 removal from chromatin</t>
  </si>
  <si>
    <t>E2F mediated regulation of DNA replication</t>
  </si>
  <si>
    <t>Class I MHC mediated antigen processing &amp; presentation</t>
  </si>
  <si>
    <t>Activation of the pre-replicative complex</t>
  </si>
  <si>
    <t>Removal of licensing factors from origins</t>
  </si>
  <si>
    <t>Regulation of DNA replication</t>
  </si>
  <si>
    <t>Antigen processing: Ubiquitination &amp; Proteasome degradation</t>
  </si>
  <si>
    <t>PPAR signaling pathway</t>
  </si>
  <si>
    <t>Bacterial invasion of epithelial cells</t>
  </si>
  <si>
    <t>Amoebiasis</t>
  </si>
  <si>
    <t>TRAF6 mediated NF-kB activation</t>
  </si>
  <si>
    <t>DAI mediated induction of type I IFNs</t>
  </si>
  <si>
    <t>Xenobiotics</t>
  </si>
  <si>
    <t>RIG-I/MDA5 mediated induction of IFN-alpha/beta pathways</t>
  </si>
  <si>
    <t>Activation of NF-kappaB in B Cells</t>
  </si>
  <si>
    <t>RECQL4</t>
  </si>
  <si>
    <t>SLC19A3</t>
  </si>
  <si>
    <t>ZFP41</t>
  </si>
  <si>
    <t>LINC00685</t>
  </si>
  <si>
    <t>RP11-311F12.2</t>
  </si>
  <si>
    <t>ALDH3A1</t>
  </si>
  <si>
    <t>AE000658.22</t>
  </si>
  <si>
    <t>SNCG</t>
  </si>
  <si>
    <t>RP11-659E9.2</t>
  </si>
  <si>
    <t>RP11-309L24.2</t>
  </si>
  <si>
    <t>KRT17P8</t>
  </si>
  <si>
    <t>RP5-1061H20.5</t>
  </si>
  <si>
    <t>C2orf74</t>
  </si>
  <si>
    <t>RP11-287D1.4</t>
  </si>
  <si>
    <t>LINC01291</t>
  </si>
  <si>
    <t>AC104135.2</t>
  </si>
  <si>
    <t>THNSL2</t>
  </si>
  <si>
    <t>PAX8-AS1</t>
  </si>
  <si>
    <t>PAX8</t>
  </si>
  <si>
    <t>DDX11L2</t>
  </si>
  <si>
    <t>AC068282.3</t>
  </si>
  <si>
    <t>C2orf54</t>
  </si>
  <si>
    <t>CTD-2260A17.2</t>
  </si>
  <si>
    <t>ERAP2</t>
  </si>
  <si>
    <t>ZFP57</t>
  </si>
  <si>
    <t>HCG4</t>
  </si>
  <si>
    <t>HCG9</t>
  </si>
  <si>
    <t>TYW1B</t>
  </si>
  <si>
    <t>RP11-212I21.2</t>
  </si>
  <si>
    <t>DND1P1</t>
  </si>
  <si>
    <t>OR7D2</t>
  </si>
  <si>
    <t>CRYBB2</t>
  </si>
  <si>
    <t>NRIR</t>
  </si>
  <si>
    <t>MICF</t>
  </si>
  <si>
    <t>MIR6891</t>
  </si>
  <si>
    <t>RP11-262H14.3</t>
  </si>
  <si>
    <t>MYO5BP2</t>
  </si>
  <si>
    <t>RP11-262H14.4</t>
  </si>
  <si>
    <t>FRMPD2B</t>
  </si>
  <si>
    <t>COX20P1</t>
  </si>
  <si>
    <t>LDHC</t>
  </si>
  <si>
    <t>NPIPB15</t>
  </si>
  <si>
    <t>KANSL1-AS1</t>
  </si>
  <si>
    <t>RP11-259G18.3</t>
  </si>
  <si>
    <t>CTD-2336O2.3</t>
  </si>
  <si>
    <t>RP11-159H3.1</t>
  </si>
  <si>
    <t>RP11-820I16.1</t>
  </si>
  <si>
    <t>RP5-999L4.2</t>
  </si>
  <si>
    <t>FLJ33581</t>
  </si>
  <si>
    <t>RP11-119B16.2</t>
  </si>
  <si>
    <t>SUMF1</t>
  </si>
  <si>
    <t>LINC01428</t>
  </si>
  <si>
    <t>TENM2</t>
  </si>
  <si>
    <t>RP5-1009E24.8</t>
  </si>
  <si>
    <t>SPTLC3</t>
  </si>
  <si>
    <t>RP4-737E23.2</t>
  </si>
  <si>
    <t>LINC01229</t>
  </si>
  <si>
    <t>MAFTRR</t>
  </si>
  <si>
    <t>CMA1</t>
  </si>
  <si>
    <t>CTB-78F1.2</t>
  </si>
  <si>
    <t>RP11-80A15.1</t>
  </si>
  <si>
    <t>RPS3AP46</t>
  </si>
  <si>
    <t>CTB-43E15.2</t>
  </si>
  <si>
    <t>RP11-536C12.1</t>
  </si>
  <si>
    <t>RNU6-577P</t>
  </si>
  <si>
    <t>RP11-74D7.3</t>
  </si>
  <si>
    <t>LDAH</t>
  </si>
  <si>
    <t>TTC32</t>
  </si>
  <si>
    <t>CLHC1</t>
  </si>
  <si>
    <t>RPL23AP32</t>
  </si>
  <si>
    <t>AC098828.2</t>
  </si>
  <si>
    <t>GRM6</t>
  </si>
  <si>
    <t>RNASEH1-AS1</t>
  </si>
  <si>
    <t>RP3-449M8.6</t>
  </si>
  <si>
    <t>RP11-539L10.3</t>
  </si>
  <si>
    <t>FLJ42393</t>
  </si>
  <si>
    <t>RP11-884K10.7</t>
  </si>
  <si>
    <t>RP4-781K5.7</t>
  </si>
  <si>
    <t>SNORD89</t>
  </si>
  <si>
    <t>LINC01169</t>
  </si>
  <si>
    <t>RP11-403H13.1</t>
  </si>
  <si>
    <t>RP11-209E8.1</t>
  </si>
  <si>
    <t>RP11-37L2.1</t>
  </si>
  <si>
    <t>STOX2</t>
  </si>
  <si>
    <t>BTBD11</t>
  </si>
  <si>
    <t>LINC01293</t>
  </si>
  <si>
    <t>RP11-454K7.3</t>
  </si>
  <si>
    <t>RP11-35L17.3</t>
  </si>
  <si>
    <t>DDX59</t>
  </si>
  <si>
    <t>UBQLNL</t>
  </si>
  <si>
    <t>RP11-408H1.3</t>
  </si>
  <si>
    <t>GEN1</t>
  </si>
  <si>
    <t>RP3-449M8.9</t>
  </si>
  <si>
    <t>IL17RB</t>
  </si>
  <si>
    <t>LINC01402</t>
  </si>
  <si>
    <t>RP11-616K6.1</t>
  </si>
  <si>
    <t>LY75</t>
  </si>
  <si>
    <t>RP11-342K6.1</t>
  </si>
  <si>
    <t>PCCA-AS1</t>
  </si>
  <si>
    <t>RP11-342K6.2</t>
  </si>
  <si>
    <t>RBM44</t>
  </si>
  <si>
    <t>RHOXF1</t>
  </si>
  <si>
    <t>LINC01060</t>
  </si>
  <si>
    <t>TMEM177</t>
  </si>
  <si>
    <t>CTD-2553L13.4</t>
  </si>
  <si>
    <t>RP11-45P15.4</t>
  </si>
  <si>
    <t>VASH2</t>
  </si>
  <si>
    <t>SMIM20</t>
  </si>
  <si>
    <t>CD33</t>
  </si>
  <si>
    <t>GUCY1B2</t>
  </si>
  <si>
    <t>ATP8A1</t>
  </si>
  <si>
    <t>CTC-439O9.3</t>
  </si>
  <si>
    <t>LINC01235</t>
  </si>
  <si>
    <t>AC114730.7</t>
  </si>
  <si>
    <t>MRPL55</t>
  </si>
  <si>
    <t>NEB</t>
  </si>
  <si>
    <t>RP11-562I5.1</t>
  </si>
  <si>
    <t>RP11-493E12.3</t>
  </si>
  <si>
    <t>TAF1B</t>
  </si>
  <si>
    <t>RP11-341N2.1</t>
  </si>
  <si>
    <t>PLLP</t>
  </si>
  <si>
    <t>AC017074.2</t>
  </si>
  <si>
    <t>RP5-1065P14.3</t>
  </si>
  <si>
    <t>FAM228A</t>
  </si>
  <si>
    <t>AC006042.6</t>
  </si>
  <si>
    <t>RP11-378A13.1</t>
  </si>
  <si>
    <t>AC007128.1</t>
  </si>
  <si>
    <t>RP5-1065P14.2</t>
  </si>
  <si>
    <t>LINC00471</t>
  </si>
  <si>
    <t>RP11-16P6.1</t>
  </si>
  <si>
    <t>RP13-539J13.1</t>
  </si>
  <si>
    <t>RP11-475O23.2</t>
  </si>
  <si>
    <t>AC007009.1</t>
  </si>
  <si>
    <t>SYTL4</t>
  </si>
  <si>
    <t>APTR</t>
  </si>
  <si>
    <t>AC016757.3</t>
  </si>
  <si>
    <t>ICA1</t>
  </si>
  <si>
    <t>XPNPEP2</t>
  </si>
  <si>
    <t>RPL23AP7</t>
  </si>
  <si>
    <t>AC009299.3</t>
  </si>
  <si>
    <t>RP11-562I5.2</t>
  </si>
  <si>
    <t>CTD-2650P22.2</t>
  </si>
  <si>
    <t>GBP4</t>
  </si>
  <si>
    <t>AC079922.3</t>
  </si>
  <si>
    <t>AP000462.3</t>
  </si>
  <si>
    <t>RNU6-395P</t>
  </si>
  <si>
    <t>RP11-420K14.2</t>
  </si>
  <si>
    <t>CYP27C1</t>
  </si>
  <si>
    <t>SPON1</t>
  </si>
  <si>
    <t>RP11-22B23.1</t>
  </si>
  <si>
    <t>CBLN1</t>
  </si>
  <si>
    <t>AP000620.1</t>
  </si>
  <si>
    <t>SH2D6</t>
  </si>
  <si>
    <t>RP13-348B13.2</t>
  </si>
  <si>
    <t>PPIL3</t>
  </si>
  <si>
    <t>HLA-B</t>
  </si>
  <si>
    <t>NDNF</t>
  </si>
  <si>
    <t>RP11-301O19.1</t>
  </si>
  <si>
    <t>ABCA12</t>
  </si>
  <si>
    <t>DARS</t>
  </si>
  <si>
    <t>MEPE</t>
  </si>
  <si>
    <t>CARD8-AS1</t>
  </si>
  <si>
    <t>AC018804.6</t>
  </si>
  <si>
    <t>CARD8</t>
  </si>
  <si>
    <t>GPS1</t>
  </si>
  <si>
    <t>RP11-677M14.5</t>
  </si>
  <si>
    <t>NDUFS5</t>
  </si>
  <si>
    <t>LINC00525</t>
  </si>
  <si>
    <t>RP11-417E7.2</t>
  </si>
  <si>
    <t>ZNF114</t>
  </si>
  <si>
    <t>EIF1AX</t>
  </si>
  <si>
    <t>FBXO39</t>
  </si>
  <si>
    <t>AC020571.3</t>
  </si>
  <si>
    <t>RP1-136B1.1</t>
  </si>
  <si>
    <t>FNBP1P1</t>
  </si>
  <si>
    <t>RP11-18H21.1</t>
  </si>
  <si>
    <t>AC093838.4</t>
  </si>
  <si>
    <t>RP11-113K21.4</t>
  </si>
  <si>
    <t>LRGUK</t>
  </si>
  <si>
    <t>RP11-21L23.3</t>
  </si>
  <si>
    <t>ORMDL1</t>
  </si>
  <si>
    <t>LDOC1L</t>
  </si>
  <si>
    <t>RP11-734K2.4</t>
  </si>
  <si>
    <t>DKFZp779M0652</t>
  </si>
  <si>
    <t>RP11-348J24.2</t>
  </si>
  <si>
    <t>RP11-44F21.5</t>
  </si>
  <si>
    <t>LIPT1</t>
  </si>
  <si>
    <t>RAB30-AS1</t>
  </si>
  <si>
    <t>RP1-45I4.2</t>
  </si>
  <si>
    <t>HIBCH</t>
  </si>
  <si>
    <t>RP11-545G3.2</t>
  </si>
  <si>
    <t>MRPL23</t>
  </si>
  <si>
    <t>RP11-702H23.2</t>
  </si>
  <si>
    <t>PON1</t>
  </si>
  <si>
    <t>AC004012.1</t>
  </si>
  <si>
    <t>RP11-314C16.1</t>
  </si>
  <si>
    <t>RP11-532F6.3</t>
  </si>
  <si>
    <t>RP11-421M1.8</t>
  </si>
  <si>
    <t>SLC17A3</t>
  </si>
  <si>
    <t>MDGA1</t>
  </si>
  <si>
    <t>RP1-152L7.5</t>
  </si>
  <si>
    <t>RP11-410E4.1</t>
  </si>
  <si>
    <t>USP32P1</t>
  </si>
  <si>
    <t>RP11-302L19.3</t>
  </si>
  <si>
    <t>RP4-669L17.10</t>
  </si>
  <si>
    <t>SLC25A1P5</t>
  </si>
  <si>
    <t>CTC-459F4.1</t>
  </si>
  <si>
    <t>MIR3180-4</t>
  </si>
  <si>
    <t>RP11-95D17.1</t>
  </si>
  <si>
    <t>ZC3H15</t>
  </si>
  <si>
    <t>ADAMTS7P1</t>
  </si>
  <si>
    <t>PKD1P1</t>
  </si>
  <si>
    <t>RP11-219A15.4</t>
  </si>
  <si>
    <t>RP11-791G15.2</t>
  </si>
  <si>
    <t>RP11-533O20.2</t>
  </si>
  <si>
    <t>HIST1H3PS1</t>
  </si>
  <si>
    <t>HMGB1P31</t>
  </si>
  <si>
    <t>HIST1H4H</t>
  </si>
  <si>
    <t>RPIA</t>
  </si>
  <si>
    <t>TRBV30</t>
  </si>
  <si>
    <t>MIR3180-1</t>
  </si>
  <si>
    <t>RP11-686O6.2</t>
  </si>
  <si>
    <t>C1GALT1</t>
  </si>
  <si>
    <t>MAGOH2P</t>
  </si>
  <si>
    <t>ZNF514</t>
  </si>
  <si>
    <t>GUSBP2</t>
  </si>
  <si>
    <t>TRAPPC12-AS1</t>
  </si>
  <si>
    <t>RP11-310N16.1</t>
  </si>
  <si>
    <t>ZFAND2A</t>
  </si>
  <si>
    <t>RP11-426C22.7</t>
  </si>
  <si>
    <t>LL22NC03-80A10.6</t>
  </si>
  <si>
    <t>RP11-426C22.8</t>
  </si>
  <si>
    <t>RP11-426C22.6</t>
  </si>
  <si>
    <t>FNBP1L</t>
  </si>
  <si>
    <t>FO538757.2</t>
  </si>
  <si>
    <t>GTF2A1L</t>
  </si>
  <si>
    <t>TAF1D</t>
  </si>
  <si>
    <t>RP11-114G11.5</t>
  </si>
  <si>
    <t>AC007038.7</t>
  </si>
  <si>
    <t>SRGAP2C</t>
  </si>
  <si>
    <t>AC012360.4</t>
  </si>
  <si>
    <t>TMEM17</t>
  </si>
  <si>
    <t>RP5-837M10.4</t>
  </si>
  <si>
    <t>PPM1J</t>
  </si>
  <si>
    <t>AGA</t>
  </si>
  <si>
    <t>MED28P3</t>
  </si>
  <si>
    <t>AGMO</t>
  </si>
  <si>
    <t>RP11-218L14.4</t>
  </si>
  <si>
    <t>RP11-32B5.7</t>
  </si>
  <si>
    <t>"SEPT14"</t>
  </si>
  <si>
    <t>KIAA1462</t>
  </si>
  <si>
    <t>LINC01320</t>
  </si>
  <si>
    <t>GPR1</t>
  </si>
  <si>
    <t>C1QTNF9B</t>
  </si>
  <si>
    <t>CDK18</t>
  </si>
  <si>
    <t>C1QTNF9B-AS1</t>
  </si>
  <si>
    <t>SLC16A13</t>
  </si>
  <si>
    <t>GABRA4</t>
  </si>
  <si>
    <t>Annotation region start</t>
  </si>
  <si>
    <t>Annotation region end</t>
  </si>
  <si>
    <t>Annotation gene name</t>
  </si>
  <si>
    <t>Annotation type</t>
  </si>
  <si>
    <t>GNB1</t>
  </si>
  <si>
    <t>Introns</t>
  </si>
  <si>
    <t>NA</t>
  </si>
  <si>
    <t>Inter-CpG islands</t>
  </si>
  <si>
    <t>Intergenic</t>
  </si>
  <si>
    <t>CSMD2</t>
  </si>
  <si>
    <t>HIVEP3</t>
  </si>
  <si>
    <t>Promoters</t>
  </si>
  <si>
    <t>CpG-shores</t>
  </si>
  <si>
    <t>CACHD1</t>
  </si>
  <si>
    <t>CDS</t>
  </si>
  <si>
    <t>Enhancers FANTOM</t>
  </si>
  <si>
    <t>Exons</t>
  </si>
  <si>
    <t>First exons</t>
  </si>
  <si>
    <t>STRIP1</t>
  </si>
  <si>
    <t>ALX3</t>
  </si>
  <si>
    <t>Intron-exon boundaries</t>
  </si>
  <si>
    <t>RP4-773N10.4</t>
  </si>
  <si>
    <t>lncRNA GENCODE</t>
  </si>
  <si>
    <t>KCNC4</t>
  </si>
  <si>
    <t>3'UTRs</t>
  </si>
  <si>
    <t>RBM15-AS1</t>
  </si>
  <si>
    <t>RP5-1074L1.1</t>
  </si>
  <si>
    <t>LOC100996251</t>
  </si>
  <si>
    <t>RP11-31F15.2</t>
  </si>
  <si>
    <t>NBPF20</t>
  </si>
  <si>
    <t>PMF1-BGLAP</t>
  </si>
  <si>
    <t>PMF1</t>
  </si>
  <si>
    <t>BGLAP</t>
  </si>
  <si>
    <t>1 to 5kb</t>
  </si>
  <si>
    <t>CFHR2</t>
  </si>
  <si>
    <t>RP11-576D8.4</t>
  </si>
  <si>
    <t>CR1</t>
  </si>
  <si>
    <t>RP11-78B10.2</t>
  </si>
  <si>
    <t>RPS6KC1</t>
  </si>
  <si>
    <t>WDR26</t>
  </si>
  <si>
    <t>PCNX2</t>
  </si>
  <si>
    <t>LINC01354</t>
  </si>
  <si>
    <t>KIF26B</t>
  </si>
  <si>
    <t>CpG-shelves</t>
  </si>
  <si>
    <t>COLEC11</t>
  </si>
  <si>
    <t>AC012593.1</t>
  </si>
  <si>
    <t>SLC4A5</t>
  </si>
  <si>
    <t>LINC01191</t>
  </si>
  <si>
    <t>DPP10</t>
  </si>
  <si>
    <t>INHBB</t>
  </si>
  <si>
    <t>CpG-islands</t>
  </si>
  <si>
    <t>AC007319.1</t>
  </si>
  <si>
    <t>LINC00607</t>
  </si>
  <si>
    <t>AC012668.2</t>
  </si>
  <si>
    <t>NHEJ1</t>
  </si>
  <si>
    <t>SLC23A3</t>
  </si>
  <si>
    <t>ALPP</t>
  </si>
  <si>
    <t>AC068134.8</t>
  </si>
  <si>
    <t>PP2D1</t>
  </si>
  <si>
    <t>ZNF589</t>
  </si>
  <si>
    <t>ATXN7</t>
  </si>
  <si>
    <t>TMCC1</t>
  </si>
  <si>
    <t>RYK</t>
  </si>
  <si>
    <t>LEKR1</t>
  </si>
  <si>
    <t>ZNF595</t>
  </si>
  <si>
    <t>STIM2</t>
  </si>
  <si>
    <t>LOC105374546</t>
  </si>
  <si>
    <t>GNPDA2</t>
  </si>
  <si>
    <t>UGT2A1</t>
  </si>
  <si>
    <t>STATH</t>
  </si>
  <si>
    <t>ART3</t>
  </si>
  <si>
    <t>LOC101928978</t>
  </si>
  <si>
    <t>RP11-8L2.1</t>
  </si>
  <si>
    <t>RP11-679C8.2</t>
  </si>
  <si>
    <t>ANKRD55</t>
  </si>
  <si>
    <t>LOC101929710</t>
  </si>
  <si>
    <t>CTD-2337A12.1</t>
  </si>
  <si>
    <t>RP11-254I22.1</t>
  </si>
  <si>
    <t>MEIKIN</t>
  </si>
  <si>
    <t>ACSL6</t>
  </si>
  <si>
    <t>CDC23</t>
  </si>
  <si>
    <t>ZNF346</t>
  </si>
  <si>
    <t>MAPK9</t>
  </si>
  <si>
    <t>GMDS-DT</t>
  </si>
  <si>
    <t>GMDS-AS1</t>
  </si>
  <si>
    <t>HLA-A</t>
  </si>
  <si>
    <t>ZNRD1-AS1</t>
  </si>
  <si>
    <t>MUC22</t>
  </si>
  <si>
    <t>CCHCR1</t>
  </si>
  <si>
    <t>5'UTRs</t>
  </si>
  <si>
    <t>TRAM2</t>
  </si>
  <si>
    <t>LOC101928516</t>
  </si>
  <si>
    <t>RP11-554D15.1</t>
  </si>
  <si>
    <t>KLHL32</t>
  </si>
  <si>
    <t>PEX3</t>
  </si>
  <si>
    <t>PPP1R14C</t>
  </si>
  <si>
    <t>AGPAT4</t>
  </si>
  <si>
    <t>GET4</t>
  </si>
  <si>
    <t>RP11-449P15.2</t>
  </si>
  <si>
    <t>LOC100505938</t>
  </si>
  <si>
    <t>KLHL7</t>
  </si>
  <si>
    <t>GARS</t>
  </si>
  <si>
    <t>LOC401320</t>
  </si>
  <si>
    <t>HUS1</t>
  </si>
  <si>
    <t>PKD1L1</t>
  </si>
  <si>
    <t>TPST1</t>
  </si>
  <si>
    <t>DTX2P1-UPK3BP1-PMS2P11</t>
  </si>
  <si>
    <t>RBM28</t>
  </si>
  <si>
    <t>FAM71F2</t>
  </si>
  <si>
    <t>STRA8</t>
  </si>
  <si>
    <t>RBM33</t>
  </si>
  <si>
    <t>C8orf46</t>
  </si>
  <si>
    <t>PRPF18</t>
  </si>
  <si>
    <t>RP11-295P9.3</t>
  </si>
  <si>
    <t>PSMD13</t>
  </si>
  <si>
    <t>TALDO1</t>
  </si>
  <si>
    <t>MRPL23-AS1</t>
  </si>
  <si>
    <t>ST5</t>
  </si>
  <si>
    <t>NRIP3</t>
  </si>
  <si>
    <t>FNBP4</t>
  </si>
  <si>
    <t>B3GAT3</t>
  </si>
  <si>
    <t>MAJIN</t>
  </si>
  <si>
    <t>POLD3</t>
  </si>
  <si>
    <t>RP11-702H23.4</t>
  </si>
  <si>
    <t>EMSY</t>
  </si>
  <si>
    <t>VSTM5</t>
  </si>
  <si>
    <t>NCAM1</t>
  </si>
  <si>
    <t>RP11-839D17.3</t>
  </si>
  <si>
    <t>IFT46</t>
  </si>
  <si>
    <t>SPA17</t>
  </si>
  <si>
    <t>SIAE</t>
  </si>
  <si>
    <t>CHEK1</t>
  </si>
  <si>
    <t>LINC00937</t>
  </si>
  <si>
    <t>KLRF2</t>
  </si>
  <si>
    <t>CLEC1A</t>
  </si>
  <si>
    <t>PRH1-TAS2R14</t>
  </si>
  <si>
    <t>MGST1</t>
  </si>
  <si>
    <t>TMTC1</t>
  </si>
  <si>
    <t>RP11-370I10.6</t>
  </si>
  <si>
    <t>PPP1R1A</t>
  </si>
  <si>
    <t>MIP</t>
  </si>
  <si>
    <t>SPRYD4</t>
  </si>
  <si>
    <t>GRIP1</t>
  </si>
  <si>
    <t>RP11-114H23.1</t>
  </si>
  <si>
    <t>ELK3</t>
  </si>
  <si>
    <t>P2RX2</t>
  </si>
  <si>
    <t>N4BP2L2</t>
  </si>
  <si>
    <t>RP11-442J21.2</t>
  </si>
  <si>
    <t>LINC01080</t>
  </si>
  <si>
    <t>NGDN</t>
  </si>
  <si>
    <t>STXBP6</t>
  </si>
  <si>
    <t>SLC24A4</t>
  </si>
  <si>
    <t>PPP1R13B</t>
  </si>
  <si>
    <t>KNL1</t>
  </si>
  <si>
    <t>CTD-2339L15.3</t>
  </si>
  <si>
    <t>VPS39</t>
  </si>
  <si>
    <t>MIR627</t>
  </si>
  <si>
    <t>CTXND1</t>
  </si>
  <si>
    <t>LINC01314</t>
  </si>
  <si>
    <t>SH3GL3</t>
  </si>
  <si>
    <t>IQGAP1</t>
  </si>
  <si>
    <t>FAM234A</t>
  </si>
  <si>
    <t>WDR90</t>
  </si>
  <si>
    <t>MSLN</t>
  </si>
  <si>
    <t>LA16c-349E10.1</t>
  </si>
  <si>
    <t>XX-DJ76P10__A.2</t>
  </si>
  <si>
    <t>LINC00514</t>
  </si>
  <si>
    <t>LOC101929613</t>
  </si>
  <si>
    <t>LA16c-380H5.1</t>
  </si>
  <si>
    <t>PLK1</t>
  </si>
  <si>
    <t>ZNF48</t>
  </si>
  <si>
    <t>MMP2</t>
  </si>
  <si>
    <t>MT4</t>
  </si>
  <si>
    <t>TERF2</t>
  </si>
  <si>
    <t>ST3GAL2</t>
  </si>
  <si>
    <t>RP11-529K1.4</t>
  </si>
  <si>
    <t>CFDP1</t>
  </si>
  <si>
    <t>TMEM170A</t>
  </si>
  <si>
    <t>RP11-77K12.9</t>
  </si>
  <si>
    <t>WWOX</t>
  </si>
  <si>
    <t>NECAB2</t>
  </si>
  <si>
    <t>MTHFSD</t>
  </si>
  <si>
    <t>KLHDC4</t>
  </si>
  <si>
    <t>BANP</t>
  </si>
  <si>
    <t>PIEZO1</t>
  </si>
  <si>
    <t>RPL13</t>
  </si>
  <si>
    <t>SNORD68</t>
  </si>
  <si>
    <t>FAM157C</t>
  </si>
  <si>
    <t>RPH3AL</t>
  </si>
  <si>
    <t>COX10-AS1</t>
  </si>
  <si>
    <t>RP11-131K5.1</t>
  </si>
  <si>
    <t>GJC1</t>
  </si>
  <si>
    <t>ZNF490</t>
  </si>
  <si>
    <t>MIR181C</t>
  </si>
  <si>
    <t>MIR181D</t>
  </si>
  <si>
    <t>NANOS3</t>
  </si>
  <si>
    <t>CTB-70G10.1</t>
  </si>
  <si>
    <t>HPN-AS1</t>
  </si>
  <si>
    <t>LINC01529</t>
  </si>
  <si>
    <t>LOC101927572</t>
  </si>
  <si>
    <t>AC002116.7</t>
  </si>
  <si>
    <t>TMEM143</t>
  </si>
  <si>
    <t>FAM71E1</t>
  </si>
  <si>
    <t>ZNF615</t>
  </si>
  <si>
    <t>ZNF616</t>
  </si>
  <si>
    <t>ZNF814</t>
  </si>
  <si>
    <t>NSFL1C</t>
  </si>
  <si>
    <t>LINC01722</t>
  </si>
  <si>
    <t>RP5-1069C8.2</t>
  </si>
  <si>
    <t>LINC01721</t>
  </si>
  <si>
    <t>GUSBP11</t>
  </si>
  <si>
    <t>CTA-125H2.2</t>
  </si>
  <si>
    <t>CTA-747E2.10</t>
  </si>
  <si>
    <t>MIR6820</t>
  </si>
  <si>
    <t>POLR2F</t>
  </si>
  <si>
    <t>RP5-1039K5.19</t>
  </si>
  <si>
    <t>MIEF1</t>
  </si>
  <si>
    <t>TEF</t>
  </si>
  <si>
    <t>TCF20</t>
  </si>
  <si>
    <t>PHF21B</t>
  </si>
  <si>
    <t>MIR4762</t>
  </si>
  <si>
    <t>ASB11</t>
  </si>
  <si>
    <t>JADE3</t>
  </si>
  <si>
    <t>PGRMC1</t>
  </si>
  <si>
    <t>WNT4</t>
  </si>
  <si>
    <t>MIR3605</t>
  </si>
  <si>
    <t>PHC2</t>
  </si>
  <si>
    <t>RP11-415J8.3</t>
  </si>
  <si>
    <t>GJA4</t>
  </si>
  <si>
    <t>SMIM12</t>
  </si>
  <si>
    <t>NFYC</t>
  </si>
  <si>
    <t>MMACHC</t>
  </si>
  <si>
    <t>CCDC163</t>
  </si>
  <si>
    <t>RAD54L</t>
  </si>
  <si>
    <t>LRRC41</t>
  </si>
  <si>
    <t>ROR1</t>
  </si>
  <si>
    <t>FPGT</t>
  </si>
  <si>
    <t>FPGT-TNNI3K</t>
  </si>
  <si>
    <t>MYBPHL</t>
  </si>
  <si>
    <t>RP4-735C1.4</t>
  </si>
  <si>
    <t>SMG5</t>
  </si>
  <si>
    <t>TADA1</t>
  </si>
  <si>
    <t>C1orf220</t>
  </si>
  <si>
    <t>LOC102724919</t>
  </si>
  <si>
    <t>CFH</t>
  </si>
  <si>
    <t>CD55</t>
  </si>
  <si>
    <t>FLVCR1</t>
  </si>
  <si>
    <t>LOC101927164</t>
  </si>
  <si>
    <t>RP11-365O16.6</t>
  </si>
  <si>
    <t>LOC101927765</t>
  </si>
  <si>
    <t>RP11-156E8.1</t>
  </si>
  <si>
    <t>RNASEH1</t>
  </si>
  <si>
    <t>CMPK2</t>
  </si>
  <si>
    <t>FAM228B</t>
  </si>
  <si>
    <t>POLE4</t>
  </si>
  <si>
    <t>GCFC2</t>
  </si>
  <si>
    <t>MRPL19</t>
  </si>
  <si>
    <t>IMMT</t>
  </si>
  <si>
    <t>RNF149</t>
  </si>
  <si>
    <t>RABL2A</t>
  </si>
  <si>
    <t>SLC35F5</t>
  </si>
  <si>
    <t>CFAP221</t>
  </si>
  <si>
    <t>MIR4783</t>
  </si>
  <si>
    <t>PROC</t>
  </si>
  <si>
    <t>POLR2D</t>
  </si>
  <si>
    <t>TANK</t>
  </si>
  <si>
    <t>LOC101929512</t>
  </si>
  <si>
    <t>AC009299.2</t>
  </si>
  <si>
    <t>CFLAR</t>
  </si>
  <si>
    <t>CFLAR-AS1</t>
  </si>
  <si>
    <t>LOC101928103</t>
  </si>
  <si>
    <t>BARD1</t>
  </si>
  <si>
    <t>PNKD</t>
  </si>
  <si>
    <t>TMBIM1</t>
  </si>
  <si>
    <t>FARSB</t>
  </si>
  <si>
    <t>LRRFIP1</t>
  </si>
  <si>
    <t>CCDC174</t>
  </si>
  <si>
    <t>OXNAD1</t>
  </si>
  <si>
    <t>RAB5A</t>
  </si>
  <si>
    <t>PSMD6</t>
  </si>
  <si>
    <t>FRG2C</t>
  </si>
  <si>
    <t>AADACL2-AS1</t>
  </si>
  <si>
    <t>RP11-550I24.2</t>
  </si>
  <si>
    <t>MIR570HG</t>
  </si>
  <si>
    <t>KLHL5</t>
  </si>
  <si>
    <t>LIAS</t>
  </si>
  <si>
    <t>GABRB1</t>
  </si>
  <si>
    <t>POLR2B</t>
  </si>
  <si>
    <t>UBA6-AS1</t>
  </si>
  <si>
    <t>LSM6</t>
  </si>
  <si>
    <t>CTD-2310F14.1</t>
  </si>
  <si>
    <t>MIER3</t>
  </si>
  <si>
    <t>CCDC125</t>
  </si>
  <si>
    <t>RP11-136K7.2</t>
  </si>
  <si>
    <t>IRF1</t>
  </si>
  <si>
    <t>CTNNA1</t>
  </si>
  <si>
    <t>GABRP</t>
  </si>
  <si>
    <t>MGAT1</t>
  </si>
  <si>
    <t>LY86-AS1</t>
  </si>
  <si>
    <t>MBOAT1</t>
  </si>
  <si>
    <t>ZSCAN16</t>
  </si>
  <si>
    <t>ZSCAN16-AS1</t>
  </si>
  <si>
    <t>ZBED9</t>
  </si>
  <si>
    <t>HLA-F-AS1</t>
  </si>
  <si>
    <t>RNF39</t>
  </si>
  <si>
    <t>HCP5</t>
  </si>
  <si>
    <t>HLA-DPB1</t>
  </si>
  <si>
    <t>AARS2</t>
  </si>
  <si>
    <t>TMEM151B</t>
  </si>
  <si>
    <t>MUT</t>
  </si>
  <si>
    <t>SNX14</t>
  </si>
  <si>
    <t>UFL1</t>
  </si>
  <si>
    <t>MICAL1</t>
  </si>
  <si>
    <t>HBS1L</t>
  </si>
  <si>
    <t>AIG1</t>
  </si>
  <si>
    <t>MTRF1L</t>
  </si>
  <si>
    <t>IGF2R</t>
  </si>
  <si>
    <t>PLG</t>
  </si>
  <si>
    <t>LOC105375115</t>
  </si>
  <si>
    <t>AC093627.11</t>
  </si>
  <si>
    <t>SUN1</t>
  </si>
  <si>
    <t>LOC101927021</t>
  </si>
  <si>
    <t>CCZ1B</t>
  </si>
  <si>
    <t>FAM221A</t>
  </si>
  <si>
    <t>GGCT</t>
  </si>
  <si>
    <t>ADCY1</t>
  </si>
  <si>
    <t>ZNF138</t>
  </si>
  <si>
    <t>ZNF117</t>
  </si>
  <si>
    <t>RABGEF1</t>
  </si>
  <si>
    <t>ABHD11</t>
  </si>
  <si>
    <t>CLDN4</t>
  </si>
  <si>
    <t>DTX2</t>
  </si>
  <si>
    <t>ZSCAN25</t>
  </si>
  <si>
    <t>RASA4B</t>
  </si>
  <si>
    <t>POLR2J</t>
  </si>
  <si>
    <t>SRPK2</t>
  </si>
  <si>
    <t>SLC26A4</t>
  </si>
  <si>
    <t>RP11-274B21.14</t>
  </si>
  <si>
    <t>CYREN</t>
  </si>
  <si>
    <t>STMP1</t>
  </si>
  <si>
    <t>SSBP1</t>
  </si>
  <si>
    <t>LRRC61</t>
  </si>
  <si>
    <t>WDR86</t>
  </si>
  <si>
    <t>PAXIP1</t>
  </si>
  <si>
    <t>LOC389602</t>
  </si>
  <si>
    <t>PYCR3</t>
  </si>
  <si>
    <t>TSTA3</t>
  </si>
  <si>
    <t>LOC403323</t>
  </si>
  <si>
    <t>LOC728673</t>
  </si>
  <si>
    <t>ERCC6L2</t>
  </si>
  <si>
    <t>ZNF782</t>
  </si>
  <si>
    <t>UAP1L1</t>
  </si>
  <si>
    <t>GTPBP4</t>
  </si>
  <si>
    <t>CACNB2</t>
  </si>
  <si>
    <t>RP11-499P20.2</t>
  </si>
  <si>
    <t>CCDC7</t>
  </si>
  <si>
    <t>CREM</t>
  </si>
  <si>
    <t>JMJD1C-AS1</t>
  </si>
  <si>
    <t>JMJD1C</t>
  </si>
  <si>
    <t>CFAP70</t>
  </si>
  <si>
    <t>TNKS2</t>
  </si>
  <si>
    <t>WDR11</t>
  </si>
  <si>
    <t>FAM53B</t>
  </si>
  <si>
    <t>EEF1AKMT2</t>
  </si>
  <si>
    <t>PIDD1</t>
  </si>
  <si>
    <t>SLC25A22</t>
  </si>
  <si>
    <t>SNORA3A</t>
  </si>
  <si>
    <t>RPL27A</t>
  </si>
  <si>
    <t>SNORA3B</t>
  </si>
  <si>
    <t>TMEM9B</t>
  </si>
  <si>
    <t>PDHX</t>
  </si>
  <si>
    <t>NUP160</t>
  </si>
  <si>
    <t>SLC43A1</t>
  </si>
  <si>
    <t>MYRF</t>
  </si>
  <si>
    <t>TMEM258</t>
  </si>
  <si>
    <t>CAPN1</t>
  </si>
  <si>
    <t>FOSL1</t>
  </si>
  <si>
    <t>MIR6754</t>
  </si>
  <si>
    <t>NADSYN1</t>
  </si>
  <si>
    <t>TSKU</t>
  </si>
  <si>
    <t>PANX1</t>
  </si>
  <si>
    <t>MRE11</t>
  </si>
  <si>
    <t>PCSK7</t>
  </si>
  <si>
    <t>AP000892.6</t>
  </si>
  <si>
    <t>OAF</t>
  </si>
  <si>
    <t>PUS3</t>
  </si>
  <si>
    <t>HYLS1</t>
  </si>
  <si>
    <t>LINC02449</t>
  </si>
  <si>
    <t>KLRB1</t>
  </si>
  <si>
    <t>TAS2R31</t>
  </si>
  <si>
    <t>PPFIBP1</t>
  </si>
  <si>
    <t>ERGIC2</t>
  </si>
  <si>
    <t>SMUG1</t>
  </si>
  <si>
    <t>ERBB3</t>
  </si>
  <si>
    <t>AVIL</t>
  </si>
  <si>
    <t>CAPS2</t>
  </si>
  <si>
    <t>GLIPR1</t>
  </si>
  <si>
    <t>LOC105369921</t>
  </si>
  <si>
    <t>HSP90B1</t>
  </si>
  <si>
    <t>DDX54</t>
  </si>
  <si>
    <t>NOC4L</t>
  </si>
  <si>
    <t>MIPEP</t>
  </si>
  <si>
    <t>PCOTH</t>
  </si>
  <si>
    <t>RBM26</t>
  </si>
  <si>
    <t>DCAF11</t>
  </si>
  <si>
    <t>NRL</t>
  </si>
  <si>
    <t>PSMA3-AS1</t>
  </si>
  <si>
    <t>ARMH4</t>
  </si>
  <si>
    <t>MTHFS</t>
  </si>
  <si>
    <t>ST20-MTHFS</t>
  </si>
  <si>
    <t>MESD</t>
  </si>
  <si>
    <t>NGRN</t>
  </si>
  <si>
    <t>Z84812.4</t>
  </si>
  <si>
    <t>RAB40C</t>
  </si>
  <si>
    <t>MEIOB</t>
  </si>
  <si>
    <t>PRSS21</t>
  </si>
  <si>
    <t>ATXN2L</t>
  </si>
  <si>
    <t>BBS2</t>
  </si>
  <si>
    <t>CDH1</t>
  </si>
  <si>
    <t>COG8</t>
  </si>
  <si>
    <t>PDXDC2P-NPIPB14P</t>
  </si>
  <si>
    <t>PDXDC2P</t>
  </si>
  <si>
    <t>LOC400541</t>
  </si>
  <si>
    <t>AARS</t>
  </si>
  <si>
    <t>CLEC3A</t>
  </si>
  <si>
    <t>RP11-281J9.2</t>
  </si>
  <si>
    <t>OSGIN1</t>
  </si>
  <si>
    <t>MLYCD</t>
  </si>
  <si>
    <t>SPG7</t>
  </si>
  <si>
    <t>GAS8</t>
  </si>
  <si>
    <t>CTDNEP1</t>
  </si>
  <si>
    <t>CLDN7</t>
  </si>
  <si>
    <t>CTD-2349P21.11</t>
  </si>
  <si>
    <t>ZNF207</t>
  </si>
  <si>
    <t>C17orf75</t>
  </si>
  <si>
    <t>RP11-227G15.3</t>
  </si>
  <si>
    <t>CCL3L1</t>
  </si>
  <si>
    <t>TBC1D3H</t>
  </si>
  <si>
    <t>CCL4L1</t>
  </si>
  <si>
    <t>ACACA</t>
  </si>
  <si>
    <t>VAT1</t>
  </si>
  <si>
    <t>MAPT</t>
  </si>
  <si>
    <t>LINC02210-CRHR1</t>
  </si>
  <si>
    <t>CRHR1</t>
  </si>
  <si>
    <t>MAPT-AS1</t>
  </si>
  <si>
    <t>TOM1L1</t>
  </si>
  <si>
    <t>PSMC5</t>
  </si>
  <si>
    <t>FTSJ3</t>
  </si>
  <si>
    <t>UNK</t>
  </si>
  <si>
    <t>SGSH</t>
  </si>
  <si>
    <t>RNF213</t>
  </si>
  <si>
    <t>LOC100294362</t>
  </si>
  <si>
    <t>CTD-2047H16.4</t>
  </si>
  <si>
    <t>ACTG1</t>
  </si>
  <si>
    <t>CCDC137</t>
  </si>
  <si>
    <t>PSMG2</t>
  </si>
  <si>
    <t>MOCOS</t>
  </si>
  <si>
    <t>SMAD2</t>
  </si>
  <si>
    <t>SLC25A23</t>
  </si>
  <si>
    <t>ELAVL1</t>
  </si>
  <si>
    <t>KANK3</t>
  </si>
  <si>
    <t>CCDC130</t>
  </si>
  <si>
    <t>OR10H1</t>
  </si>
  <si>
    <t>ATP4A</t>
  </si>
  <si>
    <t>PROSER3</t>
  </si>
  <si>
    <t>HSPB6</t>
  </si>
  <si>
    <t>SULT2A1</t>
  </si>
  <si>
    <t>NUP62</t>
  </si>
  <si>
    <t>ZNF304</t>
  </si>
  <si>
    <t>ZNF132</t>
  </si>
  <si>
    <t>FAM83C-AS1</t>
  </si>
  <si>
    <t>EIF6</t>
  </si>
  <si>
    <t>ERGIC3</t>
  </si>
  <si>
    <t>RALGAPB</t>
  </si>
  <si>
    <t>DNTTIP1</t>
  </si>
  <si>
    <t>SETD4</t>
  </si>
  <si>
    <t>CBR1</t>
  </si>
  <si>
    <t>LOC100133286</t>
  </si>
  <si>
    <t>AP000688.14</t>
  </si>
  <si>
    <t>TRAPPC10</t>
  </si>
  <si>
    <t>P2RX6</t>
  </si>
  <si>
    <t>MMP11</t>
  </si>
  <si>
    <t>C22orf15</t>
  </si>
  <si>
    <t>BCR</t>
  </si>
  <si>
    <t>CDC42EP1</t>
  </si>
  <si>
    <t>APOBEC3A_B</t>
  </si>
  <si>
    <t>XPNPEP3</t>
  </si>
  <si>
    <t>RIBC2</t>
  </si>
  <si>
    <t>TBC1D22A</t>
  </si>
  <si>
    <t>MBTPS2</t>
  </si>
  <si>
    <t>SSX7</t>
  </si>
  <si>
    <t>SSX2B</t>
  </si>
  <si>
    <t>TMEM185A</t>
  </si>
  <si>
    <t>Inter-CpG-islands</t>
  </si>
  <si>
    <t>NOA1</t>
  </si>
  <si>
    <t>METTL27</t>
  </si>
  <si>
    <t>ANXA8</t>
  </si>
  <si>
    <t>GATD1</t>
  </si>
  <si>
    <t>PHLDB1</t>
  </si>
  <si>
    <t>TAS2R46</t>
  </si>
  <si>
    <t>TAS2R42</t>
  </si>
  <si>
    <t>AJUBA</t>
  </si>
  <si>
    <t>HAUS4</t>
  </si>
  <si>
    <t>PSMA4</t>
  </si>
  <si>
    <t>PDE6G</t>
  </si>
  <si>
    <t>OXLD1</t>
  </si>
  <si>
    <t>PNMA8A</t>
  </si>
  <si>
    <t>ST13</t>
  </si>
  <si>
    <t>NDUFA6-DT</t>
  </si>
  <si>
    <t>NADK</t>
  </si>
  <si>
    <t>UGT2B15</t>
  </si>
  <si>
    <t>RP11-1102P16.1</t>
  </si>
  <si>
    <t>ENOX1</t>
  </si>
  <si>
    <t>EMC10</t>
  </si>
  <si>
    <t>SPECC1L-ADORA2A</t>
  </si>
  <si>
    <t>SPECC1L</t>
  </si>
  <si>
    <t>ATXN10</t>
  </si>
  <si>
    <t>NOC2L</t>
  </si>
  <si>
    <t>Intron</t>
  </si>
  <si>
    <t>Inter-CpG-island</t>
  </si>
  <si>
    <t>MAN1C1</t>
  </si>
  <si>
    <t>DHDDS</t>
  </si>
  <si>
    <t>PPIE</t>
  </si>
  <si>
    <t>HPCAL4</t>
  </si>
  <si>
    <t>SZT2</t>
  </si>
  <si>
    <t>ERICH3</t>
  </si>
  <si>
    <t>LPAR3</t>
  </si>
  <si>
    <t>Intron-exon boundary</t>
  </si>
  <si>
    <t>LRIG2</t>
  </si>
  <si>
    <t>FAM72B</t>
  </si>
  <si>
    <t>FLG-AS1</t>
  </si>
  <si>
    <t>SNHG28</t>
  </si>
  <si>
    <t>VSIG8</t>
  </si>
  <si>
    <t>DYRK3</t>
  </si>
  <si>
    <t>FMN2</t>
  </si>
  <si>
    <t>KCNS3</t>
  </si>
  <si>
    <t>PUM2</t>
  </si>
  <si>
    <t>EML6</t>
  </si>
  <si>
    <t>CCDC88A</t>
  </si>
  <si>
    <t>USP39</t>
  </si>
  <si>
    <t>ANKRD30BL</t>
  </si>
  <si>
    <t>FMNL2</t>
  </si>
  <si>
    <t>ANKRD44</t>
  </si>
  <si>
    <t>HDAC4</t>
  </si>
  <si>
    <t>RBM5</t>
  </si>
  <si>
    <t>CHDH</t>
  </si>
  <si>
    <t>ZDHHC23</t>
  </si>
  <si>
    <t>ARHGAP31</t>
  </si>
  <si>
    <t>CP</t>
  </si>
  <si>
    <t>LINC02482</t>
  </si>
  <si>
    <t>AASDH</t>
  </si>
  <si>
    <t>CSN1S1</t>
  </si>
  <si>
    <t>FAM13A</t>
  </si>
  <si>
    <t>RP11-386B13.4</t>
  </si>
  <si>
    <t>SORBS2</t>
  </si>
  <si>
    <t>SSBP2</t>
  </si>
  <si>
    <t>ANXA6</t>
  </si>
  <si>
    <t>LINC01574</t>
  </si>
  <si>
    <t>COL23A1</t>
  </si>
  <si>
    <t>RP11-532F6.4</t>
  </si>
  <si>
    <t>TMEM14B</t>
  </si>
  <si>
    <t>SYCP2L</t>
  </si>
  <si>
    <t>HIST1H3G</t>
  </si>
  <si>
    <t>ZNF165</t>
  </si>
  <si>
    <t>XXbac-BPG283O16.9</t>
  </si>
  <si>
    <t>APOM</t>
  </si>
  <si>
    <t>BAG6</t>
  </si>
  <si>
    <t>HLA-DPA1</t>
  </si>
  <si>
    <t>CCND3</t>
  </si>
  <si>
    <t>PRIM2</t>
  </si>
  <si>
    <t>MCHR2-AS1</t>
  </si>
  <si>
    <t>RP11-306O13.1</t>
  </si>
  <si>
    <t>WDR27</t>
  </si>
  <si>
    <t>RBAK-RBAKDN</t>
  </si>
  <si>
    <t>STK31</t>
  </si>
  <si>
    <t>SRRM3</t>
  </si>
  <si>
    <t>LHFPL3</t>
  </si>
  <si>
    <t>LHFPL3-AS2</t>
  </si>
  <si>
    <t>RP11-306G20.1</t>
  </si>
  <si>
    <t>CALD1</t>
  </si>
  <si>
    <t>GIMAP8</t>
  </si>
  <si>
    <t>LINC00996</t>
  </si>
  <si>
    <t>DPP6</t>
  </si>
  <si>
    <t>RP11-476H24.1</t>
  </si>
  <si>
    <t>PTPRN2</t>
  </si>
  <si>
    <t>DLGAP2</t>
  </si>
  <si>
    <t>RP11-1144P22.1</t>
  </si>
  <si>
    <t>KDM4C</t>
  </si>
  <si>
    <t>SVIL</t>
  </si>
  <si>
    <t>CCNY</t>
  </si>
  <si>
    <t>KRTAP5-3</t>
  </si>
  <si>
    <t>TRIM6-TRIM34</t>
  </si>
  <si>
    <t>HBG2</t>
  </si>
  <si>
    <t>MTCH2</t>
  </si>
  <si>
    <t>RAB30</t>
  </si>
  <si>
    <t>RP11-659G9.3</t>
  </si>
  <si>
    <t>DIXDC1</t>
  </si>
  <si>
    <t>CADM1</t>
  </si>
  <si>
    <t>BCL9L</t>
  </si>
  <si>
    <t>UPK2</t>
  </si>
  <si>
    <t>TEAD4</t>
  </si>
  <si>
    <t>C1S</t>
  </si>
  <si>
    <t>LPCAT3</t>
  </si>
  <si>
    <t>LINC01481</t>
  </si>
  <si>
    <t>RP11-654D12.2</t>
  </si>
  <si>
    <t>TXNRD1</t>
  </si>
  <si>
    <t>RPH3A</t>
  </si>
  <si>
    <t>DNAH10</t>
  </si>
  <si>
    <t>HTR2A</t>
  </si>
  <si>
    <t>ARL11</t>
  </si>
  <si>
    <t>WDFY2</t>
  </si>
  <si>
    <t>HNRNPC</t>
  </si>
  <si>
    <t>GZMH</t>
  </si>
  <si>
    <t>RP11-104E19.1</t>
  </si>
  <si>
    <t>LINC00871</t>
  </si>
  <si>
    <t>ERO1A</t>
  </si>
  <si>
    <t>PGF</t>
  </si>
  <si>
    <t>SLC12A6</t>
  </si>
  <si>
    <t>SPINT1</t>
  </si>
  <si>
    <t>RP11-532F12.5</t>
  </si>
  <si>
    <t>CKMT1B</t>
  </si>
  <si>
    <t>CYP19A1</t>
  </si>
  <si>
    <t>RP11-108K3.1</t>
  </si>
  <si>
    <t>SCAPER</t>
  </si>
  <si>
    <t>MORF4L1</t>
  </si>
  <si>
    <t>IL16</t>
  </si>
  <si>
    <t>BLM</t>
  </si>
  <si>
    <t>FLYWCH2</t>
  </si>
  <si>
    <t>ERN2</t>
  </si>
  <si>
    <t>SH2B1</t>
  </si>
  <si>
    <t>FLJ30679</t>
  </si>
  <si>
    <t>SLC13A5</t>
  </si>
  <si>
    <t>RP11-131K5.2</t>
  </si>
  <si>
    <t>EFTUD2</t>
  </si>
  <si>
    <t>SF3A2</t>
  </si>
  <si>
    <t>PIN1</t>
  </si>
  <si>
    <t>FBXL12</t>
  </si>
  <si>
    <t>ZNF564</t>
  </si>
  <si>
    <t>CYP4F11</t>
  </si>
  <si>
    <t>RP11-420K14.8</t>
  </si>
  <si>
    <t>ZNF565</t>
  </si>
  <si>
    <t>FPR2</t>
  </si>
  <si>
    <t>FPR1</t>
  </si>
  <si>
    <t>CTC-471J1.8</t>
  </si>
  <si>
    <t>NLRP2</t>
  </si>
  <si>
    <t>NLRP7</t>
  </si>
  <si>
    <t>BRSK1</t>
  </si>
  <si>
    <t>ZNF329</t>
  </si>
  <si>
    <t>MIR4754</t>
  </si>
  <si>
    <t>RPS5</t>
  </si>
  <si>
    <t>CDC25B</t>
  </si>
  <si>
    <t>CENPB</t>
  </si>
  <si>
    <t>RNF24</t>
  </si>
  <si>
    <t>CABIN1</t>
  </si>
  <si>
    <t>SYN3</t>
  </si>
  <si>
    <t>PLXNB2</t>
  </si>
  <si>
    <t>BTK</t>
  </si>
  <si>
    <t>ISG15</t>
  </si>
  <si>
    <t>CENPS-CORT</t>
  </si>
  <si>
    <t>CENPS</t>
  </si>
  <si>
    <t>AKR7A2</t>
  </si>
  <si>
    <t>RHD</t>
  </si>
  <si>
    <t>PDIK1L</t>
  </si>
  <si>
    <t>DNAJC8</t>
  </si>
  <si>
    <t>ATP5IF1</t>
  </si>
  <si>
    <t>ZMPSTE24</t>
  </si>
  <si>
    <t>SLC2A1</t>
  </si>
  <si>
    <t>PRDX1</t>
  </si>
  <si>
    <t>DNTTIP2</t>
  </si>
  <si>
    <t>RHOC</t>
  </si>
  <si>
    <t>PHTF1</t>
  </si>
  <si>
    <t>NBPF10</t>
  </si>
  <si>
    <t>HRNR</t>
  </si>
  <si>
    <t>LRRC52</t>
  </si>
  <si>
    <t>LOC400794</t>
  </si>
  <si>
    <t>RP11-280O1.2</t>
  </si>
  <si>
    <t>NME7</t>
  </si>
  <si>
    <t>RABGAP1L</t>
  </si>
  <si>
    <t>C1orf147</t>
  </si>
  <si>
    <t>ZNF670-ZNF695</t>
  </si>
  <si>
    <t>TRAPPC12</t>
  </si>
  <si>
    <t>ATP6V1C2</t>
  </si>
  <si>
    <t>STRN</t>
  </si>
  <si>
    <t>STON1</t>
  </si>
  <si>
    <t>SPTBN1</t>
  </si>
  <si>
    <t>ASTL</t>
  </si>
  <si>
    <t>C2orf49</t>
  </si>
  <si>
    <t>SLC20A1</t>
  </si>
  <si>
    <t>ANKAR</t>
  </si>
  <si>
    <t>LOC101928020</t>
  </si>
  <si>
    <t>KANSL1L</t>
  </si>
  <si>
    <t>NMUR1</t>
  </si>
  <si>
    <t>LOC151174</t>
  </si>
  <si>
    <t>D2HGDH</t>
  </si>
  <si>
    <t>NME6</t>
  </si>
  <si>
    <t>TRAIP</t>
  </si>
  <si>
    <t>CAMKV</t>
  </si>
  <si>
    <t>SFMBT1</t>
  </si>
  <si>
    <t>MIR4273</t>
  </si>
  <si>
    <t>TPRA1</t>
  </si>
  <si>
    <t>NPHP3-ACAD11</t>
  </si>
  <si>
    <t>PLOD2</t>
  </si>
  <si>
    <t>RP11-274H2.2</t>
  </si>
  <si>
    <t>MED12L</t>
  </si>
  <si>
    <t>GFM1</t>
  </si>
  <si>
    <t>LXN</t>
  </si>
  <si>
    <t>CC2D2A</t>
  </si>
  <si>
    <t>CLOCK</t>
  </si>
  <si>
    <t>SCLT1</t>
  </si>
  <si>
    <t>GTF2H2C_2</t>
  </si>
  <si>
    <t>GTF2H2C</t>
  </si>
  <si>
    <t>GFM2</t>
  </si>
  <si>
    <t>CYSTM1</t>
  </si>
  <si>
    <t>PCDHB15</t>
  </si>
  <si>
    <t>SLIT3</t>
  </si>
  <si>
    <t>PFN3</t>
  </si>
  <si>
    <t>TRIM52</t>
  </si>
  <si>
    <t>CTC-338M12.4</t>
  </si>
  <si>
    <t>C6orf201</t>
  </si>
  <si>
    <t>FAM217A</t>
  </si>
  <si>
    <t>TMEM14C</t>
  </si>
  <si>
    <t>LOC100130357</t>
  </si>
  <si>
    <t>PHACTR1</t>
  </si>
  <si>
    <t>TBC1D7-LOC100130357</t>
  </si>
  <si>
    <t>RP1-257A7.4</t>
  </si>
  <si>
    <t>HIST1H2BA</t>
  </si>
  <si>
    <t>HIST1H2AA</t>
  </si>
  <si>
    <t>MOG</t>
  </si>
  <si>
    <t>PPP1R11</t>
  </si>
  <si>
    <t>TRIM39-RPP21</t>
  </si>
  <si>
    <t>PSORS1C1</t>
  </si>
  <si>
    <t>C6orf15</t>
  </si>
  <si>
    <t>ABHD16A</t>
  </si>
  <si>
    <t>STK19</t>
  </si>
  <si>
    <t>C4B</t>
  </si>
  <si>
    <t>C4A</t>
  </si>
  <si>
    <t>BCKDHB</t>
  </si>
  <si>
    <t>LINC01590</t>
  </si>
  <si>
    <t>CCNC</t>
  </si>
  <si>
    <t>UNC93A</t>
  </si>
  <si>
    <t>MEOX2</t>
  </si>
  <si>
    <t>GTF2IRD2</t>
  </si>
  <si>
    <t>ZCWPW1</t>
  </si>
  <si>
    <t>MEPCE</t>
  </si>
  <si>
    <t>RP11-212P7.3</t>
  </si>
  <si>
    <t>WEE2</t>
  </si>
  <si>
    <t>WEE2-AS1</t>
  </si>
  <si>
    <t>GIMAP1-GIMAP5</t>
  </si>
  <si>
    <t>GIMAP5</t>
  </si>
  <si>
    <t>INSIG1</t>
  </si>
  <si>
    <t>USP17L7</t>
  </si>
  <si>
    <t>USP17L2</t>
  </si>
  <si>
    <t>FAM66D</t>
  </si>
  <si>
    <t>RP11-586K2.1</t>
  </si>
  <si>
    <t>LY6D</t>
  </si>
  <si>
    <t>RP11-706C16.8</t>
  </si>
  <si>
    <t>GLIDR</t>
  </si>
  <si>
    <t>SHC3</t>
  </si>
  <si>
    <t>STX17</t>
  </si>
  <si>
    <t>CUTALP</t>
  </si>
  <si>
    <t>PSMD5</t>
  </si>
  <si>
    <t>DPM2</t>
  </si>
  <si>
    <t>RP11-203J24.8</t>
  </si>
  <si>
    <t>NPDC1</t>
  </si>
  <si>
    <t>ENTPD2</t>
  </si>
  <si>
    <t>YME1L1</t>
  </si>
  <si>
    <t>SVIL-AS1</t>
  </si>
  <si>
    <t>CUL2</t>
  </si>
  <si>
    <t>NSMCE4A</t>
  </si>
  <si>
    <t>ABRAXAS2</t>
  </si>
  <si>
    <t>DUSP8</t>
  </si>
  <si>
    <t>RRM1</t>
  </si>
  <si>
    <t>PIK3C2A</t>
  </si>
  <si>
    <t>SLC39A13</t>
  </si>
  <si>
    <t>MIR1908</t>
  </si>
  <si>
    <t>FEN1</t>
  </si>
  <si>
    <t>WDR74</t>
  </si>
  <si>
    <t>CCDC85B</t>
  </si>
  <si>
    <t>FIBP</t>
  </si>
  <si>
    <t>PACS1</t>
  </si>
  <si>
    <t>CCDC90B</t>
  </si>
  <si>
    <t>MIR3166</t>
  </si>
  <si>
    <t>RAB38</t>
  </si>
  <si>
    <t>CHORDC1</t>
  </si>
  <si>
    <t>ALG9</t>
  </si>
  <si>
    <t>C11orf1</t>
  </si>
  <si>
    <t>FDXACB1</t>
  </si>
  <si>
    <t>DLAT</t>
  </si>
  <si>
    <t>PAFAH1B2</t>
  </si>
  <si>
    <t>LOC100507283</t>
  </si>
  <si>
    <t>TIRAP</t>
  </si>
  <si>
    <t>RP11-712L6.7</t>
  </si>
  <si>
    <t>RHNO1</t>
  </si>
  <si>
    <t>TULP3</t>
  </si>
  <si>
    <t>TAS2R50</t>
  </si>
  <si>
    <t>CDK4</t>
  </si>
  <si>
    <t>POC1B</t>
  </si>
  <si>
    <t>APAF1</t>
  </si>
  <si>
    <t>TPCN1</t>
  </si>
  <si>
    <t>EP400P1</t>
  </si>
  <si>
    <t>MCF2L</t>
  </si>
  <si>
    <t>RNASE6</t>
  </si>
  <si>
    <t>PSMB5</t>
  </si>
  <si>
    <t>KHNYN</t>
  </si>
  <si>
    <t>PYGL</t>
  </si>
  <si>
    <t>STYX</t>
  </si>
  <si>
    <t>SNAPC1</t>
  </si>
  <si>
    <t>RP11-618G20.1</t>
  </si>
  <si>
    <t>BBOF1</t>
  </si>
  <si>
    <t>GPATCH2L</t>
  </si>
  <si>
    <t>ZFYVE21</t>
  </si>
  <si>
    <t>LOC100288637</t>
  </si>
  <si>
    <t>IVD</t>
  </si>
  <si>
    <t>LCMT2</t>
  </si>
  <si>
    <t>ETFA</t>
  </si>
  <si>
    <t>EFL1</t>
  </si>
  <si>
    <t>GDPGP1</t>
  </si>
  <si>
    <t>LUC7L</t>
  </si>
  <si>
    <t>PRSS33</t>
  </si>
  <si>
    <t>CLEC16A</t>
  </si>
  <si>
    <t>LOC100505915</t>
  </si>
  <si>
    <t>PDXDC1</t>
  </si>
  <si>
    <t>MIR6511A1</t>
  </si>
  <si>
    <t>TNRC6A</t>
  </si>
  <si>
    <t>FAM57B</t>
  </si>
  <si>
    <t>LOC283922</t>
  </si>
  <si>
    <t>AC009120.6</t>
  </si>
  <si>
    <t>BCAR1</t>
  </si>
  <si>
    <t>TAF1C</t>
  </si>
  <si>
    <t>TMEM220-AS1</t>
  </si>
  <si>
    <t>TMEM220</t>
  </si>
  <si>
    <t>GRAPL</t>
  </si>
  <si>
    <t>LOC79999</t>
  </si>
  <si>
    <t>MAP2K3</t>
  </si>
  <si>
    <t>TNFAIP1</t>
  </si>
  <si>
    <t>IFT20</t>
  </si>
  <si>
    <t>AC010761.6</t>
  </si>
  <si>
    <t>CCL23</t>
  </si>
  <si>
    <t>ACLY</t>
  </si>
  <si>
    <t>LOC101929767</t>
  </si>
  <si>
    <t>NBR1</t>
  </si>
  <si>
    <t>CCDC103</t>
  </si>
  <si>
    <t>NFE2L1</t>
  </si>
  <si>
    <t>MYCBPAP</t>
  </si>
  <si>
    <t>STXBP4</t>
  </si>
  <si>
    <t>COX11</t>
  </si>
  <si>
    <t>LRRC37A3</t>
  </si>
  <si>
    <t>RP11-927P21.1</t>
  </si>
  <si>
    <t>C18orf32</t>
  </si>
  <si>
    <t>RPL17-C18orf32</t>
  </si>
  <si>
    <t>MIR1539</t>
  </si>
  <si>
    <t>MIR4321</t>
  </si>
  <si>
    <t>STXBP2</t>
  </si>
  <si>
    <t>ZNF559-ZNF177</t>
  </si>
  <si>
    <t>ZNF177</t>
  </si>
  <si>
    <t>ZNF562</t>
  </si>
  <si>
    <t>ZNF799</t>
  </si>
  <si>
    <t>OR10H3</t>
  </si>
  <si>
    <t>ZNF493</t>
  </si>
  <si>
    <t>LINC00664</t>
  </si>
  <si>
    <t>LOC400684</t>
  </si>
  <si>
    <t>UPK1A-AS1</t>
  </si>
  <si>
    <t>UPK1A</t>
  </si>
  <si>
    <t>NR1H2</t>
  </si>
  <si>
    <t>ZNF761</t>
  </si>
  <si>
    <t>KIR3DS1</t>
  </si>
  <si>
    <t>KIR2DL4</t>
  </si>
  <si>
    <t>RNF114</t>
  </si>
  <si>
    <t>RBM11</t>
  </si>
  <si>
    <t>WRB</t>
  </si>
  <si>
    <t>MCM3AP-AS1</t>
  </si>
  <si>
    <t>RTCB</t>
  </si>
  <si>
    <t>MCHR1</t>
  </si>
  <si>
    <t>CRELD2</t>
  </si>
  <si>
    <t>ALG12</t>
  </si>
  <si>
    <t>GTPBP6</t>
  </si>
  <si>
    <t>EIF2S3</t>
  </si>
  <si>
    <t>PCDH11X</t>
  </si>
  <si>
    <t>FMR1</t>
  </si>
  <si>
    <t>B-statistic</t>
  </si>
  <si>
    <r>
      <rPr>
        <b/>
        <i/>
        <sz val="12"/>
        <color theme="1"/>
        <rFont val="Calibri"/>
        <family val="2"/>
        <scheme val="minor"/>
      </rPr>
      <t>H. sapiens</t>
    </r>
    <r>
      <rPr>
        <b/>
        <sz val="12"/>
        <color theme="1"/>
        <rFont val="Calibri"/>
        <family val="2"/>
        <scheme val="minor"/>
      </rPr>
      <t xml:space="preserve"> reference list</t>
    </r>
  </si>
  <si>
    <t>The distance between the gene and the top variant</t>
  </si>
  <si>
    <t>t-statistic</t>
  </si>
  <si>
    <t>RNA transport</t>
  </si>
  <si>
    <t>Protein processing in endoplasmic reticulum</t>
  </si>
  <si>
    <t>Vibrio cholerae infection</t>
  </si>
  <si>
    <t>Legionellosis</t>
  </si>
  <si>
    <t>Notch signaling pathway</t>
  </si>
  <si>
    <t>Mitotic M-M/G1 phases</t>
  </si>
  <si>
    <t>APC/C-mediated degradation of cell cycle proteins</t>
  </si>
  <si>
    <t>Regulation of mitotic cell cycle</t>
  </si>
  <si>
    <t>M Phase</t>
  </si>
  <si>
    <t>Regulation of APC/C activators between G1/S and early anaphase</t>
  </si>
  <si>
    <t>Separation of Sister Chromatids</t>
  </si>
  <si>
    <t>Mitotic Metaphase and Anaphase</t>
  </si>
  <si>
    <t>Mitotic Anaphase</t>
  </si>
  <si>
    <t>DNA Replication</t>
  </si>
  <si>
    <t>Activation of APC/C and APC/C:Cdc20 mediated degradation of mitotic proteins</t>
  </si>
  <si>
    <t>DNA Replication Pre-Initiation</t>
  </si>
  <si>
    <t>M/G1 Transition</t>
  </si>
  <si>
    <t>Cdc20:Phospho-APC/C mediated degradation of Cyclin A</t>
  </si>
  <si>
    <t>APC/C:Cdh1 mediated degradation of Cdc20 and other APC/C:Cdh1 targeted proteins in late mitosis/early G1</t>
  </si>
  <si>
    <t>APC/C:Cdc20 mediated degradation of mitotic proteins</t>
  </si>
  <si>
    <t>Cyclin A:Cdk2-associated events at S phase entry</t>
  </si>
  <si>
    <t xml:space="preserve">Cyclin E associated events during G1/S transition </t>
  </si>
  <si>
    <t>Assembly of the pre-replicative complex</t>
  </si>
  <si>
    <t>Autodegradation of Cdh1 by Cdh1:APC/C</t>
  </si>
  <si>
    <t>APC/C:Cdc20 mediated degradation of Securin</t>
  </si>
  <si>
    <t>SCF(Skp2)-mediated degradation of p27/p21</t>
  </si>
  <si>
    <t>HIV Infection</t>
  </si>
  <si>
    <t>G1/S DNA Damage Checkpoints</t>
  </si>
  <si>
    <t>CDT1 association with the CDC6:ORC:origin complex</t>
  </si>
  <si>
    <t>Degradation of beta-catenin by the destruction complex</t>
  </si>
  <si>
    <t>Signaling by Wnt</t>
  </si>
  <si>
    <t>SCF-beta-TrCP mediated degradation of Emi1</t>
  </si>
  <si>
    <t>Host Interactions of HIV factors</t>
  </si>
  <si>
    <t>p53-Dependent G1/S DNA damage checkpoint</t>
  </si>
  <si>
    <t>p53-Dependent G1 DNA Damage Response</t>
  </si>
  <si>
    <t>Regulation of mRNA Stability by Proteins that Bind AU-rich Elements</t>
  </si>
  <si>
    <t>Destabilization of mRNA by AUF1 (hnRNP D0)</t>
  </si>
  <si>
    <t>Ubiquitin Mediated Degradation of Phosphorylated Cdc25A</t>
  </si>
  <si>
    <t>p53-Independent DNA Damage Response</t>
  </si>
  <si>
    <t>p53-Independent G1/S DNA damage checkpoint</t>
  </si>
  <si>
    <t>Mitotic Prometaphase</t>
  </si>
  <si>
    <t>Regulation of Apoptosis</t>
  </si>
  <si>
    <t>Ubiquitin-dependent degradation of Cyclin D1</t>
  </si>
  <si>
    <t>CDK-mediated phosphorylation and removal of Cdc6</t>
  </si>
  <si>
    <t>Ubiquitin-dependent degradation of Cyclin D</t>
  </si>
  <si>
    <t>Stabilization of p53</t>
  </si>
  <si>
    <t>Vif-mediated degradation of APOBEC3G</t>
  </si>
  <si>
    <t>Vpu mediated degradation of CD4</t>
  </si>
  <si>
    <t>Autodegradation of the E3 ubiquitin ligase COP1</t>
  </si>
  <si>
    <t>Resolution of Sister Chromatid Cohesion</t>
  </si>
  <si>
    <t>Regulation of activated PAK-2p34 by proteasome mediated degradation</t>
  </si>
  <si>
    <t>ER-Phagosome pathway</t>
  </si>
  <si>
    <t>Activation of ATR in response to replication stress</t>
  </si>
  <si>
    <t>Regulation of ornithine decarboxylase (ODC)</t>
  </si>
  <si>
    <t>Cross-presentation of soluble exogenous antigens (endosomes)</t>
  </si>
  <si>
    <t>Mitotic Spindle Checkpoint</t>
  </si>
  <si>
    <t>Inactivation of APC/C via direct inhibition of the APC/C complex</t>
  </si>
  <si>
    <t>Inhibition of the proteolytic activity of APC/C required for the onset of anaphase by mitotic spindle checkpoint components</t>
  </si>
  <si>
    <t>Cyclin A/B1 associated events during G2/M transition</t>
  </si>
  <si>
    <t>G1/S-Specific Transcription</t>
  </si>
  <si>
    <r>
      <t xml:space="preserve">Nominal </t>
    </r>
    <r>
      <rPr>
        <b/>
        <i/>
        <sz val="12"/>
        <color theme="1"/>
        <rFont val="Calibri"/>
        <family val="2"/>
        <scheme val="minor"/>
      </rPr>
      <t>p-</t>
    </r>
    <r>
      <rPr>
        <b/>
        <sz val="12"/>
        <color theme="1"/>
        <rFont val="Calibri"/>
        <family val="2"/>
        <scheme val="minor"/>
      </rPr>
      <t>value</t>
    </r>
  </si>
  <si>
    <r>
      <t xml:space="preserve">FDR-adjusted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</si>
  <si>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r>
      <t xml:space="preserve">FDR adjusted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</si>
  <si>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</si>
  <si>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r>
      <t>log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FC</t>
    </r>
  </si>
  <si>
    <r>
      <t xml:space="preserve">Total number of variants tested in </t>
    </r>
    <r>
      <rPr>
        <b/>
        <i/>
        <sz val="12"/>
        <color rgb="FF000000"/>
        <rFont val="Calibri"/>
        <family val="2"/>
        <scheme val="minor"/>
      </rPr>
      <t>cis</t>
    </r>
  </si>
  <si>
    <r>
      <t xml:space="preserve">The nominal </t>
    </r>
    <r>
      <rPr>
        <b/>
        <i/>
        <sz val="12"/>
        <color rgb="FF000000"/>
        <rFont val="Calibri"/>
        <family val="2"/>
        <scheme val="minor"/>
      </rPr>
      <t>p</t>
    </r>
    <r>
      <rPr>
        <b/>
        <sz val="12"/>
        <color rgb="FF000000"/>
        <rFont val="Calibri"/>
        <family val="2"/>
        <scheme val="minor"/>
      </rPr>
      <t>-value of association between the top phenotype and the top variant in cis</t>
    </r>
  </si>
  <si>
    <r>
      <t xml:space="preserve">The </t>
    </r>
    <r>
      <rPr>
        <b/>
        <i/>
        <sz val="12"/>
        <color rgb="FF000000"/>
        <rFont val="Calibri"/>
        <family val="2"/>
        <scheme val="minor"/>
      </rPr>
      <t>p</t>
    </r>
    <r>
      <rPr>
        <b/>
        <sz val="12"/>
        <color rgb="FF000000"/>
        <rFont val="Calibri"/>
        <family val="2"/>
        <scheme val="minor"/>
      </rPr>
      <t>-value of association adjusted for the number of variants and phenotypes tested in cis given by the direct method</t>
    </r>
  </si>
  <si>
    <r>
      <t xml:space="preserve">The </t>
    </r>
    <r>
      <rPr>
        <b/>
        <i/>
        <sz val="12"/>
        <color rgb="FF000000"/>
        <rFont val="Calibri"/>
        <family val="2"/>
        <scheme val="minor"/>
      </rPr>
      <t>p</t>
    </r>
    <r>
      <rPr>
        <b/>
        <sz val="12"/>
        <color rgb="FF000000"/>
        <rFont val="Calibri"/>
        <family val="2"/>
        <scheme val="minor"/>
      </rPr>
      <t>-value of association adjusted for the number of variants and phenotypes tested in cis given by the fitted beta distribution</t>
    </r>
  </si>
  <si>
    <t>Female (119)</t>
  </si>
  <si>
    <t>Male (248)</t>
  </si>
  <si>
    <t>Count</t>
  </si>
  <si>
    <t>Proportion (%)</t>
  </si>
  <si>
    <t>Race</t>
  </si>
  <si>
    <t>White</t>
  </si>
  <si>
    <t>Black or African American</t>
  </si>
  <si>
    <t>Asian</t>
  </si>
  <si>
    <t>Native American</t>
  </si>
  <si>
    <t>Ethnicity</t>
  </si>
  <si>
    <t>Hispanic or latino</t>
  </si>
  <si>
    <t>Not hispanic or latino</t>
  </si>
  <si>
    <t>Vital status</t>
  </si>
  <si>
    <t>Dead</t>
  </si>
  <si>
    <t>Alive</t>
  </si>
  <si>
    <t>Risk factors</t>
  </si>
  <si>
    <t>Family history</t>
  </si>
  <si>
    <t>Hepatitis B</t>
  </si>
  <si>
    <t>Alcohol consumption</t>
  </si>
  <si>
    <t>NAFLD</t>
  </si>
  <si>
    <t>Hemachromatosis</t>
  </si>
  <si>
    <t>Treatment</t>
  </si>
  <si>
    <t>Radiation treatment</t>
  </si>
  <si>
    <t>Pharmaceutical treatment</t>
  </si>
  <si>
    <t>Ablation embolizatio</t>
  </si>
  <si>
    <t>Tumor grade</t>
  </si>
  <si>
    <t>G1</t>
  </si>
  <si>
    <t>G2</t>
  </si>
  <si>
    <t>G3</t>
  </si>
  <si>
    <t>G4</t>
  </si>
  <si>
    <t>AJCC tumor pathologic</t>
  </si>
  <si>
    <t>T0</t>
  </si>
  <si>
    <t>T1</t>
  </si>
  <si>
    <t>T2</t>
  </si>
  <si>
    <t>T2a</t>
  </si>
  <si>
    <t>T2b</t>
  </si>
  <si>
    <t>T3</t>
  </si>
  <si>
    <t>T3a</t>
  </si>
  <si>
    <t>T3b</t>
  </si>
  <si>
    <t>T4</t>
  </si>
  <si>
    <t>TX</t>
  </si>
  <si>
    <t>AJCC nodes pathologic</t>
  </si>
  <si>
    <t>N0</t>
  </si>
  <si>
    <t>N1</t>
  </si>
  <si>
    <t>NX</t>
  </si>
  <si>
    <t>AJCC metastasis pathologic</t>
  </si>
  <si>
    <t>M0</t>
  </si>
  <si>
    <t>M1</t>
  </si>
  <si>
    <t>MX</t>
  </si>
  <si>
    <t>AJCC pathologic tumor stage</t>
  </si>
  <si>
    <t>Stage I</t>
  </si>
  <si>
    <t>Stage II</t>
  </si>
  <si>
    <t>Stage III</t>
  </si>
  <si>
    <t>Stage IIIA</t>
  </si>
  <si>
    <t>Stage IIIB</t>
  </si>
  <si>
    <t>Stage IIIC</t>
  </si>
  <si>
    <t>Stage IV</t>
  </si>
  <si>
    <t>Stage IVA</t>
  </si>
  <si>
    <t>Stage IVB</t>
  </si>
  <si>
    <t>Vascular invasion</t>
  </si>
  <si>
    <t>None</t>
  </si>
  <si>
    <t>Micro</t>
  </si>
  <si>
    <t>Macro</t>
  </si>
  <si>
    <t>RP11-115H13.1</t>
  </si>
  <si>
    <t>KDM5C</t>
  </si>
  <si>
    <t>RPS4X</t>
  </si>
  <si>
    <t>PIN4</t>
  </si>
  <si>
    <t>ARSD</t>
  </si>
  <si>
    <t>ARSD-AS1</t>
  </si>
  <si>
    <t>CD99</t>
  </si>
  <si>
    <t>GYG2</t>
  </si>
  <si>
    <t>MIR6894</t>
  </si>
  <si>
    <t>RP11-362F19.1</t>
  </si>
  <si>
    <t>VWCE</t>
  </si>
  <si>
    <t>MIR6895</t>
  </si>
  <si>
    <t>JPX_1</t>
  </si>
  <si>
    <t>CXorf38</t>
  </si>
  <si>
    <t>DDX3X</t>
  </si>
  <si>
    <t>PEX10</t>
  </si>
  <si>
    <t>RP13-36G14.4</t>
  </si>
  <si>
    <t>SMC1A</t>
  </si>
  <si>
    <t>OFD1</t>
  </si>
  <si>
    <t>UBA1</t>
  </si>
  <si>
    <t>TSPAN13</t>
  </si>
  <si>
    <t>JPX_2</t>
  </si>
  <si>
    <t>VIL1</t>
  </si>
  <si>
    <t>RPS4XP3</t>
  </si>
  <si>
    <t>RP11-706O15.1</t>
  </si>
  <si>
    <t>RPS15AP10</t>
  </si>
  <si>
    <t>RP11-101E3.5</t>
  </si>
  <si>
    <t>CA5BP1</t>
  </si>
  <si>
    <t>CNPPD1</t>
  </si>
  <si>
    <t>FGF23</t>
  </si>
  <si>
    <t>RP11-227H15.5</t>
  </si>
  <si>
    <t>DEFA3</t>
  </si>
  <si>
    <t>KRT18P16</t>
  </si>
  <si>
    <t>RPL7P60</t>
  </si>
  <si>
    <t>DHX34</t>
  </si>
  <si>
    <t>DEFA1B</t>
  </si>
  <si>
    <t>FAM95C</t>
  </si>
  <si>
    <t>FAM210B</t>
  </si>
  <si>
    <t>XPO1</t>
  </si>
  <si>
    <t>MTCO2P12</t>
  </si>
  <si>
    <t>PNPLA4</t>
  </si>
  <si>
    <t>EIF1AXP1</t>
  </si>
  <si>
    <t>RP5-875O13.7</t>
  </si>
  <si>
    <t>RP11-796G6.1</t>
  </si>
  <si>
    <t>MFSD7</t>
  </si>
  <si>
    <t>GSN</t>
  </si>
  <si>
    <t>AL513122.1</t>
  </si>
  <si>
    <t>AL513122.2</t>
  </si>
  <si>
    <t>RP11-611O2.2</t>
  </si>
  <si>
    <t>OTUD1</t>
  </si>
  <si>
    <t>RP11-613H2.2</t>
  </si>
  <si>
    <t>RP11-345J4.6</t>
  </si>
  <si>
    <t>RP11-619A14.2</t>
  </si>
  <si>
    <t>AC005822.1</t>
  </si>
  <si>
    <t>RP11-819M15.2</t>
  </si>
  <si>
    <t>DUSP14</t>
  </si>
  <si>
    <t>RP11-567L7.5</t>
  </si>
  <si>
    <t>RP11-729I10.3</t>
  </si>
  <si>
    <t>TGFBI</t>
  </si>
  <si>
    <t>CD151</t>
  </si>
  <si>
    <t>NRBF2</t>
  </si>
  <si>
    <t>ST3GAL4-AS1</t>
  </si>
  <si>
    <t>KDSR</t>
  </si>
  <si>
    <t>RP11-1166P10.8</t>
  </si>
  <si>
    <t>RP11-196I18.3</t>
  </si>
  <si>
    <t>ID3</t>
  </si>
  <si>
    <t>IGHV1OR15-1</t>
  </si>
  <si>
    <t>AL928768.3</t>
  </si>
  <si>
    <t>HCG4P5</t>
  </si>
  <si>
    <t>IGHV3-65</t>
  </si>
  <si>
    <t>MAN2B1</t>
  </si>
  <si>
    <t>DCPS</t>
  </si>
  <si>
    <t>AS3MT</t>
  </si>
  <si>
    <t>IGHV3-62</t>
  </si>
  <si>
    <t>TRBJ2-3</t>
  </si>
  <si>
    <t>ZBTB21</t>
  </si>
  <si>
    <t>A2M</t>
  </si>
  <si>
    <t>TRIB1</t>
  </si>
  <si>
    <t>RP5-1172N10.4</t>
  </si>
  <si>
    <t>PNRC1</t>
  </si>
  <si>
    <t>RP11-756P10.6</t>
  </si>
  <si>
    <t>CH25H</t>
  </si>
  <si>
    <t>NFIL3</t>
  </si>
  <si>
    <t>RP11-423P10.2</t>
  </si>
  <si>
    <t>WDR13</t>
  </si>
  <si>
    <t>SOCS6</t>
  </si>
  <si>
    <t>TFRC</t>
  </si>
  <si>
    <t>PLOD3</t>
  </si>
  <si>
    <t>eQTL position</t>
  </si>
  <si>
    <t>Cell Cycle	 Mitotic</t>
  </si>
  <si>
    <t>Combined analysis of male and female samples</t>
  </si>
  <si>
    <t>Male-specific analysis</t>
  </si>
  <si>
    <t>Female-specific analysis</t>
  </si>
  <si>
    <t>Paired samples</t>
  </si>
  <si>
    <t>Female (22)</t>
  </si>
  <si>
    <t>Male (28)</t>
  </si>
  <si>
    <t>% lymphocyte infiltration</t>
  </si>
  <si>
    <t>% monocyte infiltration</t>
  </si>
  <si>
    <t xml:space="preserve">Mean </t>
  </si>
  <si>
    <t>SD</t>
  </si>
  <si>
    <t>t</t>
  </si>
  <si>
    <t>df</t>
  </si>
  <si>
    <t>% neutrophil infiltration</t>
  </si>
  <si>
    <t>% normal cells</t>
  </si>
  <si>
    <t>% necrosis</t>
  </si>
  <si>
    <t>% stromal cells</t>
  </si>
  <si>
    <t>% tumor cells</t>
  </si>
  <si>
    <t>Female (18)</t>
  </si>
  <si>
    <t>Male (26)</t>
  </si>
  <si>
    <t>All tumor samples</t>
  </si>
  <si>
    <r>
      <t xml:space="preserve">Fisher's exact test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</t>
    </r>
  </si>
  <si>
    <t>Age at diagnosis</t>
  </si>
  <si>
    <t>*</t>
  </si>
  <si>
    <t>***</t>
  </si>
  <si>
    <t>Significance</t>
  </si>
  <si>
    <t>**</t>
  </si>
  <si>
    <t>0..2307692</t>
  </si>
  <si>
    <t>Table S2. Continuous clinical characteristics of samples derived from male and female patients in the TCGA LIHC cohort.</t>
  </si>
  <si>
    <t>Table S19. Top-variants associated with autosomal genes that were expressed in a sex-biased way in HCC tumor samples.</t>
  </si>
  <si>
    <t>GO Biological Process</t>
  </si>
  <si>
    <t>Cell cycle process</t>
  </si>
  <si>
    <t>Negative regulation of cellular metabolic process</t>
  </si>
  <si>
    <t>Negative regulation of metabolic process</t>
  </si>
  <si>
    <t>Mitotic cell cycle</t>
  </si>
  <si>
    <t>Positive regulation of metabolic process</t>
  </si>
  <si>
    <t>Cell cycle phase</t>
  </si>
  <si>
    <t>Interphase of mitotic cell cycle</t>
  </si>
  <si>
    <t>Negative regulation of RNA metabolic process</t>
  </si>
  <si>
    <t>Positive regulation of cellular metabolic process</t>
  </si>
  <si>
    <t>Interphase</t>
  </si>
  <si>
    <t>Negative regulation of nucleobase_containing compound metabolic process</t>
  </si>
  <si>
    <t>Regulation of cell cycle</t>
  </si>
  <si>
    <t>Negative regulation of transcription	 DNA_dependent</t>
  </si>
  <si>
    <t>Regulation of cellular protein metabolic process</t>
  </si>
  <si>
    <t>Negative regulation of cellular biosynthetic process</t>
  </si>
  <si>
    <t>Negative regulation of biosynthetic process</t>
  </si>
  <si>
    <t>Regulation of apoptotic process</t>
  </si>
  <si>
    <t>Transcription initiation from RNA polymerase II promoter</t>
  </si>
  <si>
    <t>Regulation of programmed cell death</t>
  </si>
  <si>
    <t>Macromolecule modification</t>
  </si>
  <si>
    <t>Positive regulation of nucleobase_containing compound metabolic process</t>
  </si>
  <si>
    <t>Negative regulation of cellular process</t>
  </si>
  <si>
    <t>Positive regulation of RNA metabolic process</t>
  </si>
  <si>
    <t>DNA_dependent transcription	 initiation</t>
  </si>
  <si>
    <t>Protein modification process</t>
  </si>
  <si>
    <t>Apoptotic process</t>
  </si>
  <si>
    <t>Negative regulation of cellular protein metabolic process</t>
  </si>
  <si>
    <t>Regulation of transcription from RNA polymerase II promoter</t>
  </si>
  <si>
    <t>Transcription from RNA polymerase II promoter</t>
  </si>
  <si>
    <t>Regulation of protein metabolic process</t>
  </si>
  <si>
    <t>Programmed cell death</t>
  </si>
  <si>
    <t>Negative regulation of protein metabolic process</t>
  </si>
  <si>
    <t>Negative regulation of biological process</t>
  </si>
  <si>
    <t>Regulation of catalytic activity</t>
  </si>
  <si>
    <t>Regulation of cellular metabolic process</t>
  </si>
  <si>
    <t>Negative regulation of transcription from RNA polymerase II promoter</t>
  </si>
  <si>
    <t>Regulation of protein modification process</t>
  </si>
  <si>
    <t>Cellular protein metabolic process</t>
  </si>
  <si>
    <t>Chromatin modification</t>
  </si>
  <si>
    <t>Negative regulation of cell cycle</t>
  </si>
  <si>
    <t>Covalent chromatin modification</t>
  </si>
  <si>
    <t>Reproductive process</t>
  </si>
  <si>
    <t>Apoptotic signaling pathway</t>
  </si>
  <si>
    <t>Reproduction</t>
  </si>
  <si>
    <t>Regulation of gene expression	 epigenetic</t>
  </si>
  <si>
    <t>Positive regulation of transcription	 DNA_dependent</t>
  </si>
  <si>
    <t>Positive regulation of transcription from RNA polymerase II promoter</t>
  </si>
  <si>
    <t>Regulation of metabolic process</t>
  </si>
  <si>
    <t>G1 phase of mitotic cell cycle</t>
  </si>
  <si>
    <t>Establishment of organelle localization</t>
  </si>
  <si>
    <t>G1 phase</t>
  </si>
  <si>
    <t>Interaction with host</t>
  </si>
  <si>
    <t>Regulation of kinase activity</t>
  </si>
  <si>
    <t>Negative regulation of apoptotic process</t>
  </si>
  <si>
    <t>Viral reproductive process</t>
  </si>
  <si>
    <t>Regulation of transferase activity</t>
  </si>
  <si>
    <t>Negative regulation of programmed cell death</t>
  </si>
  <si>
    <t>Histone modification</t>
  </si>
  <si>
    <t>Regulation of molecular function</t>
  </si>
  <si>
    <t>Regulation of protein kinase activity</t>
  </si>
  <si>
    <t>Regulation of gene expression</t>
  </si>
  <si>
    <t>Gene silencing</t>
  </si>
  <si>
    <t>Chromatin organization</t>
  </si>
  <si>
    <t>G1/S transition of mitotic cell cycle</t>
  </si>
  <si>
    <t>Organelle organization</t>
  </si>
  <si>
    <t>M phase</t>
  </si>
  <si>
    <t>Cell cycle arrest</t>
  </si>
  <si>
    <t>Positive regulation of cellular process</t>
  </si>
  <si>
    <t>Cell division</t>
  </si>
  <si>
    <t>Cell proliferation</t>
  </si>
  <si>
    <t>Response to endogenous stimulus</t>
  </si>
  <si>
    <t>Neuron apoptotic process</t>
  </si>
  <si>
    <t>Enzyme linked receptor protein signaling pathway</t>
  </si>
  <si>
    <t>Cellular response to stress</t>
  </si>
  <si>
    <t>Regulation of RNA metabolic process</t>
  </si>
  <si>
    <t>Cellular membrane organization</t>
  </si>
  <si>
    <t>Organelle localization</t>
  </si>
  <si>
    <t>Protein catabolic process</t>
  </si>
  <si>
    <t>Intrinsic apoptotic signaling pathway</t>
  </si>
  <si>
    <t>Regulation of nucleobase_containing compound metabolic process</t>
  </si>
  <si>
    <t>Regulation of cyclin_dependent protein kinase activity</t>
  </si>
  <si>
    <t>S phase of mitotic cell cycle</t>
  </si>
  <si>
    <t>Intrinsic apoptotic signaling pathway in response to DNA damage</t>
  </si>
  <si>
    <t>Mitosis</t>
  </si>
  <si>
    <t>Positive regulation of cellular protein metabolic process</t>
  </si>
  <si>
    <t>Macromolecule catabolic process</t>
  </si>
  <si>
    <t>Response to abiotic stimulus</t>
  </si>
  <si>
    <t>Chromosome organization</t>
  </si>
  <si>
    <t>Regulation of transcription	 DNA_dependent</t>
  </si>
  <si>
    <t>Cellular protein catabolic process</t>
  </si>
  <si>
    <t>S phase</t>
  </si>
  <si>
    <t>Viral reproduction</t>
  </si>
  <si>
    <t>M phase of mitotic cell cycle</t>
  </si>
  <si>
    <t>Protein modification by small protein conjugation</t>
  </si>
  <si>
    <t>Cellular component assembly</t>
  </si>
  <si>
    <t>ER to Golgi vesicle_mediated transport</t>
  </si>
  <si>
    <t>Regulation of cell growth</t>
  </si>
  <si>
    <t>Regulation of growth</t>
  </si>
  <si>
    <t>Epidermal growth factor receptor signaling pathway</t>
  </si>
  <si>
    <t>Regulation of DNA metabolic process</t>
  </si>
  <si>
    <t>Growth</t>
  </si>
  <si>
    <t>Positive regulation of cell cycle</t>
  </si>
  <si>
    <t>Nucleocytoplasmic transport</t>
  </si>
  <si>
    <t>Transmembrane receptor protein serine/threonine kinase signaling pathway</t>
  </si>
  <si>
    <t>Regulation of nucleocytoplasmic transport</t>
  </si>
  <si>
    <t>Protein phosphorylation</t>
  </si>
  <si>
    <t>Nuclear transport</t>
  </si>
  <si>
    <t>Cellular macromolecule catabolic process</t>
  </si>
  <si>
    <t>Protein ubiquitination</t>
  </si>
  <si>
    <t>Protein localization</t>
  </si>
  <si>
    <t>Regulation of phosphorylation</t>
  </si>
  <si>
    <t>GO Molecular Function</t>
  </si>
  <si>
    <t>Enzyme binding</t>
  </si>
  <si>
    <t>Transcription factor binding</t>
  </si>
  <si>
    <t>Structure_specific DNA binding</t>
  </si>
  <si>
    <t>Identical protein binding</t>
  </si>
  <si>
    <t>Protein domain specific binding</t>
  </si>
  <si>
    <t>Histone deacetylase binding</t>
  </si>
  <si>
    <t>Kinase binding</t>
  </si>
  <si>
    <t>Protein binding transcription factor activity</t>
  </si>
  <si>
    <t>Transcription cofactor activity</t>
  </si>
  <si>
    <t>DNA binding</t>
  </si>
  <si>
    <t>GO Cellular Context</t>
  </si>
  <si>
    <t>Nucleoplasm</t>
  </si>
  <si>
    <t>Macromolecular complex</t>
  </si>
  <si>
    <t>Protein complex</t>
  </si>
  <si>
    <t>Nuclear part</t>
  </si>
  <si>
    <t>Nuclear lumen</t>
  </si>
  <si>
    <t>Cytosol</t>
  </si>
  <si>
    <t>Organelle lumen</t>
  </si>
  <si>
    <t>Nucleoplasm part</t>
  </si>
  <si>
    <t>Membrane_enclosed lumen</t>
  </si>
  <si>
    <t>Nucleus</t>
  </si>
  <si>
    <t>Chromosomal part</t>
  </si>
  <si>
    <t>Transcription factor complex</t>
  </si>
  <si>
    <t>Nuclear chromosome part</t>
  </si>
  <si>
    <t>Nuclear chromosome</t>
  </si>
  <si>
    <t>Chromatin</t>
  </si>
  <si>
    <t>Endocrine resistance</t>
  </si>
  <si>
    <t>Viral carcinogenesis</t>
  </si>
  <si>
    <t>Platinum drug resistance</t>
  </si>
  <si>
    <t>Thyroid hormone signaling pathway</t>
  </si>
  <si>
    <t>Cell cycle checkpoint</t>
  </si>
  <si>
    <t>Positive regulation of protein metabolic process</t>
  </si>
  <si>
    <t>Mitotic cell cycle checkpoint</t>
  </si>
  <si>
    <t>Protein polyubiquitination</t>
  </si>
  <si>
    <t>Positive regulation of protein modification process</t>
  </si>
  <si>
    <t>Multi_organism process</t>
  </si>
  <si>
    <t>Positive regulation of catalytic activity</t>
  </si>
  <si>
    <t>Regulation of organelle organization</t>
  </si>
  <si>
    <t>Regulation of cell proliferation</t>
  </si>
  <si>
    <t>Regulation of cellular component organization</t>
  </si>
  <si>
    <t>Signal transduction in response to DNA damage</t>
  </si>
  <si>
    <t>Negative regulation of catalytic activity</t>
  </si>
  <si>
    <t>Macromolecular complex assembly</t>
  </si>
  <si>
    <t>Regulation of mitosis</t>
  </si>
  <si>
    <t>DNA damage response	 signal transduction by p53 class mediator</t>
  </si>
  <si>
    <t>Regulation of protein phosphorylation</t>
  </si>
  <si>
    <t>Intracellular receptor mediated signaling pathway</t>
  </si>
  <si>
    <t>Response to hormone stimulus</t>
  </si>
  <si>
    <t>DNA damage checkpoint</t>
  </si>
  <si>
    <t>DNA integrity checkpoint</t>
  </si>
  <si>
    <t>Cytokine_mediated signaling pathway</t>
  </si>
  <si>
    <t>Negative regulation of cell proliferation</t>
  </si>
  <si>
    <t>Positive regulation of cellular component organization</t>
  </si>
  <si>
    <t>Protein complex assembly</t>
  </si>
  <si>
    <t>Response to hypoxia</t>
  </si>
  <si>
    <t>DNA replication</t>
  </si>
  <si>
    <t>Regulation of chromosome organization</t>
  </si>
  <si>
    <t>Response to organic substance</t>
  </si>
  <si>
    <t>Negative regulation of cellular component organization</t>
  </si>
  <si>
    <t>Protein import into nucleus</t>
  </si>
  <si>
    <t>Innate immune response</t>
  </si>
  <si>
    <t>Nuclear import</t>
  </si>
  <si>
    <t>Peptidyl_amino acid modification</t>
  </si>
  <si>
    <t>Chromosome segregation</t>
  </si>
  <si>
    <t>Protein kinase binding</t>
  </si>
  <si>
    <t>Chromatin binding</t>
  </si>
  <si>
    <t>Sequence_specific DNA binding</t>
  </si>
  <si>
    <t>Small conjugating protein ligase activity</t>
  </si>
  <si>
    <t>Ubiquitin_protein ligase activity</t>
  </si>
  <si>
    <t>ATP binding</t>
  </si>
  <si>
    <t>Acid_amino acid ligase activity</t>
  </si>
  <si>
    <t>Adenyl ribonucleotide binding</t>
  </si>
  <si>
    <t>Adenyl nucleotide binding</t>
  </si>
  <si>
    <t>Ligase activity	 forming carbon_nitrogen bonds</t>
  </si>
  <si>
    <t>Transcription coactivator activity</t>
  </si>
  <si>
    <t>Purine ribonucleotide binding</t>
  </si>
  <si>
    <t>Purine nucleotide binding</t>
  </si>
  <si>
    <t>Ligase activity</t>
  </si>
  <si>
    <t>Protein complex binding</t>
  </si>
  <si>
    <t>Nucleotide binding</t>
  </si>
  <si>
    <t>Small conjugating protein binding</t>
  </si>
  <si>
    <t>Hormone receptor binding</t>
  </si>
  <si>
    <t>Ubiquitin binding</t>
  </si>
  <si>
    <t>Steroid hormone receptor binding</t>
  </si>
  <si>
    <t>Protein N_terminus binding</t>
  </si>
  <si>
    <t>Nuclear hormone receptor binding</t>
  </si>
  <si>
    <t>Protein dimerization activity</t>
  </si>
  <si>
    <t>Transcription corepressor activity</t>
  </si>
  <si>
    <t>Telomeric DNA binding</t>
  </si>
  <si>
    <t>Protein C_terminus binding</t>
  </si>
  <si>
    <t>Receptor signaling protein activity</t>
  </si>
  <si>
    <t>DNA_dependent ATPase activity</t>
  </si>
  <si>
    <t>Protein homodimerization activity</t>
  </si>
  <si>
    <t>Regulation of DNA_dependent transcription	 elongation</t>
  </si>
  <si>
    <t>Kinase regulator activity</t>
  </si>
  <si>
    <t>Insulin_like growth factor receptor binding</t>
  </si>
  <si>
    <t>Protein heterodimerization activity</t>
  </si>
  <si>
    <t>RNA polymerase II distal enhancer sequence_specific DNA binding transcription factor activity</t>
  </si>
  <si>
    <t>Structural constituent of cytoskeleton</t>
  </si>
  <si>
    <t>Tubulin binding</t>
  </si>
  <si>
    <t>Microtubule binding</t>
  </si>
  <si>
    <t>Phosphatase binding</t>
  </si>
  <si>
    <t>Steroid hormone receptor activity</t>
  </si>
  <si>
    <t>Histone methyltransferase activity</t>
  </si>
  <si>
    <t>Protein phosphatase binding</t>
  </si>
  <si>
    <t>Double_stranded DNA binding</t>
  </si>
  <si>
    <t>SMAD binding</t>
  </si>
  <si>
    <t>Protein serine/threonine kinase activity</t>
  </si>
  <si>
    <t>Receptor signaling protein serine/threonine kinase activity</t>
  </si>
  <si>
    <t>Ligand_activated sequence_specific DNA binding RNA polymerase II transcription factor activity</t>
  </si>
  <si>
    <t>Protein binding	 bridging</t>
  </si>
  <si>
    <t>Oxygen binding</t>
  </si>
  <si>
    <t>ATP_dependent DNA helicase activity</t>
  </si>
  <si>
    <t>Non_membrane spanning protein tyrosine kinase activity</t>
  </si>
  <si>
    <t>Binding	 bridging</t>
  </si>
  <si>
    <t>Growth factor binding</t>
  </si>
  <si>
    <t>Unfolded protein binding</t>
  </si>
  <si>
    <t>Single_stranded DNA binding</t>
  </si>
  <si>
    <t>Ribonucleoprotein complex binding</t>
  </si>
  <si>
    <t>Protein kinase regulator activity</t>
  </si>
  <si>
    <t>Helicase activity</t>
  </si>
  <si>
    <t>Cytokine receptor binding</t>
  </si>
  <si>
    <t>ATP_dependent helicase activity</t>
  </si>
  <si>
    <t>Drug binding</t>
  </si>
  <si>
    <t>Protein serine/threonine/tyrosine kinase activity</t>
  </si>
  <si>
    <t>ATPase activity</t>
  </si>
  <si>
    <t>ATPase activity	 coupled</t>
  </si>
  <si>
    <t>RNA_dependent ATPase activity</t>
  </si>
  <si>
    <t>MAP kinase kinase kinase activity</t>
  </si>
  <si>
    <t>Damaged DNA binding</t>
  </si>
  <si>
    <t>Chaperone binding</t>
  </si>
  <si>
    <t>Translation factor activity	 nucleic acid binding</t>
  </si>
  <si>
    <t>DNA helicase activity</t>
  </si>
  <si>
    <t>Nucleoside_triphosphatase activity</t>
  </si>
  <si>
    <t>SH2 domain binding</t>
  </si>
  <si>
    <t>RNA helicase activity</t>
  </si>
  <si>
    <t>S_adenosylmethionine_dependent methyltransferase activity</t>
  </si>
  <si>
    <t>Protein tyrosine phosphatase activity</t>
  </si>
  <si>
    <t>Nuclear chromatin</t>
  </si>
  <si>
    <t>Non_membrane_bounded organelle</t>
  </si>
  <si>
    <t>Intracellular non_membrane_bounded organelle</t>
  </si>
  <si>
    <t>Ubiquitin ligase complex</t>
  </si>
  <si>
    <t>Spindle</t>
  </si>
  <si>
    <t>Condensed chromosome</t>
  </si>
  <si>
    <t>Nuclear ubiquitin ligase complex</t>
  </si>
  <si>
    <t>Chromosome	 centromeric region</t>
  </si>
  <si>
    <t>Microtubule cytoskeleton</t>
  </si>
  <si>
    <t>Nuclear body</t>
  </si>
  <si>
    <t>Microtubule organizing center</t>
  </si>
  <si>
    <t>Centrosome</t>
  </si>
  <si>
    <t>Perinuclear region of cytoplasm</t>
  </si>
  <si>
    <t>Nucleolus</t>
  </si>
  <si>
    <t>Kinetochore</t>
  </si>
  <si>
    <t>Spindle pole</t>
  </si>
  <si>
    <t>Proteasome complex</t>
  </si>
  <si>
    <t>Cytoskeletal part</t>
  </si>
  <si>
    <t>PML body</t>
  </si>
  <si>
    <t>Nuclear matrix</t>
  </si>
  <si>
    <t>Microtubule</t>
  </si>
  <si>
    <t>Cytosolic part</t>
  </si>
  <si>
    <t>Cytoskeleton</t>
  </si>
  <si>
    <t>Pore complex</t>
  </si>
  <si>
    <t>Histone deacetylase complex</t>
  </si>
  <si>
    <t>Replication fork</t>
  </si>
  <si>
    <t>Intracellular organelle part</t>
  </si>
  <si>
    <t>Ribonucleoprotein complex</t>
  </si>
  <si>
    <t>Nuclear speck</t>
  </si>
  <si>
    <t>Nuclear pore</t>
  </si>
  <si>
    <t>Neuron projection</t>
  </si>
  <si>
    <t>Organelle part</t>
  </si>
  <si>
    <t>Condensed nuclear chromosome</t>
  </si>
  <si>
    <t>Extracellular space</t>
  </si>
  <si>
    <t>Mitochondrial outer membrane</t>
  </si>
  <si>
    <t>Outer membrane</t>
  </si>
  <si>
    <t>Organelle outer membrane</t>
  </si>
  <si>
    <t>Spindle microtubule</t>
  </si>
  <si>
    <t>Cell cortex</t>
  </si>
  <si>
    <t>Dendrite</t>
  </si>
  <si>
    <t>Nuclear replication fork</t>
  </si>
  <si>
    <t>Spliceosomal complex</t>
  </si>
  <si>
    <t>Membrane raft</t>
  </si>
  <si>
    <t>Cell body</t>
  </si>
  <si>
    <t>Cell_substrate adherens junction</t>
  </si>
  <si>
    <t>Cell_substrate junction</t>
  </si>
  <si>
    <t>Nuclear envelope</t>
  </si>
  <si>
    <t>Cell surface</t>
  </si>
  <si>
    <t>Eukaryotic translation initiation factor 3 complex</t>
  </si>
  <si>
    <t>Microtubule associated complex</t>
  </si>
  <si>
    <t>Nuclear membrane</t>
  </si>
  <si>
    <t>External side of plasma membrane</t>
  </si>
  <si>
    <t>Ubiquitin mediated proteolysis</t>
  </si>
  <si>
    <t>TNF signaling pathway</t>
  </si>
  <si>
    <t>Cellular senescence</t>
  </si>
  <si>
    <t>FoxO signaling pathway</t>
  </si>
  <si>
    <t>PI3K-Akt signaling pathway</t>
  </si>
  <si>
    <t>IL-17 signaling pathway</t>
  </si>
  <si>
    <t>Proteasome</t>
  </si>
  <si>
    <t>Kaposi's sarcoma-associated herpesvirus infection</t>
  </si>
  <si>
    <t>Proteoglycans in cancer</t>
  </si>
  <si>
    <t>NF-kappa B signaling pathway</t>
  </si>
  <si>
    <t>Fluid shear stress and atherosclerosis</t>
  </si>
  <si>
    <t>AGE-RAGE signaling pathway in diabetic complications</t>
  </si>
  <si>
    <t>EGFR tyrosine kinase inhibitor resistance</t>
  </si>
  <si>
    <t>Th17 cell differentiation</t>
  </si>
  <si>
    <t>Estrogen signaling pathway</t>
  </si>
  <si>
    <t>Hippo signaling pathway</t>
  </si>
  <si>
    <t>Pathogenic Escherichia coli infection</t>
  </si>
  <si>
    <t>HIF-1 signaling pathway</t>
  </si>
  <si>
    <t>Necroptosis</t>
  </si>
  <si>
    <t>Apoptosis - multiple species</t>
  </si>
  <si>
    <t>Th1 and Th2 cell differentiation</t>
  </si>
  <si>
    <t>AMPK signaling pathway</t>
  </si>
  <si>
    <t>Prolactin signaling pathway</t>
  </si>
  <si>
    <t>Mitophagy - animal</t>
  </si>
  <si>
    <t>Longevity regulating pathway</t>
  </si>
  <si>
    <t>Breast cancer</t>
  </si>
  <si>
    <t>Non-alcoholic fatty liver disease (NAFLD)</t>
  </si>
  <si>
    <t>Homologous recombination</t>
  </si>
  <si>
    <t>Insulin resistance</t>
  </si>
  <si>
    <t>Sphingolipid signaling pathway</t>
  </si>
  <si>
    <t>Longevity regulating pathway - multiple species</t>
  </si>
  <si>
    <t>Signaling pathways regulating pluripotency of stem cells</t>
  </si>
  <si>
    <t>Ras signaling pathway</t>
  </si>
  <si>
    <t>Autophagy - animal</t>
  </si>
  <si>
    <t>Endocytosis</t>
  </si>
  <si>
    <t>Central carbon metabolism in cancer</t>
  </si>
  <si>
    <t>Hedgehog signaling pathway</t>
  </si>
  <si>
    <t>Tight junction</t>
  </si>
  <si>
    <t>Fanconi anemia pathway</t>
  </si>
  <si>
    <t>mRNA surveillance pathway</t>
  </si>
  <si>
    <t>Ferroptosis</t>
  </si>
  <si>
    <t>Aldosterone-regulated sodium reabsorption</t>
  </si>
  <si>
    <t>Dopaminergic synapse</t>
  </si>
  <si>
    <t>mTOR signaling pathway</t>
  </si>
  <si>
    <t>Nucleotide excision repair</t>
  </si>
  <si>
    <t>Hematopoietic cell lineage</t>
  </si>
  <si>
    <t>Amphetamine addiction</t>
  </si>
  <si>
    <t>Inflammatory bowel disease (IBD)</t>
  </si>
  <si>
    <t>Antigen processing-Cross presentation</t>
  </si>
  <si>
    <t>Transmembrane receptor protein tyrosine kinase signaling pathway</t>
  </si>
  <si>
    <t>Positive regulation of protein phosphorylation</t>
  </si>
  <si>
    <t>Immune system development</t>
  </si>
  <si>
    <t>Positive regulation of phosphorylation</t>
  </si>
  <si>
    <t>Hematopoietic or lymphoid organ development</t>
  </si>
  <si>
    <t>Phosphorylation</t>
  </si>
  <si>
    <t>Protein methyltransferase activity</t>
  </si>
  <si>
    <t>N_methyltransferase activity</t>
  </si>
  <si>
    <t>Ras GTPase binding</t>
  </si>
  <si>
    <t>Structural molecule activity</t>
  </si>
  <si>
    <t>Heparin binding</t>
  </si>
  <si>
    <t>Histone acetyltransferase activity</t>
  </si>
  <si>
    <t>Protein kinase inhibitor activity</t>
  </si>
  <si>
    <t>Collagen binding</t>
  </si>
  <si>
    <t>Glycosaminoglycan binding</t>
  </si>
  <si>
    <t>Kinase inhibitor activity</t>
  </si>
  <si>
    <t>Small GTPase binding</t>
  </si>
  <si>
    <t>GTPase binding</t>
  </si>
  <si>
    <t>Single_stranded RNA binding</t>
  </si>
  <si>
    <t>Beta_tubulin binding</t>
  </si>
  <si>
    <t>Endoplasmic reticulum lumen</t>
  </si>
  <si>
    <t>DNA_directed RNA polymerase II	 holoenzyme</t>
  </si>
  <si>
    <t>Kinesin complex</t>
  </si>
  <si>
    <t>Site of polarized growth</t>
  </si>
  <si>
    <t>Growth cone</t>
  </si>
  <si>
    <t>DNA_directed RNA polymerase complex</t>
  </si>
  <si>
    <t>Nuclear DNA_directed RNA polymerase complex</t>
  </si>
  <si>
    <t>Extrinsic to membrane</t>
  </si>
  <si>
    <t>RNA polymerase complex</t>
  </si>
  <si>
    <t>Rap1 signaling pathway</t>
  </si>
  <si>
    <t>Regulation of actin cytoskeleton</t>
  </si>
  <si>
    <t>Complement and coagulation cascades</t>
  </si>
  <si>
    <t>Long-term depression</t>
  </si>
  <si>
    <t>Platelet activation</t>
  </si>
  <si>
    <t>Viral myocarditis</t>
  </si>
  <si>
    <t>MicroRNAs in cancer</t>
  </si>
  <si>
    <t>Antigen processing and presentation</t>
  </si>
  <si>
    <t>Response to DNA damage stimulus</t>
  </si>
  <si>
    <t>Proteolysis</t>
  </si>
  <si>
    <t>Regulation of sequence_specific DNA binding transcription factor activity</t>
  </si>
  <si>
    <t>Response to drug</t>
  </si>
  <si>
    <t>Response to steroid hormone stimulus</t>
  </si>
  <si>
    <t>GO Molecular  Function</t>
  </si>
  <si>
    <t>RNA binding</t>
  </si>
  <si>
    <t>Protein deacetylase activity</t>
  </si>
  <si>
    <t>Translation initiation factor activity</t>
  </si>
  <si>
    <t>Pyrophosphatase activity</t>
  </si>
  <si>
    <t>Hydrolase activity	 acting on acid anhydrides</t>
  </si>
  <si>
    <t>Ribosomal subunit</t>
  </si>
  <si>
    <t>Cell leading edge</t>
  </si>
  <si>
    <t>Phagosome</t>
  </si>
  <si>
    <t>Oxytocin signaling pathway</t>
  </si>
  <si>
    <t>Thyroid hormone synthesis</t>
  </si>
  <si>
    <t>Mitotic G2-G2/M phases</t>
  </si>
  <si>
    <t>E2F-enabled inhibition of pre-replication complex formation</t>
  </si>
  <si>
    <t>G2/M Transition</t>
  </si>
  <si>
    <t>Table S15. Genomic annotations of eQTLs detected in the combined analysis of both sexes.</t>
  </si>
  <si>
    <t>Table S16. Genomic annotations of eQTLs detected in the male-specific analysis.</t>
  </si>
  <si>
    <t>Table S17. Genomic annotations of eQTLs detected in the female-specific analysis.</t>
  </si>
  <si>
    <r>
      <t xml:space="preserve">Table S9. Overrepresented GO terms and canonical pathways in the sex-shared tumor vs. tumor-adjacent DEGs. Significant terms and pathways were selected based on an FDR-adjusted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 threshold of 0.01.</t>
    </r>
  </si>
  <si>
    <t>Table S10. Overrepresented GO terms and canonical pathways in the male-specific tumor vs. tumor-adjacent DEGs. Significant terms and pathways were selected based on an FDR-adjusted p-value threshold of 0.01.</t>
  </si>
  <si>
    <t>Table S11. Overrepresented GO terms and canonical pathways in the female-specific tumor vs. tumor-adjacent DEGs. Significant terms and pathways were selected based on an FDR-adjusted p-value threshold of 0.01.</t>
  </si>
  <si>
    <r>
      <t xml:space="preserve">Table S12. </t>
    </r>
    <r>
      <rPr>
        <b/>
        <i/>
        <sz val="12"/>
        <color theme="1"/>
        <rFont val="Calibri"/>
        <family val="2"/>
        <scheme val="minor"/>
      </rPr>
      <t>cis</t>
    </r>
    <r>
      <rPr>
        <b/>
        <sz val="12"/>
        <color theme="1"/>
        <rFont val="Calibri"/>
        <family val="2"/>
        <scheme val="minor"/>
      </rPr>
      <t xml:space="preserve">-eQTLs detected in the combined analysis of both sexes. N=367 (N males = 248, N females = 119). Significant eQTLs were selected based on an FDR-adjusted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 threshold of 0.01.</t>
    </r>
  </si>
  <si>
    <r>
      <t xml:space="preserve">Table S13. </t>
    </r>
    <r>
      <rPr>
        <b/>
        <i/>
        <sz val="12"/>
        <color theme="1"/>
        <rFont val="Calibri"/>
        <family val="2"/>
        <scheme val="minor"/>
      </rPr>
      <t>cis</t>
    </r>
    <r>
      <rPr>
        <b/>
        <sz val="12"/>
        <color theme="1"/>
        <rFont val="Calibri"/>
        <family val="2"/>
        <scheme val="minor"/>
      </rPr>
      <t>-eQTLs detected in the male-specific analysis. N=248. Significant eQTLs were selected based on an FDR-adjusted</t>
    </r>
    <r>
      <rPr>
        <b/>
        <i/>
        <sz val="12"/>
        <color theme="1"/>
        <rFont val="Calibri"/>
        <family val="2"/>
        <scheme val="minor"/>
      </rPr>
      <t xml:space="preserve"> p</t>
    </r>
    <r>
      <rPr>
        <b/>
        <sz val="12"/>
        <color theme="1"/>
        <rFont val="Calibri"/>
        <family val="2"/>
        <scheme val="minor"/>
      </rPr>
      <t>-value threshold of 0.01.</t>
    </r>
  </si>
  <si>
    <r>
      <t xml:space="preserve">Table S14. </t>
    </r>
    <r>
      <rPr>
        <b/>
        <i/>
        <sz val="12"/>
        <color theme="1"/>
        <rFont val="Calibri"/>
        <family val="2"/>
        <scheme val="minor"/>
      </rPr>
      <t>cis</t>
    </r>
    <r>
      <rPr>
        <b/>
        <sz val="12"/>
        <color theme="1"/>
        <rFont val="Calibri"/>
        <family val="2"/>
        <scheme val="minor"/>
      </rPr>
      <t xml:space="preserve">-eQTLs detected in the female-specific analysis. N=119. Significant eQTLs were selected based on an FDR-adjusted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 threshold of 0.01.</t>
    </r>
  </si>
  <si>
    <t>Table S18. Overrepresented canonical networks in the male-specific eQTL target genes. Significant terms and pathways were selected based on an FDR-adjusted p-value threshold of 0.01.</t>
  </si>
  <si>
    <r>
      <t xml:space="preserve">Table S4. Sex-biased gene expression in the TCGA LIHC tumor-adjacent samples with an FDR-adjusted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-value ≤ 0.1 and an absolute log2 fold-change ≥ 0. N males = 22, N females = 18.</t>
    </r>
  </si>
  <si>
    <t>Table S3. Sex-biased gene expression in the GTEx liver tissue samples with an FDR-adjusted p-value ≤ 0.1 and absolute log2 fold-change ≥ 0. N males = 91, N females = 45.</t>
  </si>
  <si>
    <t>Table S6. Differentially expressed genes between matched tumor and tumor-adjacent samples in the combined analysis of male and female samples with an FDR-adjusted p-value ≤ 0.01 and an absolute log2 fold-change ≥ 2. N male sample pairs = 22, N female sample pairs = 18.</t>
  </si>
  <si>
    <t>Table S7. Differentially expressed genes between matched male tumor and tumor-adjacent samples with an FDR-adjusted p-value ≤ 0.01 and an absolute log2 fold-change ≥ 2. N sample pairs = 22.</t>
  </si>
  <si>
    <t>Table S8. Differentially expressed genes between matched female tumor and tumor-adjacent samples with an FDR-adjusted p-value ≤ 0.01 and an absolute log2 fold-change ≥ 2. N sample pairs = 18.</t>
  </si>
  <si>
    <t>RP3-453C12.14</t>
  </si>
  <si>
    <t>SNORA62</t>
  </si>
  <si>
    <t>KRT16P2</t>
  </si>
  <si>
    <t>RASD1</t>
  </si>
  <si>
    <t>SNORA18</t>
  </si>
  <si>
    <t>SNORD6</t>
  </si>
  <si>
    <t>MTND4P35</t>
  </si>
  <si>
    <t>CTSD</t>
  </si>
  <si>
    <t>RP11-295K3.1</t>
  </si>
  <si>
    <t>TMEM263</t>
  </si>
  <si>
    <t>SNORA8</t>
  </si>
  <si>
    <t>RP11-603J24.14</t>
  </si>
  <si>
    <t>SNORA40</t>
  </si>
  <si>
    <t>SNORD87</t>
  </si>
  <si>
    <t>MIR6815</t>
  </si>
  <si>
    <t>SNORD10</t>
  </si>
  <si>
    <t>NOP58</t>
  </si>
  <si>
    <t>MTND4P12</t>
  </si>
  <si>
    <t>RAB6A</t>
  </si>
  <si>
    <t>SRSF6</t>
  </si>
  <si>
    <t>MTERF2</t>
  </si>
  <si>
    <t>AP001615.9</t>
  </si>
  <si>
    <t>DGAT1</t>
  </si>
  <si>
    <t>FGFR2</t>
  </si>
  <si>
    <t>RP4-580N22.2</t>
  </si>
  <si>
    <t>NTS</t>
  </si>
  <si>
    <t>GGT6</t>
  </si>
  <si>
    <t>GPR37</t>
  </si>
  <si>
    <t>COL7A1</t>
  </si>
  <si>
    <t>RP5-907C10.3</t>
  </si>
  <si>
    <t>RP11-431J24.2</t>
  </si>
  <si>
    <t>CHST4</t>
  </si>
  <si>
    <t>RP11-175K6.2</t>
  </si>
  <si>
    <t>KIFC1</t>
  </si>
  <si>
    <t>TROAP</t>
  </si>
  <si>
    <t>PRC1</t>
  </si>
  <si>
    <t>CDCA3</t>
  </si>
  <si>
    <t>PRC1-AS1</t>
  </si>
  <si>
    <t>CDK1</t>
  </si>
  <si>
    <t>CNDP1</t>
  </si>
  <si>
    <t>RAB25</t>
  </si>
  <si>
    <t>AURKA</t>
  </si>
  <si>
    <t>NXPH4</t>
  </si>
  <si>
    <t>C16orf59</t>
  </si>
  <si>
    <t>TSLP</t>
  </si>
  <si>
    <t>CDC6</t>
  </si>
  <si>
    <t>RP4-616B8.5</t>
  </si>
  <si>
    <t>CTD-2201I18.1</t>
  </si>
  <si>
    <t>MAD2L1</t>
  </si>
  <si>
    <t>GHR</t>
  </si>
  <si>
    <t>PTP4A3</t>
  </si>
  <si>
    <t>FGFBP2</t>
  </si>
  <si>
    <t>SLC34A2</t>
  </si>
  <si>
    <t>ZIC2</t>
  </si>
  <si>
    <t>PRSS22</t>
  </si>
  <si>
    <t>PITX1</t>
  </si>
  <si>
    <t>KLK11</t>
  </si>
  <si>
    <t>ANGPTL1</t>
  </si>
  <si>
    <t>TOB2P1</t>
  </si>
  <si>
    <t>CDKN2B-AS_3</t>
  </si>
  <si>
    <t>AL589743.1</t>
  </si>
  <si>
    <t>B4GALNT1</t>
  </si>
  <si>
    <t>ITPKA</t>
  </si>
  <si>
    <t>UCA1</t>
  </si>
  <si>
    <t>AKR7A3</t>
  </si>
  <si>
    <t>LINC00176</t>
  </si>
  <si>
    <t>RPL18P13</t>
  </si>
  <si>
    <t>XX-C2158C6.3</t>
  </si>
  <si>
    <t>DLEU2_6</t>
  </si>
  <si>
    <t>RP11-249C24.11</t>
  </si>
  <si>
    <t>HOXA10-AS</t>
  </si>
  <si>
    <t>HIST1H3B</t>
  </si>
  <si>
    <t>AC068535.2</t>
  </si>
  <si>
    <t>RP11-229P13.23</t>
  </si>
  <si>
    <t>SLITRK3</t>
  </si>
  <si>
    <t>OAT</t>
  </si>
  <si>
    <t>MAGEA2</t>
  </si>
  <si>
    <t>TPBGL</t>
  </si>
  <si>
    <t>CA9</t>
  </si>
  <si>
    <t>MTND4P20</t>
  </si>
  <si>
    <t>GAGE12G</t>
  </si>
  <si>
    <t>MAGEA2B</t>
  </si>
  <si>
    <t>RP11-213H15.4</t>
  </si>
  <si>
    <t>AF277315.13</t>
  </si>
  <si>
    <t>PPP4R3CP</t>
  </si>
  <si>
    <t>CABYR</t>
  </si>
  <si>
    <t>MAGEA8</t>
  </si>
  <si>
    <t>PAEP</t>
  </si>
  <si>
    <t>CTAG1A</t>
  </si>
  <si>
    <t>RP11-829H16.3</t>
  </si>
  <si>
    <t>ASS1P11</t>
  </si>
  <si>
    <t>TM4SF20</t>
  </si>
  <si>
    <t>CTC-518B2.12</t>
  </si>
  <si>
    <t>MIR8071-2</t>
  </si>
  <si>
    <t>CSAG1</t>
  </si>
  <si>
    <t>UPK3A</t>
  </si>
  <si>
    <t>GAGE2E</t>
  </si>
  <si>
    <t>HOMER2P1</t>
  </si>
  <si>
    <t>LINC00659</t>
  </si>
  <si>
    <t>PAGE2B</t>
  </si>
  <si>
    <t>C1QL1</t>
  </si>
  <si>
    <t>PRAME</t>
  </si>
  <si>
    <t>LUCAT1</t>
  </si>
  <si>
    <t>EPCAM</t>
  </si>
  <si>
    <t>KCNE5</t>
  </si>
  <si>
    <t>KCNF1</t>
  </si>
  <si>
    <t>CYP2B7P</t>
  </si>
  <si>
    <t>CST2</t>
  </si>
  <si>
    <t>H19</t>
  </si>
  <si>
    <t>KRT20</t>
  </si>
  <si>
    <t>PRAMEF4</t>
  </si>
  <si>
    <t>CPS1</t>
  </si>
  <si>
    <t>COL2A1</t>
  </si>
  <si>
    <t>WI2-1959D15.1</t>
  </si>
  <si>
    <t>CR392000.1</t>
  </si>
  <si>
    <t>C1orf64</t>
  </si>
  <si>
    <t>TUBA3C</t>
  </si>
  <si>
    <t>RNA5SP334</t>
  </si>
  <si>
    <t>SAA3P</t>
  </si>
  <si>
    <t>RNA5SP333</t>
  </si>
  <si>
    <t>HTR1D</t>
  </si>
  <si>
    <t>CEACAM6</t>
  </si>
  <si>
    <t>SLC22A12</t>
  </si>
  <si>
    <t>HCG21</t>
  </si>
  <si>
    <t>RGPD2</t>
  </si>
  <si>
    <t>RGPD1</t>
  </si>
  <si>
    <t>RBP7</t>
  </si>
  <si>
    <t>TSPYL5</t>
  </si>
  <si>
    <t>HOTTIP_4</t>
  </si>
  <si>
    <t>ARID3C</t>
  </si>
  <si>
    <t>DUSP5</t>
  </si>
  <si>
    <t>AC019129.1</t>
  </si>
  <si>
    <t>RGS2</t>
  </si>
  <si>
    <t>CCL4</t>
  </si>
  <si>
    <t>RP11-665J16.1</t>
  </si>
  <si>
    <t>TRIM16</t>
  </si>
  <si>
    <t>CD79A</t>
  </si>
  <si>
    <t>TTC9</t>
  </si>
  <si>
    <t>IGHV1-12</t>
  </si>
  <si>
    <t>RGS1</t>
  </si>
  <si>
    <t>DNASE1L2</t>
  </si>
  <si>
    <t>SLC22A7</t>
  </si>
  <si>
    <t>RNU4-25P</t>
  </si>
  <si>
    <t>ALDOB</t>
  </si>
  <si>
    <t>HIST1H2BO</t>
  </si>
  <si>
    <t>LA16c-325D7.1</t>
  </si>
  <si>
    <t>PKP3</t>
  </si>
  <si>
    <t>IGKV1D-43</t>
  </si>
  <si>
    <t>CH17-212P11.5</t>
  </si>
  <si>
    <t>IGLV4-3</t>
  </si>
  <si>
    <t>CHP2</t>
  </si>
  <si>
    <t>RP11-91H12.1</t>
  </si>
  <si>
    <t>TDGF1P3</t>
  </si>
  <si>
    <t>RP11-336N8.2</t>
  </si>
  <si>
    <t>SYT13</t>
  </si>
  <si>
    <t>WISP2</t>
  </si>
  <si>
    <t>SSTR5-AS1</t>
  </si>
  <si>
    <t>COL4A2</t>
  </si>
  <si>
    <t>DHODH</t>
  </si>
  <si>
    <t>COL4A2-AS1</t>
  </si>
  <si>
    <t>NKX3-1</t>
  </si>
  <si>
    <t>C6</t>
  </si>
  <si>
    <t>AZGP1P1</t>
  </si>
  <si>
    <t>SLC1A1</t>
  </si>
  <si>
    <t>MSX1</t>
  </si>
  <si>
    <t>CTD-2589H19.6</t>
  </si>
  <si>
    <t>CTC-281F24.3</t>
  </si>
  <si>
    <t>AC113188.2</t>
  </si>
  <si>
    <t>GADD45G</t>
  </si>
  <si>
    <t>AC008592.4</t>
  </si>
  <si>
    <t>COL1A1</t>
  </si>
  <si>
    <t>SNORA17A</t>
  </si>
  <si>
    <t>SNORA17</t>
  </si>
  <si>
    <t>TREM2</t>
  </si>
  <si>
    <t>RP11-1399P15.1</t>
  </si>
  <si>
    <t>ALPI</t>
  </si>
  <si>
    <t>DBNDD1</t>
  </si>
  <si>
    <t>GABRE</t>
  </si>
  <si>
    <t>CTD-3244O18.5</t>
  </si>
  <si>
    <t>UBXN10</t>
  </si>
  <si>
    <t>ASS1P5</t>
  </si>
  <si>
    <t>RNASEH1P1</t>
  </si>
  <si>
    <t>RP11-466M21.1</t>
  </si>
  <si>
    <t>RP11-403I13.5</t>
  </si>
  <si>
    <t>RP11-498D10.8</t>
  </si>
  <si>
    <t>CPNE6</t>
  </si>
  <si>
    <t>RP4-758J18.7</t>
  </si>
  <si>
    <t>CXCL5</t>
  </si>
  <si>
    <t>HKDC1</t>
  </si>
  <si>
    <t>AC004231.2</t>
  </si>
  <si>
    <t>RP11-1151B14.4</t>
  </si>
  <si>
    <t>KRT23</t>
  </si>
  <si>
    <t>GSTA7P</t>
  </si>
  <si>
    <t>Table S5. Sex-biased gene expression in TCGA LIHC tumor samples with an FDR-adjusted p-value ≤ 0.01 and an absolute log2 fold-change ≥ 2. N males = 22, N females = 18.</t>
  </si>
  <si>
    <t>Table S1. Categorical clinical characteristics of samples derived from male and female patients in the TCGA LIHC cohort. The following symbols are used to indicate statistical significance: * = p ≤ 0.10, ** = p ≤ 0.05, *** = p ≤ 0.01.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</si>
</sst>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bscript"/>
      <sz val="12"/>
      <color theme="1"/>
      <name val="Calibri (Body)"/>
    </font>
    <font>
      <b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NumberFormat="1"/>
    <xf numFmtId="0" fontId="4" fillId="0" borderId="0" xfId="0" applyFont="1"/>
    <xf numFmtId="16" fontId="4" fillId="0" borderId="0" xfId="0" applyNumberFormat="1" applyFont="1"/>
    <xf numFmtId="0" fontId="8" fillId="0" borderId="0" xfId="0" applyFont="1"/>
    <xf numFmtId="11" fontId="8" fillId="0" borderId="0" xfId="0" applyNumberFormat="1" applyFont="1"/>
    <xf numFmtId="0" fontId="10" fillId="0" borderId="0" xfId="0" applyFont="1"/>
    <xf numFmtId="0" fontId="11" fillId="0" borderId="0" xfId="0" applyFont="1"/>
    <xf numFmtId="11" fontId="10" fillId="0" borderId="0" xfId="0" applyNumberFormat="1" applyFont="1"/>
    <xf numFmtId="16" fontId="1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2" fillId="0" borderId="0" xfId="0" applyFont="1"/>
    <xf numFmtId="1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/>
    <xf numFmtId="2" fontId="0" fillId="0" borderId="0" xfId="0" applyNumberFormat="1" applyAlignment="1"/>
    <xf numFmtId="11" fontId="0" fillId="0" borderId="0" xfId="0" applyNumberFormat="1" applyAlignment="1"/>
    <xf numFmtId="0" fontId="0" fillId="0" borderId="0" xfId="0" applyFont="1" applyAlignment="1"/>
    <xf numFmtId="2" fontId="0" fillId="0" borderId="0" xfId="0" applyNumberFormat="1" applyFont="1" applyAlignment="1"/>
    <xf numFmtId="0" fontId="12" fillId="0" borderId="0" xfId="0" applyFont="1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theme" Target="theme/theme1.xml"/><Relationship Id="rId21" Type="http://schemas.openxmlformats.org/officeDocument/2006/relationships/styles" Target="styles.xml"/><Relationship Id="rId22" Type="http://schemas.openxmlformats.org/officeDocument/2006/relationships/sharedStrings" Target="sharedStrings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/>
  </sheetViews>
  <sheetFormatPr baseColWidth="10" defaultRowHeight="16" x14ac:dyDescent="0.2"/>
  <cols>
    <col min="1" max="1" width="25.5" style="13" customWidth="1"/>
    <col min="2" max="2" width="22.5" customWidth="1"/>
    <col min="3" max="5" width="14" customWidth="1"/>
    <col min="6" max="8" width="13.83203125" customWidth="1"/>
    <col min="10" max="10" width="13.33203125" customWidth="1"/>
    <col min="12" max="12" width="13.6640625" customWidth="1"/>
  </cols>
  <sheetData>
    <row r="1" spans="1:14" x14ac:dyDescent="0.2">
      <c r="A1" s="12" t="s">
        <v>3908</v>
      </c>
    </row>
    <row r="2" spans="1:14" x14ac:dyDescent="0.2">
      <c r="A2" s="12"/>
    </row>
    <row r="3" spans="1:14" x14ac:dyDescent="0.2">
      <c r="B3" s="20"/>
      <c r="C3" s="21" t="s">
        <v>3281</v>
      </c>
      <c r="D3" s="20"/>
      <c r="E3" s="20"/>
      <c r="F3" s="20"/>
      <c r="G3" s="20"/>
      <c r="H3" s="20"/>
      <c r="I3" s="21" t="s">
        <v>3265</v>
      </c>
      <c r="J3" s="20"/>
      <c r="K3" s="20"/>
      <c r="L3" s="20"/>
      <c r="M3" s="21"/>
    </row>
    <row r="4" spans="1:14" s="1" customFormat="1" x14ac:dyDescent="0.2">
      <c r="A4" s="13"/>
      <c r="B4" s="21"/>
      <c r="C4" s="21" t="s">
        <v>3109</v>
      </c>
      <c r="D4" s="21"/>
      <c r="E4" s="21" t="s">
        <v>3110</v>
      </c>
      <c r="F4" s="21"/>
      <c r="G4" s="21"/>
      <c r="H4" s="21"/>
      <c r="I4" s="21" t="s">
        <v>3266</v>
      </c>
      <c r="J4" s="21"/>
      <c r="K4" s="21" t="s">
        <v>3267</v>
      </c>
      <c r="L4" s="21"/>
      <c r="M4" s="21"/>
    </row>
    <row r="5" spans="1:14" s="1" customFormat="1" x14ac:dyDescent="0.2">
      <c r="A5" s="13"/>
      <c r="B5" s="21"/>
      <c r="C5" s="21" t="s">
        <v>3111</v>
      </c>
      <c r="D5" s="21" t="s">
        <v>3112</v>
      </c>
      <c r="E5" s="21" t="s">
        <v>3111</v>
      </c>
      <c r="F5" s="21" t="s">
        <v>3112</v>
      </c>
      <c r="G5" s="21" t="s">
        <v>3282</v>
      </c>
      <c r="H5" s="21" t="s">
        <v>3286</v>
      </c>
      <c r="I5" s="21" t="s">
        <v>3111</v>
      </c>
      <c r="J5" s="21" t="s">
        <v>3112</v>
      </c>
      <c r="K5" s="21" t="s">
        <v>3111</v>
      </c>
      <c r="L5" s="21" t="s">
        <v>3112</v>
      </c>
      <c r="M5" s="21" t="s">
        <v>3282</v>
      </c>
      <c r="N5" s="1" t="s">
        <v>3286</v>
      </c>
    </row>
    <row r="6" spans="1:14" x14ac:dyDescent="0.2">
      <c r="A6" s="13" t="s">
        <v>3113</v>
      </c>
      <c r="B6" s="20" t="s">
        <v>3114</v>
      </c>
      <c r="C6" s="20">
        <v>80</v>
      </c>
      <c r="D6" s="22">
        <f t="shared" ref="D6:D62" si="0">C6/119*100</f>
        <v>67.226890756302524</v>
      </c>
      <c r="E6" s="20">
        <v>103</v>
      </c>
      <c r="F6" s="22">
        <f>E6/248*100</f>
        <v>41.532258064516128</v>
      </c>
      <c r="G6" s="15">
        <v>2.76E-5</v>
      </c>
      <c r="H6" s="27" t="s">
        <v>3285</v>
      </c>
      <c r="I6" s="20">
        <v>18</v>
      </c>
      <c r="J6" s="22">
        <f t="shared" ref="J6:J24" si="1">I6/22*100</f>
        <v>81.818181818181827</v>
      </c>
      <c r="K6" s="20">
        <v>16</v>
      </c>
      <c r="L6" s="22">
        <f t="shared" ref="L6:L24" si="2">K6/28*100</f>
        <v>57.142857142857139</v>
      </c>
      <c r="M6" s="23">
        <v>3.6519999999999997E-2</v>
      </c>
      <c r="N6" t="s">
        <v>3287</v>
      </c>
    </row>
    <row r="7" spans="1:14" x14ac:dyDescent="0.2">
      <c r="B7" s="20" t="s">
        <v>3115</v>
      </c>
      <c r="C7" s="20">
        <v>3</v>
      </c>
      <c r="D7" s="22">
        <f t="shared" si="0"/>
        <v>2.5210084033613445</v>
      </c>
      <c r="E7" s="20">
        <v>14</v>
      </c>
      <c r="F7" s="22">
        <f t="shared" ref="F7:F62" si="3">E7/248*100</f>
        <v>5.6451612903225801</v>
      </c>
      <c r="G7" s="15"/>
      <c r="H7" s="27"/>
      <c r="I7" s="20">
        <v>2</v>
      </c>
      <c r="J7" s="22">
        <f t="shared" si="1"/>
        <v>9.0909090909090917</v>
      </c>
      <c r="K7" s="20">
        <v>5</v>
      </c>
      <c r="L7" s="22">
        <f t="shared" si="2"/>
        <v>17.857142857142858</v>
      </c>
      <c r="M7" s="23"/>
    </row>
    <row r="8" spans="1:14" x14ac:dyDescent="0.2">
      <c r="B8" s="20" t="s">
        <v>3116</v>
      </c>
      <c r="C8" s="20">
        <v>33</v>
      </c>
      <c r="D8" s="22">
        <f t="shared" si="0"/>
        <v>27.731092436974791</v>
      </c>
      <c r="E8" s="20">
        <v>121</v>
      </c>
      <c r="F8" s="22">
        <f t="shared" si="3"/>
        <v>48.79032258064516</v>
      </c>
      <c r="G8" s="15"/>
      <c r="H8" s="27"/>
      <c r="I8" s="20">
        <v>0</v>
      </c>
      <c r="J8" s="22">
        <f t="shared" si="1"/>
        <v>0</v>
      </c>
      <c r="K8" s="20">
        <v>6</v>
      </c>
      <c r="L8" s="22">
        <f t="shared" si="2"/>
        <v>21.428571428571427</v>
      </c>
      <c r="M8" s="23"/>
    </row>
    <row r="9" spans="1:14" x14ac:dyDescent="0.2">
      <c r="B9" s="20" t="s">
        <v>3117</v>
      </c>
      <c r="C9" s="20">
        <v>0</v>
      </c>
      <c r="D9" s="22">
        <f t="shared" si="0"/>
        <v>0</v>
      </c>
      <c r="E9" s="20">
        <v>2</v>
      </c>
      <c r="F9" s="22">
        <f t="shared" si="3"/>
        <v>0.80645161290322576</v>
      </c>
      <c r="G9" s="15"/>
      <c r="H9" s="27"/>
      <c r="I9" s="20">
        <v>0</v>
      </c>
      <c r="J9" s="22">
        <f t="shared" si="1"/>
        <v>0</v>
      </c>
      <c r="K9" s="20">
        <v>0</v>
      </c>
      <c r="L9" s="22">
        <f t="shared" si="2"/>
        <v>0</v>
      </c>
      <c r="M9" s="23"/>
    </row>
    <row r="10" spans="1:14" x14ac:dyDescent="0.2">
      <c r="B10" s="20" t="s">
        <v>2163</v>
      </c>
      <c r="C10" s="20">
        <v>3</v>
      </c>
      <c r="D10" s="22">
        <f t="shared" si="0"/>
        <v>2.5210084033613445</v>
      </c>
      <c r="E10" s="20">
        <v>8</v>
      </c>
      <c r="F10" s="22">
        <f t="shared" si="3"/>
        <v>3.225806451612903</v>
      </c>
      <c r="G10" s="15"/>
      <c r="H10" s="27"/>
      <c r="I10" s="20">
        <v>2</v>
      </c>
      <c r="J10" s="22">
        <f t="shared" si="1"/>
        <v>9.0909090909090917</v>
      </c>
      <c r="K10" s="20">
        <v>1</v>
      </c>
      <c r="L10" s="22">
        <f t="shared" si="2"/>
        <v>3.5714285714285712</v>
      </c>
      <c r="M10" s="23"/>
    </row>
    <row r="11" spans="1:14" x14ac:dyDescent="0.2">
      <c r="A11" s="13" t="s">
        <v>3118</v>
      </c>
      <c r="B11" s="20" t="s">
        <v>3119</v>
      </c>
      <c r="C11" s="20">
        <v>6</v>
      </c>
      <c r="D11" s="22">
        <f t="shared" si="0"/>
        <v>5.0420168067226889</v>
      </c>
      <c r="E11" s="20">
        <v>12</v>
      </c>
      <c r="F11" s="22">
        <f>E11/248*100</f>
        <v>4.838709677419355</v>
      </c>
      <c r="G11" s="15">
        <v>1</v>
      </c>
      <c r="H11" s="27"/>
      <c r="I11" s="20">
        <v>0</v>
      </c>
      <c r="J11" s="22">
        <f t="shared" si="1"/>
        <v>0</v>
      </c>
      <c r="K11" s="20">
        <v>0</v>
      </c>
      <c r="L11" s="22">
        <f t="shared" si="2"/>
        <v>0</v>
      </c>
      <c r="M11" s="23">
        <v>1</v>
      </c>
    </row>
    <row r="12" spans="1:14" x14ac:dyDescent="0.2">
      <c r="B12" s="20" t="s">
        <v>3120</v>
      </c>
      <c r="C12" s="20">
        <v>105</v>
      </c>
      <c r="D12" s="22">
        <f t="shared" si="0"/>
        <v>88.235294117647058</v>
      </c>
      <c r="E12" s="20">
        <v>224</v>
      </c>
      <c r="F12" s="22">
        <f>E12/248*100</f>
        <v>90.322580645161281</v>
      </c>
      <c r="G12" s="15"/>
      <c r="H12" s="27"/>
      <c r="I12" s="20">
        <v>19</v>
      </c>
      <c r="J12" s="22">
        <f t="shared" si="1"/>
        <v>86.36363636363636</v>
      </c>
      <c r="K12" s="20">
        <v>26</v>
      </c>
      <c r="L12" s="22">
        <f t="shared" si="2"/>
        <v>92.857142857142861</v>
      </c>
      <c r="M12" s="20"/>
    </row>
    <row r="13" spans="1:14" x14ac:dyDescent="0.2">
      <c r="B13" s="20" t="s">
        <v>2163</v>
      </c>
      <c r="C13" s="20">
        <v>8</v>
      </c>
      <c r="D13" s="22">
        <f t="shared" si="0"/>
        <v>6.7226890756302522</v>
      </c>
      <c r="E13" s="20">
        <v>12</v>
      </c>
      <c r="F13" s="22">
        <f t="shared" si="3"/>
        <v>4.838709677419355</v>
      </c>
      <c r="G13" s="15"/>
      <c r="H13" s="27"/>
      <c r="I13" s="20">
        <v>3</v>
      </c>
      <c r="J13" s="22">
        <f t="shared" si="1"/>
        <v>13.636363636363635</v>
      </c>
      <c r="K13" s="20">
        <v>2</v>
      </c>
      <c r="L13" s="22">
        <f t="shared" si="2"/>
        <v>7.1428571428571423</v>
      </c>
      <c r="M13" s="23"/>
    </row>
    <row r="14" spans="1:14" x14ac:dyDescent="0.2">
      <c r="A14" s="13" t="s">
        <v>3121</v>
      </c>
      <c r="B14" s="20" t="s">
        <v>3122</v>
      </c>
      <c r="C14" s="20">
        <v>37</v>
      </c>
      <c r="D14" s="22">
        <f t="shared" si="0"/>
        <v>31.092436974789916</v>
      </c>
      <c r="E14" s="20">
        <v>51</v>
      </c>
      <c r="F14" s="22">
        <f t="shared" si="3"/>
        <v>20.56451612903226</v>
      </c>
      <c r="G14" s="15">
        <v>3.619E-2</v>
      </c>
      <c r="H14" s="27" t="s">
        <v>3287</v>
      </c>
      <c r="I14" s="20">
        <v>10</v>
      </c>
      <c r="J14" s="22">
        <f t="shared" si="1"/>
        <v>45.454545454545453</v>
      </c>
      <c r="K14" s="20">
        <v>10</v>
      </c>
      <c r="L14" s="22">
        <f t="shared" si="2"/>
        <v>35.714285714285715</v>
      </c>
      <c r="M14" s="23">
        <v>0.56689999999999996</v>
      </c>
    </row>
    <row r="15" spans="1:14" x14ac:dyDescent="0.2">
      <c r="B15" s="20" t="s">
        <v>3123</v>
      </c>
      <c r="C15" s="20">
        <v>82</v>
      </c>
      <c r="D15" s="22">
        <f t="shared" si="0"/>
        <v>68.907563025210081</v>
      </c>
      <c r="E15" s="20">
        <v>197</v>
      </c>
      <c r="F15" s="22">
        <f t="shared" si="3"/>
        <v>79.435483870967744</v>
      </c>
      <c r="G15" s="15"/>
      <c r="H15" s="27"/>
      <c r="I15" s="20">
        <v>12</v>
      </c>
      <c r="J15" s="22">
        <f t="shared" si="1"/>
        <v>54.54545454545454</v>
      </c>
      <c r="K15" s="20">
        <v>18</v>
      </c>
      <c r="L15" s="22">
        <f t="shared" si="2"/>
        <v>64.285714285714292</v>
      </c>
      <c r="M15" s="23"/>
    </row>
    <row r="16" spans="1:14" x14ac:dyDescent="0.2">
      <c r="A16" s="13" t="s">
        <v>3124</v>
      </c>
      <c r="B16" s="20" t="s">
        <v>3125</v>
      </c>
      <c r="C16" s="20">
        <v>48</v>
      </c>
      <c r="D16" s="22">
        <f t="shared" si="0"/>
        <v>40.336134453781511</v>
      </c>
      <c r="E16" s="20">
        <v>62</v>
      </c>
      <c r="F16" s="22">
        <f t="shared" si="3"/>
        <v>25</v>
      </c>
      <c r="G16" s="15">
        <v>6.1199999999999996E-3</v>
      </c>
      <c r="H16" s="27" t="s">
        <v>3285</v>
      </c>
      <c r="I16" s="20">
        <v>11</v>
      </c>
      <c r="J16" s="22">
        <f t="shared" si="1"/>
        <v>50</v>
      </c>
      <c r="K16" s="20">
        <v>13</v>
      </c>
      <c r="L16" s="22">
        <f t="shared" si="2"/>
        <v>46.428571428571431</v>
      </c>
      <c r="M16" s="23">
        <v>0.54339999999999999</v>
      </c>
    </row>
    <row r="17" spans="1:14" x14ac:dyDescent="0.2">
      <c r="B17" s="20" t="s">
        <v>3126</v>
      </c>
      <c r="C17" s="20">
        <v>19</v>
      </c>
      <c r="D17" s="22">
        <f t="shared" si="0"/>
        <v>15.966386554621847</v>
      </c>
      <c r="E17" s="20">
        <v>83</v>
      </c>
      <c r="F17" s="22">
        <f t="shared" si="3"/>
        <v>33.467741935483872</v>
      </c>
      <c r="G17" s="15">
        <v>0.1416</v>
      </c>
      <c r="H17" s="27"/>
      <c r="I17" s="20">
        <v>5</v>
      </c>
      <c r="J17" s="22">
        <f t="shared" si="1"/>
        <v>22.727272727272727</v>
      </c>
      <c r="K17" s="20">
        <v>14</v>
      </c>
      <c r="L17" s="22">
        <f t="shared" si="2"/>
        <v>50</v>
      </c>
      <c r="M17">
        <v>7.7969999999999998E-2</v>
      </c>
      <c r="N17" t="s">
        <v>3284</v>
      </c>
    </row>
    <row r="18" spans="1:14" x14ac:dyDescent="0.2">
      <c r="B18" s="20" t="s">
        <v>1772</v>
      </c>
      <c r="C18" s="20">
        <v>28</v>
      </c>
      <c r="D18" s="22">
        <f t="shared" si="0"/>
        <v>23.52941176470588</v>
      </c>
      <c r="E18" s="20">
        <v>30</v>
      </c>
      <c r="F18" s="22">
        <f t="shared" si="3"/>
        <v>12.096774193548388</v>
      </c>
      <c r="G18" s="15">
        <v>6.9239999999999996E-2</v>
      </c>
      <c r="H18" s="27" t="s">
        <v>3284</v>
      </c>
      <c r="I18" s="20">
        <v>1</v>
      </c>
      <c r="J18" s="22">
        <f t="shared" si="1"/>
        <v>4.5454545454545459</v>
      </c>
      <c r="K18" s="20">
        <v>4</v>
      </c>
      <c r="L18" s="22">
        <f t="shared" si="2"/>
        <v>14.285714285714285</v>
      </c>
      <c r="M18" s="23">
        <v>0.36809999999999998</v>
      </c>
    </row>
    <row r="19" spans="1:14" x14ac:dyDescent="0.2">
      <c r="B19" s="20" t="s">
        <v>3127</v>
      </c>
      <c r="C19" s="20">
        <v>14</v>
      </c>
      <c r="D19" s="22">
        <f t="shared" si="0"/>
        <v>11.76470588235294</v>
      </c>
      <c r="E19" s="20">
        <v>103</v>
      </c>
      <c r="F19" s="22">
        <f t="shared" si="3"/>
        <v>41.532258064516128</v>
      </c>
      <c r="G19" s="15">
        <v>4.6900000000000001E-9</v>
      </c>
      <c r="H19" s="27" t="s">
        <v>3285</v>
      </c>
      <c r="I19" s="20">
        <v>3</v>
      </c>
      <c r="J19" s="22">
        <f t="shared" si="1"/>
        <v>13.636363636363635</v>
      </c>
      <c r="K19" s="20">
        <v>6</v>
      </c>
      <c r="L19" s="22">
        <f t="shared" si="2"/>
        <v>21.428571428571427</v>
      </c>
      <c r="M19" s="23">
        <v>0.71309999999999996</v>
      </c>
    </row>
    <row r="20" spans="1:14" x14ac:dyDescent="0.2">
      <c r="B20" s="20" t="s">
        <v>3128</v>
      </c>
      <c r="C20" s="20">
        <v>7</v>
      </c>
      <c r="D20" s="22">
        <f t="shared" si="0"/>
        <v>5.8823529411764701</v>
      </c>
      <c r="E20" s="20">
        <v>7</v>
      </c>
      <c r="F20" s="22">
        <f t="shared" si="3"/>
        <v>2.82258064516129</v>
      </c>
      <c r="G20" s="15">
        <v>0.80169999999999997</v>
      </c>
      <c r="H20" s="27"/>
      <c r="I20" s="20">
        <v>1</v>
      </c>
      <c r="J20" s="22">
        <f t="shared" si="1"/>
        <v>4.5454545454545459</v>
      </c>
      <c r="K20" s="20">
        <v>2</v>
      </c>
      <c r="L20" s="22">
        <f t="shared" si="2"/>
        <v>7.1428571428571423</v>
      </c>
      <c r="M20" s="23">
        <v>1</v>
      </c>
    </row>
    <row r="21" spans="1:14" x14ac:dyDescent="0.2">
      <c r="B21" s="20" t="s">
        <v>3129</v>
      </c>
      <c r="C21" s="20">
        <v>1</v>
      </c>
      <c r="D21" s="22">
        <f t="shared" si="0"/>
        <v>0.84033613445378152</v>
      </c>
      <c r="E21" s="20">
        <v>4</v>
      </c>
      <c r="F21" s="22">
        <f t="shared" si="3"/>
        <v>1.6129032258064515</v>
      </c>
      <c r="G21" s="15">
        <v>1</v>
      </c>
      <c r="H21" s="27"/>
      <c r="I21" s="20">
        <v>0</v>
      </c>
      <c r="J21" s="22">
        <f t="shared" si="1"/>
        <v>0</v>
      </c>
      <c r="K21" s="20">
        <v>0</v>
      </c>
      <c r="L21" s="22">
        <f t="shared" si="2"/>
        <v>0</v>
      </c>
      <c r="M21" s="23">
        <v>1</v>
      </c>
    </row>
    <row r="22" spans="1:14" x14ac:dyDescent="0.2">
      <c r="A22" s="13" t="s">
        <v>3130</v>
      </c>
      <c r="B22" s="20" t="s">
        <v>3131</v>
      </c>
      <c r="C22" s="20">
        <v>3</v>
      </c>
      <c r="D22" s="22">
        <f t="shared" si="0"/>
        <v>2.5210084033613445</v>
      </c>
      <c r="E22" s="20">
        <v>1</v>
      </c>
      <c r="F22" s="22">
        <f t="shared" si="3"/>
        <v>0.40322580645161288</v>
      </c>
      <c r="G22" s="15">
        <v>8.8620000000000004E-2</v>
      </c>
      <c r="H22" s="27" t="s">
        <v>3284</v>
      </c>
      <c r="I22" s="20">
        <v>0</v>
      </c>
      <c r="J22" s="22">
        <f t="shared" si="1"/>
        <v>0</v>
      </c>
      <c r="K22" s="20">
        <v>0</v>
      </c>
      <c r="L22" s="22">
        <f t="shared" si="2"/>
        <v>0</v>
      </c>
      <c r="M22" s="23">
        <v>1</v>
      </c>
    </row>
    <row r="23" spans="1:14" x14ac:dyDescent="0.2">
      <c r="B23" s="20" t="s">
        <v>3132</v>
      </c>
      <c r="C23" s="20">
        <v>8</v>
      </c>
      <c r="D23" s="22">
        <f t="shared" si="0"/>
        <v>6.7226890756302522</v>
      </c>
      <c r="E23" s="20">
        <v>7</v>
      </c>
      <c r="F23" s="22">
        <f t="shared" si="3"/>
        <v>2.82258064516129</v>
      </c>
      <c r="G23" s="15">
        <v>4.0509999999999997E-2</v>
      </c>
      <c r="H23" s="27" t="s">
        <v>3287</v>
      </c>
      <c r="I23" s="20">
        <v>0</v>
      </c>
      <c r="J23" s="22">
        <f t="shared" si="1"/>
        <v>0</v>
      </c>
      <c r="K23" s="20">
        <v>2</v>
      </c>
      <c r="L23" s="22">
        <f t="shared" si="2"/>
        <v>7.1428571428571423</v>
      </c>
      <c r="M23" s="23">
        <v>1</v>
      </c>
    </row>
    <row r="24" spans="1:14" x14ac:dyDescent="0.2">
      <c r="B24" s="20" t="s">
        <v>3133</v>
      </c>
      <c r="C24" s="20">
        <v>3</v>
      </c>
      <c r="D24" s="22">
        <f t="shared" si="0"/>
        <v>2.5210084033613445</v>
      </c>
      <c r="E24" s="20">
        <v>10</v>
      </c>
      <c r="F24" s="22">
        <f t="shared" si="3"/>
        <v>4.032258064516129</v>
      </c>
      <c r="G24" s="15">
        <v>0.75980000000000003</v>
      </c>
      <c r="H24" s="27"/>
      <c r="I24" s="20">
        <v>0</v>
      </c>
      <c r="J24" s="22">
        <f t="shared" si="1"/>
        <v>0</v>
      </c>
      <c r="K24" s="20">
        <v>1</v>
      </c>
      <c r="L24" s="22">
        <f t="shared" si="2"/>
        <v>3.5714285714285712</v>
      </c>
      <c r="M24" s="23">
        <v>1</v>
      </c>
    </row>
    <row r="25" spans="1:14" x14ac:dyDescent="0.2">
      <c r="A25" s="13" t="s">
        <v>3134</v>
      </c>
      <c r="B25" s="20" t="s">
        <v>3135</v>
      </c>
      <c r="C25" s="20">
        <v>16</v>
      </c>
      <c r="D25" s="22">
        <f t="shared" si="0"/>
        <v>13.445378151260504</v>
      </c>
      <c r="E25" s="20">
        <v>39</v>
      </c>
      <c r="F25" s="22">
        <f t="shared" si="3"/>
        <v>15.725806451612904</v>
      </c>
      <c r="G25" s="15">
        <v>0.77549999999999997</v>
      </c>
      <c r="H25" s="27"/>
      <c r="I25" s="20">
        <v>2</v>
      </c>
      <c r="J25" s="22">
        <f>I25/22*100</f>
        <v>9.0909090909090917</v>
      </c>
      <c r="K25" s="20">
        <v>3</v>
      </c>
      <c r="L25" s="22">
        <f>K25/28*100</f>
        <v>10.714285714285714</v>
      </c>
      <c r="M25" s="23">
        <v>9.0760000000000007E-3</v>
      </c>
      <c r="N25" t="s">
        <v>3285</v>
      </c>
    </row>
    <row r="26" spans="1:14" x14ac:dyDescent="0.2">
      <c r="B26" s="20" t="s">
        <v>3136</v>
      </c>
      <c r="C26" s="20">
        <v>54</v>
      </c>
      <c r="D26" s="22">
        <f t="shared" si="0"/>
        <v>45.378151260504204</v>
      </c>
      <c r="E26" s="20">
        <v>121</v>
      </c>
      <c r="F26" s="22">
        <f t="shared" si="3"/>
        <v>48.79032258064516</v>
      </c>
      <c r="G26" s="15"/>
      <c r="H26" s="27"/>
      <c r="I26" s="20">
        <v>16</v>
      </c>
      <c r="J26" s="22">
        <f t="shared" ref="J26:J62" si="4">I26/22*100</f>
        <v>72.727272727272734</v>
      </c>
      <c r="K26" s="20">
        <v>11</v>
      </c>
      <c r="L26" s="22">
        <f t="shared" ref="L26:L62" si="5">K26/28*100</f>
        <v>39.285714285714285</v>
      </c>
      <c r="M26" s="23"/>
    </row>
    <row r="27" spans="1:14" x14ac:dyDescent="0.2">
      <c r="B27" s="20" t="s">
        <v>3137</v>
      </c>
      <c r="C27" s="20">
        <v>41</v>
      </c>
      <c r="D27" s="22">
        <f t="shared" si="0"/>
        <v>34.45378151260504</v>
      </c>
      <c r="E27" s="20">
        <v>79</v>
      </c>
      <c r="F27" s="22">
        <f t="shared" si="3"/>
        <v>31.85483870967742</v>
      </c>
      <c r="G27" s="15"/>
      <c r="H27" s="27"/>
      <c r="I27" s="20">
        <v>2</v>
      </c>
      <c r="J27" s="22">
        <f t="shared" si="4"/>
        <v>9.0909090909090917</v>
      </c>
      <c r="K27" s="20">
        <v>13</v>
      </c>
      <c r="L27" s="22">
        <f t="shared" si="5"/>
        <v>46.428571428571431</v>
      </c>
      <c r="M27" s="23"/>
    </row>
    <row r="28" spans="1:14" x14ac:dyDescent="0.2">
      <c r="B28" s="20" t="s">
        <v>3138</v>
      </c>
      <c r="C28" s="20">
        <v>5</v>
      </c>
      <c r="D28" s="22">
        <f t="shared" si="0"/>
        <v>4.2016806722689077</v>
      </c>
      <c r="E28" s="20">
        <v>7</v>
      </c>
      <c r="F28" s="22">
        <f t="shared" si="3"/>
        <v>2.82258064516129</v>
      </c>
      <c r="G28" s="15"/>
      <c r="H28" s="27"/>
      <c r="I28" s="20">
        <v>0</v>
      </c>
      <c r="J28" s="22">
        <f t="shared" si="4"/>
        <v>0</v>
      </c>
      <c r="K28" s="20">
        <v>0</v>
      </c>
      <c r="L28" s="22">
        <f t="shared" si="5"/>
        <v>0</v>
      </c>
      <c r="M28" s="23"/>
    </row>
    <row r="29" spans="1:14" x14ac:dyDescent="0.2">
      <c r="B29" s="20" t="s">
        <v>2163</v>
      </c>
      <c r="C29" s="20">
        <v>3</v>
      </c>
      <c r="D29" s="22">
        <f t="shared" si="0"/>
        <v>2.5210084033613445</v>
      </c>
      <c r="E29" s="20">
        <v>2</v>
      </c>
      <c r="F29" s="22">
        <f t="shared" si="3"/>
        <v>0.80645161290322576</v>
      </c>
      <c r="G29" s="15"/>
      <c r="H29" s="27"/>
      <c r="I29" s="20">
        <v>2</v>
      </c>
      <c r="J29" s="22">
        <f t="shared" si="4"/>
        <v>9.0909090909090917</v>
      </c>
      <c r="K29" s="20">
        <v>1</v>
      </c>
      <c r="L29" s="22">
        <f t="shared" si="5"/>
        <v>3.5714285714285712</v>
      </c>
      <c r="M29" s="23"/>
    </row>
    <row r="30" spans="1:14" x14ac:dyDescent="0.2">
      <c r="A30" s="13" t="s">
        <v>3139</v>
      </c>
      <c r="B30" s="20" t="s">
        <v>3140</v>
      </c>
      <c r="C30" s="24">
        <v>1</v>
      </c>
      <c r="D30" s="25">
        <f t="shared" si="0"/>
        <v>0.84033613445378152</v>
      </c>
      <c r="E30" s="24">
        <v>0</v>
      </c>
      <c r="F30" s="25">
        <f t="shared" si="3"/>
        <v>0</v>
      </c>
      <c r="G30" s="15">
        <v>9.7850000000000006E-2</v>
      </c>
      <c r="H30" s="27" t="s">
        <v>3284</v>
      </c>
      <c r="I30" s="20">
        <v>0</v>
      </c>
      <c r="J30" s="22">
        <f t="shared" si="4"/>
        <v>0</v>
      </c>
      <c r="K30" s="20">
        <v>0</v>
      </c>
      <c r="L30" s="22">
        <f t="shared" si="5"/>
        <v>0</v>
      </c>
      <c r="M30" s="23">
        <v>0.5212</v>
      </c>
    </row>
    <row r="31" spans="1:14" x14ac:dyDescent="0.2">
      <c r="B31" s="20" t="s">
        <v>3141</v>
      </c>
      <c r="C31" s="24">
        <v>56</v>
      </c>
      <c r="D31" s="25">
        <f t="shared" si="0"/>
        <v>47.058823529411761</v>
      </c>
      <c r="E31" s="24">
        <v>124</v>
      </c>
      <c r="F31" s="25">
        <f t="shared" si="3"/>
        <v>50</v>
      </c>
      <c r="G31" s="15"/>
      <c r="H31" s="27"/>
      <c r="I31" s="20">
        <v>9</v>
      </c>
      <c r="J31" s="22">
        <f t="shared" si="4"/>
        <v>40.909090909090914</v>
      </c>
      <c r="K31" s="20">
        <v>11</v>
      </c>
      <c r="L31" s="22">
        <f t="shared" si="5"/>
        <v>39.285714285714285</v>
      </c>
      <c r="M31" s="23"/>
    </row>
    <row r="32" spans="1:14" x14ac:dyDescent="0.2">
      <c r="B32" s="20" t="s">
        <v>3142</v>
      </c>
      <c r="C32" s="24">
        <v>29</v>
      </c>
      <c r="D32" s="25">
        <f t="shared" si="0"/>
        <v>24.369747899159663</v>
      </c>
      <c r="E32" s="24">
        <v>61</v>
      </c>
      <c r="F32" s="25">
        <f t="shared" si="3"/>
        <v>24.596774193548388</v>
      </c>
      <c r="G32" s="15"/>
      <c r="H32" s="27"/>
      <c r="I32" s="20">
        <v>8</v>
      </c>
      <c r="J32" s="22">
        <f t="shared" si="4"/>
        <v>36.363636363636367</v>
      </c>
      <c r="K32" s="20">
        <v>6</v>
      </c>
      <c r="L32" s="22">
        <f t="shared" si="5"/>
        <v>21.428571428571427</v>
      </c>
      <c r="M32" s="23"/>
    </row>
    <row r="33" spans="1:13" x14ac:dyDescent="0.2">
      <c r="B33" s="20" t="s">
        <v>3143</v>
      </c>
      <c r="C33" s="24">
        <v>0</v>
      </c>
      <c r="D33" s="25">
        <f t="shared" si="0"/>
        <v>0</v>
      </c>
      <c r="E33" s="24">
        <v>1</v>
      </c>
      <c r="F33" s="25">
        <f t="shared" si="3"/>
        <v>0.40322580645161288</v>
      </c>
      <c r="G33" s="15"/>
      <c r="H33" s="27"/>
      <c r="I33" s="20">
        <v>0</v>
      </c>
      <c r="J33" s="22">
        <f t="shared" si="4"/>
        <v>0</v>
      </c>
      <c r="K33" s="20">
        <v>0</v>
      </c>
      <c r="L33" s="22">
        <f t="shared" si="5"/>
        <v>0</v>
      </c>
      <c r="M33" s="23"/>
    </row>
    <row r="34" spans="1:13" x14ac:dyDescent="0.2">
      <c r="B34" s="20" t="s">
        <v>3144</v>
      </c>
      <c r="C34" s="24">
        <v>1</v>
      </c>
      <c r="D34" s="25">
        <f t="shared" si="0"/>
        <v>0.84033613445378152</v>
      </c>
      <c r="E34" s="24">
        <v>0</v>
      </c>
      <c r="F34" s="25">
        <f t="shared" si="3"/>
        <v>0</v>
      </c>
      <c r="G34" s="15"/>
      <c r="H34" s="27"/>
      <c r="I34" s="20">
        <v>0</v>
      </c>
      <c r="J34" s="22">
        <f t="shared" si="4"/>
        <v>0</v>
      </c>
      <c r="K34" s="20">
        <v>0</v>
      </c>
      <c r="L34" s="22">
        <f t="shared" si="5"/>
        <v>0</v>
      </c>
      <c r="M34" s="23"/>
    </row>
    <row r="35" spans="1:13" x14ac:dyDescent="0.2">
      <c r="B35" s="20" t="s">
        <v>3145</v>
      </c>
      <c r="C35" s="24">
        <v>10</v>
      </c>
      <c r="D35" s="25">
        <f t="shared" si="0"/>
        <v>8.4033613445378155</v>
      </c>
      <c r="E35" s="24">
        <v>34</v>
      </c>
      <c r="F35" s="25">
        <f t="shared" si="3"/>
        <v>13.709677419354838</v>
      </c>
      <c r="G35" s="15"/>
      <c r="H35" s="27"/>
      <c r="I35" s="20">
        <v>4</v>
      </c>
      <c r="J35" s="22">
        <f t="shared" si="4"/>
        <v>18.181818181818183</v>
      </c>
      <c r="K35" s="20">
        <v>4</v>
      </c>
      <c r="L35" s="22">
        <f t="shared" si="5"/>
        <v>14.285714285714285</v>
      </c>
      <c r="M35" s="23"/>
    </row>
    <row r="36" spans="1:13" x14ac:dyDescent="0.2">
      <c r="B36" s="20" t="s">
        <v>3146</v>
      </c>
      <c r="C36" s="24">
        <v>14</v>
      </c>
      <c r="D36" s="25">
        <f t="shared" si="0"/>
        <v>11.76470588235294</v>
      </c>
      <c r="E36" s="24">
        <v>15</v>
      </c>
      <c r="F36" s="25">
        <f t="shared" si="3"/>
        <v>6.0483870967741939</v>
      </c>
      <c r="G36" s="15"/>
      <c r="H36" s="27"/>
      <c r="I36" s="20">
        <v>1</v>
      </c>
      <c r="J36" s="22">
        <f t="shared" si="4"/>
        <v>4.5454545454545459</v>
      </c>
      <c r="K36" s="20">
        <v>3</v>
      </c>
      <c r="L36" s="22">
        <f t="shared" si="5"/>
        <v>10.714285714285714</v>
      </c>
      <c r="M36" s="23"/>
    </row>
    <row r="37" spans="1:13" x14ac:dyDescent="0.2">
      <c r="B37" s="20" t="s">
        <v>3147</v>
      </c>
      <c r="C37" s="24">
        <v>1</v>
      </c>
      <c r="D37" s="25">
        <f t="shared" si="0"/>
        <v>0.84033613445378152</v>
      </c>
      <c r="E37" s="24">
        <v>5</v>
      </c>
      <c r="F37" s="25">
        <f t="shared" si="3"/>
        <v>2.0161290322580645</v>
      </c>
      <c r="G37" s="15"/>
      <c r="H37" s="27"/>
      <c r="I37" s="20">
        <v>0</v>
      </c>
      <c r="J37" s="22">
        <f t="shared" si="4"/>
        <v>0</v>
      </c>
      <c r="K37" s="20">
        <v>1</v>
      </c>
      <c r="L37" s="22">
        <f t="shared" si="5"/>
        <v>3.5714285714285712</v>
      </c>
      <c r="M37" s="23"/>
    </row>
    <row r="38" spans="1:13" x14ac:dyDescent="0.2">
      <c r="B38" s="20" t="s">
        <v>3148</v>
      </c>
      <c r="C38" s="24">
        <v>6</v>
      </c>
      <c r="D38" s="25">
        <f t="shared" si="0"/>
        <v>5.0420168067226889</v>
      </c>
      <c r="E38" s="24">
        <v>7</v>
      </c>
      <c r="F38" s="25">
        <f t="shared" si="3"/>
        <v>2.82258064516129</v>
      </c>
      <c r="G38" s="15"/>
      <c r="H38" s="27"/>
      <c r="I38" s="20">
        <v>0</v>
      </c>
      <c r="J38" s="22">
        <f t="shared" si="4"/>
        <v>0</v>
      </c>
      <c r="K38" s="20">
        <v>3</v>
      </c>
      <c r="L38" s="22">
        <f t="shared" si="5"/>
        <v>10.714285714285714</v>
      </c>
      <c r="M38" s="23"/>
    </row>
    <row r="39" spans="1:13" x14ac:dyDescent="0.2">
      <c r="B39" s="20" t="s">
        <v>3149</v>
      </c>
      <c r="C39" s="24">
        <v>1</v>
      </c>
      <c r="D39" s="25">
        <f t="shared" si="0"/>
        <v>0.84033613445378152</v>
      </c>
      <c r="E39" s="24">
        <v>0</v>
      </c>
      <c r="F39" s="25">
        <f t="shared" si="3"/>
        <v>0</v>
      </c>
      <c r="G39" s="15"/>
      <c r="H39" s="27"/>
      <c r="I39" s="20">
        <v>0</v>
      </c>
      <c r="J39" s="22">
        <f t="shared" si="4"/>
        <v>0</v>
      </c>
      <c r="K39" s="20">
        <v>0</v>
      </c>
      <c r="L39" s="22">
        <f t="shared" si="5"/>
        <v>0</v>
      </c>
      <c r="M39" s="23"/>
    </row>
    <row r="40" spans="1:13" x14ac:dyDescent="0.2">
      <c r="B40" s="20" t="s">
        <v>2163</v>
      </c>
      <c r="C40" s="24">
        <v>0</v>
      </c>
      <c r="D40" s="25">
        <f t="shared" si="0"/>
        <v>0</v>
      </c>
      <c r="E40" s="24">
        <v>1</v>
      </c>
      <c r="F40" s="25">
        <f t="shared" si="3"/>
        <v>0.40322580645161288</v>
      </c>
      <c r="G40" s="15"/>
      <c r="H40" s="27"/>
      <c r="I40" s="20">
        <v>0</v>
      </c>
      <c r="J40" s="22">
        <f t="shared" si="4"/>
        <v>0</v>
      </c>
      <c r="K40" s="20">
        <v>0</v>
      </c>
      <c r="L40" s="22">
        <f t="shared" si="5"/>
        <v>0</v>
      </c>
      <c r="M40" s="23"/>
    </row>
    <row r="41" spans="1:13" x14ac:dyDescent="0.2">
      <c r="A41" s="13" t="s">
        <v>3150</v>
      </c>
      <c r="B41" s="20" t="s">
        <v>3151</v>
      </c>
      <c r="C41" s="20">
        <v>77</v>
      </c>
      <c r="D41" s="22">
        <f t="shared" si="0"/>
        <v>64.705882352941174</v>
      </c>
      <c r="E41" s="20">
        <v>171</v>
      </c>
      <c r="F41" s="22">
        <f t="shared" si="3"/>
        <v>68.951612903225808</v>
      </c>
      <c r="G41" s="15">
        <v>0.15329999999999999</v>
      </c>
      <c r="H41" s="27"/>
      <c r="I41" s="20">
        <v>14</v>
      </c>
      <c r="J41" s="22">
        <f t="shared" si="4"/>
        <v>63.636363636363633</v>
      </c>
      <c r="K41" s="20">
        <v>17</v>
      </c>
      <c r="L41" s="22">
        <f t="shared" si="5"/>
        <v>60.714285714285708</v>
      </c>
      <c r="M41" s="23">
        <v>0.75270000000000004</v>
      </c>
    </row>
    <row r="42" spans="1:13" x14ac:dyDescent="0.2">
      <c r="B42" s="20" t="s">
        <v>3152</v>
      </c>
      <c r="C42" s="20">
        <v>3</v>
      </c>
      <c r="D42" s="22">
        <f t="shared" si="0"/>
        <v>2.5210084033613445</v>
      </c>
      <c r="E42" s="20">
        <v>1</v>
      </c>
      <c r="F42" s="22">
        <f t="shared" si="3"/>
        <v>0.40322580645161288</v>
      </c>
      <c r="G42" s="15"/>
      <c r="H42" s="27"/>
      <c r="I42" s="20">
        <v>1</v>
      </c>
      <c r="J42" s="22">
        <f t="shared" si="4"/>
        <v>4.5454545454545459</v>
      </c>
      <c r="K42" s="20">
        <v>0</v>
      </c>
      <c r="L42" s="22">
        <f t="shared" si="5"/>
        <v>0</v>
      </c>
      <c r="M42" s="23"/>
    </row>
    <row r="43" spans="1:13" x14ac:dyDescent="0.2">
      <c r="B43" s="20" t="s">
        <v>3153</v>
      </c>
      <c r="C43" s="20">
        <v>39</v>
      </c>
      <c r="D43" s="22">
        <f t="shared" si="0"/>
        <v>32.773109243697476</v>
      </c>
      <c r="E43" s="20">
        <v>75</v>
      </c>
      <c r="F43" s="22">
        <f t="shared" si="3"/>
        <v>30.241935483870968</v>
      </c>
      <c r="G43" s="15"/>
      <c r="H43" s="27"/>
      <c r="I43" s="20">
        <v>7</v>
      </c>
      <c r="J43" s="22">
        <f t="shared" si="4"/>
        <v>31.818181818181817</v>
      </c>
      <c r="K43" s="20">
        <v>10</v>
      </c>
      <c r="L43" s="22">
        <f t="shared" si="5"/>
        <v>35.714285714285715</v>
      </c>
      <c r="M43" s="23"/>
    </row>
    <row r="44" spans="1:13" x14ac:dyDescent="0.2">
      <c r="B44" s="20" t="s">
        <v>2163</v>
      </c>
      <c r="C44" s="20">
        <v>0</v>
      </c>
      <c r="D44" s="22">
        <f t="shared" si="0"/>
        <v>0</v>
      </c>
      <c r="E44" s="20">
        <v>1</v>
      </c>
      <c r="F44" s="22">
        <f t="shared" si="3"/>
        <v>0.40322580645161288</v>
      </c>
      <c r="G44" s="15"/>
      <c r="H44" s="27"/>
      <c r="I44" s="20">
        <v>0</v>
      </c>
      <c r="J44" s="22">
        <f t="shared" si="4"/>
        <v>0</v>
      </c>
      <c r="K44" s="20">
        <v>1</v>
      </c>
      <c r="L44" s="22">
        <f t="shared" si="5"/>
        <v>3.5714285714285712</v>
      </c>
      <c r="M44" s="23"/>
    </row>
    <row r="45" spans="1:13" x14ac:dyDescent="0.2">
      <c r="A45" s="13" t="s">
        <v>3154</v>
      </c>
      <c r="B45" s="20" t="s">
        <v>3155</v>
      </c>
      <c r="C45" s="20">
        <v>83</v>
      </c>
      <c r="D45" s="22">
        <f t="shared" si="0"/>
        <v>69.747899159663859</v>
      </c>
      <c r="E45" s="20">
        <v>179</v>
      </c>
      <c r="F45" s="22">
        <f t="shared" si="3"/>
        <v>72.177419354838719</v>
      </c>
      <c r="G45" s="15">
        <v>0.19869999999999999</v>
      </c>
      <c r="H45" s="27"/>
      <c r="I45" s="20">
        <v>16</v>
      </c>
      <c r="J45" s="22">
        <f t="shared" si="4"/>
        <v>72.727272727272734</v>
      </c>
      <c r="K45" s="20">
        <v>17</v>
      </c>
      <c r="L45" s="22">
        <f t="shared" si="5"/>
        <v>60.714285714285708</v>
      </c>
      <c r="M45" s="23"/>
    </row>
    <row r="46" spans="1:13" x14ac:dyDescent="0.2">
      <c r="B46" s="20" t="s">
        <v>3156</v>
      </c>
      <c r="C46" s="20">
        <v>3</v>
      </c>
      <c r="D46" s="22">
        <f t="shared" si="0"/>
        <v>2.5210084033613445</v>
      </c>
      <c r="E46" s="20">
        <v>1</v>
      </c>
      <c r="F46" s="22">
        <f t="shared" si="3"/>
        <v>0.40322580645161288</v>
      </c>
      <c r="G46" s="15"/>
      <c r="H46" s="27"/>
      <c r="I46" s="20">
        <v>0</v>
      </c>
      <c r="J46" s="22">
        <f t="shared" si="4"/>
        <v>0</v>
      </c>
      <c r="K46" s="20">
        <v>1</v>
      </c>
      <c r="L46" s="22">
        <f t="shared" si="5"/>
        <v>3.5714285714285712</v>
      </c>
      <c r="M46" s="23"/>
    </row>
    <row r="47" spans="1:13" x14ac:dyDescent="0.2">
      <c r="B47" s="20" t="s">
        <v>3157</v>
      </c>
      <c r="C47" s="20">
        <v>33</v>
      </c>
      <c r="D47" s="22">
        <f t="shared" si="0"/>
        <v>27.731092436974791</v>
      </c>
      <c r="E47" s="20">
        <v>68</v>
      </c>
      <c r="F47" s="22">
        <f t="shared" si="3"/>
        <v>27.419354838709676</v>
      </c>
      <c r="G47" s="15"/>
      <c r="H47" s="27"/>
      <c r="I47" s="20">
        <v>6</v>
      </c>
      <c r="J47" s="22">
        <f t="shared" si="4"/>
        <v>27.27272727272727</v>
      </c>
      <c r="K47" s="20">
        <v>10</v>
      </c>
      <c r="L47" s="22">
        <f t="shared" si="5"/>
        <v>35.714285714285715</v>
      </c>
      <c r="M47" s="23"/>
    </row>
    <row r="48" spans="1:13" x14ac:dyDescent="0.2">
      <c r="B48" s="20" t="s">
        <v>2163</v>
      </c>
      <c r="C48" s="20">
        <v>0</v>
      </c>
      <c r="D48" s="22">
        <f t="shared" si="0"/>
        <v>0</v>
      </c>
      <c r="E48" s="20">
        <v>0</v>
      </c>
      <c r="F48" s="22">
        <f t="shared" si="3"/>
        <v>0</v>
      </c>
      <c r="G48" s="15"/>
      <c r="H48" s="27"/>
      <c r="I48" s="20">
        <v>0</v>
      </c>
      <c r="J48" s="22">
        <f t="shared" si="4"/>
        <v>0</v>
      </c>
      <c r="K48" s="20">
        <v>0</v>
      </c>
      <c r="L48" s="22">
        <f t="shared" si="5"/>
        <v>0</v>
      </c>
      <c r="M48" s="23"/>
    </row>
    <row r="49" spans="1:13" x14ac:dyDescent="0.2">
      <c r="A49" s="13" t="s">
        <v>3158</v>
      </c>
      <c r="B49" s="20" t="s">
        <v>3159</v>
      </c>
      <c r="C49" s="20">
        <v>49</v>
      </c>
      <c r="D49" s="22">
        <f t="shared" si="0"/>
        <v>41.17647058823529</v>
      </c>
      <c r="E49" s="20">
        <v>121</v>
      </c>
      <c r="F49" s="22">
        <f t="shared" si="3"/>
        <v>48.79032258064516</v>
      </c>
      <c r="G49" s="15">
        <v>0.1484</v>
      </c>
      <c r="H49" s="27"/>
      <c r="I49" s="20">
        <v>7</v>
      </c>
      <c r="J49" s="22">
        <f t="shared" si="4"/>
        <v>31.818181818181817</v>
      </c>
      <c r="K49" s="20">
        <v>11</v>
      </c>
      <c r="L49" s="22">
        <f t="shared" si="5"/>
        <v>39.285714285714285</v>
      </c>
      <c r="M49" s="23">
        <v>0.33090000000000003</v>
      </c>
    </row>
    <row r="50" spans="1:13" x14ac:dyDescent="0.2">
      <c r="B50" s="20" t="s">
        <v>3160</v>
      </c>
      <c r="C50" s="20">
        <v>28</v>
      </c>
      <c r="D50" s="22">
        <f t="shared" si="0"/>
        <v>23.52941176470588</v>
      </c>
      <c r="E50" s="20">
        <v>57</v>
      </c>
      <c r="F50" s="22">
        <f t="shared" si="3"/>
        <v>22.983870967741936</v>
      </c>
      <c r="G50" s="15"/>
      <c r="H50" s="27"/>
      <c r="I50" s="20">
        <v>7</v>
      </c>
      <c r="J50" s="22">
        <f t="shared" si="4"/>
        <v>31.818181818181817</v>
      </c>
      <c r="K50" s="20">
        <v>4</v>
      </c>
      <c r="L50" s="22">
        <f t="shared" si="5"/>
        <v>14.285714285714285</v>
      </c>
      <c r="M50" s="23"/>
    </row>
    <row r="51" spans="1:13" x14ac:dyDescent="0.2">
      <c r="B51" s="20" t="s">
        <v>3161</v>
      </c>
      <c r="C51" s="20">
        <v>2</v>
      </c>
      <c r="D51" s="22">
        <f t="shared" si="0"/>
        <v>1.680672268907563</v>
      </c>
      <c r="E51" s="20">
        <v>1</v>
      </c>
      <c r="F51" s="22">
        <f t="shared" si="3"/>
        <v>0.40322580645161288</v>
      </c>
      <c r="G51" s="15"/>
      <c r="H51" s="27"/>
      <c r="I51" s="20">
        <v>2</v>
      </c>
      <c r="J51" s="22">
        <f t="shared" si="4"/>
        <v>9.0909090909090917</v>
      </c>
      <c r="K51" s="20">
        <v>1</v>
      </c>
      <c r="L51" s="22">
        <f t="shared" si="5"/>
        <v>3.5714285714285712</v>
      </c>
      <c r="M51" s="23"/>
    </row>
    <row r="52" spans="1:13" x14ac:dyDescent="0.2">
      <c r="B52" s="20" t="s">
        <v>3162</v>
      </c>
      <c r="C52" s="20">
        <v>19</v>
      </c>
      <c r="D52" s="22">
        <f t="shared" si="0"/>
        <v>15.966386554621847</v>
      </c>
      <c r="E52" s="20">
        <v>45</v>
      </c>
      <c r="F52" s="22">
        <f t="shared" si="3"/>
        <v>18.14516129032258</v>
      </c>
      <c r="G52" s="15"/>
      <c r="H52" s="27"/>
      <c r="I52" s="20">
        <v>2</v>
      </c>
      <c r="J52" s="22">
        <f t="shared" si="4"/>
        <v>9.0909090909090917</v>
      </c>
      <c r="K52" s="20">
        <v>6</v>
      </c>
      <c r="L52" s="22">
        <f t="shared" si="5"/>
        <v>21.428571428571427</v>
      </c>
      <c r="M52" s="23"/>
    </row>
    <row r="53" spans="1:13" x14ac:dyDescent="0.2">
      <c r="B53" s="20" t="s">
        <v>3163</v>
      </c>
      <c r="C53" s="20">
        <v>3</v>
      </c>
      <c r="D53" s="22">
        <f t="shared" si="0"/>
        <v>2.5210084033613445</v>
      </c>
      <c r="E53" s="20">
        <v>5</v>
      </c>
      <c r="F53" s="22">
        <f t="shared" si="3"/>
        <v>2.0161290322580645</v>
      </c>
      <c r="G53" s="15"/>
      <c r="H53" s="27"/>
      <c r="I53" s="20">
        <v>0</v>
      </c>
      <c r="J53" s="22">
        <f t="shared" si="4"/>
        <v>0</v>
      </c>
      <c r="K53" s="20">
        <v>0</v>
      </c>
      <c r="L53" s="22">
        <f t="shared" si="5"/>
        <v>0</v>
      </c>
      <c r="M53" s="23"/>
    </row>
    <row r="54" spans="1:13" x14ac:dyDescent="0.2">
      <c r="B54" s="20" t="s">
        <v>3164</v>
      </c>
      <c r="C54" s="20">
        <v>5</v>
      </c>
      <c r="D54" s="22">
        <f t="shared" si="0"/>
        <v>4.2016806722689077</v>
      </c>
      <c r="E54" s="20">
        <v>4</v>
      </c>
      <c r="F54" s="22">
        <f t="shared" si="3"/>
        <v>1.6129032258064515</v>
      </c>
      <c r="G54" s="15"/>
      <c r="H54" s="27"/>
      <c r="I54" s="20">
        <v>1</v>
      </c>
      <c r="J54" s="22">
        <f t="shared" si="4"/>
        <v>4.5454545454545459</v>
      </c>
      <c r="K54" s="20">
        <v>0</v>
      </c>
      <c r="L54" s="22">
        <f t="shared" si="5"/>
        <v>0</v>
      </c>
      <c r="M54" s="23"/>
    </row>
    <row r="55" spans="1:13" x14ac:dyDescent="0.2">
      <c r="B55" s="20" t="s">
        <v>3165</v>
      </c>
      <c r="C55" s="20">
        <v>1</v>
      </c>
      <c r="D55" s="22">
        <f t="shared" si="0"/>
        <v>0.84033613445378152</v>
      </c>
      <c r="E55" s="20">
        <v>2</v>
      </c>
      <c r="F55" s="22">
        <f t="shared" si="3"/>
        <v>0.80645161290322576</v>
      </c>
      <c r="G55" s="15"/>
      <c r="H55" s="27"/>
      <c r="I55" s="20">
        <v>0</v>
      </c>
      <c r="J55" s="22">
        <f t="shared" si="4"/>
        <v>0</v>
      </c>
      <c r="K55" s="20">
        <v>1</v>
      </c>
      <c r="L55" s="22">
        <f t="shared" si="5"/>
        <v>3.5714285714285712</v>
      </c>
      <c r="M55" s="23"/>
    </row>
    <row r="56" spans="1:13" x14ac:dyDescent="0.2">
      <c r="B56" s="20" t="s">
        <v>3166</v>
      </c>
      <c r="C56" s="20">
        <v>1</v>
      </c>
      <c r="D56" s="22">
        <f t="shared" si="0"/>
        <v>0.84033613445378152</v>
      </c>
      <c r="E56" s="20">
        <v>0</v>
      </c>
      <c r="F56" s="22">
        <f t="shared" si="3"/>
        <v>0</v>
      </c>
      <c r="G56" s="15"/>
      <c r="H56" s="27"/>
      <c r="I56" s="20">
        <v>0</v>
      </c>
      <c r="J56" s="22">
        <f t="shared" si="4"/>
        <v>0</v>
      </c>
      <c r="K56" s="20">
        <v>0</v>
      </c>
      <c r="L56" s="22">
        <f t="shared" si="5"/>
        <v>0</v>
      </c>
      <c r="M56" s="23"/>
    </row>
    <row r="57" spans="1:13" x14ac:dyDescent="0.2">
      <c r="B57" s="20" t="s">
        <v>3167</v>
      </c>
      <c r="C57" s="20">
        <v>2</v>
      </c>
      <c r="D57" s="22">
        <f t="shared" si="0"/>
        <v>1.680672268907563</v>
      </c>
      <c r="E57" s="20">
        <v>0</v>
      </c>
      <c r="F57" s="22">
        <f t="shared" si="3"/>
        <v>0</v>
      </c>
      <c r="G57" s="15"/>
      <c r="H57" s="27"/>
      <c r="I57" s="20">
        <v>0</v>
      </c>
      <c r="J57" s="22">
        <f t="shared" si="4"/>
        <v>0</v>
      </c>
      <c r="K57" s="20">
        <v>0</v>
      </c>
      <c r="L57" s="22">
        <f t="shared" si="5"/>
        <v>0</v>
      </c>
      <c r="M57" s="23"/>
    </row>
    <row r="58" spans="1:13" x14ac:dyDescent="0.2">
      <c r="B58" s="20" t="s">
        <v>2163</v>
      </c>
      <c r="C58" s="20">
        <v>9</v>
      </c>
      <c r="D58" s="22">
        <f t="shared" si="0"/>
        <v>7.5630252100840334</v>
      </c>
      <c r="E58" s="20">
        <v>13</v>
      </c>
      <c r="F58" s="22">
        <f t="shared" si="3"/>
        <v>5.241935483870968</v>
      </c>
      <c r="G58" s="15"/>
      <c r="H58" s="27"/>
      <c r="I58" s="20">
        <v>3</v>
      </c>
      <c r="J58" s="22">
        <f t="shared" si="4"/>
        <v>13.636363636363635</v>
      </c>
      <c r="K58" s="20">
        <v>5</v>
      </c>
      <c r="L58" s="22">
        <f t="shared" si="5"/>
        <v>17.857142857142858</v>
      </c>
      <c r="M58" s="23"/>
    </row>
    <row r="59" spans="1:13" x14ac:dyDescent="0.2">
      <c r="A59" s="13" t="s">
        <v>3168</v>
      </c>
      <c r="B59" s="20" t="s">
        <v>3169</v>
      </c>
      <c r="C59" s="20">
        <v>71</v>
      </c>
      <c r="D59" s="22">
        <f t="shared" si="0"/>
        <v>59.663865546218489</v>
      </c>
      <c r="E59" s="20">
        <v>63</v>
      </c>
      <c r="F59" s="22">
        <f t="shared" si="3"/>
        <v>25.403225806451612</v>
      </c>
      <c r="G59" s="15">
        <v>0.70279999999999998</v>
      </c>
      <c r="H59" s="27"/>
      <c r="I59" s="20">
        <v>15</v>
      </c>
      <c r="J59" s="22">
        <f t="shared" si="4"/>
        <v>68.181818181818173</v>
      </c>
      <c r="K59" s="20">
        <v>15</v>
      </c>
      <c r="L59" s="22">
        <f t="shared" si="5"/>
        <v>53.571428571428569</v>
      </c>
      <c r="M59" s="23">
        <v>0.2787</v>
      </c>
    </row>
    <row r="60" spans="1:13" x14ac:dyDescent="0.2">
      <c r="B60" s="20" t="s">
        <v>3170</v>
      </c>
      <c r="C60" s="20">
        <v>28</v>
      </c>
      <c r="D60" s="22">
        <f t="shared" si="0"/>
        <v>23.52941176470588</v>
      </c>
      <c r="E60" s="20">
        <v>134</v>
      </c>
      <c r="F60" s="22">
        <f t="shared" si="3"/>
        <v>54.032258064516128</v>
      </c>
      <c r="G60" s="15"/>
      <c r="H60" s="27"/>
      <c r="I60" s="20">
        <v>6</v>
      </c>
      <c r="J60" s="22">
        <f t="shared" si="4"/>
        <v>27.27272727272727</v>
      </c>
      <c r="K60" s="20">
        <v>4</v>
      </c>
      <c r="L60" s="22">
        <f t="shared" si="5"/>
        <v>14.285714285714285</v>
      </c>
      <c r="M60" s="23"/>
    </row>
    <row r="61" spans="1:13" x14ac:dyDescent="0.2">
      <c r="B61" s="20" t="s">
        <v>3171</v>
      </c>
      <c r="C61" s="20">
        <v>6</v>
      </c>
      <c r="D61" s="22">
        <f t="shared" si="0"/>
        <v>5.0420168067226889</v>
      </c>
      <c r="E61" s="20">
        <v>9</v>
      </c>
      <c r="F61" s="22">
        <f t="shared" si="3"/>
        <v>3.6290322580645165</v>
      </c>
      <c r="G61" s="15"/>
      <c r="H61" s="27"/>
      <c r="I61" s="20">
        <v>0</v>
      </c>
      <c r="J61" s="22">
        <f t="shared" si="4"/>
        <v>0</v>
      </c>
      <c r="K61" s="20">
        <v>3</v>
      </c>
      <c r="L61" s="22">
        <f t="shared" si="5"/>
        <v>10.714285714285714</v>
      </c>
      <c r="M61" s="23"/>
    </row>
    <row r="62" spans="1:13" x14ac:dyDescent="0.2">
      <c r="B62" s="19" t="s">
        <v>2163</v>
      </c>
      <c r="C62" s="20">
        <v>14</v>
      </c>
      <c r="D62" s="22">
        <f t="shared" si="0"/>
        <v>11.76470588235294</v>
      </c>
      <c r="E62" s="20">
        <v>42</v>
      </c>
      <c r="F62" s="22">
        <f t="shared" si="3"/>
        <v>16.93548387096774</v>
      </c>
      <c r="G62" s="16"/>
      <c r="H62" s="28"/>
      <c r="I62" s="20">
        <v>1</v>
      </c>
      <c r="J62" s="22">
        <f t="shared" si="4"/>
        <v>4.5454545454545459</v>
      </c>
      <c r="K62" s="20">
        <v>6</v>
      </c>
      <c r="L62" s="22">
        <f t="shared" si="5"/>
        <v>21.428571428571427</v>
      </c>
      <c r="M62" s="20"/>
    </row>
    <row r="63" spans="1:13" x14ac:dyDescent="0.2">
      <c r="B63" s="18"/>
    </row>
  </sheetData>
  <pageMargins left="0.75" right="0.75" top="1" bottom="1" header="0.5" footer="0.5"/>
  <pageSetup orientation="portrait" horizontalDpi="4294967292" verticalDpi="429496729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0"/>
  <sheetViews>
    <sheetView workbookViewId="0"/>
  </sheetViews>
  <sheetFormatPr baseColWidth="10" defaultRowHeight="16" x14ac:dyDescent="0.2"/>
  <cols>
    <col min="1" max="1" width="29.83203125" customWidth="1"/>
    <col min="2" max="2" width="45.33203125" customWidth="1"/>
    <col min="3" max="3" width="24.1640625" customWidth="1"/>
    <col min="4" max="4" width="15" customWidth="1"/>
    <col min="5" max="5" width="15.1640625" customWidth="1"/>
    <col min="6" max="6" width="15.33203125" customWidth="1"/>
    <col min="7" max="7" width="16.5" customWidth="1"/>
    <col min="8" max="8" width="17.5" customWidth="1"/>
  </cols>
  <sheetData>
    <row r="1" spans="1:7" x14ac:dyDescent="0.2">
      <c r="A1" s="1" t="s">
        <v>3703</v>
      </c>
    </row>
    <row r="3" spans="1:7" x14ac:dyDescent="0.2">
      <c r="A3" s="1" t="s">
        <v>3291</v>
      </c>
      <c r="B3" s="1" t="s">
        <v>1755</v>
      </c>
      <c r="C3" s="1" t="s">
        <v>3037</v>
      </c>
      <c r="D3" s="1" t="s">
        <v>1754</v>
      </c>
      <c r="E3" s="1" t="s">
        <v>1753</v>
      </c>
      <c r="F3" s="1" t="s">
        <v>3100</v>
      </c>
      <c r="G3" s="1" t="s">
        <v>3101</v>
      </c>
    </row>
    <row r="4" spans="1:7" x14ac:dyDescent="0.2">
      <c r="B4" t="s">
        <v>3295</v>
      </c>
      <c r="C4">
        <v>968</v>
      </c>
      <c r="D4">
        <v>205</v>
      </c>
      <c r="E4">
        <v>407</v>
      </c>
      <c r="F4" s="2">
        <v>2.2699999999999999E-52</v>
      </c>
      <c r="G4" s="2">
        <v>1.8599999999999999E-49</v>
      </c>
    </row>
    <row r="5" spans="1:7" x14ac:dyDescent="0.2">
      <c r="B5" t="s">
        <v>3303</v>
      </c>
      <c r="C5">
        <v>886</v>
      </c>
      <c r="D5">
        <v>188</v>
      </c>
      <c r="E5">
        <v>375</v>
      </c>
      <c r="F5" s="2">
        <v>6.3599999999999997E-49</v>
      </c>
      <c r="G5" s="2">
        <v>2.4700000000000002E-46</v>
      </c>
    </row>
    <row r="6" spans="1:7" x14ac:dyDescent="0.2">
      <c r="B6" t="s">
        <v>3346</v>
      </c>
      <c r="C6">
        <v>597</v>
      </c>
      <c r="D6">
        <v>127</v>
      </c>
      <c r="E6">
        <v>284</v>
      </c>
      <c r="F6" s="2">
        <v>9.0199999999999994E-49</v>
      </c>
      <c r="G6" s="2">
        <v>2.4700000000000002E-46</v>
      </c>
    </row>
    <row r="7" spans="1:7" x14ac:dyDescent="0.2">
      <c r="B7" t="s">
        <v>3343</v>
      </c>
      <c r="C7">
        <v>426</v>
      </c>
      <c r="D7">
        <v>90.3</v>
      </c>
      <c r="E7">
        <v>219</v>
      </c>
      <c r="F7" s="2">
        <v>2.1699999999999999E-44</v>
      </c>
      <c r="G7" s="2">
        <v>4.46E-42</v>
      </c>
    </row>
    <row r="8" spans="1:7" x14ac:dyDescent="0.2">
      <c r="B8" t="s">
        <v>3293</v>
      </c>
      <c r="C8">
        <v>1660</v>
      </c>
      <c r="D8">
        <v>353</v>
      </c>
      <c r="E8">
        <v>578</v>
      </c>
      <c r="F8" s="2">
        <v>1.4800000000000001E-42</v>
      </c>
      <c r="G8" s="2">
        <v>2.43E-40</v>
      </c>
    </row>
    <row r="9" spans="1:7" x14ac:dyDescent="0.2">
      <c r="B9" t="s">
        <v>3383</v>
      </c>
      <c r="C9">
        <v>803</v>
      </c>
      <c r="D9">
        <v>170</v>
      </c>
      <c r="E9">
        <v>336</v>
      </c>
      <c r="F9" s="2">
        <v>2.1399999999999999E-42</v>
      </c>
      <c r="G9" s="2">
        <v>2.93E-40</v>
      </c>
    </row>
    <row r="10" spans="1:7" x14ac:dyDescent="0.2">
      <c r="B10" t="s">
        <v>3328</v>
      </c>
      <c r="C10">
        <v>1250</v>
      </c>
      <c r="D10">
        <v>264</v>
      </c>
      <c r="E10">
        <v>464</v>
      </c>
      <c r="F10" s="2">
        <v>3.2700000000000003E-42</v>
      </c>
      <c r="G10" s="2">
        <v>3.8299999999999996E-40</v>
      </c>
    </row>
    <row r="11" spans="1:7" x14ac:dyDescent="0.2">
      <c r="B11" t="s">
        <v>3301</v>
      </c>
      <c r="C11">
        <v>443</v>
      </c>
      <c r="D11">
        <v>93.9</v>
      </c>
      <c r="E11">
        <v>219</v>
      </c>
      <c r="F11" s="2">
        <v>7.0100000000000002E-41</v>
      </c>
      <c r="G11" s="2">
        <v>7.1899999999999994E-39</v>
      </c>
    </row>
    <row r="12" spans="1:7" x14ac:dyDescent="0.2">
      <c r="B12" t="s">
        <v>3298</v>
      </c>
      <c r="C12">
        <v>435</v>
      </c>
      <c r="D12">
        <v>92.2</v>
      </c>
      <c r="E12">
        <v>216</v>
      </c>
      <c r="F12" s="2">
        <v>1.04E-40</v>
      </c>
      <c r="G12" s="2">
        <v>9.4999999999999999E-39</v>
      </c>
    </row>
    <row r="13" spans="1:7" x14ac:dyDescent="0.2">
      <c r="B13" t="s">
        <v>3331</v>
      </c>
      <c r="C13">
        <v>520</v>
      </c>
      <c r="D13">
        <v>110</v>
      </c>
      <c r="E13">
        <v>244</v>
      </c>
      <c r="F13" s="2">
        <v>1.4E-40</v>
      </c>
      <c r="G13" s="2">
        <v>1.0699999999999999E-38</v>
      </c>
    </row>
    <row r="14" spans="1:7" x14ac:dyDescent="0.2">
      <c r="B14" t="s">
        <v>3305</v>
      </c>
      <c r="C14">
        <v>1560</v>
      </c>
      <c r="D14">
        <v>330</v>
      </c>
      <c r="E14">
        <v>544</v>
      </c>
      <c r="F14" s="2">
        <v>1.4299999999999999E-40</v>
      </c>
      <c r="G14" s="2">
        <v>1.0699999999999999E-38</v>
      </c>
    </row>
    <row r="15" spans="1:7" x14ac:dyDescent="0.2">
      <c r="B15" t="s">
        <v>3297</v>
      </c>
      <c r="C15">
        <v>1070</v>
      </c>
      <c r="D15">
        <v>227</v>
      </c>
      <c r="E15">
        <v>410</v>
      </c>
      <c r="F15" s="2">
        <v>2.5100000000000001E-40</v>
      </c>
      <c r="G15" s="2">
        <v>1.72E-38</v>
      </c>
    </row>
    <row r="16" spans="1:7" x14ac:dyDescent="0.2">
      <c r="B16" t="s">
        <v>1764</v>
      </c>
      <c r="C16">
        <v>1860</v>
      </c>
      <c r="D16">
        <v>394</v>
      </c>
      <c r="E16">
        <v>621</v>
      </c>
      <c r="F16" s="2">
        <v>9.8699999999999997E-40</v>
      </c>
      <c r="G16" s="2">
        <v>6.2200000000000001E-38</v>
      </c>
    </row>
    <row r="17" spans="2:7" x14ac:dyDescent="0.2">
      <c r="B17" t="s">
        <v>3294</v>
      </c>
      <c r="C17">
        <v>1820</v>
      </c>
      <c r="D17">
        <v>386</v>
      </c>
      <c r="E17">
        <v>609</v>
      </c>
      <c r="F17" s="2">
        <v>4.7499999999999999E-39</v>
      </c>
      <c r="G17" s="2">
        <v>2.7800000000000001E-37</v>
      </c>
    </row>
    <row r="18" spans="2:7" x14ac:dyDescent="0.2">
      <c r="B18" t="s">
        <v>3300</v>
      </c>
      <c r="C18">
        <v>2530</v>
      </c>
      <c r="D18">
        <v>536</v>
      </c>
      <c r="E18">
        <v>784</v>
      </c>
      <c r="F18" s="2">
        <v>5.2199999999999996E-38</v>
      </c>
      <c r="G18" s="2">
        <v>2.8499999999999999E-36</v>
      </c>
    </row>
    <row r="19" spans="2:7" x14ac:dyDescent="0.2">
      <c r="B19" t="s">
        <v>3321</v>
      </c>
      <c r="C19">
        <v>1820</v>
      </c>
      <c r="D19">
        <v>387</v>
      </c>
      <c r="E19">
        <v>606</v>
      </c>
      <c r="F19" s="2">
        <v>7.5499999999999999E-38</v>
      </c>
      <c r="G19" s="2">
        <v>3.8700000000000003E-36</v>
      </c>
    </row>
    <row r="20" spans="2:7" x14ac:dyDescent="0.2">
      <c r="B20" t="s">
        <v>3047</v>
      </c>
      <c r="C20">
        <v>351</v>
      </c>
      <c r="D20">
        <v>74.400000000000006</v>
      </c>
      <c r="E20">
        <v>182</v>
      </c>
      <c r="F20" s="2">
        <v>1.2899999999999999E-37</v>
      </c>
      <c r="G20" s="2">
        <v>6.2099999999999994E-36</v>
      </c>
    </row>
    <row r="21" spans="2:7" x14ac:dyDescent="0.2">
      <c r="B21" t="s">
        <v>3360</v>
      </c>
      <c r="C21">
        <v>507</v>
      </c>
      <c r="D21">
        <v>107</v>
      </c>
      <c r="E21">
        <v>234</v>
      </c>
      <c r="F21" s="2">
        <v>1.78E-37</v>
      </c>
      <c r="G21" s="2">
        <v>8.0899999999999995E-36</v>
      </c>
    </row>
    <row r="22" spans="2:7" x14ac:dyDescent="0.2">
      <c r="B22" t="s">
        <v>3355</v>
      </c>
      <c r="C22">
        <v>209</v>
      </c>
      <c r="D22">
        <v>44.3</v>
      </c>
      <c r="E22">
        <v>129</v>
      </c>
      <c r="F22" s="2">
        <v>2.3399999999999999E-37</v>
      </c>
      <c r="G22" s="2">
        <v>1.01E-35</v>
      </c>
    </row>
    <row r="23" spans="2:7" x14ac:dyDescent="0.2">
      <c r="B23" t="s">
        <v>3323</v>
      </c>
      <c r="C23">
        <v>540</v>
      </c>
      <c r="D23">
        <v>114</v>
      </c>
      <c r="E23">
        <v>244</v>
      </c>
      <c r="F23" s="2">
        <v>3.5200000000000001E-37</v>
      </c>
      <c r="G23" s="2">
        <v>1.4400000000000001E-35</v>
      </c>
    </row>
    <row r="24" spans="2:7" x14ac:dyDescent="0.2">
      <c r="B24" t="s">
        <v>3330</v>
      </c>
      <c r="C24">
        <v>512</v>
      </c>
      <c r="D24">
        <v>109</v>
      </c>
      <c r="E24">
        <v>234</v>
      </c>
      <c r="F24" s="2">
        <v>1.24E-36</v>
      </c>
      <c r="G24" s="2">
        <v>4.8500000000000004E-35</v>
      </c>
    </row>
    <row r="25" spans="2:7" x14ac:dyDescent="0.2">
      <c r="B25" t="s">
        <v>3434</v>
      </c>
      <c r="C25">
        <v>281</v>
      </c>
      <c r="D25">
        <v>59.6</v>
      </c>
      <c r="E25">
        <v>155</v>
      </c>
      <c r="F25" s="2">
        <v>2.5200000000000001E-36</v>
      </c>
      <c r="G25" s="2">
        <v>9.4100000000000003E-35</v>
      </c>
    </row>
    <row r="26" spans="2:7" x14ac:dyDescent="0.2">
      <c r="B26" t="s">
        <v>3296</v>
      </c>
      <c r="C26">
        <v>2690</v>
      </c>
      <c r="D26">
        <v>571</v>
      </c>
      <c r="E26">
        <v>817</v>
      </c>
      <c r="F26" s="2">
        <v>6.1300000000000005E-36</v>
      </c>
      <c r="G26" s="2">
        <v>2.1900000000000001E-34</v>
      </c>
    </row>
    <row r="27" spans="2:7" x14ac:dyDescent="0.2">
      <c r="B27" t="s">
        <v>3358</v>
      </c>
      <c r="C27">
        <v>428</v>
      </c>
      <c r="D27">
        <v>90.7</v>
      </c>
      <c r="E27">
        <v>205</v>
      </c>
      <c r="F27" s="2">
        <v>9.5699999999999995E-36</v>
      </c>
      <c r="G27" s="2">
        <v>3.27E-34</v>
      </c>
    </row>
    <row r="28" spans="2:7" x14ac:dyDescent="0.2">
      <c r="B28" t="s">
        <v>3318</v>
      </c>
      <c r="C28">
        <v>463</v>
      </c>
      <c r="D28">
        <v>98.1</v>
      </c>
      <c r="E28">
        <v>216</v>
      </c>
      <c r="F28" s="2">
        <v>1.7599999999999999E-35</v>
      </c>
      <c r="G28" s="2">
        <v>5.7799999999999999E-34</v>
      </c>
    </row>
    <row r="29" spans="2:7" x14ac:dyDescent="0.2">
      <c r="B29" t="s">
        <v>3332</v>
      </c>
      <c r="C29">
        <v>320</v>
      </c>
      <c r="D29">
        <v>67.8</v>
      </c>
      <c r="E29">
        <v>167</v>
      </c>
      <c r="F29" s="2">
        <v>4.97E-35</v>
      </c>
      <c r="G29" s="2">
        <v>1.5699999999999999E-33</v>
      </c>
    </row>
    <row r="30" spans="2:7" x14ac:dyDescent="0.2">
      <c r="B30" t="s">
        <v>3349</v>
      </c>
      <c r="C30">
        <v>312</v>
      </c>
      <c r="D30">
        <v>66.099999999999994</v>
      </c>
      <c r="E30">
        <v>164</v>
      </c>
      <c r="F30" s="2">
        <v>6.4499999999999997E-35</v>
      </c>
      <c r="G30" s="2">
        <v>1.9599999999999998E-33</v>
      </c>
    </row>
    <row r="31" spans="2:7" x14ac:dyDescent="0.2">
      <c r="B31" t="s">
        <v>3292</v>
      </c>
      <c r="C31">
        <v>1420</v>
      </c>
      <c r="D31">
        <v>300</v>
      </c>
      <c r="E31">
        <v>489</v>
      </c>
      <c r="F31" s="2">
        <v>7.3800000000000004E-35</v>
      </c>
      <c r="G31" s="2">
        <v>2.1600000000000001E-33</v>
      </c>
    </row>
    <row r="32" spans="2:7" x14ac:dyDescent="0.2">
      <c r="B32" t="s">
        <v>3376</v>
      </c>
      <c r="C32">
        <v>968</v>
      </c>
      <c r="D32">
        <v>205</v>
      </c>
      <c r="E32">
        <v>366</v>
      </c>
      <c r="F32" s="2">
        <v>1.01E-34</v>
      </c>
      <c r="G32" s="2">
        <v>2.8700000000000001E-33</v>
      </c>
    </row>
    <row r="33" spans="2:7" x14ac:dyDescent="0.2">
      <c r="B33" t="s">
        <v>3435</v>
      </c>
      <c r="C33">
        <v>1080</v>
      </c>
      <c r="D33">
        <v>230</v>
      </c>
      <c r="E33">
        <v>398</v>
      </c>
      <c r="F33" s="2">
        <v>1.2600000000000001E-34</v>
      </c>
      <c r="G33" s="2">
        <v>3.45E-33</v>
      </c>
    </row>
    <row r="34" spans="2:7" x14ac:dyDescent="0.2">
      <c r="B34" t="s">
        <v>3379</v>
      </c>
      <c r="C34">
        <v>878</v>
      </c>
      <c r="D34">
        <v>186</v>
      </c>
      <c r="E34">
        <v>340</v>
      </c>
      <c r="F34" s="2">
        <v>1.3600000000000001E-34</v>
      </c>
      <c r="G34" s="2">
        <v>3.6000000000000003E-33</v>
      </c>
    </row>
    <row r="35" spans="2:7" x14ac:dyDescent="0.2">
      <c r="B35" t="s">
        <v>3338</v>
      </c>
      <c r="C35">
        <v>800</v>
      </c>
      <c r="D35">
        <v>170</v>
      </c>
      <c r="E35">
        <v>315</v>
      </c>
      <c r="F35" s="2">
        <v>1.35E-33</v>
      </c>
      <c r="G35" s="2">
        <v>3.4500000000000001E-32</v>
      </c>
    </row>
    <row r="36" spans="2:7" x14ac:dyDescent="0.2">
      <c r="B36" t="s">
        <v>3438</v>
      </c>
      <c r="C36">
        <v>867</v>
      </c>
      <c r="D36">
        <v>184</v>
      </c>
      <c r="E36">
        <v>334</v>
      </c>
      <c r="F36" s="2">
        <v>1.87E-33</v>
      </c>
      <c r="G36" s="2">
        <v>4.6499999999999999E-32</v>
      </c>
    </row>
    <row r="37" spans="2:7" x14ac:dyDescent="0.2">
      <c r="B37" t="s">
        <v>3354</v>
      </c>
      <c r="C37">
        <v>637</v>
      </c>
      <c r="D37">
        <v>135</v>
      </c>
      <c r="E37">
        <v>265</v>
      </c>
      <c r="F37" s="2">
        <v>7.6100000000000005E-33</v>
      </c>
      <c r="G37" s="2">
        <v>1.84E-31</v>
      </c>
    </row>
    <row r="38" spans="2:7" x14ac:dyDescent="0.2">
      <c r="B38" t="s">
        <v>3319</v>
      </c>
      <c r="C38">
        <v>1610</v>
      </c>
      <c r="D38">
        <v>341</v>
      </c>
      <c r="E38">
        <v>529</v>
      </c>
      <c r="F38" s="2">
        <v>1.9200000000000001E-31</v>
      </c>
      <c r="G38" s="2">
        <v>4.4900000000000001E-30</v>
      </c>
    </row>
    <row r="39" spans="2:7" x14ac:dyDescent="0.2">
      <c r="B39" t="s">
        <v>3382</v>
      </c>
      <c r="C39">
        <v>153</v>
      </c>
      <c r="D39">
        <v>32.4</v>
      </c>
      <c r="E39">
        <v>99</v>
      </c>
      <c r="F39" s="2">
        <v>2.18E-31</v>
      </c>
      <c r="G39" s="2">
        <v>4.96E-30</v>
      </c>
    </row>
    <row r="40" spans="2:7" x14ac:dyDescent="0.2">
      <c r="B40" t="s">
        <v>3373</v>
      </c>
      <c r="C40">
        <v>144</v>
      </c>
      <c r="D40">
        <v>30.5</v>
      </c>
      <c r="E40">
        <v>94</v>
      </c>
      <c r="F40" s="2">
        <v>2.58E-30</v>
      </c>
      <c r="G40" s="2">
        <v>5.7200000000000005E-29</v>
      </c>
    </row>
    <row r="41" spans="2:7" x14ac:dyDescent="0.2">
      <c r="B41" t="s">
        <v>3436</v>
      </c>
      <c r="C41">
        <v>149</v>
      </c>
      <c r="D41">
        <v>31.6</v>
      </c>
      <c r="E41">
        <v>96</v>
      </c>
      <c r="F41" s="2">
        <v>2.98E-30</v>
      </c>
      <c r="G41" s="2">
        <v>6.4299999999999997E-29</v>
      </c>
    </row>
    <row r="42" spans="2:7" x14ac:dyDescent="0.2">
      <c r="B42" t="s">
        <v>3369</v>
      </c>
      <c r="C42">
        <v>644</v>
      </c>
      <c r="D42">
        <v>136</v>
      </c>
      <c r="E42">
        <v>260</v>
      </c>
      <c r="F42" s="2">
        <v>9.8099999999999997E-30</v>
      </c>
      <c r="G42" s="2">
        <v>2.0599999999999998E-28</v>
      </c>
    </row>
    <row r="43" spans="2:7" x14ac:dyDescent="0.2">
      <c r="B43" t="s">
        <v>3437</v>
      </c>
      <c r="C43">
        <v>177</v>
      </c>
      <c r="D43">
        <v>37.5</v>
      </c>
      <c r="E43">
        <v>106</v>
      </c>
      <c r="F43" s="2">
        <v>2.7600000000000002E-29</v>
      </c>
      <c r="G43" s="2">
        <v>5.6599999999999997E-28</v>
      </c>
    </row>
    <row r="44" spans="2:7" x14ac:dyDescent="0.2">
      <c r="B44" t="s">
        <v>3316</v>
      </c>
      <c r="C44">
        <v>3290</v>
      </c>
      <c r="D44">
        <v>698</v>
      </c>
      <c r="E44">
        <v>933</v>
      </c>
      <c r="F44" s="2">
        <v>3.7799999999999998E-29</v>
      </c>
      <c r="G44" s="2">
        <v>7.5600000000000004E-28</v>
      </c>
    </row>
    <row r="45" spans="2:7" x14ac:dyDescent="0.2">
      <c r="B45" t="s">
        <v>3337</v>
      </c>
      <c r="C45">
        <v>1260</v>
      </c>
      <c r="D45">
        <v>267</v>
      </c>
      <c r="E45">
        <v>429</v>
      </c>
      <c r="F45" s="2">
        <v>6.26E-29</v>
      </c>
      <c r="G45" s="2">
        <v>1.1899999999999999E-27</v>
      </c>
    </row>
    <row r="46" spans="2:7" x14ac:dyDescent="0.2">
      <c r="B46" t="s">
        <v>3337</v>
      </c>
      <c r="C46">
        <v>1260</v>
      </c>
      <c r="D46">
        <v>267</v>
      </c>
      <c r="E46">
        <v>429</v>
      </c>
      <c r="F46" s="2">
        <v>6.26E-29</v>
      </c>
      <c r="G46" s="2">
        <v>1.1899999999999999E-27</v>
      </c>
    </row>
    <row r="47" spans="2:7" x14ac:dyDescent="0.2">
      <c r="B47" t="s">
        <v>3377</v>
      </c>
      <c r="C47">
        <v>1070</v>
      </c>
      <c r="D47">
        <v>227</v>
      </c>
      <c r="E47">
        <v>378</v>
      </c>
      <c r="F47" s="2">
        <v>1.06E-28</v>
      </c>
      <c r="G47" s="2">
        <v>1.94E-27</v>
      </c>
    </row>
    <row r="48" spans="2:7" x14ac:dyDescent="0.2">
      <c r="B48" t="s">
        <v>3377</v>
      </c>
      <c r="C48">
        <v>1070</v>
      </c>
      <c r="D48">
        <v>227</v>
      </c>
      <c r="E48">
        <v>378</v>
      </c>
      <c r="F48" s="2">
        <v>1.06E-28</v>
      </c>
      <c r="G48" s="2">
        <v>1.94E-27</v>
      </c>
    </row>
    <row r="49" spans="2:7" x14ac:dyDescent="0.2">
      <c r="B49" t="s">
        <v>3314</v>
      </c>
      <c r="C49">
        <v>1330</v>
      </c>
      <c r="D49">
        <v>282</v>
      </c>
      <c r="E49">
        <v>448</v>
      </c>
      <c r="F49" s="2">
        <v>1.17E-28</v>
      </c>
      <c r="G49" s="2">
        <v>2.0899999999999999E-27</v>
      </c>
    </row>
    <row r="50" spans="2:7" x14ac:dyDescent="0.2">
      <c r="B50" t="s">
        <v>3312</v>
      </c>
      <c r="C50">
        <v>1490</v>
      </c>
      <c r="D50">
        <v>316</v>
      </c>
      <c r="E50">
        <v>489</v>
      </c>
      <c r="F50" s="2">
        <v>1.2400000000000001E-28</v>
      </c>
      <c r="G50" s="2">
        <v>2.1299999999999999E-27</v>
      </c>
    </row>
    <row r="51" spans="2:7" x14ac:dyDescent="0.2">
      <c r="B51" t="s">
        <v>3375</v>
      </c>
      <c r="C51">
        <v>420</v>
      </c>
      <c r="D51">
        <v>89</v>
      </c>
      <c r="E51">
        <v>189</v>
      </c>
      <c r="F51" s="2">
        <v>1.25E-28</v>
      </c>
      <c r="G51" s="2">
        <v>2.1299999999999999E-27</v>
      </c>
    </row>
    <row r="52" spans="2:7" x14ac:dyDescent="0.2">
      <c r="B52" t="s">
        <v>3381</v>
      </c>
      <c r="C52">
        <v>518</v>
      </c>
      <c r="D52">
        <v>110</v>
      </c>
      <c r="E52">
        <v>219</v>
      </c>
      <c r="F52" s="2">
        <v>2.2900000000000001E-28</v>
      </c>
      <c r="G52" s="2">
        <v>3.8300000000000001E-27</v>
      </c>
    </row>
    <row r="53" spans="2:7" x14ac:dyDescent="0.2">
      <c r="B53" t="s">
        <v>3302</v>
      </c>
      <c r="C53">
        <v>1130</v>
      </c>
      <c r="D53">
        <v>240</v>
      </c>
      <c r="E53">
        <v>393</v>
      </c>
      <c r="F53" s="2">
        <v>2.7700000000000002E-28</v>
      </c>
      <c r="G53" s="2">
        <v>4.55E-27</v>
      </c>
    </row>
    <row r="54" spans="2:7" x14ac:dyDescent="0.2">
      <c r="B54" t="s">
        <v>3327</v>
      </c>
      <c r="C54">
        <v>552</v>
      </c>
      <c r="D54">
        <v>117</v>
      </c>
      <c r="E54">
        <v>229</v>
      </c>
      <c r="F54" s="2">
        <v>3.2200000000000002E-28</v>
      </c>
      <c r="G54" s="2">
        <v>5.1799999999999998E-27</v>
      </c>
    </row>
    <row r="55" spans="2:7" x14ac:dyDescent="0.2">
      <c r="B55" t="s">
        <v>3399</v>
      </c>
      <c r="C55">
        <v>849</v>
      </c>
      <c r="D55">
        <v>180</v>
      </c>
      <c r="E55">
        <v>315</v>
      </c>
      <c r="F55" s="2">
        <v>4.0799999999999999E-28</v>
      </c>
      <c r="G55" s="2">
        <v>6.4400000000000001E-27</v>
      </c>
    </row>
    <row r="56" spans="2:7" x14ac:dyDescent="0.2">
      <c r="B56" t="s">
        <v>3385</v>
      </c>
      <c r="C56">
        <v>713</v>
      </c>
      <c r="D56">
        <v>151</v>
      </c>
      <c r="E56">
        <v>276</v>
      </c>
      <c r="F56" s="2">
        <v>5.1799999999999996E-28</v>
      </c>
      <c r="G56" s="2">
        <v>8.0100000000000006E-27</v>
      </c>
    </row>
    <row r="57" spans="2:7" x14ac:dyDescent="0.2">
      <c r="B57" t="s">
        <v>3384</v>
      </c>
      <c r="C57">
        <v>447</v>
      </c>
      <c r="D57">
        <v>94.7</v>
      </c>
      <c r="E57">
        <v>195</v>
      </c>
      <c r="F57" s="2">
        <v>2.15E-27</v>
      </c>
      <c r="G57" s="2">
        <v>3.26E-26</v>
      </c>
    </row>
    <row r="58" spans="2:7" x14ac:dyDescent="0.2">
      <c r="B58" t="s">
        <v>3320</v>
      </c>
      <c r="C58">
        <v>1930</v>
      </c>
      <c r="D58">
        <v>409</v>
      </c>
      <c r="E58">
        <v>596</v>
      </c>
      <c r="F58" s="2">
        <v>2.6100000000000001E-27</v>
      </c>
      <c r="G58" s="2">
        <v>3.8799999999999999E-26</v>
      </c>
    </row>
    <row r="59" spans="2:7" x14ac:dyDescent="0.2">
      <c r="B59" t="s">
        <v>3400</v>
      </c>
      <c r="C59">
        <v>658</v>
      </c>
      <c r="D59">
        <v>139</v>
      </c>
      <c r="E59">
        <v>258</v>
      </c>
      <c r="F59" s="2">
        <v>3.4299999999999998E-27</v>
      </c>
      <c r="G59" s="2">
        <v>5.0200000000000001E-26</v>
      </c>
    </row>
    <row r="60" spans="2:7" x14ac:dyDescent="0.2">
      <c r="B60" t="s">
        <v>3307</v>
      </c>
      <c r="C60">
        <v>1240</v>
      </c>
      <c r="D60">
        <v>263</v>
      </c>
      <c r="E60">
        <v>419</v>
      </c>
      <c r="F60" s="2">
        <v>4.0600000000000003E-27</v>
      </c>
      <c r="G60" s="2">
        <v>5.8499999999999995E-26</v>
      </c>
    </row>
    <row r="61" spans="2:7" x14ac:dyDescent="0.2">
      <c r="B61" t="s">
        <v>3439</v>
      </c>
      <c r="C61">
        <v>1710</v>
      </c>
      <c r="D61">
        <v>362</v>
      </c>
      <c r="E61">
        <v>538</v>
      </c>
      <c r="F61" s="2">
        <v>9.6399999999999997E-27</v>
      </c>
      <c r="G61" s="2">
        <v>1.3600000000000001E-25</v>
      </c>
    </row>
    <row r="62" spans="2:7" x14ac:dyDescent="0.2">
      <c r="B62" t="s">
        <v>3306</v>
      </c>
      <c r="C62">
        <v>1220</v>
      </c>
      <c r="D62">
        <v>259</v>
      </c>
      <c r="E62">
        <v>412</v>
      </c>
      <c r="F62" s="2">
        <v>1.3700000000000001E-26</v>
      </c>
      <c r="G62" s="2">
        <v>1.9100000000000001E-25</v>
      </c>
    </row>
    <row r="63" spans="2:7" x14ac:dyDescent="0.2">
      <c r="B63" t="s">
        <v>3440</v>
      </c>
      <c r="C63">
        <v>1070</v>
      </c>
      <c r="D63">
        <v>227</v>
      </c>
      <c r="E63">
        <v>371</v>
      </c>
      <c r="F63" s="2">
        <v>1.5000000000000001E-26</v>
      </c>
      <c r="G63" s="2">
        <v>2.0599999999999999E-25</v>
      </c>
    </row>
    <row r="64" spans="2:7" x14ac:dyDescent="0.2">
      <c r="B64" t="s">
        <v>3361</v>
      </c>
      <c r="C64">
        <v>1900</v>
      </c>
      <c r="D64">
        <v>403</v>
      </c>
      <c r="E64">
        <v>584</v>
      </c>
      <c r="F64" s="2">
        <v>7.0499999999999996E-26</v>
      </c>
      <c r="G64" s="2">
        <v>9.4800000000000007E-25</v>
      </c>
    </row>
    <row r="65" spans="2:7" x14ac:dyDescent="0.2">
      <c r="B65" t="s">
        <v>3304</v>
      </c>
      <c r="C65">
        <v>987</v>
      </c>
      <c r="D65">
        <v>209</v>
      </c>
      <c r="E65">
        <v>346</v>
      </c>
      <c r="F65" s="2">
        <v>1.2600000000000001E-25</v>
      </c>
      <c r="G65" s="2">
        <v>1.6399999999999999E-24</v>
      </c>
    </row>
    <row r="66" spans="2:7" x14ac:dyDescent="0.2">
      <c r="B66" t="s">
        <v>3304</v>
      </c>
      <c r="C66">
        <v>987</v>
      </c>
      <c r="D66">
        <v>209</v>
      </c>
      <c r="E66">
        <v>346</v>
      </c>
      <c r="F66" s="2">
        <v>1.2600000000000001E-25</v>
      </c>
      <c r="G66" s="2">
        <v>1.6399999999999999E-24</v>
      </c>
    </row>
    <row r="67" spans="2:7" x14ac:dyDescent="0.2">
      <c r="B67" t="s">
        <v>3299</v>
      </c>
      <c r="C67">
        <v>1020</v>
      </c>
      <c r="D67">
        <v>217</v>
      </c>
      <c r="E67">
        <v>356</v>
      </c>
      <c r="F67" s="2">
        <v>1.29E-25</v>
      </c>
      <c r="G67" s="2">
        <v>1.6499999999999999E-24</v>
      </c>
    </row>
    <row r="68" spans="2:7" x14ac:dyDescent="0.2">
      <c r="B68" t="s">
        <v>3325</v>
      </c>
      <c r="C68">
        <v>1730</v>
      </c>
      <c r="D68">
        <v>367</v>
      </c>
      <c r="E68">
        <v>540</v>
      </c>
      <c r="F68" s="2">
        <v>1.39E-25</v>
      </c>
      <c r="G68" s="2">
        <v>1.7600000000000002E-24</v>
      </c>
    </row>
    <row r="69" spans="2:7" x14ac:dyDescent="0.2">
      <c r="B69" t="s">
        <v>3344</v>
      </c>
      <c r="C69">
        <v>743</v>
      </c>
      <c r="D69">
        <v>157</v>
      </c>
      <c r="E69">
        <v>278</v>
      </c>
      <c r="F69" s="2">
        <v>1.7600000000000001E-25</v>
      </c>
      <c r="G69" s="2">
        <v>2.19E-24</v>
      </c>
    </row>
    <row r="70" spans="2:7" x14ac:dyDescent="0.2">
      <c r="B70" t="s">
        <v>3347</v>
      </c>
      <c r="C70">
        <v>768</v>
      </c>
      <c r="D70">
        <v>163</v>
      </c>
      <c r="E70">
        <v>285</v>
      </c>
      <c r="F70" s="2">
        <v>1.85E-25</v>
      </c>
      <c r="G70" s="2">
        <v>2.2699999999999998E-24</v>
      </c>
    </row>
    <row r="71" spans="2:7" x14ac:dyDescent="0.2">
      <c r="B71" t="s">
        <v>3311</v>
      </c>
      <c r="C71">
        <v>3430</v>
      </c>
      <c r="D71">
        <v>727</v>
      </c>
      <c r="E71">
        <v>947</v>
      </c>
      <c r="F71" s="2">
        <v>3.4299999999999999E-25</v>
      </c>
      <c r="G71" s="2">
        <v>4.1299999999999997E-24</v>
      </c>
    </row>
    <row r="72" spans="2:7" x14ac:dyDescent="0.2">
      <c r="B72" t="s">
        <v>3351</v>
      </c>
      <c r="C72">
        <v>698</v>
      </c>
      <c r="D72">
        <v>148</v>
      </c>
      <c r="E72">
        <v>264</v>
      </c>
      <c r="F72" s="2">
        <v>5.0400000000000004E-25</v>
      </c>
      <c r="G72" s="2">
        <v>5.9900000000000003E-24</v>
      </c>
    </row>
    <row r="73" spans="2:7" x14ac:dyDescent="0.2">
      <c r="B73" t="s">
        <v>3441</v>
      </c>
      <c r="C73">
        <v>589</v>
      </c>
      <c r="D73">
        <v>125</v>
      </c>
      <c r="E73">
        <v>232</v>
      </c>
      <c r="F73" s="2">
        <v>8.1E-25</v>
      </c>
      <c r="G73" s="2">
        <v>9.4899999999999999E-24</v>
      </c>
    </row>
    <row r="74" spans="2:7" x14ac:dyDescent="0.2">
      <c r="B74" t="s">
        <v>3443</v>
      </c>
      <c r="C74">
        <v>1520</v>
      </c>
      <c r="D74">
        <v>323</v>
      </c>
      <c r="E74">
        <v>483</v>
      </c>
      <c r="F74" s="2">
        <v>1.95E-24</v>
      </c>
      <c r="G74" s="2">
        <v>2.2499999999999999E-23</v>
      </c>
    </row>
    <row r="75" spans="2:7" x14ac:dyDescent="0.2">
      <c r="B75" t="s">
        <v>3442</v>
      </c>
      <c r="C75">
        <v>1430</v>
      </c>
      <c r="D75">
        <v>303</v>
      </c>
      <c r="E75">
        <v>456</v>
      </c>
      <c r="F75" s="2">
        <v>9.0799999999999993E-24</v>
      </c>
      <c r="G75" s="2">
        <v>1.0299999999999999E-22</v>
      </c>
    </row>
    <row r="76" spans="2:7" x14ac:dyDescent="0.2">
      <c r="B76" t="s">
        <v>3356</v>
      </c>
      <c r="C76">
        <v>2820</v>
      </c>
      <c r="D76">
        <v>597</v>
      </c>
      <c r="E76">
        <v>794</v>
      </c>
      <c r="F76" s="2">
        <v>3.2700000000000001E-23</v>
      </c>
      <c r="G76" s="2">
        <v>3.67E-22</v>
      </c>
    </row>
    <row r="77" spans="2:7" x14ac:dyDescent="0.2">
      <c r="B77" t="s">
        <v>3402</v>
      </c>
      <c r="C77">
        <v>1070</v>
      </c>
      <c r="D77">
        <v>226</v>
      </c>
      <c r="E77">
        <v>357</v>
      </c>
      <c r="F77" s="2">
        <v>2.5099999999999999E-22</v>
      </c>
      <c r="G77" s="2">
        <v>2.7799999999999999E-21</v>
      </c>
    </row>
    <row r="78" spans="2:7" x14ac:dyDescent="0.2">
      <c r="B78" t="s">
        <v>3335</v>
      </c>
      <c r="C78">
        <v>1860</v>
      </c>
      <c r="D78">
        <v>393</v>
      </c>
      <c r="E78">
        <v>557</v>
      </c>
      <c r="F78" s="2">
        <v>3.9799999999999999E-22</v>
      </c>
      <c r="G78" s="2">
        <v>4.3300000000000002E-21</v>
      </c>
    </row>
    <row r="79" spans="2:7" x14ac:dyDescent="0.2">
      <c r="B79" t="s">
        <v>3350</v>
      </c>
      <c r="C79">
        <v>2250</v>
      </c>
      <c r="D79">
        <v>476</v>
      </c>
      <c r="E79">
        <v>653</v>
      </c>
      <c r="F79" s="2">
        <v>4.02E-22</v>
      </c>
      <c r="G79" s="2">
        <v>4.3300000000000002E-21</v>
      </c>
    </row>
    <row r="80" spans="2:7" x14ac:dyDescent="0.2">
      <c r="B80" t="s">
        <v>3449</v>
      </c>
      <c r="C80">
        <v>987</v>
      </c>
      <c r="D80">
        <v>209</v>
      </c>
      <c r="E80">
        <v>335</v>
      </c>
      <c r="F80" s="2">
        <v>4.2099999999999998E-22</v>
      </c>
      <c r="G80" s="2">
        <v>4.4799999999999999E-21</v>
      </c>
    </row>
    <row r="81" spans="2:7" x14ac:dyDescent="0.2">
      <c r="B81" t="s">
        <v>3451</v>
      </c>
      <c r="C81">
        <v>751</v>
      </c>
      <c r="D81">
        <v>159</v>
      </c>
      <c r="E81">
        <v>270</v>
      </c>
      <c r="F81" s="2">
        <v>8.1999999999999999E-22</v>
      </c>
      <c r="G81" s="2">
        <v>8.6199999999999994E-21</v>
      </c>
    </row>
    <row r="82" spans="2:7" x14ac:dyDescent="0.2">
      <c r="B82" t="s">
        <v>3333</v>
      </c>
      <c r="C82">
        <v>1740</v>
      </c>
      <c r="D82">
        <v>370</v>
      </c>
      <c r="E82">
        <v>528</v>
      </c>
      <c r="F82" s="2">
        <v>9.1300000000000004E-22</v>
      </c>
      <c r="G82" s="2">
        <v>9.4799999999999996E-21</v>
      </c>
    </row>
    <row r="83" spans="2:7" x14ac:dyDescent="0.2">
      <c r="B83" t="s">
        <v>3310</v>
      </c>
      <c r="C83">
        <v>1550</v>
      </c>
      <c r="D83">
        <v>329</v>
      </c>
      <c r="E83">
        <v>480</v>
      </c>
      <c r="F83" s="2">
        <v>1.0299999999999999E-21</v>
      </c>
      <c r="G83" s="2">
        <v>1.06E-20</v>
      </c>
    </row>
    <row r="84" spans="2:7" x14ac:dyDescent="0.2">
      <c r="B84" t="s">
        <v>3308</v>
      </c>
      <c r="C84">
        <v>1540</v>
      </c>
      <c r="D84">
        <v>325</v>
      </c>
      <c r="E84">
        <v>475</v>
      </c>
      <c r="F84" s="2">
        <v>1.3599999999999999E-21</v>
      </c>
      <c r="G84" s="2">
        <v>1.3800000000000001E-20</v>
      </c>
    </row>
    <row r="85" spans="2:7" x14ac:dyDescent="0.2">
      <c r="B85" t="s">
        <v>3446</v>
      </c>
      <c r="C85">
        <v>1120</v>
      </c>
      <c r="D85">
        <v>238</v>
      </c>
      <c r="E85">
        <v>368</v>
      </c>
      <c r="F85" s="2">
        <v>2.6199999999999999E-21</v>
      </c>
      <c r="G85" s="2">
        <v>2.62E-20</v>
      </c>
    </row>
    <row r="86" spans="2:7" x14ac:dyDescent="0.2">
      <c r="B86" t="s">
        <v>3466</v>
      </c>
      <c r="C86">
        <v>739</v>
      </c>
      <c r="D86">
        <v>157</v>
      </c>
      <c r="E86">
        <v>265</v>
      </c>
      <c r="F86" s="2">
        <v>3.0800000000000001E-21</v>
      </c>
      <c r="G86" s="2">
        <v>3.0500000000000001E-20</v>
      </c>
    </row>
    <row r="87" spans="2:7" x14ac:dyDescent="0.2">
      <c r="B87" t="s">
        <v>3445</v>
      </c>
      <c r="C87">
        <v>568</v>
      </c>
      <c r="D87">
        <v>120</v>
      </c>
      <c r="E87">
        <v>216</v>
      </c>
      <c r="F87" s="2">
        <v>6.36E-21</v>
      </c>
      <c r="G87" s="2">
        <v>6.2100000000000003E-20</v>
      </c>
    </row>
    <row r="88" spans="2:7" x14ac:dyDescent="0.2">
      <c r="B88" t="s">
        <v>3444</v>
      </c>
      <c r="C88">
        <v>129</v>
      </c>
      <c r="D88">
        <v>27.3</v>
      </c>
      <c r="E88">
        <v>76</v>
      </c>
      <c r="F88" s="2">
        <v>9.3500000000000004E-21</v>
      </c>
      <c r="G88" s="2">
        <v>9.0199999999999997E-20</v>
      </c>
    </row>
    <row r="89" spans="2:7" x14ac:dyDescent="0.2">
      <c r="B89" t="s">
        <v>3357</v>
      </c>
      <c r="C89">
        <v>671</v>
      </c>
      <c r="D89">
        <v>142</v>
      </c>
      <c r="E89">
        <v>242</v>
      </c>
      <c r="F89" s="2">
        <v>8.1499999999999997E-20</v>
      </c>
      <c r="G89" s="2">
        <v>7.7699999999999999E-19</v>
      </c>
    </row>
    <row r="90" spans="2:7" x14ac:dyDescent="0.2">
      <c r="B90" t="s">
        <v>3345</v>
      </c>
      <c r="C90">
        <v>679</v>
      </c>
      <c r="D90">
        <v>144</v>
      </c>
      <c r="E90">
        <v>243</v>
      </c>
      <c r="F90" s="2">
        <v>2.1200000000000001E-19</v>
      </c>
      <c r="G90" s="2">
        <v>1.9799999999999999E-18</v>
      </c>
    </row>
    <row r="91" spans="2:7" x14ac:dyDescent="0.2">
      <c r="B91" t="s">
        <v>3345</v>
      </c>
      <c r="C91">
        <v>679</v>
      </c>
      <c r="D91">
        <v>144</v>
      </c>
      <c r="E91">
        <v>243</v>
      </c>
      <c r="F91" s="2">
        <v>2.1200000000000001E-19</v>
      </c>
      <c r="G91" s="2">
        <v>1.9799999999999999E-18</v>
      </c>
    </row>
    <row r="92" spans="2:7" x14ac:dyDescent="0.2">
      <c r="B92" t="s">
        <v>3348</v>
      </c>
      <c r="C92">
        <v>691</v>
      </c>
      <c r="D92">
        <v>146</v>
      </c>
      <c r="E92">
        <v>246</v>
      </c>
      <c r="F92" s="2">
        <v>2.7099999999999999E-19</v>
      </c>
      <c r="G92" s="2">
        <v>2.4899999999999998E-18</v>
      </c>
    </row>
    <row r="93" spans="2:7" x14ac:dyDescent="0.2">
      <c r="B93" t="s">
        <v>3447</v>
      </c>
      <c r="C93">
        <v>99</v>
      </c>
      <c r="D93">
        <v>21</v>
      </c>
      <c r="E93">
        <v>62</v>
      </c>
      <c r="F93" s="2">
        <v>4.4800000000000004E-19</v>
      </c>
      <c r="G93" s="2">
        <v>4.0799999999999999E-18</v>
      </c>
    </row>
    <row r="94" spans="2:7" x14ac:dyDescent="0.2">
      <c r="B94" t="s">
        <v>3313</v>
      </c>
      <c r="C94">
        <v>4110</v>
      </c>
      <c r="D94">
        <v>870</v>
      </c>
      <c r="E94">
        <v>1070</v>
      </c>
      <c r="F94" s="2">
        <v>4.5799999999999999E-19</v>
      </c>
      <c r="G94" s="2">
        <v>4.1300000000000004E-18</v>
      </c>
    </row>
    <row r="95" spans="2:7" x14ac:dyDescent="0.2">
      <c r="B95" t="s">
        <v>3448</v>
      </c>
      <c r="C95">
        <v>117</v>
      </c>
      <c r="D95">
        <v>24.8</v>
      </c>
      <c r="E95">
        <v>69</v>
      </c>
      <c r="F95" s="2">
        <v>5.2900000000000004E-19</v>
      </c>
      <c r="G95" s="2">
        <v>4.7200000000000003E-18</v>
      </c>
    </row>
    <row r="96" spans="2:7" x14ac:dyDescent="0.2">
      <c r="B96" t="s">
        <v>3365</v>
      </c>
      <c r="C96">
        <v>1620</v>
      </c>
      <c r="D96">
        <v>344</v>
      </c>
      <c r="E96">
        <v>486</v>
      </c>
      <c r="F96" s="2">
        <v>8.5300000000000001E-19</v>
      </c>
      <c r="G96" s="2">
        <v>7.52E-18</v>
      </c>
    </row>
    <row r="97" spans="2:7" x14ac:dyDescent="0.2">
      <c r="B97" t="s">
        <v>3397</v>
      </c>
      <c r="C97">
        <v>1480</v>
      </c>
      <c r="D97">
        <v>315</v>
      </c>
      <c r="E97">
        <v>449</v>
      </c>
      <c r="F97" s="2">
        <v>2.8000000000000001E-18</v>
      </c>
      <c r="G97" s="2">
        <v>2.4500000000000001E-17</v>
      </c>
    </row>
    <row r="98" spans="2:7" x14ac:dyDescent="0.2">
      <c r="B98" t="s">
        <v>3462</v>
      </c>
      <c r="C98">
        <v>370</v>
      </c>
      <c r="D98">
        <v>78.400000000000006</v>
      </c>
      <c r="E98">
        <v>151</v>
      </c>
      <c r="F98" s="2">
        <v>3.9399999999999998E-18</v>
      </c>
      <c r="G98" s="2">
        <v>3.3999999999999998E-17</v>
      </c>
    </row>
    <row r="99" spans="2:7" x14ac:dyDescent="0.2">
      <c r="B99" t="s">
        <v>3362</v>
      </c>
      <c r="C99">
        <v>1360</v>
      </c>
      <c r="D99">
        <v>289</v>
      </c>
      <c r="E99">
        <v>418</v>
      </c>
      <c r="F99" s="2">
        <v>4.0899999999999998E-18</v>
      </c>
      <c r="G99" s="2">
        <v>3.4899999999999998E-17</v>
      </c>
    </row>
    <row r="100" spans="2:7" x14ac:dyDescent="0.2">
      <c r="B100" t="s">
        <v>3643</v>
      </c>
      <c r="C100">
        <v>782</v>
      </c>
      <c r="D100">
        <v>166</v>
      </c>
      <c r="E100">
        <v>265</v>
      </c>
      <c r="F100" s="2">
        <v>1.8E-17</v>
      </c>
      <c r="G100" s="2">
        <v>1.52E-16</v>
      </c>
    </row>
    <row r="101" spans="2:7" x14ac:dyDescent="0.2">
      <c r="B101" t="s">
        <v>3457</v>
      </c>
      <c r="C101">
        <v>861</v>
      </c>
      <c r="D101">
        <v>182</v>
      </c>
      <c r="E101">
        <v>286</v>
      </c>
      <c r="F101" s="2">
        <v>1.8400000000000001E-17</v>
      </c>
      <c r="G101" s="2">
        <v>1.5399999999999999E-16</v>
      </c>
    </row>
    <row r="102" spans="2:7" x14ac:dyDescent="0.2">
      <c r="B102" t="s">
        <v>3456</v>
      </c>
      <c r="C102">
        <v>560</v>
      </c>
      <c r="D102">
        <v>119</v>
      </c>
      <c r="E102">
        <v>204</v>
      </c>
      <c r="F102" s="2">
        <v>2.2100000000000001E-17</v>
      </c>
      <c r="G102" s="2">
        <v>1.8299999999999999E-16</v>
      </c>
    </row>
    <row r="103" spans="2:7" x14ac:dyDescent="0.2">
      <c r="B103" t="s">
        <v>3460</v>
      </c>
      <c r="C103">
        <v>122</v>
      </c>
      <c r="D103">
        <v>25.9</v>
      </c>
      <c r="E103">
        <v>68</v>
      </c>
      <c r="F103" s="2">
        <v>5.9200000000000005E-17</v>
      </c>
      <c r="G103" s="2">
        <v>4.8499999999999999E-16</v>
      </c>
    </row>
    <row r="104" spans="2:7" x14ac:dyDescent="0.2">
      <c r="B104" t="s">
        <v>3461</v>
      </c>
      <c r="C104">
        <v>2500</v>
      </c>
      <c r="D104">
        <v>530</v>
      </c>
      <c r="E104">
        <v>687</v>
      </c>
      <c r="F104" s="2">
        <v>7.9100000000000006E-17</v>
      </c>
      <c r="G104" s="2">
        <v>6.4199999999999998E-16</v>
      </c>
    </row>
    <row r="105" spans="2:7" x14ac:dyDescent="0.2">
      <c r="B105" t="s">
        <v>3455</v>
      </c>
      <c r="C105">
        <v>585</v>
      </c>
      <c r="D105">
        <v>124</v>
      </c>
      <c r="E105">
        <v>209</v>
      </c>
      <c r="F105" s="2">
        <v>1.03E-16</v>
      </c>
      <c r="G105" s="2">
        <v>8.3099999999999999E-16</v>
      </c>
    </row>
    <row r="106" spans="2:7" x14ac:dyDescent="0.2">
      <c r="B106" t="s">
        <v>3452</v>
      </c>
      <c r="C106">
        <v>143</v>
      </c>
      <c r="D106">
        <v>30.3</v>
      </c>
      <c r="E106">
        <v>75</v>
      </c>
      <c r="F106" s="2">
        <v>1.4600000000000001E-16</v>
      </c>
      <c r="G106" s="2">
        <v>1.1599999999999999E-15</v>
      </c>
    </row>
    <row r="107" spans="2:7" x14ac:dyDescent="0.2">
      <c r="B107" t="s">
        <v>3453</v>
      </c>
      <c r="C107">
        <v>152</v>
      </c>
      <c r="D107">
        <v>32.200000000000003</v>
      </c>
      <c r="E107">
        <v>78</v>
      </c>
      <c r="F107" s="2">
        <v>1.8400000000000001E-16</v>
      </c>
      <c r="G107" s="2">
        <v>1.4500000000000001E-15</v>
      </c>
    </row>
    <row r="108" spans="2:7" x14ac:dyDescent="0.2">
      <c r="B108" t="s">
        <v>3644</v>
      </c>
      <c r="C108">
        <v>681</v>
      </c>
      <c r="D108">
        <v>144</v>
      </c>
      <c r="E108">
        <v>234</v>
      </c>
      <c r="F108" s="2">
        <v>2.64E-16</v>
      </c>
      <c r="G108" s="2">
        <v>2.0599999999999999E-15</v>
      </c>
    </row>
    <row r="109" spans="2:7" x14ac:dyDescent="0.2">
      <c r="B109" t="s">
        <v>3459</v>
      </c>
      <c r="C109">
        <v>346</v>
      </c>
      <c r="D109">
        <v>73.3</v>
      </c>
      <c r="E109">
        <v>139</v>
      </c>
      <c r="F109" s="2">
        <v>4.1600000000000001E-16</v>
      </c>
      <c r="G109" s="2">
        <v>3.2199999999999999E-15</v>
      </c>
    </row>
    <row r="110" spans="2:7" x14ac:dyDescent="0.2">
      <c r="B110" t="s">
        <v>3458</v>
      </c>
      <c r="C110">
        <v>245</v>
      </c>
      <c r="D110">
        <v>51.9</v>
      </c>
      <c r="E110">
        <v>108</v>
      </c>
      <c r="F110" s="2">
        <v>4.5600000000000001E-16</v>
      </c>
      <c r="G110" s="2">
        <v>3.5000000000000001E-15</v>
      </c>
    </row>
    <row r="111" spans="2:7" x14ac:dyDescent="0.2">
      <c r="B111" t="s">
        <v>3378</v>
      </c>
      <c r="C111">
        <v>876</v>
      </c>
      <c r="D111">
        <v>186</v>
      </c>
      <c r="E111">
        <v>285</v>
      </c>
      <c r="F111" s="2">
        <v>4.6499999999999996E-16</v>
      </c>
      <c r="G111" s="2">
        <v>3.5300000000000002E-15</v>
      </c>
    </row>
    <row r="112" spans="2:7" x14ac:dyDescent="0.2">
      <c r="B112" t="s">
        <v>3645</v>
      </c>
      <c r="C112">
        <v>722</v>
      </c>
      <c r="D112">
        <v>153</v>
      </c>
      <c r="E112">
        <v>244</v>
      </c>
      <c r="F112" s="2">
        <v>5.46E-16</v>
      </c>
      <c r="G112" s="2">
        <v>4.1100000000000001E-15</v>
      </c>
    </row>
    <row r="113" spans="1:7" x14ac:dyDescent="0.2">
      <c r="B113" t="s">
        <v>3646</v>
      </c>
      <c r="C113">
        <v>697</v>
      </c>
      <c r="D113">
        <v>148</v>
      </c>
      <c r="E113">
        <v>237</v>
      </c>
      <c r="F113" s="2">
        <v>6.6800000000000001E-16</v>
      </c>
      <c r="G113" s="2">
        <v>4.9799999999999997E-15</v>
      </c>
    </row>
    <row r="114" spans="1:7" x14ac:dyDescent="0.2">
      <c r="B114" t="s">
        <v>3398</v>
      </c>
      <c r="C114">
        <v>392</v>
      </c>
      <c r="D114">
        <v>83.1</v>
      </c>
      <c r="E114">
        <v>152</v>
      </c>
      <c r="F114" s="2">
        <v>6.8999999999999997E-16</v>
      </c>
      <c r="G114" s="2">
        <v>5.1E-15</v>
      </c>
    </row>
    <row r="115" spans="1:7" x14ac:dyDescent="0.2">
      <c r="B115" t="s">
        <v>3309</v>
      </c>
      <c r="C115">
        <v>219</v>
      </c>
      <c r="D115">
        <v>46.4</v>
      </c>
      <c r="E115">
        <v>99</v>
      </c>
      <c r="F115" s="2">
        <v>1.03E-15</v>
      </c>
      <c r="G115" s="2">
        <v>7.55E-15</v>
      </c>
    </row>
    <row r="116" spans="1:7" x14ac:dyDescent="0.2">
      <c r="B116" t="s">
        <v>3391</v>
      </c>
      <c r="C116">
        <v>235</v>
      </c>
      <c r="D116">
        <v>49.8</v>
      </c>
      <c r="E116">
        <v>104</v>
      </c>
      <c r="F116" s="2">
        <v>1.1599999999999999E-15</v>
      </c>
      <c r="G116" s="2">
        <v>8.3999999999999992E-15</v>
      </c>
    </row>
    <row r="117" spans="1:7" x14ac:dyDescent="0.2">
      <c r="B117" t="s">
        <v>3394</v>
      </c>
      <c r="C117">
        <v>388</v>
      </c>
      <c r="D117">
        <v>82.2</v>
      </c>
      <c r="E117">
        <v>150</v>
      </c>
      <c r="F117" s="2">
        <v>1.4500000000000001E-15</v>
      </c>
      <c r="G117" s="2">
        <v>1.0499999999999999E-14</v>
      </c>
    </row>
    <row r="118" spans="1:7" x14ac:dyDescent="0.2">
      <c r="B118" t="s">
        <v>3647</v>
      </c>
      <c r="C118">
        <v>679</v>
      </c>
      <c r="D118">
        <v>144</v>
      </c>
      <c r="E118">
        <v>231</v>
      </c>
      <c r="F118" s="2">
        <v>1.4999999999999999E-15</v>
      </c>
      <c r="G118" s="2">
        <v>1.07E-14</v>
      </c>
    </row>
    <row r="119" spans="1:7" x14ac:dyDescent="0.2">
      <c r="B119" t="s">
        <v>3317</v>
      </c>
      <c r="C119">
        <v>2130</v>
      </c>
      <c r="D119">
        <v>451</v>
      </c>
      <c r="E119">
        <v>592</v>
      </c>
      <c r="F119" s="2">
        <v>2.04E-15</v>
      </c>
      <c r="G119" s="2">
        <v>1.43E-14</v>
      </c>
    </row>
    <row r="120" spans="1:7" x14ac:dyDescent="0.2">
      <c r="B120" t="s">
        <v>3317</v>
      </c>
      <c r="C120">
        <v>2130</v>
      </c>
      <c r="D120">
        <v>451</v>
      </c>
      <c r="E120">
        <v>592</v>
      </c>
      <c r="F120" s="2">
        <v>2.04E-15</v>
      </c>
      <c r="G120" s="2">
        <v>1.43E-14</v>
      </c>
    </row>
    <row r="121" spans="1:7" x14ac:dyDescent="0.2">
      <c r="B121" t="s">
        <v>3364</v>
      </c>
      <c r="C121">
        <v>1180</v>
      </c>
      <c r="D121">
        <v>249</v>
      </c>
      <c r="E121">
        <v>359</v>
      </c>
      <c r="F121" s="2">
        <v>2.3100000000000001E-15</v>
      </c>
      <c r="G121" s="2">
        <v>1.6099999999999999E-14</v>
      </c>
    </row>
    <row r="122" spans="1:7" x14ac:dyDescent="0.2">
      <c r="B122" t="s">
        <v>3322</v>
      </c>
      <c r="C122">
        <v>2160</v>
      </c>
      <c r="D122">
        <v>457</v>
      </c>
      <c r="E122">
        <v>598</v>
      </c>
      <c r="F122" s="2">
        <v>2.4399999999999998E-15</v>
      </c>
      <c r="G122" s="2">
        <v>1.6799999999999998E-14</v>
      </c>
    </row>
    <row r="123" spans="1:7" x14ac:dyDescent="0.2">
      <c r="B123" t="s">
        <v>3648</v>
      </c>
      <c r="C123">
        <v>1680</v>
      </c>
      <c r="D123">
        <v>356</v>
      </c>
      <c r="E123">
        <v>483</v>
      </c>
      <c r="F123" s="2">
        <v>2.7500000000000001E-15</v>
      </c>
      <c r="G123" s="2">
        <v>1.8799999999999999E-14</v>
      </c>
    </row>
    <row r="124" spans="1:7" x14ac:dyDescent="0.2">
      <c r="A124" s="1" t="s">
        <v>3403</v>
      </c>
      <c r="B124" s="1" t="s">
        <v>1755</v>
      </c>
      <c r="C124" s="1" t="s">
        <v>3037</v>
      </c>
      <c r="D124" s="1" t="s">
        <v>1754</v>
      </c>
      <c r="E124" s="1" t="s">
        <v>1753</v>
      </c>
      <c r="F124" s="1" t="s">
        <v>3100</v>
      </c>
      <c r="G124" s="1" t="s">
        <v>3101</v>
      </c>
    </row>
    <row r="125" spans="1:7" x14ac:dyDescent="0.2">
      <c r="B125" t="s">
        <v>3404</v>
      </c>
      <c r="C125">
        <v>1200</v>
      </c>
      <c r="D125">
        <v>241</v>
      </c>
      <c r="E125">
        <v>474</v>
      </c>
      <c r="F125" s="2">
        <v>2.2599999999999999E-59</v>
      </c>
      <c r="G125" s="2">
        <v>8.7599999999999996E-57</v>
      </c>
    </row>
    <row r="126" spans="1:7" x14ac:dyDescent="0.2">
      <c r="B126" t="s">
        <v>3410</v>
      </c>
      <c r="C126">
        <v>418</v>
      </c>
      <c r="D126">
        <v>84</v>
      </c>
      <c r="E126">
        <v>201</v>
      </c>
      <c r="F126" s="2">
        <v>7.2000000000000001E-39</v>
      </c>
      <c r="G126" s="2">
        <v>1.4000000000000001E-36</v>
      </c>
    </row>
    <row r="127" spans="1:7" x14ac:dyDescent="0.2">
      <c r="B127" t="s">
        <v>3468</v>
      </c>
      <c r="C127">
        <v>376</v>
      </c>
      <c r="D127">
        <v>75.5</v>
      </c>
      <c r="E127">
        <v>184</v>
      </c>
      <c r="F127" s="2">
        <v>6.37E-37</v>
      </c>
      <c r="G127" s="2">
        <v>8.2300000000000002E-35</v>
      </c>
    </row>
    <row r="128" spans="1:7" x14ac:dyDescent="0.2">
      <c r="B128" t="s">
        <v>3337</v>
      </c>
      <c r="C128">
        <v>1260</v>
      </c>
      <c r="D128">
        <v>253</v>
      </c>
      <c r="E128">
        <v>429</v>
      </c>
      <c r="F128" s="2">
        <v>1.7599999999999999E-34</v>
      </c>
      <c r="G128" s="2">
        <v>1.71E-32</v>
      </c>
    </row>
    <row r="129" spans="2:7" x14ac:dyDescent="0.2">
      <c r="B129" t="s">
        <v>3320</v>
      </c>
      <c r="C129">
        <v>1930</v>
      </c>
      <c r="D129">
        <v>388</v>
      </c>
      <c r="E129">
        <v>596</v>
      </c>
      <c r="F129" s="2">
        <v>3.56E-34</v>
      </c>
      <c r="G129" s="2">
        <v>2.76E-32</v>
      </c>
    </row>
    <row r="130" spans="2:7" x14ac:dyDescent="0.2">
      <c r="B130" t="s">
        <v>3405</v>
      </c>
      <c r="C130">
        <v>509</v>
      </c>
      <c r="D130">
        <v>102</v>
      </c>
      <c r="E130">
        <v>218</v>
      </c>
      <c r="F130" s="2">
        <v>1.16E-32</v>
      </c>
      <c r="G130" s="2">
        <v>7.5299999999999997E-31</v>
      </c>
    </row>
    <row r="131" spans="2:7" x14ac:dyDescent="0.2">
      <c r="B131" t="s">
        <v>3304</v>
      </c>
      <c r="C131">
        <v>987</v>
      </c>
      <c r="D131">
        <v>198</v>
      </c>
      <c r="E131">
        <v>346</v>
      </c>
      <c r="F131" s="2">
        <v>3.49E-30</v>
      </c>
      <c r="G131" s="2">
        <v>1.94E-28</v>
      </c>
    </row>
    <row r="132" spans="2:7" x14ac:dyDescent="0.2">
      <c r="B132" t="s">
        <v>3469</v>
      </c>
      <c r="C132">
        <v>338</v>
      </c>
      <c r="D132">
        <v>67.900000000000006</v>
      </c>
      <c r="E132">
        <v>156</v>
      </c>
      <c r="F132" s="2">
        <v>7.7699999999999999E-28</v>
      </c>
      <c r="G132" s="2">
        <v>3.7700000000000002E-26</v>
      </c>
    </row>
    <row r="133" spans="2:7" x14ac:dyDescent="0.2">
      <c r="B133" t="s">
        <v>3411</v>
      </c>
      <c r="C133">
        <v>600</v>
      </c>
      <c r="D133">
        <v>121</v>
      </c>
      <c r="E133">
        <v>219</v>
      </c>
      <c r="F133" s="2">
        <v>1.1600000000000001E-21</v>
      </c>
      <c r="G133" s="2">
        <v>4.9900000000000001E-20</v>
      </c>
    </row>
    <row r="134" spans="2:7" x14ac:dyDescent="0.2">
      <c r="B134" t="s">
        <v>3470</v>
      </c>
      <c r="C134">
        <v>732</v>
      </c>
      <c r="D134">
        <v>147</v>
      </c>
      <c r="E134">
        <v>254</v>
      </c>
      <c r="F134" s="2">
        <v>1.7900000000000001E-21</v>
      </c>
      <c r="G134" s="2">
        <v>6.9300000000000002E-20</v>
      </c>
    </row>
    <row r="135" spans="2:7" x14ac:dyDescent="0.2">
      <c r="B135" t="s">
        <v>3412</v>
      </c>
      <c r="C135">
        <v>552</v>
      </c>
      <c r="D135">
        <v>111</v>
      </c>
      <c r="E135">
        <v>205</v>
      </c>
      <c r="F135" s="2">
        <v>2.36E-21</v>
      </c>
      <c r="G135" s="2">
        <v>8.3200000000000006E-20</v>
      </c>
    </row>
    <row r="136" spans="2:7" x14ac:dyDescent="0.2">
      <c r="B136" t="s">
        <v>3473</v>
      </c>
      <c r="C136">
        <v>1490</v>
      </c>
      <c r="D136">
        <v>299</v>
      </c>
      <c r="E136">
        <v>433</v>
      </c>
      <c r="F136" s="2">
        <v>9.7799999999999992E-19</v>
      </c>
      <c r="G136" s="2">
        <v>3.1599999999999998E-17</v>
      </c>
    </row>
    <row r="137" spans="2:7" x14ac:dyDescent="0.2">
      <c r="B137" t="s">
        <v>3471</v>
      </c>
      <c r="C137">
        <v>313</v>
      </c>
      <c r="D137">
        <v>62.9</v>
      </c>
      <c r="E137">
        <v>129</v>
      </c>
      <c r="F137" s="2">
        <v>5.07E-18</v>
      </c>
      <c r="G137" s="2">
        <v>1.4000000000000001E-16</v>
      </c>
    </row>
    <row r="138" spans="2:7" x14ac:dyDescent="0.2">
      <c r="B138" t="s">
        <v>3471</v>
      </c>
      <c r="C138">
        <v>313</v>
      </c>
      <c r="D138">
        <v>62.9</v>
      </c>
      <c r="E138">
        <v>129</v>
      </c>
      <c r="F138" s="2">
        <v>5.07E-18</v>
      </c>
      <c r="G138" s="2">
        <v>1.4000000000000001E-16</v>
      </c>
    </row>
    <row r="139" spans="2:7" x14ac:dyDescent="0.2">
      <c r="B139" t="s">
        <v>3475</v>
      </c>
      <c r="C139">
        <v>1530</v>
      </c>
      <c r="D139">
        <v>307</v>
      </c>
      <c r="E139">
        <v>436</v>
      </c>
      <c r="F139" s="2">
        <v>2.6199999999999999E-17</v>
      </c>
      <c r="G139" s="2">
        <v>6.7899999999999999E-16</v>
      </c>
    </row>
    <row r="140" spans="2:7" x14ac:dyDescent="0.2">
      <c r="B140" t="s">
        <v>3476</v>
      </c>
      <c r="C140">
        <v>1530</v>
      </c>
      <c r="D140">
        <v>307</v>
      </c>
      <c r="E140">
        <v>436</v>
      </c>
      <c r="F140" s="2">
        <v>4.3300000000000002E-17</v>
      </c>
      <c r="G140" s="2">
        <v>1.0499999999999999E-15</v>
      </c>
    </row>
    <row r="141" spans="2:7" x14ac:dyDescent="0.2">
      <c r="B141" t="s">
        <v>3472</v>
      </c>
      <c r="C141">
        <v>291</v>
      </c>
      <c r="D141">
        <v>58.5</v>
      </c>
      <c r="E141">
        <v>120</v>
      </c>
      <c r="F141" s="2">
        <v>7.1200000000000003E-17</v>
      </c>
      <c r="G141" s="2">
        <v>1.5700000000000001E-15</v>
      </c>
    </row>
    <row r="142" spans="2:7" x14ac:dyDescent="0.2">
      <c r="B142" t="s">
        <v>3482</v>
      </c>
      <c r="C142">
        <v>339</v>
      </c>
      <c r="D142">
        <v>68.099999999999994</v>
      </c>
      <c r="E142">
        <v>134</v>
      </c>
      <c r="F142" s="2">
        <v>7.2899999999999999E-17</v>
      </c>
      <c r="G142" s="2">
        <v>1.5700000000000001E-15</v>
      </c>
    </row>
    <row r="143" spans="2:7" x14ac:dyDescent="0.2">
      <c r="B143" t="s">
        <v>3474</v>
      </c>
      <c r="C143">
        <v>349</v>
      </c>
      <c r="D143">
        <v>70.099999999999994</v>
      </c>
      <c r="E143">
        <v>134</v>
      </c>
      <c r="F143" s="2">
        <v>1.1599999999999999E-15</v>
      </c>
      <c r="G143" s="2">
        <v>2.38E-14</v>
      </c>
    </row>
    <row r="144" spans="2:7" x14ac:dyDescent="0.2">
      <c r="B144" t="s">
        <v>3479</v>
      </c>
      <c r="C144">
        <v>1890</v>
      </c>
      <c r="D144">
        <v>380</v>
      </c>
      <c r="E144">
        <v>511</v>
      </c>
      <c r="F144" s="2">
        <v>3.98E-15</v>
      </c>
      <c r="G144" s="2">
        <v>7.7200000000000002E-14</v>
      </c>
    </row>
    <row r="145" spans="2:7" x14ac:dyDescent="0.2">
      <c r="B145" t="s">
        <v>3478</v>
      </c>
      <c r="C145">
        <v>312</v>
      </c>
      <c r="D145">
        <v>62.7</v>
      </c>
      <c r="E145">
        <v>122</v>
      </c>
      <c r="F145" s="2">
        <v>4.6999999999999999E-15</v>
      </c>
      <c r="G145" s="2">
        <v>8.6800000000000006E-14</v>
      </c>
    </row>
    <row r="146" spans="2:7" x14ac:dyDescent="0.2">
      <c r="B146" t="s">
        <v>3407</v>
      </c>
      <c r="C146">
        <v>910</v>
      </c>
      <c r="D146">
        <v>183</v>
      </c>
      <c r="E146">
        <v>278</v>
      </c>
      <c r="F146" s="2">
        <v>6.3500000000000002E-15</v>
      </c>
      <c r="G146" s="2">
        <v>1.12E-13</v>
      </c>
    </row>
    <row r="147" spans="2:7" x14ac:dyDescent="0.2">
      <c r="B147" t="s">
        <v>3480</v>
      </c>
      <c r="C147">
        <v>1900</v>
      </c>
      <c r="D147">
        <v>381</v>
      </c>
      <c r="E147">
        <v>511</v>
      </c>
      <c r="F147" s="2">
        <v>7.4299999999999996E-15</v>
      </c>
      <c r="G147" s="2">
        <v>1.25E-13</v>
      </c>
    </row>
    <row r="148" spans="2:7" x14ac:dyDescent="0.2">
      <c r="B148" t="s">
        <v>3477</v>
      </c>
      <c r="C148">
        <v>393</v>
      </c>
      <c r="D148">
        <v>78.900000000000006</v>
      </c>
      <c r="E148">
        <v>142</v>
      </c>
      <c r="F148" s="2">
        <v>5.1899999999999998E-14</v>
      </c>
      <c r="G148" s="2">
        <v>8.3799999999999996E-13</v>
      </c>
    </row>
    <row r="149" spans="2:7" x14ac:dyDescent="0.2">
      <c r="B149" t="s">
        <v>3481</v>
      </c>
      <c r="C149">
        <v>572</v>
      </c>
      <c r="D149">
        <v>115</v>
      </c>
      <c r="E149">
        <v>188</v>
      </c>
      <c r="F149" s="2">
        <v>1.5599999999999999E-13</v>
      </c>
      <c r="G149" s="2">
        <v>2.4299999999999999E-12</v>
      </c>
    </row>
    <row r="150" spans="2:7" x14ac:dyDescent="0.2">
      <c r="B150" t="s">
        <v>3483</v>
      </c>
      <c r="C150">
        <v>2470</v>
      </c>
      <c r="D150">
        <v>496</v>
      </c>
      <c r="E150">
        <v>627</v>
      </c>
      <c r="F150" s="2">
        <v>1.1700000000000001E-12</v>
      </c>
      <c r="G150" s="2">
        <v>1.7399999999999999E-11</v>
      </c>
    </row>
    <row r="151" spans="2:7" x14ac:dyDescent="0.2">
      <c r="B151" t="s">
        <v>3491</v>
      </c>
      <c r="C151">
        <v>208</v>
      </c>
      <c r="D151">
        <v>41.8</v>
      </c>
      <c r="E151">
        <v>83</v>
      </c>
      <c r="F151" s="2">
        <v>3.3299999999999997E-11</v>
      </c>
      <c r="G151" s="2">
        <v>4.7400000000000002E-10</v>
      </c>
    </row>
    <row r="152" spans="2:7" x14ac:dyDescent="0.2">
      <c r="B152" t="s">
        <v>3408</v>
      </c>
      <c r="C152">
        <v>560</v>
      </c>
      <c r="D152">
        <v>112</v>
      </c>
      <c r="E152">
        <v>177</v>
      </c>
      <c r="F152" s="2">
        <v>3.4200000000000002E-11</v>
      </c>
      <c r="G152" s="2">
        <v>4.7400000000000002E-10</v>
      </c>
    </row>
    <row r="153" spans="2:7" x14ac:dyDescent="0.2">
      <c r="B153" t="s">
        <v>3484</v>
      </c>
      <c r="C153">
        <v>75</v>
      </c>
      <c r="D153">
        <v>15.1</v>
      </c>
      <c r="E153">
        <v>40</v>
      </c>
      <c r="F153" s="2">
        <v>1.6699999999999999E-10</v>
      </c>
      <c r="G153" s="2">
        <v>2.2400000000000001E-9</v>
      </c>
    </row>
    <row r="154" spans="2:7" x14ac:dyDescent="0.2">
      <c r="B154" t="s">
        <v>3485</v>
      </c>
      <c r="C154">
        <v>176</v>
      </c>
      <c r="D154">
        <v>35.4</v>
      </c>
      <c r="E154">
        <v>71</v>
      </c>
      <c r="F154" s="2">
        <v>4.9099999999999996E-10</v>
      </c>
      <c r="G154" s="2">
        <v>6.3600000000000004E-9</v>
      </c>
    </row>
    <row r="155" spans="2:7" x14ac:dyDescent="0.2">
      <c r="B155" t="s">
        <v>3487</v>
      </c>
      <c r="C155">
        <v>69</v>
      </c>
      <c r="D155">
        <v>13.9</v>
      </c>
      <c r="E155">
        <v>37</v>
      </c>
      <c r="F155" s="2">
        <v>6.6E-10</v>
      </c>
      <c r="G155" s="2">
        <v>8.2599999999999992E-9</v>
      </c>
    </row>
    <row r="156" spans="2:7" x14ac:dyDescent="0.2">
      <c r="B156" t="s">
        <v>3486</v>
      </c>
      <c r="C156">
        <v>63</v>
      </c>
      <c r="D156">
        <v>12.7</v>
      </c>
      <c r="E156">
        <v>34</v>
      </c>
      <c r="F156" s="2">
        <v>2.6000000000000001E-9</v>
      </c>
      <c r="G156" s="2">
        <v>3.1499999999999998E-8</v>
      </c>
    </row>
    <row r="157" spans="2:7" x14ac:dyDescent="0.2">
      <c r="B157" t="s">
        <v>3406</v>
      </c>
      <c r="C157">
        <v>242</v>
      </c>
      <c r="D157">
        <v>48.6</v>
      </c>
      <c r="E157">
        <v>87</v>
      </c>
      <c r="F157" s="2">
        <v>5.5100000000000002E-9</v>
      </c>
      <c r="G157" s="2">
        <v>6.4799999999999998E-8</v>
      </c>
    </row>
    <row r="158" spans="2:7" x14ac:dyDescent="0.2">
      <c r="B158" t="s">
        <v>3409</v>
      </c>
      <c r="C158">
        <v>65</v>
      </c>
      <c r="D158">
        <v>13.1</v>
      </c>
      <c r="E158">
        <v>34</v>
      </c>
      <c r="F158" s="2">
        <v>7.5800000000000007E-9</v>
      </c>
      <c r="G158" s="2">
        <v>8.6400000000000006E-8</v>
      </c>
    </row>
    <row r="159" spans="2:7" x14ac:dyDescent="0.2">
      <c r="B159" t="s">
        <v>3488</v>
      </c>
      <c r="C159">
        <v>86</v>
      </c>
      <c r="D159">
        <v>17.3</v>
      </c>
      <c r="E159">
        <v>41</v>
      </c>
      <c r="F159" s="2">
        <v>7.9799999999999993E-9</v>
      </c>
      <c r="G159" s="2">
        <v>8.8500000000000005E-8</v>
      </c>
    </row>
    <row r="160" spans="2:7" x14ac:dyDescent="0.2">
      <c r="B160" t="s">
        <v>3507</v>
      </c>
      <c r="C160">
        <v>60</v>
      </c>
      <c r="D160">
        <v>12.1</v>
      </c>
      <c r="E160">
        <v>32</v>
      </c>
      <c r="F160" s="2">
        <v>1.1199999999999999E-8</v>
      </c>
      <c r="G160" s="2">
        <v>1.2100000000000001E-7</v>
      </c>
    </row>
    <row r="161" spans="2:7" x14ac:dyDescent="0.2">
      <c r="B161" t="s">
        <v>3494</v>
      </c>
      <c r="C161">
        <v>110</v>
      </c>
      <c r="D161">
        <v>22.1</v>
      </c>
      <c r="E161">
        <v>48</v>
      </c>
      <c r="F161" s="2">
        <v>1.63E-8</v>
      </c>
      <c r="G161" s="2">
        <v>1.7100000000000001E-7</v>
      </c>
    </row>
    <row r="162" spans="2:7" x14ac:dyDescent="0.2">
      <c r="B162" t="s">
        <v>3490</v>
      </c>
      <c r="C162">
        <v>996</v>
      </c>
      <c r="D162">
        <v>200</v>
      </c>
      <c r="E162">
        <v>270</v>
      </c>
      <c r="F162" s="2">
        <v>1.9000000000000001E-8</v>
      </c>
      <c r="G162" s="2">
        <v>1.9399999999999999E-7</v>
      </c>
    </row>
    <row r="163" spans="2:7" x14ac:dyDescent="0.2">
      <c r="B163" t="s">
        <v>3500</v>
      </c>
      <c r="C163">
        <v>374</v>
      </c>
      <c r="D163">
        <v>75.099999999999994</v>
      </c>
      <c r="E163">
        <v>119</v>
      </c>
      <c r="F163" s="2">
        <v>3.9599999999999997E-8</v>
      </c>
      <c r="G163" s="2">
        <v>3.9299999999999999E-7</v>
      </c>
    </row>
    <row r="164" spans="2:7" x14ac:dyDescent="0.2">
      <c r="B164" t="s">
        <v>3492</v>
      </c>
      <c r="C164">
        <v>17</v>
      </c>
      <c r="D164">
        <v>3.42</v>
      </c>
      <c r="E164">
        <v>14</v>
      </c>
      <c r="F164" s="2">
        <v>6.2200000000000001E-8</v>
      </c>
      <c r="G164" s="2">
        <v>6.0299999999999999E-7</v>
      </c>
    </row>
    <row r="165" spans="2:7" x14ac:dyDescent="0.2">
      <c r="B165" t="s">
        <v>3496</v>
      </c>
      <c r="C165">
        <v>573</v>
      </c>
      <c r="D165">
        <v>115</v>
      </c>
      <c r="E165">
        <v>167</v>
      </c>
      <c r="F165" s="2">
        <v>8.2199999999999995E-8</v>
      </c>
      <c r="G165" s="2">
        <v>7.7800000000000001E-7</v>
      </c>
    </row>
    <row r="166" spans="2:7" x14ac:dyDescent="0.2">
      <c r="B166" t="s">
        <v>3489</v>
      </c>
      <c r="C166">
        <v>153</v>
      </c>
      <c r="D166">
        <v>30.7</v>
      </c>
      <c r="E166">
        <v>59</v>
      </c>
      <c r="F166" s="2">
        <v>9.5700000000000003E-8</v>
      </c>
      <c r="G166" s="2">
        <v>8.8400000000000003E-7</v>
      </c>
    </row>
    <row r="167" spans="2:7" x14ac:dyDescent="0.2">
      <c r="B167" t="s">
        <v>3493</v>
      </c>
      <c r="C167">
        <v>160</v>
      </c>
      <c r="D167">
        <v>32.1</v>
      </c>
      <c r="E167">
        <v>59</v>
      </c>
      <c r="F167" s="2">
        <v>5.75E-7</v>
      </c>
      <c r="G167" s="2">
        <v>5.1900000000000003E-6</v>
      </c>
    </row>
    <row r="168" spans="2:7" x14ac:dyDescent="0.2">
      <c r="B168" t="s">
        <v>3503</v>
      </c>
      <c r="C168">
        <v>180</v>
      </c>
      <c r="D168">
        <v>36.200000000000003</v>
      </c>
      <c r="E168">
        <v>63</v>
      </c>
      <c r="F168" s="2">
        <v>1.95E-6</v>
      </c>
      <c r="G168" s="2">
        <v>1.7200000000000001E-5</v>
      </c>
    </row>
    <row r="169" spans="2:7" x14ac:dyDescent="0.2">
      <c r="B169" t="s">
        <v>3498</v>
      </c>
      <c r="C169">
        <v>144</v>
      </c>
      <c r="D169">
        <v>28.9</v>
      </c>
      <c r="E169">
        <v>53</v>
      </c>
      <c r="F169" s="2">
        <v>2.26E-6</v>
      </c>
      <c r="G169" s="2">
        <v>1.95E-5</v>
      </c>
    </row>
    <row r="170" spans="2:7" x14ac:dyDescent="0.2">
      <c r="B170" t="s">
        <v>3514</v>
      </c>
      <c r="C170">
        <v>135</v>
      </c>
      <c r="D170">
        <v>27.1</v>
      </c>
      <c r="E170">
        <v>50</v>
      </c>
      <c r="F170" s="2">
        <v>3.5200000000000002E-6</v>
      </c>
      <c r="G170" s="2">
        <v>2.97E-5</v>
      </c>
    </row>
    <row r="171" spans="2:7" x14ac:dyDescent="0.2">
      <c r="B171" t="s">
        <v>3495</v>
      </c>
      <c r="C171">
        <v>80</v>
      </c>
      <c r="D171">
        <v>16.100000000000001</v>
      </c>
      <c r="E171">
        <v>34</v>
      </c>
      <c r="F171" s="2">
        <v>4.0199999999999996E-6</v>
      </c>
      <c r="G171" s="2">
        <v>3.3200000000000001E-5</v>
      </c>
    </row>
    <row r="172" spans="2:7" x14ac:dyDescent="0.2">
      <c r="B172" t="s">
        <v>3499</v>
      </c>
      <c r="C172">
        <v>14</v>
      </c>
      <c r="D172">
        <v>2.81</v>
      </c>
      <c r="E172">
        <v>11</v>
      </c>
      <c r="F172" s="2">
        <v>4.1999999999999996E-6</v>
      </c>
      <c r="G172" s="2">
        <v>3.3899999999999997E-5</v>
      </c>
    </row>
    <row r="173" spans="2:7" x14ac:dyDescent="0.2">
      <c r="B173" t="s">
        <v>3512</v>
      </c>
      <c r="C173">
        <v>52</v>
      </c>
      <c r="D173">
        <v>10.4</v>
      </c>
      <c r="E173">
        <v>25</v>
      </c>
      <c r="F173" s="2">
        <v>5.3900000000000001E-6</v>
      </c>
      <c r="G173" s="2">
        <v>4.2700000000000001E-5</v>
      </c>
    </row>
    <row r="174" spans="2:7" x14ac:dyDescent="0.2">
      <c r="B174" t="s">
        <v>3502</v>
      </c>
      <c r="C174">
        <v>78</v>
      </c>
      <c r="D174">
        <v>15.7</v>
      </c>
      <c r="E174">
        <v>33</v>
      </c>
      <c r="F174" s="2">
        <v>6.2400000000000004E-6</v>
      </c>
      <c r="G174" s="2">
        <v>4.8399999999999997E-5</v>
      </c>
    </row>
    <row r="175" spans="2:7" x14ac:dyDescent="0.2">
      <c r="B175" t="s">
        <v>3649</v>
      </c>
      <c r="C175">
        <v>86</v>
      </c>
      <c r="D175">
        <v>17.3</v>
      </c>
      <c r="E175">
        <v>35</v>
      </c>
      <c r="F175" s="2">
        <v>9.38E-6</v>
      </c>
      <c r="G175" s="2">
        <v>7.1400000000000001E-5</v>
      </c>
    </row>
    <row r="176" spans="2:7" x14ac:dyDescent="0.2">
      <c r="B176" t="s">
        <v>3519</v>
      </c>
      <c r="C176">
        <v>125</v>
      </c>
      <c r="D176">
        <v>25.1</v>
      </c>
      <c r="E176">
        <v>46</v>
      </c>
      <c r="F176" s="2">
        <v>1.03E-5</v>
      </c>
      <c r="G176" s="2">
        <v>7.7200000000000006E-5</v>
      </c>
    </row>
    <row r="177" spans="2:7" x14ac:dyDescent="0.2">
      <c r="B177" t="s">
        <v>3518</v>
      </c>
      <c r="C177">
        <v>148</v>
      </c>
      <c r="D177">
        <v>29.7</v>
      </c>
      <c r="E177">
        <v>52</v>
      </c>
      <c r="F177" s="2">
        <v>1.31E-5</v>
      </c>
      <c r="G177" s="2">
        <v>9.6000000000000002E-5</v>
      </c>
    </row>
    <row r="178" spans="2:7" x14ac:dyDescent="0.2">
      <c r="B178" t="s">
        <v>3505</v>
      </c>
      <c r="C178">
        <v>116</v>
      </c>
      <c r="D178">
        <v>23.3</v>
      </c>
      <c r="E178">
        <v>43</v>
      </c>
      <c r="F178" s="2">
        <v>1.6099999999999998E-5</v>
      </c>
      <c r="G178">
        <v>1.16E-4</v>
      </c>
    </row>
    <row r="179" spans="2:7" x14ac:dyDescent="0.2">
      <c r="B179" t="s">
        <v>3510</v>
      </c>
      <c r="C179">
        <v>68</v>
      </c>
      <c r="D179">
        <v>13.7</v>
      </c>
      <c r="E179">
        <v>29</v>
      </c>
      <c r="F179" s="2">
        <v>1.8600000000000001E-5</v>
      </c>
      <c r="G179">
        <v>1.3200000000000001E-4</v>
      </c>
    </row>
    <row r="180" spans="2:7" x14ac:dyDescent="0.2">
      <c r="B180" t="s">
        <v>3521</v>
      </c>
      <c r="C180">
        <v>65</v>
      </c>
      <c r="D180">
        <v>13.1</v>
      </c>
      <c r="E180">
        <v>28</v>
      </c>
      <c r="F180" s="2">
        <v>2.0599999999999999E-5</v>
      </c>
      <c r="G180">
        <v>1.4300000000000001E-4</v>
      </c>
    </row>
    <row r="181" spans="2:7" x14ac:dyDescent="0.2">
      <c r="B181" t="s">
        <v>3501</v>
      </c>
      <c r="C181">
        <v>110</v>
      </c>
      <c r="D181">
        <v>22.1</v>
      </c>
      <c r="E181">
        <v>41</v>
      </c>
      <c r="F181" s="2">
        <v>2.16E-5</v>
      </c>
      <c r="G181">
        <v>1.47E-4</v>
      </c>
    </row>
    <row r="182" spans="2:7" x14ac:dyDescent="0.2">
      <c r="B182" t="s">
        <v>3497</v>
      </c>
      <c r="C182">
        <v>37</v>
      </c>
      <c r="D182">
        <v>7.43</v>
      </c>
      <c r="E182">
        <v>19</v>
      </c>
      <c r="F182" s="2">
        <v>2.2200000000000001E-5</v>
      </c>
      <c r="G182">
        <v>1.4799999999999999E-4</v>
      </c>
    </row>
    <row r="183" spans="2:7" x14ac:dyDescent="0.2">
      <c r="B183" t="s">
        <v>3506</v>
      </c>
      <c r="C183">
        <v>56</v>
      </c>
      <c r="D183">
        <v>11.2</v>
      </c>
      <c r="E183">
        <v>25</v>
      </c>
      <c r="F183" s="2">
        <v>2.7100000000000001E-5</v>
      </c>
      <c r="G183">
        <v>1.7799999999999999E-4</v>
      </c>
    </row>
    <row r="184" spans="2:7" x14ac:dyDescent="0.2">
      <c r="B184" t="s">
        <v>3509</v>
      </c>
      <c r="C184">
        <v>149</v>
      </c>
      <c r="D184">
        <v>29.9</v>
      </c>
      <c r="E184">
        <v>51</v>
      </c>
      <c r="F184" s="2">
        <v>3.5500000000000002E-5</v>
      </c>
      <c r="G184">
        <v>2.2900000000000001E-4</v>
      </c>
    </row>
    <row r="185" spans="2:7" x14ac:dyDescent="0.2">
      <c r="B185" t="s">
        <v>3413</v>
      </c>
      <c r="C185">
        <v>2760</v>
      </c>
      <c r="D185">
        <v>554</v>
      </c>
      <c r="E185">
        <v>630</v>
      </c>
      <c r="F185" s="2">
        <v>4.0599999999999998E-5</v>
      </c>
      <c r="G185">
        <v>2.5799999999999998E-4</v>
      </c>
    </row>
    <row r="186" spans="2:7" x14ac:dyDescent="0.2">
      <c r="B186" t="s">
        <v>3508</v>
      </c>
      <c r="C186">
        <v>74</v>
      </c>
      <c r="D186">
        <v>14.9</v>
      </c>
      <c r="E186">
        <v>30</v>
      </c>
      <c r="F186" s="2">
        <v>4.35E-5</v>
      </c>
      <c r="G186">
        <v>2.72E-4</v>
      </c>
    </row>
    <row r="187" spans="2:7" x14ac:dyDescent="0.2">
      <c r="B187" t="s">
        <v>3504</v>
      </c>
      <c r="C187">
        <v>115</v>
      </c>
      <c r="D187">
        <v>23.1</v>
      </c>
      <c r="E187">
        <v>41</v>
      </c>
      <c r="F187" s="2">
        <v>7.1000000000000005E-5</v>
      </c>
      <c r="G187">
        <v>4.37E-4</v>
      </c>
    </row>
    <row r="188" spans="2:7" x14ac:dyDescent="0.2">
      <c r="B188" t="s">
        <v>3511</v>
      </c>
      <c r="C188">
        <v>572</v>
      </c>
      <c r="D188">
        <v>115</v>
      </c>
      <c r="E188">
        <v>152</v>
      </c>
      <c r="F188" s="2">
        <v>7.9499999999999994E-5</v>
      </c>
      <c r="G188">
        <v>4.7600000000000002E-4</v>
      </c>
    </row>
    <row r="189" spans="2:7" x14ac:dyDescent="0.2">
      <c r="B189" t="s">
        <v>3523</v>
      </c>
      <c r="C189">
        <v>123</v>
      </c>
      <c r="D189">
        <v>24.7</v>
      </c>
      <c r="E189">
        <v>43</v>
      </c>
      <c r="F189" s="2">
        <v>8.1000000000000004E-5</v>
      </c>
      <c r="G189">
        <v>4.7600000000000002E-4</v>
      </c>
    </row>
    <row r="190" spans="2:7" x14ac:dyDescent="0.2">
      <c r="B190" t="s">
        <v>3540</v>
      </c>
      <c r="C190">
        <v>123</v>
      </c>
      <c r="D190">
        <v>24.7</v>
      </c>
      <c r="E190">
        <v>43</v>
      </c>
      <c r="F190" s="2">
        <v>8.1000000000000004E-5</v>
      </c>
      <c r="G190">
        <v>4.7600000000000002E-4</v>
      </c>
    </row>
    <row r="191" spans="2:7" x14ac:dyDescent="0.2">
      <c r="B191" t="s">
        <v>3650</v>
      </c>
      <c r="C191">
        <v>84</v>
      </c>
      <c r="D191">
        <v>16.899999999999999</v>
      </c>
      <c r="E191">
        <v>32</v>
      </c>
      <c r="F191">
        <v>1.03E-4</v>
      </c>
      <c r="G191">
        <v>5.9699999999999998E-4</v>
      </c>
    </row>
    <row r="192" spans="2:7" x14ac:dyDescent="0.2">
      <c r="B192" t="s">
        <v>3513</v>
      </c>
      <c r="C192">
        <v>57</v>
      </c>
      <c r="D192">
        <v>11.5</v>
      </c>
      <c r="E192">
        <v>24</v>
      </c>
      <c r="F192">
        <v>1.22E-4</v>
      </c>
      <c r="G192">
        <v>6.9800000000000005E-4</v>
      </c>
    </row>
    <row r="193" spans="2:7" x14ac:dyDescent="0.2">
      <c r="B193" t="s">
        <v>3541</v>
      </c>
      <c r="C193">
        <v>119</v>
      </c>
      <c r="D193">
        <v>23.9</v>
      </c>
      <c r="E193">
        <v>41</v>
      </c>
      <c r="F193">
        <v>1.6899999999999999E-4</v>
      </c>
      <c r="G193">
        <v>9.4899999999999997E-4</v>
      </c>
    </row>
    <row r="194" spans="2:7" x14ac:dyDescent="0.2">
      <c r="B194" t="s">
        <v>3516</v>
      </c>
      <c r="C194">
        <v>36</v>
      </c>
      <c r="D194">
        <v>7.23</v>
      </c>
      <c r="E194">
        <v>17</v>
      </c>
      <c r="F194">
        <v>2.2599999999999999E-4</v>
      </c>
      <c r="G194">
        <v>1.25E-3</v>
      </c>
    </row>
    <row r="195" spans="2:7" x14ac:dyDescent="0.2">
      <c r="B195" t="s">
        <v>3517</v>
      </c>
      <c r="C195">
        <v>46</v>
      </c>
      <c r="D195">
        <v>9.24</v>
      </c>
      <c r="E195">
        <v>20</v>
      </c>
      <c r="F195">
        <v>2.63E-4</v>
      </c>
      <c r="G195">
        <v>1.42E-3</v>
      </c>
    </row>
    <row r="196" spans="2:7" x14ac:dyDescent="0.2">
      <c r="B196" t="s">
        <v>3651</v>
      </c>
      <c r="C196">
        <v>125</v>
      </c>
      <c r="D196">
        <v>25.1</v>
      </c>
      <c r="E196">
        <v>42</v>
      </c>
      <c r="F196">
        <v>2.6400000000000002E-4</v>
      </c>
      <c r="G196">
        <v>1.42E-3</v>
      </c>
    </row>
    <row r="197" spans="2:7" x14ac:dyDescent="0.2">
      <c r="B197" t="s">
        <v>3652</v>
      </c>
      <c r="C197">
        <v>666</v>
      </c>
      <c r="D197">
        <v>134</v>
      </c>
      <c r="E197">
        <v>170</v>
      </c>
      <c r="F197">
        <v>2.8600000000000001E-4</v>
      </c>
      <c r="G197">
        <v>1.5200000000000001E-3</v>
      </c>
    </row>
    <row r="198" spans="2:7" x14ac:dyDescent="0.2">
      <c r="B198" t="s">
        <v>3532</v>
      </c>
      <c r="C198">
        <v>19</v>
      </c>
      <c r="D198">
        <v>3.82</v>
      </c>
      <c r="E198">
        <v>11</v>
      </c>
      <c r="F198">
        <v>3.19E-4</v>
      </c>
      <c r="G198">
        <v>1.67E-3</v>
      </c>
    </row>
    <row r="199" spans="2:7" x14ac:dyDescent="0.2">
      <c r="B199" t="s">
        <v>3653</v>
      </c>
      <c r="C199">
        <v>130</v>
      </c>
      <c r="D199">
        <v>26.1</v>
      </c>
      <c r="E199">
        <v>43</v>
      </c>
      <c r="F199">
        <v>3.3E-4</v>
      </c>
      <c r="G199">
        <v>1.7099999999999999E-3</v>
      </c>
    </row>
    <row r="200" spans="2:7" x14ac:dyDescent="0.2">
      <c r="B200" t="s">
        <v>3524</v>
      </c>
      <c r="C200">
        <v>176</v>
      </c>
      <c r="D200">
        <v>35.4</v>
      </c>
      <c r="E200">
        <v>54</v>
      </c>
      <c r="F200">
        <v>5.2700000000000002E-4</v>
      </c>
      <c r="G200">
        <v>2.6900000000000001E-3</v>
      </c>
    </row>
    <row r="201" spans="2:7" x14ac:dyDescent="0.2">
      <c r="B201" t="s">
        <v>3654</v>
      </c>
      <c r="C201">
        <v>52</v>
      </c>
      <c r="D201">
        <v>10.4</v>
      </c>
      <c r="E201">
        <v>21</v>
      </c>
      <c r="F201">
        <v>6.2699999999999995E-4</v>
      </c>
      <c r="G201">
        <v>3.16E-3</v>
      </c>
    </row>
    <row r="202" spans="2:7" x14ac:dyDescent="0.2">
      <c r="B202" t="s">
        <v>3520</v>
      </c>
      <c r="C202">
        <v>130</v>
      </c>
      <c r="D202">
        <v>26.1</v>
      </c>
      <c r="E202">
        <v>42</v>
      </c>
      <c r="F202">
        <v>6.6699999999999995E-4</v>
      </c>
      <c r="G202">
        <v>3.32E-3</v>
      </c>
    </row>
    <row r="203" spans="2:7" x14ac:dyDescent="0.2">
      <c r="B203" t="s">
        <v>3526</v>
      </c>
      <c r="C203">
        <v>112</v>
      </c>
      <c r="D203">
        <v>22.5</v>
      </c>
      <c r="E203">
        <v>37</v>
      </c>
      <c r="F203">
        <v>8.5300000000000003E-4</v>
      </c>
      <c r="G203">
        <v>4.1599999999999996E-3</v>
      </c>
    </row>
    <row r="204" spans="2:7" x14ac:dyDescent="0.2">
      <c r="B204" t="s">
        <v>3525</v>
      </c>
      <c r="C204">
        <v>266</v>
      </c>
      <c r="D204">
        <v>53.4</v>
      </c>
      <c r="E204">
        <v>75</v>
      </c>
      <c r="F204">
        <v>8.5999999999999998E-4</v>
      </c>
      <c r="G204">
        <v>4.1599999999999996E-3</v>
      </c>
    </row>
    <row r="205" spans="2:7" x14ac:dyDescent="0.2">
      <c r="B205" t="s">
        <v>3538</v>
      </c>
      <c r="C205">
        <v>33</v>
      </c>
      <c r="D205">
        <v>6.63</v>
      </c>
      <c r="E205">
        <v>15</v>
      </c>
      <c r="F205">
        <v>8.6799999999999996E-4</v>
      </c>
      <c r="G205">
        <v>4.1599999999999996E-3</v>
      </c>
    </row>
    <row r="206" spans="2:7" x14ac:dyDescent="0.2">
      <c r="B206" t="s">
        <v>3655</v>
      </c>
      <c r="C206">
        <v>47</v>
      </c>
      <c r="D206">
        <v>9.44</v>
      </c>
      <c r="E206">
        <v>19</v>
      </c>
      <c r="F206">
        <v>1.1100000000000001E-3</v>
      </c>
      <c r="G206">
        <v>5.1700000000000001E-3</v>
      </c>
    </row>
    <row r="207" spans="2:7" x14ac:dyDescent="0.2">
      <c r="B207" t="s">
        <v>3656</v>
      </c>
      <c r="C207">
        <v>47</v>
      </c>
      <c r="D207">
        <v>9.44</v>
      </c>
      <c r="E207">
        <v>19</v>
      </c>
      <c r="F207">
        <v>1.1100000000000001E-3</v>
      </c>
      <c r="G207">
        <v>5.1700000000000001E-3</v>
      </c>
    </row>
    <row r="208" spans="2:7" x14ac:dyDescent="0.2">
      <c r="B208" t="s">
        <v>3536</v>
      </c>
      <c r="C208">
        <v>54</v>
      </c>
      <c r="D208">
        <v>10.8</v>
      </c>
      <c r="E208">
        <v>21</v>
      </c>
      <c r="F208">
        <v>1.1199999999999999E-3</v>
      </c>
      <c r="G208">
        <v>5.1900000000000002E-3</v>
      </c>
    </row>
    <row r="209" spans="1:7" x14ac:dyDescent="0.2">
      <c r="B209" t="s">
        <v>3657</v>
      </c>
      <c r="C209">
        <v>178</v>
      </c>
      <c r="D209">
        <v>35.799999999999997</v>
      </c>
      <c r="E209">
        <v>53</v>
      </c>
      <c r="F209">
        <v>1.2700000000000001E-3</v>
      </c>
      <c r="G209">
        <v>5.7499999999999999E-3</v>
      </c>
    </row>
    <row r="210" spans="1:7" x14ac:dyDescent="0.2">
      <c r="B210" t="s">
        <v>3522</v>
      </c>
      <c r="C210">
        <v>58</v>
      </c>
      <c r="D210">
        <v>11.7</v>
      </c>
      <c r="E210">
        <v>22</v>
      </c>
      <c r="F210">
        <v>1.2700000000000001E-3</v>
      </c>
      <c r="G210">
        <v>5.7499999999999999E-3</v>
      </c>
    </row>
    <row r="211" spans="1:7" x14ac:dyDescent="0.2">
      <c r="B211" t="s">
        <v>3658</v>
      </c>
      <c r="C211">
        <v>51</v>
      </c>
      <c r="D211">
        <v>10.199999999999999</v>
      </c>
      <c r="E211">
        <v>20</v>
      </c>
      <c r="F211">
        <v>1.2999999999999999E-3</v>
      </c>
      <c r="G211">
        <v>5.77E-3</v>
      </c>
    </row>
    <row r="212" spans="1:7" x14ac:dyDescent="0.2">
      <c r="B212" t="s">
        <v>3659</v>
      </c>
      <c r="C212">
        <v>138</v>
      </c>
      <c r="D212">
        <v>27.7</v>
      </c>
      <c r="E212">
        <v>43</v>
      </c>
      <c r="F212">
        <v>1.32E-3</v>
      </c>
      <c r="G212">
        <v>5.77E-3</v>
      </c>
    </row>
    <row r="213" spans="1:7" x14ac:dyDescent="0.2">
      <c r="B213" t="s">
        <v>3660</v>
      </c>
      <c r="C213">
        <v>150</v>
      </c>
      <c r="D213">
        <v>30.1</v>
      </c>
      <c r="E213">
        <v>46</v>
      </c>
      <c r="F213">
        <v>1.32E-3</v>
      </c>
      <c r="G213">
        <v>5.77E-3</v>
      </c>
    </row>
    <row r="214" spans="1:7" x14ac:dyDescent="0.2">
      <c r="B214" t="s">
        <v>3528</v>
      </c>
      <c r="C214">
        <v>38</v>
      </c>
      <c r="D214">
        <v>7.63</v>
      </c>
      <c r="E214">
        <v>16</v>
      </c>
      <c r="F214">
        <v>1.6100000000000001E-3</v>
      </c>
      <c r="G214">
        <v>6.96E-3</v>
      </c>
    </row>
    <row r="215" spans="1:7" x14ac:dyDescent="0.2">
      <c r="B215" t="s">
        <v>3531</v>
      </c>
      <c r="C215">
        <v>22</v>
      </c>
      <c r="D215">
        <v>4.42</v>
      </c>
      <c r="E215">
        <v>11</v>
      </c>
      <c r="F215">
        <v>1.64E-3</v>
      </c>
      <c r="G215">
        <v>6.9800000000000001E-3</v>
      </c>
    </row>
    <row r="216" spans="1:7" x14ac:dyDescent="0.2">
      <c r="B216" t="s">
        <v>3527</v>
      </c>
      <c r="C216">
        <v>85</v>
      </c>
      <c r="D216">
        <v>17.100000000000001</v>
      </c>
      <c r="E216">
        <v>29</v>
      </c>
      <c r="F216">
        <v>1.6999999999999999E-3</v>
      </c>
      <c r="G216">
        <v>7.1799999999999998E-3</v>
      </c>
    </row>
    <row r="217" spans="1:7" x14ac:dyDescent="0.2">
      <c r="B217" t="s">
        <v>3661</v>
      </c>
      <c r="C217">
        <v>42</v>
      </c>
      <c r="D217">
        <v>8.44</v>
      </c>
      <c r="E217">
        <v>17</v>
      </c>
      <c r="F217">
        <v>1.9599999999999999E-3</v>
      </c>
      <c r="G217">
        <v>8.1700000000000002E-3</v>
      </c>
    </row>
    <row r="218" spans="1:7" x14ac:dyDescent="0.2">
      <c r="B218" t="s">
        <v>3533</v>
      </c>
      <c r="C218">
        <v>46</v>
      </c>
      <c r="D218">
        <v>9.24</v>
      </c>
      <c r="E218">
        <v>18</v>
      </c>
      <c r="F218">
        <v>2.2899999999999999E-3</v>
      </c>
      <c r="G218">
        <v>9.4500000000000001E-3</v>
      </c>
    </row>
    <row r="219" spans="1:7" x14ac:dyDescent="0.2">
      <c r="B219" t="s">
        <v>3662</v>
      </c>
      <c r="C219">
        <v>26</v>
      </c>
      <c r="D219">
        <v>5.22</v>
      </c>
      <c r="E219">
        <v>12</v>
      </c>
      <c r="F219">
        <v>2.4099999999999998E-3</v>
      </c>
      <c r="G219">
        <v>9.8600000000000007E-3</v>
      </c>
    </row>
    <row r="220" spans="1:7" x14ac:dyDescent="0.2">
      <c r="A220" s="1" t="s">
        <v>3414</v>
      </c>
      <c r="B220" s="1" t="s">
        <v>1755</v>
      </c>
      <c r="C220" s="1" t="s">
        <v>3037</v>
      </c>
      <c r="D220" s="1" t="s">
        <v>1754</v>
      </c>
      <c r="E220" s="1" t="s">
        <v>1753</v>
      </c>
      <c r="F220" s="1" t="s">
        <v>3100</v>
      </c>
      <c r="G220" s="1" t="s">
        <v>3101</v>
      </c>
    </row>
    <row r="221" spans="1:7" x14ac:dyDescent="0.2">
      <c r="B221" t="s">
        <v>3415</v>
      </c>
      <c r="C221">
        <v>1820</v>
      </c>
      <c r="D221">
        <v>343</v>
      </c>
      <c r="E221">
        <v>669</v>
      </c>
      <c r="F221" s="2">
        <v>5.8500000000000005E-82</v>
      </c>
      <c r="G221" s="2">
        <v>1.32E-79</v>
      </c>
    </row>
    <row r="222" spans="1:7" x14ac:dyDescent="0.2">
      <c r="B222" t="s">
        <v>3421</v>
      </c>
      <c r="C222">
        <v>3380</v>
      </c>
      <c r="D222">
        <v>637</v>
      </c>
      <c r="E222">
        <v>1020</v>
      </c>
      <c r="F222" s="2">
        <v>4.7099999999999997E-74</v>
      </c>
      <c r="G222" s="2">
        <v>4.4E-72</v>
      </c>
    </row>
    <row r="223" spans="1:7" x14ac:dyDescent="0.2">
      <c r="B223" t="s">
        <v>3423</v>
      </c>
      <c r="C223">
        <v>3440</v>
      </c>
      <c r="D223">
        <v>648</v>
      </c>
      <c r="E223">
        <v>1040</v>
      </c>
      <c r="F223" s="2">
        <v>5.8700000000000001E-74</v>
      </c>
      <c r="G223" s="2">
        <v>4.4E-72</v>
      </c>
    </row>
    <row r="224" spans="1:7" x14ac:dyDescent="0.2">
      <c r="B224" t="s">
        <v>3420</v>
      </c>
      <c r="C224">
        <v>2660</v>
      </c>
      <c r="D224">
        <v>501</v>
      </c>
      <c r="E224">
        <v>856</v>
      </c>
      <c r="F224" s="2">
        <v>1.0499999999999999E-73</v>
      </c>
      <c r="G224" s="2">
        <v>5.8999999999999996E-72</v>
      </c>
    </row>
    <row r="225" spans="2:7" x14ac:dyDescent="0.2">
      <c r="B225" t="s">
        <v>3419</v>
      </c>
      <c r="C225">
        <v>2690</v>
      </c>
      <c r="D225">
        <v>506</v>
      </c>
      <c r="E225">
        <v>854</v>
      </c>
      <c r="F225" s="2">
        <v>1.6299999999999999E-70</v>
      </c>
      <c r="G225" s="2">
        <v>7.3400000000000003E-69</v>
      </c>
    </row>
    <row r="226" spans="2:7" x14ac:dyDescent="0.2">
      <c r="B226" t="s">
        <v>3418</v>
      </c>
      <c r="C226">
        <v>3330</v>
      </c>
      <c r="D226">
        <v>627</v>
      </c>
      <c r="E226">
        <v>969</v>
      </c>
      <c r="F226" s="2">
        <v>1.3499999999999999E-59</v>
      </c>
      <c r="G226" s="2">
        <v>5.0400000000000003E-58</v>
      </c>
    </row>
    <row r="227" spans="2:7" x14ac:dyDescent="0.2">
      <c r="B227" t="s">
        <v>3416</v>
      </c>
      <c r="C227">
        <v>4800</v>
      </c>
      <c r="D227">
        <v>903</v>
      </c>
      <c r="E227">
        <v>1260</v>
      </c>
      <c r="F227" s="2">
        <v>2.0200000000000001E-53</v>
      </c>
      <c r="G227" s="2">
        <v>6.5E-52</v>
      </c>
    </row>
    <row r="228" spans="2:7" x14ac:dyDescent="0.2">
      <c r="B228" t="s">
        <v>3417</v>
      </c>
      <c r="C228">
        <v>4050</v>
      </c>
      <c r="D228">
        <v>763</v>
      </c>
      <c r="E228">
        <v>1100</v>
      </c>
      <c r="F228" s="2">
        <v>2.2699999999999999E-52</v>
      </c>
      <c r="G228" s="2">
        <v>6.3899999999999995E-51</v>
      </c>
    </row>
    <row r="229" spans="2:7" x14ac:dyDescent="0.2">
      <c r="B229" t="s">
        <v>43</v>
      </c>
      <c r="C229">
        <v>784</v>
      </c>
      <c r="D229">
        <v>148</v>
      </c>
      <c r="E229">
        <v>312</v>
      </c>
      <c r="F229" s="2">
        <v>9.9899999999999995E-45</v>
      </c>
      <c r="G229" s="2">
        <v>2.5000000000000001E-43</v>
      </c>
    </row>
    <row r="230" spans="2:7" x14ac:dyDescent="0.2">
      <c r="B230" t="s">
        <v>3425</v>
      </c>
      <c r="C230">
        <v>670</v>
      </c>
      <c r="D230">
        <v>126</v>
      </c>
      <c r="E230">
        <v>272</v>
      </c>
      <c r="F230" s="2">
        <v>8.4600000000000004E-41</v>
      </c>
      <c r="G230" s="2">
        <v>1.9000000000000001E-39</v>
      </c>
    </row>
    <row r="231" spans="2:7" x14ac:dyDescent="0.2">
      <c r="B231" t="s">
        <v>3422</v>
      </c>
      <c r="C231">
        <v>910</v>
      </c>
      <c r="D231">
        <v>171</v>
      </c>
      <c r="E231">
        <v>327</v>
      </c>
      <c r="F231" s="2">
        <v>3.4799999999999999E-36</v>
      </c>
      <c r="G231" s="2">
        <v>7.1100000000000004E-35</v>
      </c>
    </row>
    <row r="232" spans="2:7" x14ac:dyDescent="0.2">
      <c r="B232" t="s">
        <v>3428</v>
      </c>
      <c r="C232">
        <v>320</v>
      </c>
      <c r="D232">
        <v>60.2</v>
      </c>
      <c r="E232">
        <v>158</v>
      </c>
      <c r="F232" s="2">
        <v>9.2599999999999994E-36</v>
      </c>
      <c r="G232" s="2">
        <v>1.7399999999999999E-34</v>
      </c>
    </row>
    <row r="233" spans="2:7" x14ac:dyDescent="0.2">
      <c r="B233" t="s">
        <v>3427</v>
      </c>
      <c r="C233">
        <v>273</v>
      </c>
      <c r="D233">
        <v>51.4</v>
      </c>
      <c r="E233">
        <v>141</v>
      </c>
      <c r="F233" s="2">
        <v>9.3799999999999996E-35</v>
      </c>
      <c r="G233" s="2">
        <v>1.6199999999999998E-33</v>
      </c>
    </row>
    <row r="234" spans="2:7" x14ac:dyDescent="0.2">
      <c r="B234" t="s">
        <v>3424</v>
      </c>
      <c r="C234">
        <v>7600</v>
      </c>
      <c r="D234">
        <v>1430</v>
      </c>
      <c r="E234">
        <v>1720</v>
      </c>
      <c r="F234" s="2">
        <v>2.8600000000000002E-30</v>
      </c>
      <c r="G234" s="2">
        <v>4.5900000000000001E-29</v>
      </c>
    </row>
    <row r="235" spans="2:7" x14ac:dyDescent="0.2">
      <c r="B235" t="s">
        <v>3429</v>
      </c>
      <c r="C235">
        <v>326</v>
      </c>
      <c r="D235">
        <v>61.3</v>
      </c>
      <c r="E235">
        <v>146</v>
      </c>
      <c r="F235" s="2">
        <v>2.1000000000000002E-27</v>
      </c>
      <c r="G235" s="2">
        <v>3.1500000000000003E-26</v>
      </c>
    </row>
    <row r="236" spans="2:7" x14ac:dyDescent="0.2">
      <c r="B236" t="s">
        <v>3426</v>
      </c>
      <c r="C236">
        <v>303</v>
      </c>
      <c r="D236">
        <v>57</v>
      </c>
      <c r="E236">
        <v>133</v>
      </c>
      <c r="F236" s="2">
        <v>4.66E-24</v>
      </c>
      <c r="G236" s="2">
        <v>6.5499999999999996E-23</v>
      </c>
    </row>
    <row r="237" spans="2:7" x14ac:dyDescent="0.2">
      <c r="B237" t="s">
        <v>3542</v>
      </c>
      <c r="C237">
        <v>159</v>
      </c>
      <c r="D237">
        <v>29.9</v>
      </c>
      <c r="E237">
        <v>86</v>
      </c>
      <c r="F237" s="2">
        <v>1.83E-23</v>
      </c>
      <c r="G237" s="2">
        <v>2.43E-22</v>
      </c>
    </row>
    <row r="238" spans="2:7" x14ac:dyDescent="0.2">
      <c r="B238" t="s">
        <v>3543</v>
      </c>
      <c r="C238">
        <v>3940</v>
      </c>
      <c r="D238">
        <v>742</v>
      </c>
      <c r="E238">
        <v>950</v>
      </c>
      <c r="F238" s="2">
        <v>1.37E-21</v>
      </c>
      <c r="G238" s="2">
        <v>1.6299999999999999E-20</v>
      </c>
    </row>
    <row r="239" spans="2:7" x14ac:dyDescent="0.2">
      <c r="B239" t="s">
        <v>3544</v>
      </c>
      <c r="C239">
        <v>3940</v>
      </c>
      <c r="D239">
        <v>742</v>
      </c>
      <c r="E239">
        <v>950</v>
      </c>
      <c r="F239" s="2">
        <v>1.37E-21</v>
      </c>
      <c r="G239" s="2">
        <v>1.6299999999999999E-20</v>
      </c>
    </row>
    <row r="240" spans="2:7" x14ac:dyDescent="0.2">
      <c r="B240" t="s">
        <v>3547</v>
      </c>
      <c r="C240">
        <v>193</v>
      </c>
      <c r="D240">
        <v>36.299999999999997</v>
      </c>
      <c r="E240">
        <v>92</v>
      </c>
      <c r="F240" s="2">
        <v>5.5200000000000003E-20</v>
      </c>
      <c r="G240" s="2">
        <v>6.2100000000000001E-19</v>
      </c>
    </row>
    <row r="241" spans="2:7" x14ac:dyDescent="0.2">
      <c r="B241" t="s">
        <v>3546</v>
      </c>
      <c r="C241">
        <v>261</v>
      </c>
      <c r="D241">
        <v>49.1</v>
      </c>
      <c r="E241">
        <v>112</v>
      </c>
      <c r="F241" s="2">
        <v>1.5900000000000001E-19</v>
      </c>
      <c r="G241" s="2">
        <v>1.7E-18</v>
      </c>
    </row>
    <row r="242" spans="2:7" x14ac:dyDescent="0.2">
      <c r="B242" t="s">
        <v>3545</v>
      </c>
      <c r="C242">
        <v>165</v>
      </c>
      <c r="D242">
        <v>31.1</v>
      </c>
      <c r="E242">
        <v>79</v>
      </c>
      <c r="F242" s="2">
        <v>1.6999999999999999E-17</v>
      </c>
      <c r="G242" s="2">
        <v>1.7399999999999999E-16</v>
      </c>
    </row>
    <row r="243" spans="2:7" x14ac:dyDescent="0.2">
      <c r="B243" t="s">
        <v>3548</v>
      </c>
      <c r="C243">
        <v>26</v>
      </c>
      <c r="D243">
        <v>4.8899999999999997</v>
      </c>
      <c r="E243">
        <v>24</v>
      </c>
      <c r="F243" s="2">
        <v>7.9199999999999995E-16</v>
      </c>
      <c r="G243" s="2">
        <v>7.7500000000000001E-15</v>
      </c>
    </row>
    <row r="244" spans="2:7" x14ac:dyDescent="0.2">
      <c r="B244" t="s">
        <v>3549</v>
      </c>
      <c r="C244">
        <v>198</v>
      </c>
      <c r="D244">
        <v>37.299999999999997</v>
      </c>
      <c r="E244">
        <v>86</v>
      </c>
      <c r="F244" s="2">
        <v>1.09E-15</v>
      </c>
      <c r="G244" s="2">
        <v>1.02E-14</v>
      </c>
    </row>
    <row r="245" spans="2:7" x14ac:dyDescent="0.2">
      <c r="B245" t="s">
        <v>3554</v>
      </c>
      <c r="C245">
        <v>475</v>
      </c>
      <c r="D245">
        <v>89.4</v>
      </c>
      <c r="E245">
        <v>156</v>
      </c>
      <c r="F245" s="2">
        <v>1.04E-13</v>
      </c>
      <c r="G245" s="2">
        <v>9.3499999999999995E-13</v>
      </c>
    </row>
    <row r="246" spans="2:7" x14ac:dyDescent="0.2">
      <c r="B246" t="s">
        <v>3551</v>
      </c>
      <c r="C246">
        <v>295</v>
      </c>
      <c r="D246">
        <v>55.5</v>
      </c>
      <c r="E246">
        <v>108</v>
      </c>
      <c r="F246" s="2">
        <v>3.4499999999999999E-13</v>
      </c>
      <c r="G246" s="2">
        <v>2.9799999999999998E-12</v>
      </c>
    </row>
    <row r="247" spans="2:7" x14ac:dyDescent="0.2">
      <c r="B247" t="s">
        <v>3550</v>
      </c>
      <c r="C247">
        <v>1120</v>
      </c>
      <c r="D247">
        <v>210</v>
      </c>
      <c r="E247">
        <v>305</v>
      </c>
      <c r="F247" s="2">
        <v>4.8600000000000005E-13</v>
      </c>
      <c r="G247" s="2">
        <v>4.0499999999999999E-12</v>
      </c>
    </row>
    <row r="248" spans="2:7" x14ac:dyDescent="0.2">
      <c r="B248" t="s">
        <v>3552</v>
      </c>
      <c r="C248">
        <v>543</v>
      </c>
      <c r="D248">
        <v>102</v>
      </c>
      <c r="E248">
        <v>167</v>
      </c>
      <c r="F248" s="2">
        <v>7.1200000000000004E-12</v>
      </c>
      <c r="G248" s="2">
        <v>5.72E-11</v>
      </c>
    </row>
    <row r="249" spans="2:7" x14ac:dyDescent="0.2">
      <c r="B249" t="s">
        <v>3555</v>
      </c>
      <c r="C249">
        <v>652</v>
      </c>
      <c r="D249">
        <v>123</v>
      </c>
      <c r="E249">
        <v>193</v>
      </c>
      <c r="F249" s="2">
        <v>7.4400000000000006E-12</v>
      </c>
      <c r="G249" s="2">
        <v>5.7799999999999997E-11</v>
      </c>
    </row>
    <row r="250" spans="2:7" x14ac:dyDescent="0.2">
      <c r="B250" t="s">
        <v>3553</v>
      </c>
      <c r="C250">
        <v>412</v>
      </c>
      <c r="D250">
        <v>77.5</v>
      </c>
      <c r="E250">
        <v>133</v>
      </c>
      <c r="F250" s="2">
        <v>2.72E-11</v>
      </c>
      <c r="G250" s="2">
        <v>2.0399999999999999E-10</v>
      </c>
    </row>
    <row r="251" spans="2:7" x14ac:dyDescent="0.2">
      <c r="B251" t="s">
        <v>3556</v>
      </c>
      <c r="C251">
        <v>149</v>
      </c>
      <c r="D251">
        <v>28</v>
      </c>
      <c r="E251">
        <v>62</v>
      </c>
      <c r="F251" s="2">
        <v>9.3899999999999994E-11</v>
      </c>
      <c r="G251" s="2">
        <v>6.8100000000000003E-10</v>
      </c>
    </row>
    <row r="252" spans="2:7" x14ac:dyDescent="0.2">
      <c r="B252" t="s">
        <v>3557</v>
      </c>
      <c r="C252">
        <v>101</v>
      </c>
      <c r="D252">
        <v>19</v>
      </c>
      <c r="E252">
        <v>47</v>
      </c>
      <c r="F252" s="2">
        <v>1.8899999999999999E-10</v>
      </c>
      <c r="G252" s="2">
        <v>1.33E-9</v>
      </c>
    </row>
    <row r="253" spans="2:7" x14ac:dyDescent="0.2">
      <c r="B253" t="s">
        <v>3560</v>
      </c>
      <c r="C253">
        <v>77</v>
      </c>
      <c r="D253">
        <v>14.5</v>
      </c>
      <c r="E253">
        <v>38</v>
      </c>
      <c r="F253" s="2">
        <v>1.27E-9</v>
      </c>
      <c r="G253" s="2">
        <v>8.6399999999999999E-9</v>
      </c>
    </row>
    <row r="254" spans="2:7" x14ac:dyDescent="0.2">
      <c r="B254" t="s">
        <v>3558</v>
      </c>
      <c r="C254">
        <v>117</v>
      </c>
      <c r="D254">
        <v>22</v>
      </c>
      <c r="E254">
        <v>50</v>
      </c>
      <c r="F254" s="2">
        <v>2.0200000000000001E-9</v>
      </c>
      <c r="G254" s="2">
        <v>1.3399999999999999E-8</v>
      </c>
    </row>
    <row r="255" spans="2:7" x14ac:dyDescent="0.2">
      <c r="B255" t="s">
        <v>3562</v>
      </c>
      <c r="C255">
        <v>352</v>
      </c>
      <c r="D255">
        <v>66.2</v>
      </c>
      <c r="E255">
        <v>111</v>
      </c>
      <c r="F255" s="2">
        <v>5.2899999999999997E-9</v>
      </c>
      <c r="G255" s="2">
        <v>3.4E-8</v>
      </c>
    </row>
    <row r="256" spans="2:7" x14ac:dyDescent="0.2">
      <c r="B256" t="s">
        <v>3561</v>
      </c>
      <c r="C256">
        <v>87</v>
      </c>
      <c r="D256">
        <v>16.399999999999999</v>
      </c>
      <c r="E256">
        <v>40</v>
      </c>
      <c r="F256" s="2">
        <v>6.4899999999999997E-9</v>
      </c>
      <c r="G256" s="2">
        <v>4.0499999999999999E-8</v>
      </c>
    </row>
    <row r="257" spans="2:7" x14ac:dyDescent="0.2">
      <c r="B257" t="s">
        <v>3563</v>
      </c>
      <c r="C257">
        <v>204</v>
      </c>
      <c r="D257">
        <v>38.4</v>
      </c>
      <c r="E257">
        <v>72</v>
      </c>
      <c r="F257" s="2">
        <v>1.74E-8</v>
      </c>
      <c r="G257" s="2">
        <v>1.06E-7</v>
      </c>
    </row>
    <row r="258" spans="2:7" x14ac:dyDescent="0.2">
      <c r="B258" t="s">
        <v>3565</v>
      </c>
      <c r="C258">
        <v>103</v>
      </c>
      <c r="D258">
        <v>19.399999999999999</v>
      </c>
      <c r="E258">
        <v>44</v>
      </c>
      <c r="F258" s="2">
        <v>1.8699999999999999E-8</v>
      </c>
      <c r="G258" s="2">
        <v>1.11E-7</v>
      </c>
    </row>
    <row r="259" spans="2:7" x14ac:dyDescent="0.2">
      <c r="B259" t="s">
        <v>3574</v>
      </c>
      <c r="C259">
        <v>73</v>
      </c>
      <c r="D259">
        <v>13.7</v>
      </c>
      <c r="E259">
        <v>34</v>
      </c>
      <c r="F259" s="2">
        <v>5.8600000000000002E-8</v>
      </c>
      <c r="G259" s="2">
        <v>3.3799999999999998E-7</v>
      </c>
    </row>
    <row r="260" spans="2:7" x14ac:dyDescent="0.2">
      <c r="B260" t="s">
        <v>3566</v>
      </c>
      <c r="C260">
        <v>53</v>
      </c>
      <c r="D260">
        <v>9.9700000000000006</v>
      </c>
      <c r="E260">
        <v>27</v>
      </c>
      <c r="F260" s="2">
        <v>1.3400000000000001E-7</v>
      </c>
      <c r="G260" s="2">
        <v>7.5300000000000003E-7</v>
      </c>
    </row>
    <row r="261" spans="2:7" x14ac:dyDescent="0.2">
      <c r="B261" t="s">
        <v>3559</v>
      </c>
      <c r="C261">
        <v>1570</v>
      </c>
      <c r="D261">
        <v>296</v>
      </c>
      <c r="E261">
        <v>374</v>
      </c>
      <c r="F261" s="2">
        <v>1.66E-7</v>
      </c>
      <c r="G261" s="2">
        <v>9.1100000000000004E-7</v>
      </c>
    </row>
    <row r="262" spans="2:7" x14ac:dyDescent="0.2">
      <c r="B262" t="s">
        <v>3568</v>
      </c>
      <c r="C262">
        <v>8620</v>
      </c>
      <c r="D262">
        <v>1620</v>
      </c>
      <c r="E262">
        <v>1750</v>
      </c>
      <c r="F262" s="2">
        <v>4.01E-7</v>
      </c>
      <c r="G262" s="2">
        <v>2.1500000000000002E-6</v>
      </c>
    </row>
    <row r="263" spans="2:7" x14ac:dyDescent="0.2">
      <c r="B263" t="s">
        <v>3567</v>
      </c>
      <c r="C263">
        <v>50</v>
      </c>
      <c r="D263">
        <v>9.41</v>
      </c>
      <c r="E263">
        <v>25</v>
      </c>
      <c r="F263" s="2">
        <v>6.1600000000000001E-7</v>
      </c>
      <c r="G263" s="2">
        <v>3.2200000000000001E-6</v>
      </c>
    </row>
    <row r="264" spans="2:7" x14ac:dyDescent="0.2">
      <c r="B264" t="s">
        <v>3564</v>
      </c>
      <c r="C264">
        <v>2200</v>
      </c>
      <c r="D264">
        <v>414</v>
      </c>
      <c r="E264">
        <v>496</v>
      </c>
      <c r="F264" s="2">
        <v>1.2699999999999999E-6</v>
      </c>
      <c r="G264" s="2">
        <v>6.4699999999999999E-6</v>
      </c>
    </row>
    <row r="265" spans="2:7" x14ac:dyDescent="0.2">
      <c r="B265" t="s">
        <v>3572</v>
      </c>
      <c r="C265">
        <v>685</v>
      </c>
      <c r="D265">
        <v>129</v>
      </c>
      <c r="E265">
        <v>177</v>
      </c>
      <c r="F265" s="2">
        <v>2.3599999999999999E-6</v>
      </c>
      <c r="G265" s="2">
        <v>1.1800000000000001E-5</v>
      </c>
    </row>
    <row r="266" spans="2:7" x14ac:dyDescent="0.2">
      <c r="B266" t="s">
        <v>3571</v>
      </c>
      <c r="C266">
        <v>86</v>
      </c>
      <c r="D266">
        <v>16.2</v>
      </c>
      <c r="E266">
        <v>34</v>
      </c>
      <c r="F266" s="2">
        <v>6.1199999999999999E-6</v>
      </c>
      <c r="G266" s="2">
        <v>2.9899999999999998E-5</v>
      </c>
    </row>
    <row r="267" spans="2:7" x14ac:dyDescent="0.2">
      <c r="B267" t="s">
        <v>3579</v>
      </c>
      <c r="C267">
        <v>43</v>
      </c>
      <c r="D267">
        <v>8.09</v>
      </c>
      <c r="E267">
        <v>21</v>
      </c>
      <c r="F267" s="2">
        <v>7.8299999999999996E-6</v>
      </c>
      <c r="G267" s="2">
        <v>3.7499999999999997E-5</v>
      </c>
    </row>
    <row r="268" spans="2:7" x14ac:dyDescent="0.2">
      <c r="B268" t="s">
        <v>3569</v>
      </c>
      <c r="C268">
        <v>681</v>
      </c>
      <c r="D268">
        <v>128</v>
      </c>
      <c r="E268">
        <v>173</v>
      </c>
      <c r="F268" s="2">
        <v>9.0899999999999994E-6</v>
      </c>
      <c r="G268" s="2">
        <v>4.2599999999999999E-5</v>
      </c>
    </row>
    <row r="269" spans="2:7" x14ac:dyDescent="0.2">
      <c r="B269" t="s">
        <v>3573</v>
      </c>
      <c r="C269">
        <v>8790</v>
      </c>
      <c r="D269">
        <v>1650</v>
      </c>
      <c r="E269">
        <v>1760</v>
      </c>
      <c r="F269" s="2">
        <v>1.0200000000000001E-5</v>
      </c>
      <c r="G269" s="2">
        <v>4.6999999999999997E-5</v>
      </c>
    </row>
    <row r="270" spans="2:7" x14ac:dyDescent="0.2">
      <c r="B270" t="s">
        <v>3576</v>
      </c>
      <c r="C270">
        <v>133</v>
      </c>
      <c r="D270">
        <v>25</v>
      </c>
      <c r="E270">
        <v>46</v>
      </c>
      <c r="F270" s="2">
        <v>1.15E-5</v>
      </c>
      <c r="G270" s="2">
        <v>5.1700000000000003E-5</v>
      </c>
    </row>
    <row r="271" spans="2:7" x14ac:dyDescent="0.2">
      <c r="B271" t="s">
        <v>3577</v>
      </c>
      <c r="C271">
        <v>163</v>
      </c>
      <c r="D271">
        <v>30.7</v>
      </c>
      <c r="E271">
        <v>53</v>
      </c>
      <c r="F271" s="2">
        <v>1.95E-5</v>
      </c>
      <c r="G271" s="2">
        <v>8.5900000000000001E-5</v>
      </c>
    </row>
    <row r="272" spans="2:7" x14ac:dyDescent="0.2">
      <c r="B272" t="s">
        <v>3575</v>
      </c>
      <c r="C272">
        <v>901</v>
      </c>
      <c r="D272">
        <v>170</v>
      </c>
      <c r="E272">
        <v>218</v>
      </c>
      <c r="F272" s="2">
        <v>2.2200000000000001E-5</v>
      </c>
      <c r="G272" s="2">
        <v>9.6299999999999996E-5</v>
      </c>
    </row>
    <row r="273" spans="2:7" x14ac:dyDescent="0.2">
      <c r="B273" t="s">
        <v>3570</v>
      </c>
      <c r="C273">
        <v>152</v>
      </c>
      <c r="D273">
        <v>28.6</v>
      </c>
      <c r="E273">
        <v>50</v>
      </c>
      <c r="F273" s="2">
        <v>2.3300000000000001E-5</v>
      </c>
      <c r="G273" s="2">
        <v>9.6700000000000006E-5</v>
      </c>
    </row>
    <row r="274" spans="2:7" x14ac:dyDescent="0.2">
      <c r="B274" t="s">
        <v>3578</v>
      </c>
      <c r="C274">
        <v>156</v>
      </c>
      <c r="D274">
        <v>29.4</v>
      </c>
      <c r="E274">
        <v>51</v>
      </c>
      <c r="F274" s="2">
        <v>2.3499999999999999E-5</v>
      </c>
      <c r="G274" s="2">
        <v>9.6700000000000006E-5</v>
      </c>
    </row>
    <row r="275" spans="2:7" x14ac:dyDescent="0.2">
      <c r="B275" t="s">
        <v>3589</v>
      </c>
      <c r="C275">
        <v>518</v>
      </c>
      <c r="D275">
        <v>97.5</v>
      </c>
      <c r="E275">
        <v>135</v>
      </c>
      <c r="F275" s="2">
        <v>2.3600000000000001E-5</v>
      </c>
      <c r="G275" s="2">
        <v>9.6700000000000006E-5</v>
      </c>
    </row>
    <row r="276" spans="2:7" x14ac:dyDescent="0.2">
      <c r="B276" t="s">
        <v>3584</v>
      </c>
      <c r="C276">
        <v>189</v>
      </c>
      <c r="D276">
        <v>35.6</v>
      </c>
      <c r="E276">
        <v>59</v>
      </c>
      <c r="F276" s="2">
        <v>2.69E-5</v>
      </c>
      <c r="G276">
        <v>1.08E-4</v>
      </c>
    </row>
    <row r="277" spans="2:7" x14ac:dyDescent="0.2">
      <c r="B277" t="s">
        <v>3580</v>
      </c>
      <c r="C277">
        <v>195</v>
      </c>
      <c r="D277">
        <v>36.700000000000003</v>
      </c>
      <c r="E277">
        <v>60</v>
      </c>
      <c r="F277" s="2">
        <v>3.7200000000000003E-5</v>
      </c>
      <c r="G277">
        <v>1.47E-4</v>
      </c>
    </row>
    <row r="278" spans="2:7" x14ac:dyDescent="0.2">
      <c r="B278" t="s">
        <v>3590</v>
      </c>
      <c r="C278">
        <v>17</v>
      </c>
      <c r="D278">
        <v>3.2</v>
      </c>
      <c r="E278">
        <v>11</v>
      </c>
      <c r="F278" s="2">
        <v>4.1399999999999997E-5</v>
      </c>
      <c r="G278">
        <v>1.6100000000000001E-4</v>
      </c>
    </row>
    <row r="279" spans="2:7" x14ac:dyDescent="0.2">
      <c r="B279" t="s">
        <v>3583</v>
      </c>
      <c r="C279">
        <v>161</v>
      </c>
      <c r="D279">
        <v>30.3</v>
      </c>
      <c r="E279">
        <v>51</v>
      </c>
      <c r="F279" s="2">
        <v>6.0099999999999997E-5</v>
      </c>
      <c r="G279">
        <v>2.2900000000000001E-4</v>
      </c>
    </row>
    <row r="280" spans="2:7" x14ac:dyDescent="0.2">
      <c r="B280" t="s">
        <v>3581</v>
      </c>
      <c r="C280">
        <v>342</v>
      </c>
      <c r="D280">
        <v>64.400000000000006</v>
      </c>
      <c r="E280">
        <v>92</v>
      </c>
      <c r="F280">
        <v>1.37E-4</v>
      </c>
      <c r="G280">
        <v>5.1400000000000003E-4</v>
      </c>
    </row>
    <row r="281" spans="2:7" x14ac:dyDescent="0.2">
      <c r="B281" t="s">
        <v>3582</v>
      </c>
      <c r="C281">
        <v>28</v>
      </c>
      <c r="D281">
        <v>5.27</v>
      </c>
      <c r="E281">
        <v>14</v>
      </c>
      <c r="F281">
        <v>1.8900000000000001E-4</v>
      </c>
      <c r="G281">
        <v>6.96E-4</v>
      </c>
    </row>
    <row r="282" spans="2:7" x14ac:dyDescent="0.2">
      <c r="B282" t="s">
        <v>3588</v>
      </c>
      <c r="C282">
        <v>387</v>
      </c>
      <c r="D282">
        <v>72.8</v>
      </c>
      <c r="E282">
        <v>101</v>
      </c>
      <c r="F282">
        <v>2.2699999999999999E-4</v>
      </c>
      <c r="G282">
        <v>8.2399999999999997E-4</v>
      </c>
    </row>
    <row r="283" spans="2:7" x14ac:dyDescent="0.2">
      <c r="B283" t="s">
        <v>1807</v>
      </c>
      <c r="C283">
        <v>212</v>
      </c>
      <c r="D283">
        <v>39.9</v>
      </c>
      <c r="E283">
        <v>61</v>
      </c>
      <c r="F283">
        <v>2.63E-4</v>
      </c>
      <c r="G283">
        <v>9.3800000000000003E-4</v>
      </c>
    </row>
    <row r="284" spans="2:7" x14ac:dyDescent="0.2">
      <c r="B284" t="s">
        <v>3593</v>
      </c>
      <c r="C284">
        <v>204</v>
      </c>
      <c r="D284">
        <v>38.4</v>
      </c>
      <c r="E284">
        <v>59</v>
      </c>
      <c r="F284">
        <v>2.8299999999999999E-4</v>
      </c>
      <c r="G284">
        <v>9.9599999999999992E-4</v>
      </c>
    </row>
    <row r="285" spans="2:7" x14ac:dyDescent="0.2">
      <c r="B285" t="s">
        <v>3663</v>
      </c>
      <c r="C285">
        <v>175</v>
      </c>
      <c r="D285">
        <v>32.9</v>
      </c>
      <c r="E285">
        <v>52</v>
      </c>
      <c r="F285">
        <v>3.1E-4</v>
      </c>
      <c r="G285">
        <v>1.07E-3</v>
      </c>
    </row>
    <row r="286" spans="2:7" x14ac:dyDescent="0.2">
      <c r="B286" t="s">
        <v>3664</v>
      </c>
      <c r="C286">
        <v>93</v>
      </c>
      <c r="D286">
        <v>17.5</v>
      </c>
      <c r="E286">
        <v>31</v>
      </c>
      <c r="F286">
        <v>6.0400000000000004E-4</v>
      </c>
      <c r="G286">
        <v>2.0600000000000002E-3</v>
      </c>
    </row>
    <row r="287" spans="2:7" x14ac:dyDescent="0.2">
      <c r="B287" t="s">
        <v>3585</v>
      </c>
      <c r="C287">
        <v>290</v>
      </c>
      <c r="D287">
        <v>54.6</v>
      </c>
      <c r="E287">
        <v>77</v>
      </c>
      <c r="F287">
        <v>6.9800000000000005E-4</v>
      </c>
      <c r="G287">
        <v>2.3400000000000001E-3</v>
      </c>
    </row>
    <row r="288" spans="2:7" x14ac:dyDescent="0.2">
      <c r="B288" t="s">
        <v>1762</v>
      </c>
      <c r="C288">
        <v>132</v>
      </c>
      <c r="D288">
        <v>24.8</v>
      </c>
      <c r="E288">
        <v>40</v>
      </c>
      <c r="F288">
        <v>9.5500000000000001E-4</v>
      </c>
      <c r="G288">
        <v>3.16E-3</v>
      </c>
    </row>
    <row r="289" spans="1:7" x14ac:dyDescent="0.2">
      <c r="B289" t="s">
        <v>3586</v>
      </c>
      <c r="C289">
        <v>138</v>
      </c>
      <c r="D289">
        <v>26</v>
      </c>
      <c r="E289">
        <v>41</v>
      </c>
      <c r="F289">
        <v>1.2700000000000001E-3</v>
      </c>
      <c r="G289">
        <v>4.15E-3</v>
      </c>
    </row>
    <row r="290" spans="1:7" x14ac:dyDescent="0.2">
      <c r="B290" t="s">
        <v>3592</v>
      </c>
      <c r="C290">
        <v>207</v>
      </c>
      <c r="D290">
        <v>39</v>
      </c>
      <c r="E290">
        <v>57</v>
      </c>
      <c r="F290">
        <v>1.32E-3</v>
      </c>
      <c r="G290">
        <v>4.2300000000000003E-3</v>
      </c>
    </row>
    <row r="291" spans="1:7" x14ac:dyDescent="0.2">
      <c r="B291" t="s">
        <v>3587</v>
      </c>
      <c r="C291">
        <v>147</v>
      </c>
      <c r="D291">
        <v>27.7</v>
      </c>
      <c r="E291">
        <v>43</v>
      </c>
      <c r="F291">
        <v>1.39E-3</v>
      </c>
      <c r="G291">
        <v>4.3899999999999998E-3</v>
      </c>
    </row>
    <row r="292" spans="1:7" x14ac:dyDescent="0.2">
      <c r="B292" t="s">
        <v>3665</v>
      </c>
      <c r="C292">
        <v>24</v>
      </c>
      <c r="D292">
        <v>4.5199999999999996</v>
      </c>
      <c r="E292">
        <v>11</v>
      </c>
      <c r="F292">
        <v>2.2699999999999999E-3</v>
      </c>
      <c r="G292">
        <v>7.1000000000000004E-3</v>
      </c>
    </row>
    <row r="293" spans="1:7" x14ac:dyDescent="0.2">
      <c r="B293" t="s">
        <v>3666</v>
      </c>
      <c r="C293">
        <v>96</v>
      </c>
      <c r="D293">
        <v>18.100000000000001</v>
      </c>
      <c r="E293">
        <v>30</v>
      </c>
      <c r="F293">
        <v>2.32E-3</v>
      </c>
      <c r="G293">
        <v>7.1599999999999997E-3</v>
      </c>
    </row>
    <row r="294" spans="1:7" x14ac:dyDescent="0.2">
      <c r="B294" t="s">
        <v>3667</v>
      </c>
      <c r="C294">
        <v>92</v>
      </c>
      <c r="D294">
        <v>17.3</v>
      </c>
      <c r="E294">
        <v>29</v>
      </c>
      <c r="F294">
        <v>2.3600000000000001E-3</v>
      </c>
      <c r="G294">
        <v>7.1700000000000002E-3</v>
      </c>
    </row>
    <row r="295" spans="1:7" x14ac:dyDescent="0.2">
      <c r="B295" t="s">
        <v>3668</v>
      </c>
      <c r="C295">
        <v>105</v>
      </c>
      <c r="D295">
        <v>19.8</v>
      </c>
      <c r="E295">
        <v>32</v>
      </c>
      <c r="F295">
        <v>2.65E-3</v>
      </c>
      <c r="G295">
        <v>7.8399999999999997E-3</v>
      </c>
    </row>
    <row r="296" spans="1:7" x14ac:dyDescent="0.2">
      <c r="B296" t="s">
        <v>3669</v>
      </c>
      <c r="C296">
        <v>105</v>
      </c>
      <c r="D296">
        <v>19.8</v>
      </c>
      <c r="E296">
        <v>32</v>
      </c>
      <c r="F296">
        <v>2.65E-3</v>
      </c>
      <c r="G296">
        <v>7.8399999999999997E-3</v>
      </c>
    </row>
    <row r="297" spans="1:7" x14ac:dyDescent="0.2">
      <c r="B297" t="s">
        <v>3670</v>
      </c>
      <c r="C297">
        <v>135</v>
      </c>
      <c r="D297">
        <v>25.4</v>
      </c>
      <c r="E297">
        <v>39</v>
      </c>
      <c r="F297">
        <v>2.8700000000000002E-3</v>
      </c>
      <c r="G297">
        <v>8.3899999999999999E-3</v>
      </c>
    </row>
    <row r="298" spans="1:7" x14ac:dyDescent="0.2">
      <c r="B298" t="s">
        <v>3671</v>
      </c>
      <c r="C298">
        <v>106</v>
      </c>
      <c r="D298">
        <v>19.899999999999999</v>
      </c>
      <c r="E298">
        <v>32</v>
      </c>
      <c r="F298">
        <v>3.1199999999999999E-3</v>
      </c>
      <c r="G298">
        <v>9.0100000000000006E-3</v>
      </c>
    </row>
    <row r="299" spans="1:7" x14ac:dyDescent="0.2">
      <c r="A299" s="1" t="s">
        <v>1756</v>
      </c>
      <c r="B299" s="1" t="s">
        <v>1757</v>
      </c>
      <c r="C299" s="1" t="s">
        <v>3037</v>
      </c>
      <c r="D299" s="1" t="s">
        <v>1754</v>
      </c>
      <c r="E299" s="1" t="s">
        <v>1753</v>
      </c>
      <c r="F299" s="1" t="s">
        <v>3100</v>
      </c>
      <c r="G299" s="1" t="s">
        <v>3101</v>
      </c>
    </row>
    <row r="300" spans="1:7" x14ac:dyDescent="0.2">
      <c r="B300" t="s">
        <v>1764</v>
      </c>
      <c r="C300">
        <v>124</v>
      </c>
      <c r="D300">
        <v>29.8</v>
      </c>
      <c r="E300">
        <v>108</v>
      </c>
      <c r="F300" s="2">
        <v>1.2E-50</v>
      </c>
      <c r="G300" s="2">
        <v>3.8299999999999999E-48</v>
      </c>
    </row>
    <row r="301" spans="1:7" x14ac:dyDescent="0.2">
      <c r="B301" t="s">
        <v>1758</v>
      </c>
      <c r="C301">
        <v>530</v>
      </c>
      <c r="D301">
        <v>128</v>
      </c>
      <c r="E301">
        <v>254</v>
      </c>
      <c r="F301" s="2">
        <v>1.8699999999999999E-35</v>
      </c>
      <c r="G301" s="2">
        <v>2.9699999999999999E-33</v>
      </c>
    </row>
    <row r="302" spans="1:7" x14ac:dyDescent="0.2">
      <c r="B302" t="s">
        <v>1770</v>
      </c>
      <c r="C302">
        <v>219</v>
      </c>
      <c r="D302">
        <v>52.7</v>
      </c>
      <c r="E302">
        <v>136</v>
      </c>
      <c r="F302" s="2">
        <v>6.2399999999999997E-34</v>
      </c>
      <c r="G302" s="2">
        <v>6.6100000000000003E-32</v>
      </c>
    </row>
    <row r="303" spans="1:7" x14ac:dyDescent="0.2">
      <c r="B303" t="s">
        <v>3126</v>
      </c>
      <c r="C303">
        <v>163</v>
      </c>
      <c r="D303">
        <v>39.200000000000003</v>
      </c>
      <c r="E303">
        <v>103</v>
      </c>
      <c r="F303" s="2">
        <v>8.8400000000000005E-27</v>
      </c>
      <c r="G303" s="2">
        <v>7.0300000000000003E-25</v>
      </c>
    </row>
    <row r="304" spans="1:7" x14ac:dyDescent="0.2">
      <c r="B304" t="s">
        <v>3594</v>
      </c>
      <c r="C304">
        <v>137</v>
      </c>
      <c r="D304">
        <v>33</v>
      </c>
      <c r="E304">
        <v>91</v>
      </c>
      <c r="F304" s="2">
        <v>3.86E-26</v>
      </c>
      <c r="G304" s="2">
        <v>2.45E-24</v>
      </c>
    </row>
    <row r="305" spans="2:7" x14ac:dyDescent="0.2">
      <c r="B305" t="s">
        <v>3431</v>
      </c>
      <c r="C305">
        <v>201</v>
      </c>
      <c r="D305">
        <v>48.4</v>
      </c>
      <c r="E305">
        <v>116</v>
      </c>
      <c r="F305" s="2">
        <v>4.8999999999999999E-25</v>
      </c>
      <c r="G305" s="2">
        <v>2.6E-23</v>
      </c>
    </row>
    <row r="306" spans="2:7" x14ac:dyDescent="0.2">
      <c r="B306" t="s">
        <v>1766</v>
      </c>
      <c r="C306">
        <v>201</v>
      </c>
      <c r="D306">
        <v>48.4</v>
      </c>
      <c r="E306">
        <v>114</v>
      </c>
      <c r="F306" s="2">
        <v>9.7100000000000001E-24</v>
      </c>
      <c r="G306" s="2">
        <v>4.4099999999999998E-22</v>
      </c>
    </row>
    <row r="307" spans="2:7" x14ac:dyDescent="0.2">
      <c r="B307" t="s">
        <v>1789</v>
      </c>
      <c r="C307">
        <v>186</v>
      </c>
      <c r="D307">
        <v>44.8</v>
      </c>
      <c r="E307">
        <v>107</v>
      </c>
      <c r="F307" s="2">
        <v>5.1699999999999998E-23</v>
      </c>
      <c r="G307" s="2">
        <v>2.05E-21</v>
      </c>
    </row>
    <row r="308" spans="2:7" x14ac:dyDescent="0.2">
      <c r="B308" t="s">
        <v>1768</v>
      </c>
      <c r="C308">
        <v>295</v>
      </c>
      <c r="D308">
        <v>71</v>
      </c>
      <c r="E308">
        <v>143</v>
      </c>
      <c r="F308" s="2">
        <v>1.32E-20</v>
      </c>
      <c r="G308" s="2">
        <v>4.6800000000000003E-19</v>
      </c>
    </row>
    <row r="309" spans="2:7" x14ac:dyDescent="0.2">
      <c r="B309" t="s">
        <v>1761</v>
      </c>
      <c r="C309">
        <v>76</v>
      </c>
      <c r="D309">
        <v>18.3</v>
      </c>
      <c r="E309">
        <v>56</v>
      </c>
      <c r="F309" s="2">
        <v>6.8799999999999997E-20</v>
      </c>
      <c r="G309" s="2">
        <v>2.1899999999999999E-18</v>
      </c>
    </row>
    <row r="310" spans="2:7" x14ac:dyDescent="0.2">
      <c r="B310" t="s">
        <v>3598</v>
      </c>
      <c r="C310">
        <v>354</v>
      </c>
      <c r="D310">
        <v>85.2</v>
      </c>
      <c r="E310">
        <v>161</v>
      </c>
      <c r="F310" s="2">
        <v>1.4699999999999999E-19</v>
      </c>
      <c r="G310" s="2">
        <v>4.2499999999999997E-18</v>
      </c>
    </row>
    <row r="311" spans="2:7" x14ac:dyDescent="0.2">
      <c r="B311" t="s">
        <v>1759</v>
      </c>
      <c r="C311">
        <v>97</v>
      </c>
      <c r="D311">
        <v>23.3</v>
      </c>
      <c r="E311">
        <v>65</v>
      </c>
      <c r="F311" s="2">
        <v>2.61E-19</v>
      </c>
      <c r="G311" s="2">
        <v>6.9100000000000002E-18</v>
      </c>
    </row>
    <row r="312" spans="2:7" x14ac:dyDescent="0.2">
      <c r="B312" t="s">
        <v>3596</v>
      </c>
      <c r="C312">
        <v>160</v>
      </c>
      <c r="D312">
        <v>38.5</v>
      </c>
      <c r="E312">
        <v>91</v>
      </c>
      <c r="F312" s="2">
        <v>2.8399999999999999E-19</v>
      </c>
      <c r="G312" s="2">
        <v>6.94E-18</v>
      </c>
    </row>
    <row r="313" spans="2:7" x14ac:dyDescent="0.2">
      <c r="B313" t="s">
        <v>1769</v>
      </c>
      <c r="C313">
        <v>93</v>
      </c>
      <c r="D313">
        <v>22.4</v>
      </c>
      <c r="E313">
        <v>61</v>
      </c>
      <c r="F313" s="2">
        <v>1.68E-17</v>
      </c>
      <c r="G313" s="2">
        <v>3.8099999999999998E-16</v>
      </c>
    </row>
    <row r="314" spans="2:7" x14ac:dyDescent="0.2">
      <c r="B314" t="s">
        <v>3602</v>
      </c>
      <c r="C314">
        <v>201</v>
      </c>
      <c r="D314">
        <v>48.4</v>
      </c>
      <c r="E314">
        <v>101</v>
      </c>
      <c r="F314" s="2">
        <v>3.5000000000000002E-16</v>
      </c>
      <c r="G314" s="2">
        <v>7.4299999999999996E-15</v>
      </c>
    </row>
    <row r="315" spans="2:7" x14ac:dyDescent="0.2">
      <c r="B315" t="s">
        <v>1777</v>
      </c>
      <c r="C315">
        <v>138</v>
      </c>
      <c r="D315">
        <v>33.200000000000003</v>
      </c>
      <c r="E315">
        <v>77</v>
      </c>
      <c r="F315" s="2">
        <v>7.4399999999999996E-16</v>
      </c>
      <c r="G315" s="2">
        <v>1.47E-14</v>
      </c>
    </row>
    <row r="316" spans="2:7" x14ac:dyDescent="0.2">
      <c r="B316" t="s">
        <v>1782</v>
      </c>
      <c r="C316">
        <v>75</v>
      </c>
      <c r="D316">
        <v>18</v>
      </c>
      <c r="E316">
        <v>51</v>
      </c>
      <c r="F316" s="2">
        <v>7.8599999999999995E-16</v>
      </c>
      <c r="G316" s="2">
        <v>1.47E-14</v>
      </c>
    </row>
    <row r="317" spans="2:7" x14ac:dyDescent="0.2">
      <c r="B317" t="s">
        <v>3595</v>
      </c>
      <c r="C317">
        <v>110</v>
      </c>
      <c r="D317">
        <v>26.5</v>
      </c>
      <c r="E317">
        <v>65</v>
      </c>
      <c r="F317" s="2">
        <v>3.11E-15</v>
      </c>
      <c r="G317" s="2">
        <v>5.4999999999999999E-14</v>
      </c>
    </row>
    <row r="318" spans="2:7" x14ac:dyDescent="0.2">
      <c r="B318" t="s">
        <v>1765</v>
      </c>
      <c r="C318">
        <v>113</v>
      </c>
      <c r="D318">
        <v>27.2</v>
      </c>
      <c r="E318">
        <v>66</v>
      </c>
      <c r="F318" s="2">
        <v>4.25E-15</v>
      </c>
      <c r="G318" s="2">
        <v>7.1099999999999995E-14</v>
      </c>
    </row>
    <row r="319" spans="2:7" x14ac:dyDescent="0.2">
      <c r="B319" t="s">
        <v>1776</v>
      </c>
      <c r="C319">
        <v>136</v>
      </c>
      <c r="D319">
        <v>32.700000000000003</v>
      </c>
      <c r="E319">
        <v>74</v>
      </c>
      <c r="F319" s="2">
        <v>1.6700000000000001E-14</v>
      </c>
      <c r="G319" s="2">
        <v>2.6499999999999998E-13</v>
      </c>
    </row>
    <row r="320" spans="2:7" x14ac:dyDescent="0.2">
      <c r="B320" t="s">
        <v>3430</v>
      </c>
      <c r="C320">
        <v>98</v>
      </c>
      <c r="D320">
        <v>23.6</v>
      </c>
      <c r="E320">
        <v>59</v>
      </c>
      <c r="F320" s="2">
        <v>1.8600000000000001E-14</v>
      </c>
      <c r="G320" s="2">
        <v>2.8100000000000001E-13</v>
      </c>
    </row>
    <row r="321" spans="2:7" x14ac:dyDescent="0.2">
      <c r="B321" t="s">
        <v>3597</v>
      </c>
      <c r="C321">
        <v>132</v>
      </c>
      <c r="D321">
        <v>31.8</v>
      </c>
      <c r="E321">
        <v>72</v>
      </c>
      <c r="F321" s="2">
        <v>3.2099999999999997E-14</v>
      </c>
      <c r="G321" s="2">
        <v>4.6400000000000004E-13</v>
      </c>
    </row>
    <row r="322" spans="2:7" x14ac:dyDescent="0.2">
      <c r="B322" t="s">
        <v>3600</v>
      </c>
      <c r="C322">
        <v>45</v>
      </c>
      <c r="D322">
        <v>10.8</v>
      </c>
      <c r="E322">
        <v>35</v>
      </c>
      <c r="F322" s="2">
        <v>4.0599999999999999E-14</v>
      </c>
      <c r="G322" s="2">
        <v>5.6200000000000003E-13</v>
      </c>
    </row>
    <row r="323" spans="2:7" x14ac:dyDescent="0.2">
      <c r="B323" t="s">
        <v>1762</v>
      </c>
      <c r="C323">
        <v>199</v>
      </c>
      <c r="D323">
        <v>47.9</v>
      </c>
      <c r="E323">
        <v>96</v>
      </c>
      <c r="F323" s="2">
        <v>5.1899999999999998E-14</v>
      </c>
      <c r="G323" s="2">
        <v>6.87E-13</v>
      </c>
    </row>
    <row r="324" spans="2:7" x14ac:dyDescent="0.2">
      <c r="B324" t="s">
        <v>3601</v>
      </c>
      <c r="C324">
        <v>186</v>
      </c>
      <c r="D324">
        <v>44.8</v>
      </c>
      <c r="E324">
        <v>91</v>
      </c>
      <c r="F324" s="2">
        <v>8.3699999999999999E-14</v>
      </c>
      <c r="G324" s="2">
        <v>1.05E-12</v>
      </c>
    </row>
    <row r="325" spans="2:7" x14ac:dyDescent="0.2">
      <c r="B325" t="s">
        <v>3599</v>
      </c>
      <c r="C325">
        <v>93</v>
      </c>
      <c r="D325">
        <v>22.4</v>
      </c>
      <c r="E325">
        <v>56</v>
      </c>
      <c r="F325" s="2">
        <v>8.5599999999999996E-14</v>
      </c>
      <c r="G325" s="2">
        <v>1.05E-12</v>
      </c>
    </row>
    <row r="326" spans="2:7" x14ac:dyDescent="0.2">
      <c r="B326" t="s">
        <v>1787</v>
      </c>
      <c r="C326">
        <v>66</v>
      </c>
      <c r="D326">
        <v>15.9</v>
      </c>
      <c r="E326">
        <v>44</v>
      </c>
      <c r="F326" s="2">
        <v>2.3099999999999997E-13</v>
      </c>
      <c r="G326" s="2">
        <v>2.7200000000000001E-12</v>
      </c>
    </row>
    <row r="327" spans="2:7" x14ac:dyDescent="0.2">
      <c r="B327" t="s">
        <v>1775</v>
      </c>
      <c r="C327">
        <v>128</v>
      </c>
      <c r="D327">
        <v>30.8</v>
      </c>
      <c r="E327">
        <v>69</v>
      </c>
      <c r="F327" s="2">
        <v>2.3999999999999999E-13</v>
      </c>
      <c r="G327" s="2">
        <v>2.7299999999999999E-12</v>
      </c>
    </row>
    <row r="328" spans="2:7" x14ac:dyDescent="0.2">
      <c r="B328" t="s">
        <v>1795</v>
      </c>
      <c r="C328">
        <v>86</v>
      </c>
      <c r="D328">
        <v>20.7</v>
      </c>
      <c r="E328">
        <v>52</v>
      </c>
      <c r="F328" s="2">
        <v>5.2799999999999997E-13</v>
      </c>
      <c r="G328" s="2">
        <v>5.7900000000000002E-12</v>
      </c>
    </row>
    <row r="329" spans="2:7" x14ac:dyDescent="0.2">
      <c r="B329" t="s">
        <v>1791</v>
      </c>
      <c r="C329">
        <v>72</v>
      </c>
      <c r="D329">
        <v>17.3</v>
      </c>
      <c r="E329">
        <v>46</v>
      </c>
      <c r="F329" s="2">
        <v>6.8200000000000002E-13</v>
      </c>
      <c r="G329" s="2">
        <v>7.2299999999999997E-12</v>
      </c>
    </row>
    <row r="330" spans="2:7" x14ac:dyDescent="0.2">
      <c r="B330" t="s">
        <v>1783</v>
      </c>
      <c r="C330">
        <v>66</v>
      </c>
      <c r="D330">
        <v>15.9</v>
      </c>
      <c r="E330">
        <v>43</v>
      </c>
      <c r="F330" s="2">
        <v>1.4399999999999999E-12</v>
      </c>
      <c r="G330" s="2">
        <v>1.48E-11</v>
      </c>
    </row>
    <row r="331" spans="2:7" x14ac:dyDescent="0.2">
      <c r="B331" t="s">
        <v>1798</v>
      </c>
      <c r="C331">
        <v>103</v>
      </c>
      <c r="D331">
        <v>24.8</v>
      </c>
      <c r="E331">
        <v>58</v>
      </c>
      <c r="F331" s="2">
        <v>1.7199999999999999E-12</v>
      </c>
      <c r="G331" s="2">
        <v>1.7100000000000001E-11</v>
      </c>
    </row>
    <row r="332" spans="2:7" x14ac:dyDescent="0.2">
      <c r="B332" t="s">
        <v>1781</v>
      </c>
      <c r="C332">
        <v>69</v>
      </c>
      <c r="D332">
        <v>16.600000000000001</v>
      </c>
      <c r="E332">
        <v>44</v>
      </c>
      <c r="F332" s="2">
        <v>2.3999999999999999E-12</v>
      </c>
      <c r="G332" s="2">
        <v>2.31E-11</v>
      </c>
    </row>
    <row r="333" spans="2:7" x14ac:dyDescent="0.2">
      <c r="B333" t="s">
        <v>1799</v>
      </c>
      <c r="C333">
        <v>99</v>
      </c>
      <c r="D333">
        <v>23.8</v>
      </c>
      <c r="E333">
        <v>56</v>
      </c>
      <c r="F333" s="2">
        <v>3.2500000000000001E-12</v>
      </c>
      <c r="G333" s="2">
        <v>3.04E-11</v>
      </c>
    </row>
    <row r="334" spans="2:7" x14ac:dyDescent="0.2">
      <c r="B334" t="s">
        <v>1796</v>
      </c>
      <c r="C334">
        <v>58</v>
      </c>
      <c r="D334">
        <v>14</v>
      </c>
      <c r="E334">
        <v>39</v>
      </c>
      <c r="F334" s="2">
        <v>3.5800000000000001E-12</v>
      </c>
      <c r="G334" s="2">
        <v>3.2600000000000002E-11</v>
      </c>
    </row>
    <row r="335" spans="2:7" x14ac:dyDescent="0.2">
      <c r="B335" t="s">
        <v>1797</v>
      </c>
      <c r="C335">
        <v>72</v>
      </c>
      <c r="D335">
        <v>17.3</v>
      </c>
      <c r="E335">
        <v>45</v>
      </c>
      <c r="F335" s="2">
        <v>3.7899999999999998E-12</v>
      </c>
      <c r="G335" s="2">
        <v>3.3500000000000001E-11</v>
      </c>
    </row>
    <row r="336" spans="2:7" x14ac:dyDescent="0.2">
      <c r="B336" t="s">
        <v>1793</v>
      </c>
      <c r="C336">
        <v>41</v>
      </c>
      <c r="D336">
        <v>9.8699999999999992</v>
      </c>
      <c r="E336">
        <v>31</v>
      </c>
      <c r="F336" s="2">
        <v>4.5200000000000001E-12</v>
      </c>
      <c r="G336" s="2">
        <v>3.8900000000000003E-11</v>
      </c>
    </row>
    <row r="337" spans="2:7" x14ac:dyDescent="0.2">
      <c r="B337" t="s">
        <v>3603</v>
      </c>
      <c r="C337">
        <v>100</v>
      </c>
      <c r="D337">
        <v>24.1</v>
      </c>
      <c r="E337">
        <v>56</v>
      </c>
      <c r="F337" s="2">
        <v>5.68E-12</v>
      </c>
      <c r="G337" s="2">
        <v>4.6299999999999998E-11</v>
      </c>
    </row>
    <row r="338" spans="2:7" x14ac:dyDescent="0.2">
      <c r="B338" t="s">
        <v>3605</v>
      </c>
      <c r="C338">
        <v>100</v>
      </c>
      <c r="D338">
        <v>24.1</v>
      </c>
      <c r="E338">
        <v>56</v>
      </c>
      <c r="F338" s="2">
        <v>5.68E-12</v>
      </c>
      <c r="G338" s="2">
        <v>4.6299999999999998E-11</v>
      </c>
    </row>
    <row r="339" spans="2:7" x14ac:dyDescent="0.2">
      <c r="B339" t="s">
        <v>3433</v>
      </c>
      <c r="C339">
        <v>116</v>
      </c>
      <c r="D339">
        <v>27.9</v>
      </c>
      <c r="E339">
        <v>62</v>
      </c>
      <c r="F339" s="2">
        <v>6.5500000000000002E-12</v>
      </c>
      <c r="G339" s="2">
        <v>5.21E-11</v>
      </c>
    </row>
    <row r="340" spans="2:7" x14ac:dyDescent="0.2">
      <c r="B340" t="s">
        <v>1772</v>
      </c>
      <c r="C340">
        <v>155</v>
      </c>
      <c r="D340">
        <v>37.299999999999997</v>
      </c>
      <c r="E340">
        <v>76</v>
      </c>
      <c r="F340" s="2">
        <v>8.4899999999999996E-12</v>
      </c>
      <c r="G340" s="2">
        <v>6.59E-11</v>
      </c>
    </row>
    <row r="341" spans="2:7" x14ac:dyDescent="0.2">
      <c r="B341" t="s">
        <v>1763</v>
      </c>
      <c r="C341">
        <v>119</v>
      </c>
      <c r="D341">
        <v>28.6</v>
      </c>
      <c r="E341">
        <v>62</v>
      </c>
      <c r="F341" s="2">
        <v>2.7899999999999999E-11</v>
      </c>
      <c r="G341" s="2">
        <v>2.11E-10</v>
      </c>
    </row>
    <row r="342" spans="2:7" x14ac:dyDescent="0.2">
      <c r="B342" t="s">
        <v>3604</v>
      </c>
      <c r="C342">
        <v>139</v>
      </c>
      <c r="D342">
        <v>33.5</v>
      </c>
      <c r="E342">
        <v>69</v>
      </c>
      <c r="F342" s="2">
        <v>3.8500000000000003E-11</v>
      </c>
      <c r="G342" s="2">
        <v>2.85E-10</v>
      </c>
    </row>
    <row r="343" spans="2:7" x14ac:dyDescent="0.2">
      <c r="B343" t="s">
        <v>3607</v>
      </c>
      <c r="C343">
        <v>107</v>
      </c>
      <c r="D343">
        <v>25.8</v>
      </c>
      <c r="E343">
        <v>57</v>
      </c>
      <c r="F343" s="2">
        <v>5.5699999999999999E-11</v>
      </c>
      <c r="G343" s="2">
        <v>4.0200000000000001E-10</v>
      </c>
    </row>
    <row r="344" spans="2:7" x14ac:dyDescent="0.2">
      <c r="B344" t="s">
        <v>1813</v>
      </c>
      <c r="C344">
        <v>125</v>
      </c>
      <c r="D344">
        <v>30.1</v>
      </c>
      <c r="E344">
        <v>63</v>
      </c>
      <c r="F344" s="2">
        <v>1.21E-10</v>
      </c>
      <c r="G344" s="2">
        <v>8.5700000000000004E-10</v>
      </c>
    </row>
    <row r="345" spans="2:7" x14ac:dyDescent="0.2">
      <c r="B345" t="s">
        <v>1784</v>
      </c>
      <c r="C345">
        <v>167</v>
      </c>
      <c r="D345">
        <v>40.200000000000003</v>
      </c>
      <c r="E345">
        <v>77</v>
      </c>
      <c r="F345" s="2">
        <v>2.7099999999999999E-10</v>
      </c>
      <c r="G345" s="2">
        <v>1.87E-9</v>
      </c>
    </row>
    <row r="346" spans="2:7" x14ac:dyDescent="0.2">
      <c r="B346" t="s">
        <v>3606</v>
      </c>
      <c r="C346">
        <v>79</v>
      </c>
      <c r="D346">
        <v>19</v>
      </c>
      <c r="E346">
        <v>45</v>
      </c>
      <c r="F346" s="2">
        <v>3.2600000000000001E-10</v>
      </c>
      <c r="G346" s="2">
        <v>2.1999999999999998E-9</v>
      </c>
    </row>
    <row r="347" spans="2:7" x14ac:dyDescent="0.2">
      <c r="B347" t="s">
        <v>3608</v>
      </c>
      <c r="C347">
        <v>138</v>
      </c>
      <c r="D347">
        <v>33.200000000000003</v>
      </c>
      <c r="E347">
        <v>66</v>
      </c>
      <c r="F347" s="2">
        <v>7.79E-10</v>
      </c>
      <c r="G347" s="2">
        <v>5.1600000000000004E-9</v>
      </c>
    </row>
    <row r="348" spans="2:7" x14ac:dyDescent="0.2">
      <c r="B348" t="s">
        <v>3611</v>
      </c>
      <c r="C348">
        <v>100</v>
      </c>
      <c r="D348">
        <v>24.1</v>
      </c>
      <c r="E348">
        <v>52</v>
      </c>
      <c r="F348" s="2">
        <v>1.2199999999999999E-9</v>
      </c>
      <c r="G348" s="2">
        <v>7.9400000000000003E-9</v>
      </c>
    </row>
    <row r="349" spans="2:7" x14ac:dyDescent="0.2">
      <c r="B349" t="s">
        <v>1803</v>
      </c>
      <c r="C349">
        <v>190</v>
      </c>
      <c r="D349">
        <v>45.7</v>
      </c>
      <c r="E349">
        <v>83</v>
      </c>
      <c r="F349" s="2">
        <v>1.4700000000000001E-9</v>
      </c>
      <c r="G349" s="2">
        <v>9.3200000000000001E-9</v>
      </c>
    </row>
    <row r="350" spans="2:7" x14ac:dyDescent="0.2">
      <c r="B350" t="s">
        <v>1788</v>
      </c>
      <c r="C350">
        <v>137</v>
      </c>
      <c r="D350">
        <v>33</v>
      </c>
      <c r="E350">
        <v>65</v>
      </c>
      <c r="F350" s="2">
        <v>1.5900000000000001E-9</v>
      </c>
      <c r="G350" s="2">
        <v>9.8999999999999993E-9</v>
      </c>
    </row>
    <row r="351" spans="2:7" x14ac:dyDescent="0.2">
      <c r="B351" t="s">
        <v>3619</v>
      </c>
      <c r="C351">
        <v>147</v>
      </c>
      <c r="D351">
        <v>35.4</v>
      </c>
      <c r="E351">
        <v>68</v>
      </c>
      <c r="F351" s="2">
        <v>2.5599999999999998E-9</v>
      </c>
      <c r="G351" s="2">
        <v>1.55E-8</v>
      </c>
    </row>
    <row r="352" spans="2:7" x14ac:dyDescent="0.2">
      <c r="B352" t="s">
        <v>1771</v>
      </c>
      <c r="C352">
        <v>75</v>
      </c>
      <c r="D352">
        <v>18</v>
      </c>
      <c r="E352">
        <v>42</v>
      </c>
      <c r="F352" s="2">
        <v>2.5899999999999999E-9</v>
      </c>
      <c r="G352" s="2">
        <v>1.55E-8</v>
      </c>
    </row>
    <row r="353" spans="2:7" x14ac:dyDescent="0.2">
      <c r="B353" t="s">
        <v>1806</v>
      </c>
      <c r="C353">
        <v>37</v>
      </c>
      <c r="D353">
        <v>8.9</v>
      </c>
      <c r="E353">
        <v>26</v>
      </c>
      <c r="F353" s="2">
        <v>3.5400000000000002E-9</v>
      </c>
      <c r="G353" s="2">
        <v>2.0800000000000001E-8</v>
      </c>
    </row>
    <row r="354" spans="2:7" x14ac:dyDescent="0.2">
      <c r="B354" t="s">
        <v>3609</v>
      </c>
      <c r="C354">
        <v>154</v>
      </c>
      <c r="D354">
        <v>37.1</v>
      </c>
      <c r="E354">
        <v>70</v>
      </c>
      <c r="F354" s="2">
        <v>3.7799999999999998E-9</v>
      </c>
      <c r="G354" s="2">
        <v>2.18E-8</v>
      </c>
    </row>
    <row r="355" spans="2:7" x14ac:dyDescent="0.2">
      <c r="B355" t="s">
        <v>1790</v>
      </c>
      <c r="C355">
        <v>85</v>
      </c>
      <c r="D355">
        <v>20.5</v>
      </c>
      <c r="E355">
        <v>45</v>
      </c>
      <c r="F355" s="2">
        <v>7.6899999999999997E-9</v>
      </c>
      <c r="G355" s="2">
        <v>4.3700000000000001E-8</v>
      </c>
    </row>
    <row r="356" spans="2:7" x14ac:dyDescent="0.2">
      <c r="B356" t="s">
        <v>1807</v>
      </c>
      <c r="C356">
        <v>72</v>
      </c>
      <c r="D356">
        <v>17.3</v>
      </c>
      <c r="E356">
        <v>40</v>
      </c>
      <c r="F356" s="2">
        <v>8.4700000000000007E-9</v>
      </c>
      <c r="G356" s="2">
        <v>4.73E-8</v>
      </c>
    </row>
    <row r="357" spans="2:7" x14ac:dyDescent="0.2">
      <c r="B357" t="s">
        <v>3614</v>
      </c>
      <c r="C357">
        <v>92</v>
      </c>
      <c r="D357">
        <v>22.1</v>
      </c>
      <c r="E357">
        <v>47</v>
      </c>
      <c r="F357" s="2">
        <v>1.6000000000000001E-8</v>
      </c>
      <c r="G357" s="2">
        <v>8.79E-8</v>
      </c>
    </row>
    <row r="358" spans="2:7" x14ac:dyDescent="0.2">
      <c r="B358" t="s">
        <v>1785</v>
      </c>
      <c r="C358">
        <v>101</v>
      </c>
      <c r="D358">
        <v>24.3</v>
      </c>
      <c r="E358">
        <v>50</v>
      </c>
      <c r="F358" s="2">
        <v>2.1600000000000002E-8</v>
      </c>
      <c r="G358" s="2">
        <v>1.1600000000000001E-7</v>
      </c>
    </row>
    <row r="359" spans="2:7" x14ac:dyDescent="0.2">
      <c r="B359" t="s">
        <v>1773</v>
      </c>
      <c r="C359">
        <v>74</v>
      </c>
      <c r="D359">
        <v>17.8</v>
      </c>
      <c r="E359">
        <v>40</v>
      </c>
      <c r="F359" s="2">
        <v>2.4200000000000002E-8</v>
      </c>
      <c r="G359" s="2">
        <v>1.2800000000000001E-7</v>
      </c>
    </row>
    <row r="360" spans="2:7" x14ac:dyDescent="0.2">
      <c r="B360" t="s">
        <v>1801</v>
      </c>
      <c r="C360">
        <v>35</v>
      </c>
      <c r="D360">
        <v>8.42</v>
      </c>
      <c r="E360">
        <v>24</v>
      </c>
      <c r="F360" s="2">
        <v>3.0699999999999997E-8</v>
      </c>
      <c r="G360" s="2">
        <v>1.6E-7</v>
      </c>
    </row>
    <row r="361" spans="2:7" x14ac:dyDescent="0.2">
      <c r="B361" t="s">
        <v>3610</v>
      </c>
      <c r="C361">
        <v>55</v>
      </c>
      <c r="D361">
        <v>13.2</v>
      </c>
      <c r="E361">
        <v>32</v>
      </c>
      <c r="F361" s="2">
        <v>6.0100000000000002E-8</v>
      </c>
      <c r="G361" s="2">
        <v>3.0800000000000001E-7</v>
      </c>
    </row>
    <row r="362" spans="2:7" x14ac:dyDescent="0.2">
      <c r="B362" t="s">
        <v>3616</v>
      </c>
      <c r="C362">
        <v>70</v>
      </c>
      <c r="D362">
        <v>16.8</v>
      </c>
      <c r="E362">
        <v>37</v>
      </c>
      <c r="F362" s="2">
        <v>1.7499999999999999E-7</v>
      </c>
      <c r="G362" s="2">
        <v>8.8199999999999998E-7</v>
      </c>
    </row>
    <row r="363" spans="2:7" x14ac:dyDescent="0.2">
      <c r="B363" t="s">
        <v>3613</v>
      </c>
      <c r="C363">
        <v>33</v>
      </c>
      <c r="D363">
        <v>7.94</v>
      </c>
      <c r="E363">
        <v>22</v>
      </c>
      <c r="F363" s="2">
        <v>2.53E-7</v>
      </c>
      <c r="G363" s="2">
        <v>1.26E-6</v>
      </c>
    </row>
    <row r="364" spans="2:7" x14ac:dyDescent="0.2">
      <c r="B364" t="s">
        <v>1893</v>
      </c>
      <c r="C364">
        <v>96</v>
      </c>
      <c r="D364">
        <v>23.1</v>
      </c>
      <c r="E364">
        <v>46</v>
      </c>
      <c r="F364" s="2">
        <v>2.7099999999999998E-7</v>
      </c>
      <c r="G364" s="2">
        <v>1.33E-6</v>
      </c>
    </row>
    <row r="365" spans="2:7" x14ac:dyDescent="0.2">
      <c r="B365" t="s">
        <v>1804</v>
      </c>
      <c r="C365">
        <v>71</v>
      </c>
      <c r="D365">
        <v>17.100000000000001</v>
      </c>
      <c r="E365">
        <v>37</v>
      </c>
      <c r="F365" s="2">
        <v>2.8099999999999999E-7</v>
      </c>
      <c r="G365" s="2">
        <v>1.35E-6</v>
      </c>
    </row>
    <row r="366" spans="2:7" x14ac:dyDescent="0.2">
      <c r="B366" t="s">
        <v>3672</v>
      </c>
      <c r="C366">
        <v>206</v>
      </c>
      <c r="D366">
        <v>49.6</v>
      </c>
      <c r="E366">
        <v>81</v>
      </c>
      <c r="F366" s="2">
        <v>6.0500000000000003E-7</v>
      </c>
      <c r="G366" s="2">
        <v>2.8399999999999999E-6</v>
      </c>
    </row>
    <row r="367" spans="2:7" x14ac:dyDescent="0.2">
      <c r="B367" t="s">
        <v>3626</v>
      </c>
      <c r="C367">
        <v>232</v>
      </c>
      <c r="D367">
        <v>55.8</v>
      </c>
      <c r="E367">
        <v>89</v>
      </c>
      <c r="F367" s="2">
        <v>6.0800000000000004E-7</v>
      </c>
      <c r="G367" s="2">
        <v>2.8399999999999999E-6</v>
      </c>
    </row>
    <row r="368" spans="2:7" x14ac:dyDescent="0.2">
      <c r="B368" t="s">
        <v>3612</v>
      </c>
      <c r="C368">
        <v>162</v>
      </c>
      <c r="D368">
        <v>39</v>
      </c>
      <c r="E368">
        <v>67</v>
      </c>
      <c r="F368" s="2">
        <v>6.8199999999999999E-7</v>
      </c>
      <c r="G368" s="2">
        <v>3.14E-6</v>
      </c>
    </row>
    <row r="369" spans="2:7" x14ac:dyDescent="0.2">
      <c r="B369" t="s">
        <v>1815</v>
      </c>
      <c r="C369">
        <v>65</v>
      </c>
      <c r="D369">
        <v>15.6</v>
      </c>
      <c r="E369">
        <v>34</v>
      </c>
      <c r="F369" s="2">
        <v>7.6000000000000003E-7</v>
      </c>
      <c r="G369" s="2">
        <v>3.45E-6</v>
      </c>
    </row>
    <row r="370" spans="2:7" x14ac:dyDescent="0.2">
      <c r="B370" t="s">
        <v>1800</v>
      </c>
      <c r="C370">
        <v>104</v>
      </c>
      <c r="D370">
        <v>25</v>
      </c>
      <c r="E370">
        <v>47</v>
      </c>
      <c r="F370" s="2">
        <v>1.6899999999999999E-6</v>
      </c>
      <c r="G370" s="2">
        <v>7.5299999999999999E-6</v>
      </c>
    </row>
    <row r="371" spans="2:7" x14ac:dyDescent="0.2">
      <c r="B371" t="s">
        <v>3623</v>
      </c>
      <c r="C371">
        <v>119</v>
      </c>
      <c r="D371">
        <v>28.6</v>
      </c>
      <c r="E371">
        <v>52</v>
      </c>
      <c r="F371" s="2">
        <v>1.7E-6</v>
      </c>
      <c r="G371" s="2">
        <v>7.5299999999999999E-6</v>
      </c>
    </row>
    <row r="372" spans="2:7" x14ac:dyDescent="0.2">
      <c r="B372" t="s">
        <v>3615</v>
      </c>
      <c r="C372">
        <v>120</v>
      </c>
      <c r="D372">
        <v>28.9</v>
      </c>
      <c r="E372">
        <v>52</v>
      </c>
      <c r="F372" s="2">
        <v>2.3099999999999999E-6</v>
      </c>
      <c r="G372" s="2">
        <v>1.01E-5</v>
      </c>
    </row>
    <row r="373" spans="2:7" x14ac:dyDescent="0.2">
      <c r="B373" t="s">
        <v>1805</v>
      </c>
      <c r="C373">
        <v>76</v>
      </c>
      <c r="D373">
        <v>18.3</v>
      </c>
      <c r="E373">
        <v>37</v>
      </c>
      <c r="F373" s="2">
        <v>2.4499999999999998E-6</v>
      </c>
      <c r="G373" s="2">
        <v>1.0499999999999999E-5</v>
      </c>
    </row>
    <row r="374" spans="2:7" x14ac:dyDescent="0.2">
      <c r="B374" t="s">
        <v>1794</v>
      </c>
      <c r="C374">
        <v>68</v>
      </c>
      <c r="D374">
        <v>16.399999999999999</v>
      </c>
      <c r="E374">
        <v>34</v>
      </c>
      <c r="F374" s="2">
        <v>2.92E-6</v>
      </c>
      <c r="G374" s="2">
        <v>1.24E-5</v>
      </c>
    </row>
    <row r="375" spans="2:7" x14ac:dyDescent="0.2">
      <c r="B375" t="s">
        <v>1779</v>
      </c>
      <c r="C375">
        <v>70</v>
      </c>
      <c r="D375">
        <v>16.8</v>
      </c>
      <c r="E375">
        <v>34</v>
      </c>
      <c r="F375" s="2">
        <v>6.6499999999999999E-6</v>
      </c>
      <c r="G375" s="2">
        <v>2.7800000000000001E-5</v>
      </c>
    </row>
    <row r="376" spans="2:7" x14ac:dyDescent="0.2">
      <c r="B376" t="s">
        <v>3432</v>
      </c>
      <c r="C376">
        <v>73</v>
      </c>
      <c r="D376">
        <v>17.600000000000001</v>
      </c>
      <c r="E376">
        <v>35</v>
      </c>
      <c r="F376" s="2">
        <v>7.0600000000000002E-6</v>
      </c>
      <c r="G376" s="2">
        <v>2.9099999999999999E-5</v>
      </c>
    </row>
    <row r="377" spans="2:7" x14ac:dyDescent="0.2">
      <c r="B377" t="s">
        <v>3041</v>
      </c>
      <c r="C377">
        <v>165</v>
      </c>
      <c r="D377">
        <v>39.700000000000003</v>
      </c>
      <c r="E377">
        <v>65</v>
      </c>
      <c r="F377" s="2">
        <v>7.2099999999999996E-6</v>
      </c>
      <c r="G377" s="2">
        <v>2.94E-5</v>
      </c>
    </row>
    <row r="378" spans="2:7" x14ac:dyDescent="0.2">
      <c r="B378" t="s">
        <v>3621</v>
      </c>
      <c r="C378">
        <v>41</v>
      </c>
      <c r="D378">
        <v>9.8699999999999992</v>
      </c>
      <c r="E378">
        <v>23</v>
      </c>
      <c r="F378" s="2">
        <v>1.03E-5</v>
      </c>
      <c r="G378" s="2">
        <v>4.1600000000000002E-5</v>
      </c>
    </row>
    <row r="379" spans="2:7" x14ac:dyDescent="0.2">
      <c r="B379" t="s">
        <v>1786</v>
      </c>
      <c r="C379">
        <v>69</v>
      </c>
      <c r="D379">
        <v>16.600000000000001</v>
      </c>
      <c r="E379">
        <v>33</v>
      </c>
      <c r="F379" s="2">
        <v>1.3699999999999999E-5</v>
      </c>
      <c r="G379" s="2">
        <v>5.4500000000000003E-5</v>
      </c>
    </row>
    <row r="380" spans="2:7" x14ac:dyDescent="0.2">
      <c r="B380" t="s">
        <v>3622</v>
      </c>
      <c r="C380">
        <v>108</v>
      </c>
      <c r="D380">
        <v>26</v>
      </c>
      <c r="E380">
        <v>46</v>
      </c>
      <c r="F380" s="2">
        <v>1.52E-5</v>
      </c>
      <c r="G380" s="2">
        <v>5.9599999999999999E-5</v>
      </c>
    </row>
    <row r="381" spans="2:7" x14ac:dyDescent="0.2">
      <c r="B381" t="s">
        <v>3044</v>
      </c>
      <c r="C381">
        <v>48</v>
      </c>
      <c r="D381">
        <v>11.6</v>
      </c>
      <c r="E381">
        <v>25</v>
      </c>
      <c r="F381" s="2">
        <v>2.44E-5</v>
      </c>
      <c r="G381" s="2">
        <v>9.3499999999999996E-5</v>
      </c>
    </row>
    <row r="382" spans="2:7" x14ac:dyDescent="0.2">
      <c r="B382" t="s">
        <v>3628</v>
      </c>
      <c r="C382">
        <v>244</v>
      </c>
      <c r="D382">
        <v>58.7</v>
      </c>
      <c r="E382">
        <v>87</v>
      </c>
      <c r="F382" s="2">
        <v>2.44E-5</v>
      </c>
      <c r="G382" s="2">
        <v>9.3499999999999996E-5</v>
      </c>
    </row>
    <row r="383" spans="2:7" x14ac:dyDescent="0.2">
      <c r="B383" t="s">
        <v>3617</v>
      </c>
      <c r="C383">
        <v>65</v>
      </c>
      <c r="D383">
        <v>15.6</v>
      </c>
      <c r="E383">
        <v>31</v>
      </c>
      <c r="F383" s="2">
        <v>2.6699999999999998E-5</v>
      </c>
      <c r="G383" s="2">
        <v>9.98E-5</v>
      </c>
    </row>
    <row r="384" spans="2:7" x14ac:dyDescent="0.2">
      <c r="B384" t="s">
        <v>3629</v>
      </c>
      <c r="C384">
        <v>65</v>
      </c>
      <c r="D384">
        <v>15.6</v>
      </c>
      <c r="E384">
        <v>31</v>
      </c>
      <c r="F384" s="2">
        <v>2.6699999999999998E-5</v>
      </c>
      <c r="G384" s="2">
        <v>9.98E-5</v>
      </c>
    </row>
    <row r="385" spans="2:7" x14ac:dyDescent="0.2">
      <c r="B385" t="s">
        <v>3618</v>
      </c>
      <c r="C385">
        <v>89</v>
      </c>
      <c r="D385">
        <v>21.4</v>
      </c>
      <c r="E385">
        <v>39</v>
      </c>
      <c r="F385" s="2">
        <v>3.0599999999999998E-5</v>
      </c>
      <c r="G385">
        <v>1.13E-4</v>
      </c>
    </row>
    <row r="386" spans="2:7" x14ac:dyDescent="0.2">
      <c r="B386" t="s">
        <v>3625</v>
      </c>
      <c r="C386">
        <v>139</v>
      </c>
      <c r="D386">
        <v>33.5</v>
      </c>
      <c r="E386">
        <v>55</v>
      </c>
      <c r="F386" s="2">
        <v>3.1000000000000001E-5</v>
      </c>
      <c r="G386">
        <v>1.13E-4</v>
      </c>
    </row>
    <row r="387" spans="2:7" x14ac:dyDescent="0.2">
      <c r="B387" t="s">
        <v>1767</v>
      </c>
      <c r="C387">
        <v>46</v>
      </c>
      <c r="D387">
        <v>11.1</v>
      </c>
      <c r="E387">
        <v>24</v>
      </c>
      <c r="F387" s="2">
        <v>3.4100000000000002E-5</v>
      </c>
      <c r="G387">
        <v>1.2300000000000001E-4</v>
      </c>
    </row>
    <row r="388" spans="2:7" x14ac:dyDescent="0.2">
      <c r="B388" t="s">
        <v>3043</v>
      </c>
      <c r="C388">
        <v>55</v>
      </c>
      <c r="D388">
        <v>13.2</v>
      </c>
      <c r="E388">
        <v>27</v>
      </c>
      <c r="F388" s="2">
        <v>4.6100000000000002E-5</v>
      </c>
      <c r="G388">
        <v>1.65E-4</v>
      </c>
    </row>
    <row r="389" spans="2:7" x14ac:dyDescent="0.2">
      <c r="B389" t="s">
        <v>1814</v>
      </c>
      <c r="C389">
        <v>88</v>
      </c>
      <c r="D389">
        <v>21.2</v>
      </c>
      <c r="E389">
        <v>38</v>
      </c>
      <c r="F389" s="2">
        <v>5.7099999999999999E-5</v>
      </c>
      <c r="G389">
        <v>2.02E-4</v>
      </c>
    </row>
    <row r="390" spans="2:7" x14ac:dyDescent="0.2">
      <c r="B390" t="s">
        <v>1778</v>
      </c>
      <c r="C390">
        <v>178</v>
      </c>
      <c r="D390">
        <v>42.8</v>
      </c>
      <c r="E390">
        <v>66</v>
      </c>
      <c r="F390" s="2">
        <v>5.9700000000000001E-5</v>
      </c>
      <c r="G390">
        <v>2.0900000000000001E-4</v>
      </c>
    </row>
    <row r="391" spans="2:7" x14ac:dyDescent="0.2">
      <c r="B391" t="s">
        <v>3040</v>
      </c>
      <c r="C391">
        <v>165</v>
      </c>
      <c r="D391">
        <v>39.700000000000003</v>
      </c>
      <c r="E391">
        <v>62</v>
      </c>
      <c r="F391" s="2">
        <v>6.3100000000000002E-5</v>
      </c>
      <c r="G391">
        <v>2.1800000000000001E-4</v>
      </c>
    </row>
    <row r="392" spans="2:7" x14ac:dyDescent="0.2">
      <c r="B392" t="s">
        <v>1774</v>
      </c>
      <c r="C392">
        <v>59</v>
      </c>
      <c r="D392">
        <v>14.2</v>
      </c>
      <c r="E392">
        <v>28</v>
      </c>
      <c r="F392" s="2">
        <v>7.25E-5</v>
      </c>
      <c r="G392">
        <v>2.4800000000000001E-4</v>
      </c>
    </row>
    <row r="393" spans="2:7" x14ac:dyDescent="0.2">
      <c r="B393" t="s">
        <v>1802</v>
      </c>
      <c r="C393">
        <v>92</v>
      </c>
      <c r="D393">
        <v>22.1</v>
      </c>
      <c r="E393">
        <v>39</v>
      </c>
      <c r="F393" s="2">
        <v>7.5199999999999998E-5</v>
      </c>
      <c r="G393">
        <v>2.52E-4</v>
      </c>
    </row>
    <row r="394" spans="2:7" x14ac:dyDescent="0.2">
      <c r="B394" t="s">
        <v>3624</v>
      </c>
      <c r="C394">
        <v>62</v>
      </c>
      <c r="D394">
        <v>14.9</v>
      </c>
      <c r="E394">
        <v>29</v>
      </c>
      <c r="F394" s="2">
        <v>7.5400000000000003E-5</v>
      </c>
      <c r="G394">
        <v>2.52E-4</v>
      </c>
    </row>
    <row r="395" spans="2:7" x14ac:dyDescent="0.2">
      <c r="B395" t="s">
        <v>1892</v>
      </c>
      <c r="C395">
        <v>74</v>
      </c>
      <c r="D395">
        <v>17.8</v>
      </c>
      <c r="E395">
        <v>33</v>
      </c>
      <c r="F395" s="2">
        <v>8.0699999999999996E-5</v>
      </c>
      <c r="G395">
        <v>2.6699999999999998E-4</v>
      </c>
    </row>
    <row r="396" spans="2:7" x14ac:dyDescent="0.2">
      <c r="B396" t="s">
        <v>1780</v>
      </c>
      <c r="C396">
        <v>179</v>
      </c>
      <c r="D396">
        <v>43.1</v>
      </c>
      <c r="E396">
        <v>65</v>
      </c>
      <c r="F396">
        <v>1.3899999999999999E-4</v>
      </c>
      <c r="G396">
        <v>4.5399999999999998E-4</v>
      </c>
    </row>
    <row r="397" spans="2:7" x14ac:dyDescent="0.2">
      <c r="B397" t="s">
        <v>3673</v>
      </c>
      <c r="C397">
        <v>214</v>
      </c>
      <c r="D397">
        <v>51.5</v>
      </c>
      <c r="E397">
        <v>75</v>
      </c>
      <c r="F397">
        <v>1.64E-4</v>
      </c>
      <c r="G397">
        <v>5.3300000000000005E-4</v>
      </c>
    </row>
    <row r="398" spans="2:7" x14ac:dyDescent="0.2">
      <c r="B398" t="s">
        <v>3636</v>
      </c>
      <c r="C398">
        <v>131</v>
      </c>
      <c r="D398">
        <v>31.5</v>
      </c>
      <c r="E398">
        <v>50</v>
      </c>
      <c r="F398">
        <v>2.02E-4</v>
      </c>
      <c r="G398">
        <v>6.4899999999999995E-4</v>
      </c>
    </row>
    <row r="399" spans="2:7" x14ac:dyDescent="0.2">
      <c r="B399" t="s">
        <v>1792</v>
      </c>
      <c r="C399">
        <v>112</v>
      </c>
      <c r="D399">
        <v>27</v>
      </c>
      <c r="E399">
        <v>44</v>
      </c>
      <c r="F399">
        <v>2.2599999999999999E-4</v>
      </c>
      <c r="G399">
        <v>7.1900000000000002E-4</v>
      </c>
    </row>
    <row r="400" spans="2:7" x14ac:dyDescent="0.2">
      <c r="B400" t="s">
        <v>1760</v>
      </c>
      <c r="C400">
        <v>162</v>
      </c>
      <c r="D400">
        <v>39</v>
      </c>
      <c r="E400">
        <v>59</v>
      </c>
      <c r="F400">
        <v>2.5300000000000002E-4</v>
      </c>
      <c r="G400">
        <v>7.9699999999999997E-4</v>
      </c>
    </row>
    <row r="401" spans="2:7" x14ac:dyDescent="0.2">
      <c r="B401" t="s">
        <v>3674</v>
      </c>
      <c r="C401">
        <v>79</v>
      </c>
      <c r="D401">
        <v>19</v>
      </c>
      <c r="E401">
        <v>33</v>
      </c>
      <c r="F401">
        <v>3.6400000000000001E-4</v>
      </c>
      <c r="G401">
        <v>1.14E-3</v>
      </c>
    </row>
    <row r="402" spans="2:7" x14ac:dyDescent="0.2">
      <c r="B402" t="s">
        <v>3627</v>
      </c>
      <c r="C402">
        <v>128</v>
      </c>
      <c r="D402">
        <v>30.8</v>
      </c>
      <c r="E402">
        <v>48</v>
      </c>
      <c r="F402">
        <v>4.3300000000000001E-4</v>
      </c>
      <c r="G402">
        <v>1.34E-3</v>
      </c>
    </row>
    <row r="403" spans="2:7" x14ac:dyDescent="0.2">
      <c r="B403" t="s">
        <v>1809</v>
      </c>
      <c r="C403">
        <v>68</v>
      </c>
      <c r="D403">
        <v>16.399999999999999</v>
      </c>
      <c r="E403">
        <v>29</v>
      </c>
      <c r="F403">
        <v>5.3899999999999998E-4</v>
      </c>
      <c r="G403">
        <v>1.65E-3</v>
      </c>
    </row>
    <row r="404" spans="2:7" x14ac:dyDescent="0.2">
      <c r="B404" t="s">
        <v>1811</v>
      </c>
      <c r="C404">
        <v>59</v>
      </c>
      <c r="D404">
        <v>14.2</v>
      </c>
      <c r="E404">
        <v>26</v>
      </c>
      <c r="F404">
        <v>5.6300000000000002E-4</v>
      </c>
      <c r="G404">
        <v>1.7099999999999999E-3</v>
      </c>
    </row>
    <row r="405" spans="2:7" x14ac:dyDescent="0.2">
      <c r="B405" t="s">
        <v>3639</v>
      </c>
      <c r="C405">
        <v>97</v>
      </c>
      <c r="D405">
        <v>23.3</v>
      </c>
      <c r="E405">
        <v>38</v>
      </c>
      <c r="F405">
        <v>6.29E-4</v>
      </c>
      <c r="G405">
        <v>1.89E-3</v>
      </c>
    </row>
    <row r="406" spans="2:7" x14ac:dyDescent="0.2">
      <c r="B406" t="s">
        <v>3675</v>
      </c>
      <c r="C406">
        <v>60</v>
      </c>
      <c r="D406">
        <v>14.4</v>
      </c>
      <c r="E406">
        <v>26</v>
      </c>
      <c r="F406">
        <v>7.6900000000000004E-4</v>
      </c>
      <c r="G406">
        <v>2.2899999999999999E-3</v>
      </c>
    </row>
    <row r="407" spans="2:7" x14ac:dyDescent="0.2">
      <c r="B407" t="s">
        <v>3632</v>
      </c>
      <c r="C407">
        <v>54</v>
      </c>
      <c r="D407">
        <v>13</v>
      </c>
      <c r="E407">
        <v>24</v>
      </c>
      <c r="F407">
        <v>7.8200000000000003E-4</v>
      </c>
      <c r="G407">
        <v>2.3E-3</v>
      </c>
    </row>
    <row r="408" spans="2:7" x14ac:dyDescent="0.2">
      <c r="B408" t="s">
        <v>3620</v>
      </c>
      <c r="C408">
        <v>149</v>
      </c>
      <c r="D408">
        <v>35.9</v>
      </c>
      <c r="E408">
        <v>53</v>
      </c>
      <c r="F408">
        <v>9.68E-4</v>
      </c>
      <c r="G408">
        <v>2.8E-3</v>
      </c>
    </row>
    <row r="409" spans="2:7" x14ac:dyDescent="0.2">
      <c r="B409" t="s">
        <v>3635</v>
      </c>
      <c r="C409">
        <v>37</v>
      </c>
      <c r="D409">
        <v>8.9</v>
      </c>
      <c r="E409">
        <v>18</v>
      </c>
      <c r="F409">
        <v>9.6900000000000003E-4</v>
      </c>
      <c r="G409">
        <v>2.8E-3</v>
      </c>
    </row>
    <row r="410" spans="2:7" x14ac:dyDescent="0.2">
      <c r="B410" t="s">
        <v>1812</v>
      </c>
      <c r="C410">
        <v>86</v>
      </c>
      <c r="D410">
        <v>20.7</v>
      </c>
      <c r="E410">
        <v>34</v>
      </c>
      <c r="F410">
        <v>9.8499999999999998E-4</v>
      </c>
      <c r="G410">
        <v>2.82E-3</v>
      </c>
    </row>
    <row r="411" spans="2:7" x14ac:dyDescent="0.2">
      <c r="B411" t="s">
        <v>3676</v>
      </c>
      <c r="C411">
        <v>124</v>
      </c>
      <c r="D411">
        <v>29.8</v>
      </c>
      <c r="E411">
        <v>45</v>
      </c>
      <c r="F411">
        <v>1.4300000000000001E-3</v>
      </c>
      <c r="G411">
        <v>4.0099999999999997E-3</v>
      </c>
    </row>
    <row r="412" spans="2:7" x14ac:dyDescent="0.2">
      <c r="B412" t="s">
        <v>3677</v>
      </c>
      <c r="C412">
        <v>59</v>
      </c>
      <c r="D412">
        <v>14.2</v>
      </c>
      <c r="E412">
        <v>25</v>
      </c>
      <c r="F412">
        <v>1.4300000000000001E-3</v>
      </c>
      <c r="G412">
        <v>4.0099999999999997E-3</v>
      </c>
    </row>
    <row r="413" spans="2:7" x14ac:dyDescent="0.2">
      <c r="B413" t="s">
        <v>3630</v>
      </c>
      <c r="C413">
        <v>47</v>
      </c>
      <c r="D413">
        <v>11.3</v>
      </c>
      <c r="E413">
        <v>21</v>
      </c>
      <c r="F413">
        <v>1.5100000000000001E-3</v>
      </c>
      <c r="G413">
        <v>4.2100000000000002E-3</v>
      </c>
    </row>
    <row r="414" spans="2:7" x14ac:dyDescent="0.2">
      <c r="B414" t="s">
        <v>3678</v>
      </c>
      <c r="C414">
        <v>299</v>
      </c>
      <c r="D414">
        <v>72</v>
      </c>
      <c r="E414">
        <v>94</v>
      </c>
      <c r="F414">
        <v>1.8799999999999999E-3</v>
      </c>
      <c r="G414">
        <v>5.1900000000000002E-3</v>
      </c>
    </row>
    <row r="415" spans="2:7" x14ac:dyDescent="0.2">
      <c r="B415" t="s">
        <v>3637</v>
      </c>
      <c r="C415">
        <v>153</v>
      </c>
      <c r="D415">
        <v>36.799999999999997</v>
      </c>
      <c r="E415">
        <v>53</v>
      </c>
      <c r="F415">
        <v>1.91E-3</v>
      </c>
      <c r="G415">
        <v>5.2399999999999999E-3</v>
      </c>
    </row>
    <row r="416" spans="2:7" x14ac:dyDescent="0.2">
      <c r="B416" t="s">
        <v>3459</v>
      </c>
      <c r="C416">
        <v>36</v>
      </c>
      <c r="D416">
        <v>8.66</v>
      </c>
      <c r="E416">
        <v>17</v>
      </c>
      <c r="F416">
        <v>2.0100000000000001E-3</v>
      </c>
      <c r="G416">
        <v>5.47E-3</v>
      </c>
    </row>
    <row r="417" spans="1:7" x14ac:dyDescent="0.2">
      <c r="B417" t="s">
        <v>1810</v>
      </c>
      <c r="C417">
        <v>93</v>
      </c>
      <c r="D417">
        <v>22.4</v>
      </c>
      <c r="E417">
        <v>35</v>
      </c>
      <c r="F417">
        <v>2.3E-3</v>
      </c>
      <c r="G417">
        <v>6.1900000000000002E-3</v>
      </c>
    </row>
    <row r="418" spans="1:7" x14ac:dyDescent="0.2">
      <c r="B418" t="s">
        <v>1808</v>
      </c>
      <c r="C418">
        <v>158</v>
      </c>
      <c r="D418">
        <v>38</v>
      </c>
      <c r="E418">
        <v>54</v>
      </c>
      <c r="F418">
        <v>2.4399999999999999E-3</v>
      </c>
      <c r="G418">
        <v>6.5199999999999998E-3</v>
      </c>
    </row>
    <row r="419" spans="1:7" x14ac:dyDescent="0.2">
      <c r="B419" t="s">
        <v>3679</v>
      </c>
      <c r="C419">
        <v>77</v>
      </c>
      <c r="D419">
        <v>18.5</v>
      </c>
      <c r="E419">
        <v>30</v>
      </c>
      <c r="F419">
        <v>2.49E-3</v>
      </c>
      <c r="G419">
        <v>6.6E-3</v>
      </c>
    </row>
    <row r="420" spans="1:7" x14ac:dyDescent="0.2">
      <c r="A420" s="1" t="s">
        <v>1816</v>
      </c>
      <c r="B420" s="1" t="s">
        <v>1757</v>
      </c>
      <c r="C420" s="1" t="s">
        <v>3037</v>
      </c>
      <c r="D420" s="1" t="s">
        <v>1754</v>
      </c>
      <c r="E420" s="1" t="s">
        <v>1753</v>
      </c>
      <c r="F420" s="1" t="s">
        <v>3100</v>
      </c>
      <c r="G420" s="1" t="s">
        <v>3101</v>
      </c>
    </row>
    <row r="421" spans="1:7" x14ac:dyDescent="0.2">
      <c r="B421" t="s">
        <v>3261</v>
      </c>
      <c r="C421">
        <v>411</v>
      </c>
      <c r="D421">
        <v>103</v>
      </c>
      <c r="E421">
        <v>230</v>
      </c>
      <c r="F421" s="2">
        <v>8.8000000000000005E-44</v>
      </c>
      <c r="G421" s="2">
        <v>1.0699999999999999E-40</v>
      </c>
    </row>
    <row r="422" spans="1:7" x14ac:dyDescent="0.2">
      <c r="B422" t="s">
        <v>1837</v>
      </c>
      <c r="C422">
        <v>508</v>
      </c>
      <c r="D422">
        <v>127</v>
      </c>
      <c r="E422">
        <v>266</v>
      </c>
      <c r="F422" s="2">
        <v>1.52E-43</v>
      </c>
      <c r="G422" s="2">
        <v>1.0699999999999999E-40</v>
      </c>
    </row>
    <row r="423" spans="1:7" x14ac:dyDescent="0.2">
      <c r="B423" t="s">
        <v>3045</v>
      </c>
      <c r="C423">
        <v>266</v>
      </c>
      <c r="D423">
        <v>66.400000000000006</v>
      </c>
      <c r="E423">
        <v>157</v>
      </c>
      <c r="F423" s="2">
        <v>1.9199999999999999E-33</v>
      </c>
      <c r="G423" s="2">
        <v>8.9900000000000005E-31</v>
      </c>
    </row>
    <row r="424" spans="1:7" x14ac:dyDescent="0.2">
      <c r="B424" t="s">
        <v>1821</v>
      </c>
      <c r="C424">
        <v>140</v>
      </c>
      <c r="D424">
        <v>35</v>
      </c>
      <c r="E424">
        <v>102</v>
      </c>
      <c r="F424" s="2">
        <v>3.0000000000000002E-33</v>
      </c>
      <c r="G424" s="2">
        <v>1.0500000000000001E-30</v>
      </c>
    </row>
    <row r="425" spans="1:7" x14ac:dyDescent="0.2">
      <c r="B425" t="s">
        <v>1817</v>
      </c>
      <c r="C425">
        <v>1140</v>
      </c>
      <c r="D425">
        <v>284</v>
      </c>
      <c r="E425">
        <v>447</v>
      </c>
      <c r="F425" s="2">
        <v>3.35E-32</v>
      </c>
      <c r="G425" s="2">
        <v>9.3900000000000005E-30</v>
      </c>
    </row>
    <row r="426" spans="1:7" x14ac:dyDescent="0.2">
      <c r="B426" t="s">
        <v>1880</v>
      </c>
      <c r="C426">
        <v>131</v>
      </c>
      <c r="D426">
        <v>32.700000000000003</v>
      </c>
      <c r="E426">
        <v>94</v>
      </c>
      <c r="F426" s="2">
        <v>7.6599999999999995E-30</v>
      </c>
      <c r="G426" s="2">
        <v>1.79E-27</v>
      </c>
    </row>
    <row r="427" spans="1:7" x14ac:dyDescent="0.2">
      <c r="B427" t="s">
        <v>1852</v>
      </c>
      <c r="C427">
        <v>113</v>
      </c>
      <c r="D427">
        <v>28.2</v>
      </c>
      <c r="E427">
        <v>84</v>
      </c>
      <c r="F427" s="2">
        <v>1.3999999999999999E-28</v>
      </c>
      <c r="G427" s="2">
        <v>2.8000000000000001E-26</v>
      </c>
    </row>
    <row r="428" spans="1:7" x14ac:dyDescent="0.2">
      <c r="B428" t="s">
        <v>3048</v>
      </c>
      <c r="C428">
        <v>233</v>
      </c>
      <c r="D428">
        <v>58.2</v>
      </c>
      <c r="E428">
        <v>132</v>
      </c>
      <c r="F428" s="2">
        <v>9.0299999999999997E-26</v>
      </c>
      <c r="G428" s="2">
        <v>1.5800000000000001E-23</v>
      </c>
    </row>
    <row r="429" spans="1:7" x14ac:dyDescent="0.2">
      <c r="B429" t="s">
        <v>3050</v>
      </c>
      <c r="C429">
        <v>186</v>
      </c>
      <c r="D429">
        <v>46.4</v>
      </c>
      <c r="E429">
        <v>111</v>
      </c>
      <c r="F429" s="2">
        <v>2.2800000000000002E-24</v>
      </c>
      <c r="G429" s="2">
        <v>3.5499999999999999E-22</v>
      </c>
    </row>
    <row r="430" spans="1:7" x14ac:dyDescent="0.2">
      <c r="B430" t="s">
        <v>1824</v>
      </c>
      <c r="C430">
        <v>654</v>
      </c>
      <c r="D430">
        <v>163</v>
      </c>
      <c r="E430">
        <v>275</v>
      </c>
      <c r="F430" s="2">
        <v>3.8099999999999999E-24</v>
      </c>
      <c r="G430" s="2">
        <v>5.3400000000000004E-22</v>
      </c>
    </row>
    <row r="431" spans="1:7" x14ac:dyDescent="0.2">
      <c r="B431" t="s">
        <v>3051</v>
      </c>
      <c r="C431">
        <v>199</v>
      </c>
      <c r="D431">
        <v>49.7</v>
      </c>
      <c r="E431">
        <v>115</v>
      </c>
      <c r="F431" s="2">
        <v>1.5200000000000001E-23</v>
      </c>
      <c r="G431" s="2">
        <v>1.64E-21</v>
      </c>
    </row>
    <row r="432" spans="1:7" x14ac:dyDescent="0.2">
      <c r="B432" t="s">
        <v>3046</v>
      </c>
      <c r="C432">
        <v>89</v>
      </c>
      <c r="D432">
        <v>22.2</v>
      </c>
      <c r="E432">
        <v>67</v>
      </c>
      <c r="F432" s="2">
        <v>1.5200000000000001E-23</v>
      </c>
      <c r="G432" s="2">
        <v>1.64E-21</v>
      </c>
    </row>
    <row r="433" spans="2:7" x14ac:dyDescent="0.2">
      <c r="B433" t="s">
        <v>3047</v>
      </c>
      <c r="C433">
        <v>89</v>
      </c>
      <c r="D433">
        <v>22.2</v>
      </c>
      <c r="E433">
        <v>67</v>
      </c>
      <c r="F433" s="2">
        <v>1.5200000000000001E-23</v>
      </c>
      <c r="G433" s="2">
        <v>1.64E-21</v>
      </c>
    </row>
    <row r="434" spans="2:7" x14ac:dyDescent="0.2">
      <c r="B434" t="s">
        <v>3052</v>
      </c>
      <c r="C434">
        <v>198</v>
      </c>
      <c r="D434">
        <v>49.4</v>
      </c>
      <c r="E434">
        <v>114</v>
      </c>
      <c r="F434" s="2">
        <v>3.6600000000000001E-23</v>
      </c>
      <c r="G434" s="2">
        <v>3.6699999999999998E-21</v>
      </c>
    </row>
    <row r="435" spans="2:7" x14ac:dyDescent="0.2">
      <c r="B435" t="s">
        <v>1858</v>
      </c>
      <c r="C435">
        <v>122</v>
      </c>
      <c r="D435">
        <v>30.5</v>
      </c>
      <c r="E435">
        <v>82</v>
      </c>
      <c r="F435" s="2">
        <v>4.04E-23</v>
      </c>
      <c r="G435" s="2">
        <v>3.78E-21</v>
      </c>
    </row>
    <row r="436" spans="2:7" x14ac:dyDescent="0.2">
      <c r="B436" t="s">
        <v>1888</v>
      </c>
      <c r="C436">
        <v>71</v>
      </c>
      <c r="D436">
        <v>17.7</v>
      </c>
      <c r="E436">
        <v>57</v>
      </c>
      <c r="F436" s="2">
        <v>1.13E-22</v>
      </c>
      <c r="G436" s="2">
        <v>9.32E-21</v>
      </c>
    </row>
    <row r="437" spans="2:7" x14ac:dyDescent="0.2">
      <c r="B437" t="s">
        <v>1889</v>
      </c>
      <c r="C437">
        <v>71</v>
      </c>
      <c r="D437">
        <v>17.7</v>
      </c>
      <c r="E437">
        <v>57</v>
      </c>
      <c r="F437" s="2">
        <v>1.13E-22</v>
      </c>
      <c r="G437" s="2">
        <v>9.32E-21</v>
      </c>
    </row>
    <row r="438" spans="2:7" x14ac:dyDescent="0.2">
      <c r="B438" t="s">
        <v>1776</v>
      </c>
      <c r="C438">
        <v>158</v>
      </c>
      <c r="D438">
        <v>39.4</v>
      </c>
      <c r="E438">
        <v>96</v>
      </c>
      <c r="F438" s="2">
        <v>5.2500000000000003E-22</v>
      </c>
      <c r="G438" s="2">
        <v>4.0899999999999998E-20</v>
      </c>
    </row>
    <row r="439" spans="2:7" x14ac:dyDescent="0.2">
      <c r="B439" t="s">
        <v>1883</v>
      </c>
      <c r="C439">
        <v>69</v>
      </c>
      <c r="D439">
        <v>17.2</v>
      </c>
      <c r="E439">
        <v>55</v>
      </c>
      <c r="F439" s="2">
        <v>1.2199999999999999E-21</v>
      </c>
      <c r="G439" s="2">
        <v>8.5799999999999996E-20</v>
      </c>
    </row>
    <row r="440" spans="2:7" x14ac:dyDescent="0.2">
      <c r="B440" t="s">
        <v>1884</v>
      </c>
      <c r="C440">
        <v>69</v>
      </c>
      <c r="D440">
        <v>17.2</v>
      </c>
      <c r="E440">
        <v>55</v>
      </c>
      <c r="F440" s="2">
        <v>1.2199999999999999E-21</v>
      </c>
      <c r="G440" s="2">
        <v>8.5799999999999996E-20</v>
      </c>
    </row>
    <row r="441" spans="2:7" x14ac:dyDescent="0.2">
      <c r="B441" t="s">
        <v>3049</v>
      </c>
      <c r="C441">
        <v>84</v>
      </c>
      <c r="D441">
        <v>21</v>
      </c>
      <c r="E441">
        <v>62</v>
      </c>
      <c r="F441" s="2">
        <v>4.2000000000000003E-21</v>
      </c>
      <c r="G441" s="2">
        <v>2.8099999999999999E-19</v>
      </c>
    </row>
    <row r="442" spans="2:7" x14ac:dyDescent="0.2">
      <c r="B442" t="s">
        <v>3053</v>
      </c>
      <c r="C442">
        <v>102</v>
      </c>
      <c r="D442">
        <v>25.5</v>
      </c>
      <c r="E442">
        <v>70</v>
      </c>
      <c r="F442" s="2">
        <v>1.07E-20</v>
      </c>
      <c r="G442" s="2">
        <v>6.8300000000000004E-19</v>
      </c>
    </row>
    <row r="443" spans="2:7" x14ac:dyDescent="0.2">
      <c r="B443" t="s">
        <v>1890</v>
      </c>
      <c r="C443">
        <v>224</v>
      </c>
      <c r="D443">
        <v>55.9</v>
      </c>
      <c r="E443">
        <v>119</v>
      </c>
      <c r="F443" s="2">
        <v>3.8599999999999999E-20</v>
      </c>
      <c r="G443" s="2">
        <v>2.3499999999999998E-18</v>
      </c>
    </row>
    <row r="444" spans="2:7" x14ac:dyDescent="0.2">
      <c r="B444" t="s">
        <v>1882</v>
      </c>
      <c r="C444">
        <v>95</v>
      </c>
      <c r="D444">
        <v>23.7</v>
      </c>
      <c r="E444">
        <v>66</v>
      </c>
      <c r="F444" s="2">
        <v>4.95E-20</v>
      </c>
      <c r="G444" s="2">
        <v>2.89E-18</v>
      </c>
    </row>
    <row r="445" spans="2:7" x14ac:dyDescent="0.2">
      <c r="B445" t="s">
        <v>3055</v>
      </c>
      <c r="C445">
        <v>80</v>
      </c>
      <c r="D445">
        <v>20</v>
      </c>
      <c r="E445">
        <v>58</v>
      </c>
      <c r="F445" s="2">
        <v>3.4700000000000001E-19</v>
      </c>
      <c r="G445" s="2">
        <v>1.8700000000000001E-17</v>
      </c>
    </row>
    <row r="446" spans="2:7" x14ac:dyDescent="0.2">
      <c r="B446" t="s">
        <v>3056</v>
      </c>
      <c r="C446">
        <v>80</v>
      </c>
      <c r="D446">
        <v>20</v>
      </c>
      <c r="E446">
        <v>58</v>
      </c>
      <c r="F446" s="2">
        <v>3.4700000000000001E-19</v>
      </c>
      <c r="G446" s="2">
        <v>1.8700000000000001E-17</v>
      </c>
    </row>
    <row r="447" spans="2:7" x14ac:dyDescent="0.2">
      <c r="B447" t="s">
        <v>1886</v>
      </c>
      <c r="C447">
        <v>267</v>
      </c>
      <c r="D447">
        <v>66.7</v>
      </c>
      <c r="E447">
        <v>132</v>
      </c>
      <c r="F447" s="2">
        <v>1.1699999999999999E-18</v>
      </c>
      <c r="G447" s="2">
        <v>6.0700000000000005E-17</v>
      </c>
    </row>
    <row r="448" spans="2:7" x14ac:dyDescent="0.2">
      <c r="B448" t="s">
        <v>3062</v>
      </c>
      <c r="C448">
        <v>63</v>
      </c>
      <c r="D448">
        <v>15.7</v>
      </c>
      <c r="E448">
        <v>49</v>
      </c>
      <c r="F448" s="2">
        <v>1.41E-18</v>
      </c>
      <c r="G448" s="2">
        <v>7.0399999999999995E-17</v>
      </c>
    </row>
    <row r="449" spans="2:7" x14ac:dyDescent="0.2">
      <c r="B449" t="s">
        <v>3054</v>
      </c>
      <c r="C449">
        <v>77</v>
      </c>
      <c r="D449">
        <v>19.2</v>
      </c>
      <c r="E449">
        <v>55</v>
      </c>
      <c r="F449" s="2">
        <v>9.0300000000000005E-18</v>
      </c>
      <c r="G449" s="2">
        <v>4.37E-16</v>
      </c>
    </row>
    <row r="450" spans="2:7" x14ac:dyDescent="0.2">
      <c r="B450" t="s">
        <v>1854</v>
      </c>
      <c r="C450">
        <v>199</v>
      </c>
      <c r="D450">
        <v>49.7</v>
      </c>
      <c r="E450">
        <v>105</v>
      </c>
      <c r="F450" s="2">
        <v>1.33E-17</v>
      </c>
      <c r="G450" s="2">
        <v>6.2200000000000005E-16</v>
      </c>
    </row>
    <row r="451" spans="2:7" x14ac:dyDescent="0.2">
      <c r="B451" t="s">
        <v>3057</v>
      </c>
      <c r="C451">
        <v>76</v>
      </c>
      <c r="D451">
        <v>19</v>
      </c>
      <c r="E451">
        <v>54</v>
      </c>
      <c r="F451" s="2">
        <v>2.6499999999999999E-17</v>
      </c>
      <c r="G451" s="2">
        <v>1.1200000000000001E-15</v>
      </c>
    </row>
    <row r="452" spans="2:7" x14ac:dyDescent="0.2">
      <c r="B452" t="s">
        <v>3058</v>
      </c>
      <c r="C452">
        <v>76</v>
      </c>
      <c r="D452">
        <v>19</v>
      </c>
      <c r="E452">
        <v>54</v>
      </c>
      <c r="F452" s="2">
        <v>2.6499999999999999E-17</v>
      </c>
      <c r="G452" s="2">
        <v>1.1200000000000001E-15</v>
      </c>
    </row>
    <row r="453" spans="2:7" x14ac:dyDescent="0.2">
      <c r="B453" t="s">
        <v>3059</v>
      </c>
      <c r="C453">
        <v>76</v>
      </c>
      <c r="D453">
        <v>19</v>
      </c>
      <c r="E453">
        <v>54</v>
      </c>
      <c r="F453" s="2">
        <v>2.6499999999999999E-17</v>
      </c>
      <c r="G453" s="2">
        <v>1.1200000000000001E-15</v>
      </c>
    </row>
    <row r="454" spans="2:7" x14ac:dyDescent="0.2">
      <c r="B454" t="s">
        <v>3060</v>
      </c>
      <c r="C454">
        <v>66</v>
      </c>
      <c r="D454">
        <v>16.5</v>
      </c>
      <c r="E454">
        <v>49</v>
      </c>
      <c r="F454" s="2">
        <v>4.1600000000000001E-17</v>
      </c>
      <c r="G454" s="2">
        <v>1.7199999999999999E-15</v>
      </c>
    </row>
    <row r="455" spans="2:7" x14ac:dyDescent="0.2">
      <c r="B455" t="s">
        <v>1819</v>
      </c>
      <c r="C455">
        <v>286</v>
      </c>
      <c r="D455">
        <v>71.400000000000006</v>
      </c>
      <c r="E455">
        <v>135</v>
      </c>
      <c r="F455" s="2">
        <v>6.9400000000000004E-17</v>
      </c>
      <c r="G455" s="2">
        <v>2.7799999999999998E-15</v>
      </c>
    </row>
    <row r="456" spans="2:7" x14ac:dyDescent="0.2">
      <c r="B456" t="s">
        <v>3061</v>
      </c>
      <c r="C456">
        <v>65</v>
      </c>
      <c r="D456">
        <v>16.2</v>
      </c>
      <c r="E456">
        <v>48</v>
      </c>
      <c r="F456" s="2">
        <v>1.2699999999999999E-16</v>
      </c>
      <c r="G456" s="2">
        <v>4.93E-15</v>
      </c>
    </row>
    <row r="457" spans="2:7" x14ac:dyDescent="0.2">
      <c r="B457" t="s">
        <v>1864</v>
      </c>
      <c r="C457">
        <v>173</v>
      </c>
      <c r="D457">
        <v>43.2</v>
      </c>
      <c r="E457">
        <v>93</v>
      </c>
      <c r="F457" s="2">
        <v>2.11E-16</v>
      </c>
      <c r="G457" s="2">
        <v>8.0100000000000004E-15</v>
      </c>
    </row>
    <row r="458" spans="2:7" x14ac:dyDescent="0.2">
      <c r="B458" t="s">
        <v>3068</v>
      </c>
      <c r="C458">
        <v>57</v>
      </c>
      <c r="D458">
        <v>14.2</v>
      </c>
      <c r="E458">
        <v>43</v>
      </c>
      <c r="F458" s="2">
        <v>1.35E-15</v>
      </c>
      <c r="G458" s="2">
        <v>5.0000000000000002E-14</v>
      </c>
    </row>
    <row r="459" spans="2:7" x14ac:dyDescent="0.2">
      <c r="B459" t="s">
        <v>3063</v>
      </c>
      <c r="C459">
        <v>68</v>
      </c>
      <c r="D459">
        <v>17</v>
      </c>
      <c r="E459">
        <v>48</v>
      </c>
      <c r="F459" s="2">
        <v>2.45E-15</v>
      </c>
      <c r="G459" s="2">
        <v>8.8000000000000004E-14</v>
      </c>
    </row>
    <row r="460" spans="2:7" x14ac:dyDescent="0.2">
      <c r="B460" t="s">
        <v>3065</v>
      </c>
      <c r="C460">
        <v>58</v>
      </c>
      <c r="D460">
        <v>14.5</v>
      </c>
      <c r="E460">
        <v>43</v>
      </c>
      <c r="F460" s="2">
        <v>3.9899999999999998E-15</v>
      </c>
      <c r="G460" s="2">
        <v>1.4000000000000001E-13</v>
      </c>
    </row>
    <row r="461" spans="2:7" x14ac:dyDescent="0.2">
      <c r="B461" t="s">
        <v>3064</v>
      </c>
      <c r="C461">
        <v>71</v>
      </c>
      <c r="D461">
        <v>17.7</v>
      </c>
      <c r="E461">
        <v>49</v>
      </c>
      <c r="F461" s="2">
        <v>5.2399999999999999E-15</v>
      </c>
      <c r="G461" s="2">
        <v>1.7899999999999999E-13</v>
      </c>
    </row>
    <row r="462" spans="2:7" x14ac:dyDescent="0.2">
      <c r="B462" t="s">
        <v>3069</v>
      </c>
      <c r="C462">
        <v>65</v>
      </c>
      <c r="D462">
        <v>16.2</v>
      </c>
      <c r="E462">
        <v>46</v>
      </c>
      <c r="F462" s="2">
        <v>8.0900000000000001E-15</v>
      </c>
      <c r="G462" s="2">
        <v>2.6399999999999999E-13</v>
      </c>
    </row>
    <row r="463" spans="2:7" x14ac:dyDescent="0.2">
      <c r="B463" t="s">
        <v>3070</v>
      </c>
      <c r="C463">
        <v>65</v>
      </c>
      <c r="D463">
        <v>16.2</v>
      </c>
      <c r="E463">
        <v>46</v>
      </c>
      <c r="F463" s="2">
        <v>8.0900000000000001E-15</v>
      </c>
      <c r="G463" s="2">
        <v>2.6399999999999999E-13</v>
      </c>
    </row>
    <row r="464" spans="2:7" x14ac:dyDescent="0.2">
      <c r="B464" t="s">
        <v>3080</v>
      </c>
      <c r="C464">
        <v>127</v>
      </c>
      <c r="D464">
        <v>31.7</v>
      </c>
      <c r="E464">
        <v>72</v>
      </c>
      <c r="F464" s="2">
        <v>1.4999999999999999E-14</v>
      </c>
      <c r="G464" s="2">
        <v>4.7699999999999999E-13</v>
      </c>
    </row>
    <row r="465" spans="2:7" x14ac:dyDescent="0.2">
      <c r="B465" t="s">
        <v>1898</v>
      </c>
      <c r="C465">
        <v>66</v>
      </c>
      <c r="D465">
        <v>16.5</v>
      </c>
      <c r="E465">
        <v>46</v>
      </c>
      <c r="F465" s="2">
        <v>2.0299999999999999E-14</v>
      </c>
      <c r="G465" s="2">
        <v>6.3300000000000003E-13</v>
      </c>
    </row>
    <row r="466" spans="2:7" x14ac:dyDescent="0.2">
      <c r="B466" t="s">
        <v>3067</v>
      </c>
      <c r="C466">
        <v>62</v>
      </c>
      <c r="D466">
        <v>15.5</v>
      </c>
      <c r="E466">
        <v>44</v>
      </c>
      <c r="F466" s="2">
        <v>2.6699999999999999E-14</v>
      </c>
      <c r="G466" s="2">
        <v>8.1399999999999996E-13</v>
      </c>
    </row>
    <row r="467" spans="2:7" x14ac:dyDescent="0.2">
      <c r="B467" t="s">
        <v>3066</v>
      </c>
      <c r="C467">
        <v>214</v>
      </c>
      <c r="D467">
        <v>53.4</v>
      </c>
      <c r="E467">
        <v>103</v>
      </c>
      <c r="F467" s="2">
        <v>8.3099999999999994E-14</v>
      </c>
      <c r="G467" s="2">
        <v>2.4799999999999999E-12</v>
      </c>
    </row>
    <row r="468" spans="2:7" x14ac:dyDescent="0.2">
      <c r="B468" t="s">
        <v>3072</v>
      </c>
      <c r="C468">
        <v>141</v>
      </c>
      <c r="D468">
        <v>35.200000000000003</v>
      </c>
      <c r="E468">
        <v>76</v>
      </c>
      <c r="F468" s="2">
        <v>1.06E-13</v>
      </c>
      <c r="G468" s="2">
        <v>3.09E-12</v>
      </c>
    </row>
    <row r="469" spans="2:7" x14ac:dyDescent="0.2">
      <c r="B469" t="s">
        <v>3071</v>
      </c>
      <c r="C469">
        <v>53</v>
      </c>
      <c r="D469">
        <v>13.2</v>
      </c>
      <c r="E469">
        <v>39</v>
      </c>
      <c r="F469" s="2">
        <v>1.18E-13</v>
      </c>
      <c r="G469" s="2">
        <v>3.37E-12</v>
      </c>
    </row>
    <row r="470" spans="2:7" x14ac:dyDescent="0.2">
      <c r="B470" t="s">
        <v>1835</v>
      </c>
      <c r="C470">
        <v>945</v>
      </c>
      <c r="D470">
        <v>236</v>
      </c>
      <c r="E470">
        <v>329</v>
      </c>
      <c r="F470" s="2">
        <v>1.5599999999999999E-13</v>
      </c>
      <c r="G470" s="2">
        <v>4.3700000000000002E-12</v>
      </c>
    </row>
    <row r="471" spans="2:7" x14ac:dyDescent="0.2">
      <c r="B471" t="s">
        <v>1881</v>
      </c>
      <c r="C471">
        <v>48</v>
      </c>
      <c r="D471">
        <v>12</v>
      </c>
      <c r="E471">
        <v>36</v>
      </c>
      <c r="F471" s="2">
        <v>3.9900000000000002E-13</v>
      </c>
      <c r="G471" s="2">
        <v>1.1000000000000001E-11</v>
      </c>
    </row>
    <row r="472" spans="2:7" x14ac:dyDescent="0.2">
      <c r="B472" t="s">
        <v>1818</v>
      </c>
      <c r="C472">
        <v>116</v>
      </c>
      <c r="D472">
        <v>29</v>
      </c>
      <c r="E472">
        <v>65</v>
      </c>
      <c r="F472" s="2">
        <v>6.16E-13</v>
      </c>
      <c r="G472" s="2">
        <v>1.66E-11</v>
      </c>
    </row>
    <row r="473" spans="2:7" x14ac:dyDescent="0.2">
      <c r="B473" t="s">
        <v>3073</v>
      </c>
      <c r="C473">
        <v>59</v>
      </c>
      <c r="D473">
        <v>14.7</v>
      </c>
      <c r="E473">
        <v>41</v>
      </c>
      <c r="F473" s="2">
        <v>6.3800000000000001E-13</v>
      </c>
      <c r="G473" s="2">
        <v>1.66E-11</v>
      </c>
    </row>
    <row r="474" spans="2:7" x14ac:dyDescent="0.2">
      <c r="B474" t="s">
        <v>3074</v>
      </c>
      <c r="C474">
        <v>59</v>
      </c>
      <c r="D474">
        <v>14.7</v>
      </c>
      <c r="E474">
        <v>41</v>
      </c>
      <c r="F474" s="2">
        <v>6.3800000000000001E-13</v>
      </c>
      <c r="G474" s="2">
        <v>1.66E-11</v>
      </c>
    </row>
    <row r="475" spans="2:7" x14ac:dyDescent="0.2">
      <c r="B475" t="s">
        <v>3089</v>
      </c>
      <c r="C475">
        <v>118</v>
      </c>
      <c r="D475">
        <v>29.5</v>
      </c>
      <c r="E475">
        <v>65</v>
      </c>
      <c r="F475" s="2">
        <v>1.7800000000000001E-12</v>
      </c>
      <c r="G475" s="2">
        <v>4.4900000000000001E-11</v>
      </c>
    </row>
    <row r="476" spans="2:7" x14ac:dyDescent="0.2">
      <c r="B476" t="s">
        <v>3075</v>
      </c>
      <c r="C476">
        <v>88</v>
      </c>
      <c r="D476">
        <v>22</v>
      </c>
      <c r="E476">
        <v>53</v>
      </c>
      <c r="F476" s="2">
        <v>1.79E-12</v>
      </c>
      <c r="G476" s="2">
        <v>4.4900000000000001E-11</v>
      </c>
    </row>
    <row r="477" spans="2:7" x14ac:dyDescent="0.2">
      <c r="B477" t="s">
        <v>1820</v>
      </c>
      <c r="C477">
        <v>189</v>
      </c>
      <c r="D477">
        <v>47.2</v>
      </c>
      <c r="E477">
        <v>91</v>
      </c>
      <c r="F477" s="2">
        <v>2.3999999999999999E-12</v>
      </c>
      <c r="G477" s="2">
        <v>5.9000000000000003E-11</v>
      </c>
    </row>
    <row r="478" spans="2:7" x14ac:dyDescent="0.2">
      <c r="B478" t="s">
        <v>3076</v>
      </c>
      <c r="C478">
        <v>54</v>
      </c>
      <c r="D478">
        <v>13.5</v>
      </c>
      <c r="E478">
        <v>38</v>
      </c>
      <c r="F478" s="2">
        <v>2.4400000000000001E-12</v>
      </c>
      <c r="G478" s="2">
        <v>5.9000000000000003E-11</v>
      </c>
    </row>
    <row r="479" spans="2:7" x14ac:dyDescent="0.2">
      <c r="B479" t="s">
        <v>3077</v>
      </c>
      <c r="C479">
        <v>52</v>
      </c>
      <c r="D479">
        <v>13</v>
      </c>
      <c r="E479">
        <v>37</v>
      </c>
      <c r="F479" s="2">
        <v>2.7799999999999999E-12</v>
      </c>
      <c r="G479" s="2">
        <v>6.3899999999999994E-11</v>
      </c>
    </row>
    <row r="480" spans="2:7" x14ac:dyDescent="0.2">
      <c r="B480" t="s">
        <v>3078</v>
      </c>
      <c r="C480">
        <v>52</v>
      </c>
      <c r="D480">
        <v>13</v>
      </c>
      <c r="E480">
        <v>37</v>
      </c>
      <c r="F480" s="2">
        <v>2.7799999999999999E-12</v>
      </c>
      <c r="G480" s="2">
        <v>6.3899999999999994E-11</v>
      </c>
    </row>
    <row r="481" spans="2:7" x14ac:dyDescent="0.2">
      <c r="B481" t="s">
        <v>3079</v>
      </c>
      <c r="C481">
        <v>52</v>
      </c>
      <c r="D481">
        <v>13</v>
      </c>
      <c r="E481">
        <v>37</v>
      </c>
      <c r="F481" s="2">
        <v>2.7799999999999999E-12</v>
      </c>
      <c r="G481" s="2">
        <v>6.3899999999999994E-11</v>
      </c>
    </row>
    <row r="482" spans="2:7" x14ac:dyDescent="0.2">
      <c r="B482" t="s">
        <v>3087</v>
      </c>
      <c r="C482">
        <v>50</v>
      </c>
      <c r="D482">
        <v>12.5</v>
      </c>
      <c r="E482">
        <v>36</v>
      </c>
      <c r="F482" s="2">
        <v>3.12E-12</v>
      </c>
      <c r="G482" s="2">
        <v>7.0500000000000002E-11</v>
      </c>
    </row>
    <row r="483" spans="2:7" x14ac:dyDescent="0.2">
      <c r="B483" t="s">
        <v>1822</v>
      </c>
      <c r="C483">
        <v>142</v>
      </c>
      <c r="D483">
        <v>35.5</v>
      </c>
      <c r="E483">
        <v>73</v>
      </c>
      <c r="F483" s="2">
        <v>7.1799999999999997E-12</v>
      </c>
      <c r="G483" s="2">
        <v>1.5999999999999999E-10</v>
      </c>
    </row>
    <row r="484" spans="2:7" x14ac:dyDescent="0.2">
      <c r="B484" t="s">
        <v>3082</v>
      </c>
      <c r="C484">
        <v>49</v>
      </c>
      <c r="D484">
        <v>12.2</v>
      </c>
      <c r="E484">
        <v>35</v>
      </c>
      <c r="F484" s="2">
        <v>9.1500000000000004E-12</v>
      </c>
      <c r="G484" s="2">
        <v>1.9100000000000001E-10</v>
      </c>
    </row>
    <row r="485" spans="2:7" x14ac:dyDescent="0.2">
      <c r="B485" t="s">
        <v>3083</v>
      </c>
      <c r="C485">
        <v>49</v>
      </c>
      <c r="D485">
        <v>12.2</v>
      </c>
      <c r="E485">
        <v>35</v>
      </c>
      <c r="F485" s="2">
        <v>9.1500000000000004E-12</v>
      </c>
      <c r="G485" s="2">
        <v>1.9100000000000001E-10</v>
      </c>
    </row>
    <row r="486" spans="2:7" x14ac:dyDescent="0.2">
      <c r="B486" t="s">
        <v>3084</v>
      </c>
      <c r="C486">
        <v>49</v>
      </c>
      <c r="D486">
        <v>12.2</v>
      </c>
      <c r="E486">
        <v>35</v>
      </c>
      <c r="F486" s="2">
        <v>9.1500000000000004E-12</v>
      </c>
      <c r="G486" s="2">
        <v>1.9100000000000001E-10</v>
      </c>
    </row>
    <row r="487" spans="2:7" x14ac:dyDescent="0.2">
      <c r="B487" t="s">
        <v>3093</v>
      </c>
      <c r="C487">
        <v>49</v>
      </c>
      <c r="D487">
        <v>12.2</v>
      </c>
      <c r="E487">
        <v>35</v>
      </c>
      <c r="F487" s="2">
        <v>9.1500000000000004E-12</v>
      </c>
      <c r="G487" s="2">
        <v>1.9100000000000001E-10</v>
      </c>
    </row>
    <row r="488" spans="2:7" x14ac:dyDescent="0.2">
      <c r="B488" t="s">
        <v>1836</v>
      </c>
      <c r="C488">
        <v>290</v>
      </c>
      <c r="D488">
        <v>72.400000000000006</v>
      </c>
      <c r="E488">
        <v>124</v>
      </c>
      <c r="F488" s="2">
        <v>9.4600000000000005E-12</v>
      </c>
      <c r="G488" s="2">
        <v>1.95E-10</v>
      </c>
    </row>
    <row r="489" spans="2:7" x14ac:dyDescent="0.2">
      <c r="B489" t="s">
        <v>1885</v>
      </c>
      <c r="C489">
        <v>35</v>
      </c>
      <c r="D489">
        <v>8.74</v>
      </c>
      <c r="E489">
        <v>28</v>
      </c>
      <c r="F489" s="2">
        <v>1.1300000000000001E-11</v>
      </c>
      <c r="G489" s="2">
        <v>2.3000000000000001E-10</v>
      </c>
    </row>
    <row r="490" spans="2:7" x14ac:dyDescent="0.2">
      <c r="B490" t="s">
        <v>1825</v>
      </c>
      <c r="C490">
        <v>152</v>
      </c>
      <c r="D490">
        <v>37.9</v>
      </c>
      <c r="E490">
        <v>76</v>
      </c>
      <c r="F490" s="2">
        <v>1.58E-11</v>
      </c>
      <c r="G490" s="2">
        <v>3.1699999999999999E-10</v>
      </c>
    </row>
    <row r="491" spans="2:7" x14ac:dyDescent="0.2">
      <c r="B491" t="s">
        <v>3085</v>
      </c>
      <c r="C491">
        <v>54</v>
      </c>
      <c r="D491">
        <v>13.5</v>
      </c>
      <c r="E491">
        <v>37</v>
      </c>
      <c r="F491" s="2">
        <v>1.6999999999999999E-11</v>
      </c>
      <c r="G491" s="2">
        <v>3.3499999999999998E-10</v>
      </c>
    </row>
    <row r="492" spans="2:7" x14ac:dyDescent="0.2">
      <c r="B492" t="s">
        <v>1840</v>
      </c>
      <c r="C492">
        <v>87</v>
      </c>
      <c r="D492">
        <v>21.7</v>
      </c>
      <c r="E492">
        <v>51</v>
      </c>
      <c r="F492" s="2">
        <v>1.9999999999999999E-11</v>
      </c>
      <c r="G492" s="2">
        <v>3.89E-10</v>
      </c>
    </row>
    <row r="493" spans="2:7" x14ac:dyDescent="0.2">
      <c r="B493" t="s">
        <v>3081</v>
      </c>
      <c r="C493">
        <v>59</v>
      </c>
      <c r="D493">
        <v>14.7</v>
      </c>
      <c r="E493">
        <v>39</v>
      </c>
      <c r="F493" s="2">
        <v>2.6600000000000001E-11</v>
      </c>
      <c r="G493" s="2">
        <v>5.0500000000000001E-10</v>
      </c>
    </row>
    <row r="494" spans="2:7" x14ac:dyDescent="0.2">
      <c r="B494" t="s">
        <v>3090</v>
      </c>
      <c r="C494">
        <v>48</v>
      </c>
      <c r="D494">
        <v>12</v>
      </c>
      <c r="E494">
        <v>34</v>
      </c>
      <c r="F494" s="2">
        <v>2.6600000000000001E-11</v>
      </c>
      <c r="G494" s="2">
        <v>5.0500000000000001E-10</v>
      </c>
    </row>
    <row r="495" spans="2:7" x14ac:dyDescent="0.2">
      <c r="B495" t="s">
        <v>1841</v>
      </c>
      <c r="C495">
        <v>88</v>
      </c>
      <c r="D495">
        <v>22</v>
      </c>
      <c r="E495">
        <v>51</v>
      </c>
      <c r="F495" s="2">
        <v>3.6099999999999997E-11</v>
      </c>
      <c r="G495" s="2">
        <v>6.6599999999999997E-10</v>
      </c>
    </row>
    <row r="496" spans="2:7" x14ac:dyDescent="0.2">
      <c r="B496" t="s">
        <v>1842</v>
      </c>
      <c r="C496">
        <v>88</v>
      </c>
      <c r="D496">
        <v>22</v>
      </c>
      <c r="E496">
        <v>51</v>
      </c>
      <c r="F496" s="2">
        <v>3.6099999999999997E-11</v>
      </c>
      <c r="G496" s="2">
        <v>6.6599999999999997E-10</v>
      </c>
    </row>
    <row r="497" spans="2:7" x14ac:dyDescent="0.2">
      <c r="B497" t="s">
        <v>3086</v>
      </c>
      <c r="C497">
        <v>55</v>
      </c>
      <c r="D497">
        <v>13.7</v>
      </c>
      <c r="E497">
        <v>37</v>
      </c>
      <c r="F497" s="2">
        <v>3.9400000000000001E-11</v>
      </c>
      <c r="G497" s="2">
        <v>7.18E-10</v>
      </c>
    </row>
    <row r="498" spans="2:7" x14ac:dyDescent="0.2">
      <c r="B498" t="s">
        <v>3088</v>
      </c>
      <c r="C498">
        <v>53</v>
      </c>
      <c r="D498">
        <v>13.2</v>
      </c>
      <c r="E498">
        <v>36</v>
      </c>
      <c r="F498" s="2">
        <v>4.7399999999999999E-11</v>
      </c>
      <c r="G498" s="2">
        <v>8.5199999999999995E-10</v>
      </c>
    </row>
    <row r="499" spans="2:7" x14ac:dyDescent="0.2">
      <c r="B499" t="s">
        <v>3092</v>
      </c>
      <c r="C499">
        <v>41</v>
      </c>
      <c r="D499">
        <v>10.199999999999999</v>
      </c>
      <c r="E499">
        <v>30</v>
      </c>
      <c r="F499" s="2">
        <v>1.09E-10</v>
      </c>
      <c r="G499" s="2">
        <v>1.9300000000000002E-9</v>
      </c>
    </row>
    <row r="500" spans="2:7" x14ac:dyDescent="0.2">
      <c r="B500" t="s">
        <v>1834</v>
      </c>
      <c r="C500">
        <v>163</v>
      </c>
      <c r="D500">
        <v>40.700000000000003</v>
      </c>
      <c r="E500">
        <v>78</v>
      </c>
      <c r="F500" s="2">
        <v>1.35E-10</v>
      </c>
      <c r="G500" s="2">
        <v>2.3699999999999999E-9</v>
      </c>
    </row>
    <row r="501" spans="2:7" x14ac:dyDescent="0.2">
      <c r="B501" t="s">
        <v>3094</v>
      </c>
      <c r="C501">
        <v>48</v>
      </c>
      <c r="D501">
        <v>12</v>
      </c>
      <c r="E501">
        <v>33</v>
      </c>
      <c r="F501" s="2">
        <v>1.87E-10</v>
      </c>
      <c r="G501" s="2">
        <v>3.24E-9</v>
      </c>
    </row>
    <row r="502" spans="2:7" x14ac:dyDescent="0.2">
      <c r="B502" t="s">
        <v>1845</v>
      </c>
      <c r="C502">
        <v>100</v>
      </c>
      <c r="D502">
        <v>25</v>
      </c>
      <c r="E502">
        <v>54</v>
      </c>
      <c r="F502" s="2">
        <v>3.7799999999999999E-10</v>
      </c>
      <c r="G502" s="2">
        <v>6.4599999999999996E-9</v>
      </c>
    </row>
    <row r="503" spans="2:7" x14ac:dyDescent="0.2">
      <c r="B503" t="s">
        <v>1846</v>
      </c>
      <c r="C503">
        <v>70</v>
      </c>
      <c r="D503">
        <v>17.5</v>
      </c>
      <c r="E503">
        <v>42</v>
      </c>
      <c r="F503" s="2">
        <v>4.3999999999999998E-10</v>
      </c>
      <c r="G503" s="2">
        <v>7.4300000000000002E-9</v>
      </c>
    </row>
    <row r="504" spans="2:7" x14ac:dyDescent="0.2">
      <c r="B504" t="s">
        <v>1848</v>
      </c>
      <c r="C504">
        <v>207</v>
      </c>
      <c r="D504">
        <v>51.7</v>
      </c>
      <c r="E504">
        <v>92</v>
      </c>
      <c r="F504" s="2">
        <v>4.4500000000000001E-10</v>
      </c>
      <c r="G504" s="2">
        <v>7.4300000000000002E-9</v>
      </c>
    </row>
    <row r="505" spans="2:7" x14ac:dyDescent="0.2">
      <c r="B505" t="s">
        <v>1847</v>
      </c>
      <c r="C505">
        <v>103</v>
      </c>
      <c r="D505">
        <v>25.7</v>
      </c>
      <c r="E505">
        <v>55</v>
      </c>
      <c r="F505" s="2">
        <v>4.5499999999999998E-10</v>
      </c>
      <c r="G505" s="2">
        <v>7.5100000000000007E-9</v>
      </c>
    </row>
    <row r="506" spans="2:7" x14ac:dyDescent="0.2">
      <c r="B506" t="s">
        <v>3091</v>
      </c>
      <c r="C506">
        <v>63</v>
      </c>
      <c r="D506">
        <v>15.7</v>
      </c>
      <c r="E506">
        <v>39</v>
      </c>
      <c r="F506" s="2">
        <v>5.0100000000000003E-10</v>
      </c>
      <c r="G506" s="2">
        <v>8.1699999999999997E-9</v>
      </c>
    </row>
    <row r="507" spans="2:7" x14ac:dyDescent="0.2">
      <c r="B507" t="s">
        <v>1838</v>
      </c>
      <c r="C507">
        <v>43</v>
      </c>
      <c r="D507">
        <v>10.7</v>
      </c>
      <c r="E507">
        <v>30</v>
      </c>
      <c r="F507" s="2">
        <v>7.2999999999999996E-10</v>
      </c>
      <c r="G507" s="2">
        <v>1.18E-8</v>
      </c>
    </row>
    <row r="508" spans="2:7" x14ac:dyDescent="0.2">
      <c r="B508" t="s">
        <v>1833</v>
      </c>
      <c r="C508">
        <v>50</v>
      </c>
      <c r="D508">
        <v>12.5</v>
      </c>
      <c r="E508">
        <v>33</v>
      </c>
      <c r="F508" s="2">
        <v>9.7999999999999992E-10</v>
      </c>
      <c r="G508" s="2">
        <v>1.5600000000000001E-8</v>
      </c>
    </row>
    <row r="509" spans="2:7" x14ac:dyDescent="0.2">
      <c r="B509" t="s">
        <v>1887</v>
      </c>
      <c r="C509">
        <v>32</v>
      </c>
      <c r="D509">
        <v>7.99</v>
      </c>
      <c r="E509">
        <v>24</v>
      </c>
      <c r="F509" s="2">
        <v>3.6800000000000001E-9</v>
      </c>
      <c r="G509" s="2">
        <v>5.7900000000000002E-8</v>
      </c>
    </row>
    <row r="510" spans="2:7" x14ac:dyDescent="0.2">
      <c r="B510" t="s">
        <v>1826</v>
      </c>
      <c r="C510">
        <v>74</v>
      </c>
      <c r="D510">
        <v>18.5</v>
      </c>
      <c r="E510">
        <v>42</v>
      </c>
      <c r="F510" s="2">
        <v>4.7200000000000002E-9</v>
      </c>
      <c r="G510" s="2">
        <v>6.8600000000000005E-8</v>
      </c>
    </row>
    <row r="511" spans="2:7" x14ac:dyDescent="0.2">
      <c r="B511" t="s">
        <v>1827</v>
      </c>
      <c r="C511">
        <v>74</v>
      </c>
      <c r="D511">
        <v>18.5</v>
      </c>
      <c r="E511">
        <v>42</v>
      </c>
      <c r="F511" s="2">
        <v>4.7200000000000002E-9</v>
      </c>
      <c r="G511" s="2">
        <v>6.8600000000000005E-8</v>
      </c>
    </row>
    <row r="512" spans="2:7" x14ac:dyDescent="0.2">
      <c r="B512" t="s">
        <v>1828</v>
      </c>
      <c r="C512">
        <v>74</v>
      </c>
      <c r="D512">
        <v>18.5</v>
      </c>
      <c r="E512">
        <v>42</v>
      </c>
      <c r="F512" s="2">
        <v>4.7200000000000002E-9</v>
      </c>
      <c r="G512" s="2">
        <v>6.8600000000000005E-8</v>
      </c>
    </row>
    <row r="513" spans="2:7" x14ac:dyDescent="0.2">
      <c r="B513" t="s">
        <v>1829</v>
      </c>
      <c r="C513">
        <v>74</v>
      </c>
      <c r="D513">
        <v>18.5</v>
      </c>
      <c r="E513">
        <v>42</v>
      </c>
      <c r="F513" s="2">
        <v>4.7200000000000002E-9</v>
      </c>
      <c r="G513" s="2">
        <v>6.8600000000000005E-8</v>
      </c>
    </row>
    <row r="514" spans="2:7" x14ac:dyDescent="0.2">
      <c r="B514" t="s">
        <v>1830</v>
      </c>
      <c r="C514">
        <v>74</v>
      </c>
      <c r="D514">
        <v>18.5</v>
      </c>
      <c r="E514">
        <v>42</v>
      </c>
      <c r="F514" s="2">
        <v>4.7200000000000002E-9</v>
      </c>
      <c r="G514" s="2">
        <v>6.8600000000000005E-8</v>
      </c>
    </row>
    <row r="515" spans="2:7" x14ac:dyDescent="0.2">
      <c r="B515" t="s">
        <v>1831</v>
      </c>
      <c r="C515">
        <v>74</v>
      </c>
      <c r="D515">
        <v>18.5</v>
      </c>
      <c r="E515">
        <v>42</v>
      </c>
      <c r="F515" s="2">
        <v>4.7200000000000002E-9</v>
      </c>
      <c r="G515" s="2">
        <v>6.8600000000000005E-8</v>
      </c>
    </row>
    <row r="516" spans="2:7" x14ac:dyDescent="0.2">
      <c r="B516" t="s">
        <v>1832</v>
      </c>
      <c r="C516">
        <v>74</v>
      </c>
      <c r="D516">
        <v>18.5</v>
      </c>
      <c r="E516">
        <v>42</v>
      </c>
      <c r="F516" s="2">
        <v>4.7200000000000002E-9</v>
      </c>
      <c r="G516" s="2">
        <v>6.8600000000000005E-8</v>
      </c>
    </row>
    <row r="517" spans="2:7" x14ac:dyDescent="0.2">
      <c r="B517" t="s">
        <v>1823</v>
      </c>
      <c r="C517">
        <v>511</v>
      </c>
      <c r="D517">
        <v>128</v>
      </c>
      <c r="E517">
        <v>184</v>
      </c>
      <c r="F517" s="2">
        <v>4.7399999999999998E-9</v>
      </c>
      <c r="G517" s="2">
        <v>6.8600000000000005E-8</v>
      </c>
    </row>
    <row r="518" spans="2:7" x14ac:dyDescent="0.2">
      <c r="B518" t="s">
        <v>1843</v>
      </c>
      <c r="C518">
        <v>178</v>
      </c>
      <c r="D518">
        <v>44.4</v>
      </c>
      <c r="E518">
        <v>79</v>
      </c>
      <c r="F518" s="2">
        <v>8.4599999999999993E-9</v>
      </c>
      <c r="G518" s="2">
        <v>1.2100000000000001E-7</v>
      </c>
    </row>
    <row r="519" spans="2:7" x14ac:dyDescent="0.2">
      <c r="B519" t="s">
        <v>1876</v>
      </c>
      <c r="C519">
        <v>23</v>
      </c>
      <c r="D519">
        <v>5.74</v>
      </c>
      <c r="E519">
        <v>19</v>
      </c>
      <c r="F519" s="2">
        <v>9.9599999999999995E-9</v>
      </c>
      <c r="G519" s="2">
        <v>1.4100000000000001E-7</v>
      </c>
    </row>
    <row r="520" spans="2:7" x14ac:dyDescent="0.2">
      <c r="B520" t="s">
        <v>1839</v>
      </c>
      <c r="C520">
        <v>164</v>
      </c>
      <c r="D520">
        <v>40.9</v>
      </c>
      <c r="E520">
        <v>74</v>
      </c>
      <c r="F520" s="2">
        <v>1.0600000000000001E-8</v>
      </c>
      <c r="G520" s="2">
        <v>1.49E-7</v>
      </c>
    </row>
    <row r="521" spans="2:7" x14ac:dyDescent="0.2">
      <c r="B521" t="s">
        <v>1850</v>
      </c>
      <c r="C521">
        <v>27</v>
      </c>
      <c r="D521">
        <v>6.74</v>
      </c>
      <c r="E521">
        <v>21</v>
      </c>
      <c r="F521" s="2">
        <v>1.1900000000000001E-8</v>
      </c>
      <c r="G521" s="2">
        <v>1.6500000000000001E-7</v>
      </c>
    </row>
    <row r="522" spans="2:7" x14ac:dyDescent="0.2">
      <c r="B522" t="s">
        <v>1855</v>
      </c>
      <c r="C522">
        <v>521</v>
      </c>
      <c r="D522">
        <v>130</v>
      </c>
      <c r="E522">
        <v>185</v>
      </c>
      <c r="F522" s="2">
        <v>1.4699999999999999E-8</v>
      </c>
      <c r="G522" s="2">
        <v>2.0200000000000001E-7</v>
      </c>
    </row>
    <row r="523" spans="2:7" x14ac:dyDescent="0.2">
      <c r="B523" t="s">
        <v>1851</v>
      </c>
      <c r="C523">
        <v>181</v>
      </c>
      <c r="D523">
        <v>45.2</v>
      </c>
      <c r="E523">
        <v>79</v>
      </c>
      <c r="F523" s="2">
        <v>2.11E-8</v>
      </c>
      <c r="G523" s="2">
        <v>2.8700000000000002E-7</v>
      </c>
    </row>
    <row r="524" spans="2:7" x14ac:dyDescent="0.2">
      <c r="B524" t="s">
        <v>1875</v>
      </c>
      <c r="C524">
        <v>62</v>
      </c>
      <c r="D524">
        <v>15.5</v>
      </c>
      <c r="E524">
        <v>36</v>
      </c>
      <c r="F524" s="2">
        <v>2.66E-8</v>
      </c>
      <c r="G524" s="2">
        <v>3.58E-7</v>
      </c>
    </row>
    <row r="525" spans="2:7" x14ac:dyDescent="0.2">
      <c r="B525" t="s">
        <v>1844</v>
      </c>
      <c r="C525">
        <v>162</v>
      </c>
      <c r="D525">
        <v>40.4</v>
      </c>
      <c r="E525">
        <v>72</v>
      </c>
      <c r="F525" s="2">
        <v>3.6400000000000002E-8</v>
      </c>
      <c r="G525" s="2">
        <v>4.8599999999999998E-7</v>
      </c>
    </row>
    <row r="526" spans="2:7" x14ac:dyDescent="0.2">
      <c r="B526" t="s">
        <v>3642</v>
      </c>
      <c r="C526">
        <v>78</v>
      </c>
      <c r="D526">
        <v>19.5</v>
      </c>
      <c r="E526">
        <v>42</v>
      </c>
      <c r="F526" s="2">
        <v>3.84E-8</v>
      </c>
      <c r="G526" s="2">
        <v>5.0900000000000002E-7</v>
      </c>
    </row>
    <row r="527" spans="2:7" x14ac:dyDescent="0.2">
      <c r="B527" t="s">
        <v>1870</v>
      </c>
      <c r="C527">
        <v>81</v>
      </c>
      <c r="D527">
        <v>20.2</v>
      </c>
      <c r="E527">
        <v>43</v>
      </c>
      <c r="F527" s="2">
        <v>4.6100000000000003E-8</v>
      </c>
      <c r="G527" s="2">
        <v>5.8599999999999998E-7</v>
      </c>
    </row>
    <row r="528" spans="2:7" x14ac:dyDescent="0.2">
      <c r="B528" t="s">
        <v>1871</v>
      </c>
      <c r="C528">
        <v>81</v>
      </c>
      <c r="D528">
        <v>20.2</v>
      </c>
      <c r="E528">
        <v>43</v>
      </c>
      <c r="F528" s="2">
        <v>4.6100000000000003E-8</v>
      </c>
      <c r="G528" s="2">
        <v>5.8599999999999998E-7</v>
      </c>
    </row>
    <row r="529" spans="2:7" x14ac:dyDescent="0.2">
      <c r="B529" t="s">
        <v>1872</v>
      </c>
      <c r="C529">
        <v>81</v>
      </c>
      <c r="D529">
        <v>20.2</v>
      </c>
      <c r="E529">
        <v>43</v>
      </c>
      <c r="F529" s="2">
        <v>4.6100000000000003E-8</v>
      </c>
      <c r="G529" s="2">
        <v>5.8599999999999998E-7</v>
      </c>
    </row>
    <row r="530" spans="2:7" x14ac:dyDescent="0.2">
      <c r="B530" t="s">
        <v>1873</v>
      </c>
      <c r="C530">
        <v>81</v>
      </c>
      <c r="D530">
        <v>20.2</v>
      </c>
      <c r="E530">
        <v>43</v>
      </c>
      <c r="F530" s="2">
        <v>4.6100000000000003E-8</v>
      </c>
      <c r="G530" s="2">
        <v>5.8599999999999998E-7</v>
      </c>
    </row>
    <row r="531" spans="2:7" x14ac:dyDescent="0.2">
      <c r="B531" t="s">
        <v>1869</v>
      </c>
      <c r="C531">
        <v>89</v>
      </c>
      <c r="D531">
        <v>22.2</v>
      </c>
      <c r="E531">
        <v>46</v>
      </c>
      <c r="F531" s="2">
        <v>4.6399999999999999E-8</v>
      </c>
      <c r="G531" s="2">
        <v>5.8599999999999998E-7</v>
      </c>
    </row>
    <row r="532" spans="2:7" x14ac:dyDescent="0.2">
      <c r="B532" t="s">
        <v>1874</v>
      </c>
      <c r="C532">
        <v>123</v>
      </c>
      <c r="D532">
        <v>30.7</v>
      </c>
      <c r="E532">
        <v>58</v>
      </c>
      <c r="F532" s="2">
        <v>6.2800000000000006E-8</v>
      </c>
      <c r="G532" s="2">
        <v>7.8599999999999997E-7</v>
      </c>
    </row>
    <row r="533" spans="2:7" x14ac:dyDescent="0.2">
      <c r="B533" t="s">
        <v>1853</v>
      </c>
      <c r="C533">
        <v>179</v>
      </c>
      <c r="D533">
        <v>44.7</v>
      </c>
      <c r="E533">
        <v>77</v>
      </c>
      <c r="F533" s="2">
        <v>6.7799999999999998E-8</v>
      </c>
      <c r="G533" s="2">
        <v>8.4099999999999997E-7</v>
      </c>
    </row>
    <row r="534" spans="2:7" x14ac:dyDescent="0.2">
      <c r="B534" t="s">
        <v>1859</v>
      </c>
      <c r="C534">
        <v>74</v>
      </c>
      <c r="D534">
        <v>18.5</v>
      </c>
      <c r="E534">
        <v>40</v>
      </c>
      <c r="F534" s="2">
        <v>7.0399999999999995E-8</v>
      </c>
      <c r="G534" s="2">
        <v>8.5099999999999998E-7</v>
      </c>
    </row>
    <row r="535" spans="2:7" x14ac:dyDescent="0.2">
      <c r="B535" t="s">
        <v>1860</v>
      </c>
      <c r="C535">
        <v>74</v>
      </c>
      <c r="D535">
        <v>18.5</v>
      </c>
      <c r="E535">
        <v>40</v>
      </c>
      <c r="F535" s="2">
        <v>7.0399999999999995E-8</v>
      </c>
      <c r="G535" s="2">
        <v>8.5099999999999998E-7</v>
      </c>
    </row>
    <row r="536" spans="2:7" x14ac:dyDescent="0.2">
      <c r="B536" t="s">
        <v>1861</v>
      </c>
      <c r="C536">
        <v>74</v>
      </c>
      <c r="D536">
        <v>18.5</v>
      </c>
      <c r="E536">
        <v>40</v>
      </c>
      <c r="F536" s="2">
        <v>7.0399999999999995E-8</v>
      </c>
      <c r="G536" s="2">
        <v>8.5099999999999998E-7</v>
      </c>
    </row>
    <row r="537" spans="2:7" x14ac:dyDescent="0.2">
      <c r="B537" t="s">
        <v>1856</v>
      </c>
      <c r="C537">
        <v>77</v>
      </c>
      <c r="D537">
        <v>19.2</v>
      </c>
      <c r="E537">
        <v>41</v>
      </c>
      <c r="F537" s="2">
        <v>8.4800000000000005E-8</v>
      </c>
      <c r="G537" s="2">
        <v>1.0100000000000001E-6</v>
      </c>
    </row>
    <row r="538" spans="2:7" x14ac:dyDescent="0.2">
      <c r="B538" t="s">
        <v>1857</v>
      </c>
      <c r="C538">
        <v>77</v>
      </c>
      <c r="D538">
        <v>19.2</v>
      </c>
      <c r="E538">
        <v>41</v>
      </c>
      <c r="F538" s="2">
        <v>8.4800000000000005E-8</v>
      </c>
      <c r="G538" s="2">
        <v>1.0100000000000001E-6</v>
      </c>
    </row>
    <row r="539" spans="2:7" x14ac:dyDescent="0.2">
      <c r="B539" t="s">
        <v>1849</v>
      </c>
      <c r="C539">
        <v>150</v>
      </c>
      <c r="D539">
        <v>37.4</v>
      </c>
      <c r="E539">
        <v>67</v>
      </c>
      <c r="F539" s="2">
        <v>8.5899999999999995E-8</v>
      </c>
      <c r="G539" s="2">
        <v>1.0100000000000001E-6</v>
      </c>
    </row>
    <row r="540" spans="2:7" x14ac:dyDescent="0.2">
      <c r="B540" t="s">
        <v>1865</v>
      </c>
      <c r="C540">
        <v>52</v>
      </c>
      <c r="D540">
        <v>13</v>
      </c>
      <c r="E540">
        <v>31</v>
      </c>
      <c r="F540" s="2">
        <v>1.0700000000000001E-7</v>
      </c>
      <c r="G540" s="2">
        <v>1.2500000000000001E-6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3"/>
  <sheetViews>
    <sheetView workbookViewId="0"/>
  </sheetViews>
  <sheetFormatPr baseColWidth="10" defaultRowHeight="16" x14ac:dyDescent="0.2"/>
  <cols>
    <col min="1" max="1" width="29.5" customWidth="1"/>
    <col min="2" max="2" width="47" customWidth="1"/>
    <col min="3" max="3" width="22.83203125" customWidth="1"/>
    <col min="4" max="4" width="15.5" customWidth="1"/>
    <col min="5" max="5" width="15.6640625" customWidth="1"/>
    <col min="6" max="6" width="16.1640625" customWidth="1"/>
    <col min="7" max="7" width="20.6640625" customWidth="1"/>
  </cols>
  <sheetData>
    <row r="1" spans="1:7" x14ac:dyDescent="0.2">
      <c r="A1" s="1" t="s">
        <v>3704</v>
      </c>
    </row>
    <row r="3" spans="1:7" x14ac:dyDescent="0.2">
      <c r="A3" s="1" t="s">
        <v>3291</v>
      </c>
      <c r="B3" s="1" t="s">
        <v>1755</v>
      </c>
      <c r="C3" s="1" t="s">
        <v>3037</v>
      </c>
      <c r="D3" s="1" t="s">
        <v>1754</v>
      </c>
      <c r="E3" s="1" t="s">
        <v>1753</v>
      </c>
      <c r="F3" s="1" t="s">
        <v>3100</v>
      </c>
      <c r="G3" s="1" t="s">
        <v>3101</v>
      </c>
    </row>
    <row r="4" spans="1:7" x14ac:dyDescent="0.2">
      <c r="B4" t="s">
        <v>3295</v>
      </c>
      <c r="C4">
        <v>968</v>
      </c>
      <c r="D4">
        <v>163</v>
      </c>
      <c r="E4">
        <v>376</v>
      </c>
      <c r="F4" s="2">
        <v>6.4499999999999999E-65</v>
      </c>
      <c r="G4" s="2">
        <v>5.2900000000000002E-62</v>
      </c>
    </row>
    <row r="5" spans="1:7" x14ac:dyDescent="0.2">
      <c r="B5" t="s">
        <v>3303</v>
      </c>
      <c r="C5">
        <v>886</v>
      </c>
      <c r="D5">
        <v>149</v>
      </c>
      <c r="E5">
        <v>348</v>
      </c>
      <c r="F5" s="2">
        <v>3.1099999999999999E-61</v>
      </c>
      <c r="G5" s="2">
        <v>1.28E-58</v>
      </c>
    </row>
    <row r="6" spans="1:7" x14ac:dyDescent="0.2">
      <c r="B6" t="s">
        <v>1764</v>
      </c>
      <c r="C6">
        <v>1860</v>
      </c>
      <c r="D6">
        <v>313</v>
      </c>
      <c r="E6">
        <v>563</v>
      </c>
      <c r="F6" s="2">
        <v>3.0900000000000003E-54</v>
      </c>
      <c r="G6" s="2">
        <v>8.44E-52</v>
      </c>
    </row>
    <row r="7" spans="1:7" x14ac:dyDescent="0.2">
      <c r="B7" t="s">
        <v>3297</v>
      </c>
      <c r="C7">
        <v>1070</v>
      </c>
      <c r="D7">
        <v>181</v>
      </c>
      <c r="E7">
        <v>376</v>
      </c>
      <c r="F7" s="2">
        <v>1.73E-51</v>
      </c>
      <c r="G7" s="2">
        <v>3.5400000000000004E-49</v>
      </c>
    </row>
    <row r="8" spans="1:7" x14ac:dyDescent="0.2">
      <c r="B8" t="s">
        <v>3292</v>
      </c>
      <c r="C8">
        <v>1420</v>
      </c>
      <c r="D8">
        <v>238</v>
      </c>
      <c r="E8">
        <v>453</v>
      </c>
      <c r="F8" s="2">
        <v>6.0699999999999998E-50</v>
      </c>
      <c r="G8" s="2">
        <v>9.9499999999999999E-48</v>
      </c>
    </row>
    <row r="9" spans="1:7" x14ac:dyDescent="0.2">
      <c r="B9" t="s">
        <v>3331</v>
      </c>
      <c r="C9">
        <v>520</v>
      </c>
      <c r="D9">
        <v>87.6</v>
      </c>
      <c r="E9">
        <v>229</v>
      </c>
      <c r="F9" s="2">
        <v>8.1100000000000002E-50</v>
      </c>
      <c r="G9" s="2">
        <v>1.1100000000000001E-47</v>
      </c>
    </row>
    <row r="10" spans="1:7" x14ac:dyDescent="0.2">
      <c r="B10" t="s">
        <v>3298</v>
      </c>
      <c r="C10">
        <v>435</v>
      </c>
      <c r="D10">
        <v>73.3</v>
      </c>
      <c r="E10">
        <v>199</v>
      </c>
      <c r="F10" s="2">
        <v>2.37E-46</v>
      </c>
      <c r="G10" s="2">
        <v>2.7700000000000001E-44</v>
      </c>
    </row>
    <row r="11" spans="1:7" x14ac:dyDescent="0.2">
      <c r="B11" t="s">
        <v>3301</v>
      </c>
      <c r="C11">
        <v>443</v>
      </c>
      <c r="D11">
        <v>74.7</v>
      </c>
      <c r="E11">
        <v>201</v>
      </c>
      <c r="F11" s="2">
        <v>3.9200000000000004E-46</v>
      </c>
      <c r="G11" s="2">
        <v>4.0100000000000001E-44</v>
      </c>
    </row>
    <row r="12" spans="1:7" x14ac:dyDescent="0.2">
      <c r="B12" t="s">
        <v>3358</v>
      </c>
      <c r="C12">
        <v>428</v>
      </c>
      <c r="D12">
        <v>72.099999999999994</v>
      </c>
      <c r="E12">
        <v>196</v>
      </c>
      <c r="F12" s="2">
        <v>9.77E-46</v>
      </c>
      <c r="G12" s="2">
        <v>8.8999999999999996E-44</v>
      </c>
    </row>
    <row r="13" spans="1:7" x14ac:dyDescent="0.2">
      <c r="B13" t="s">
        <v>3434</v>
      </c>
      <c r="C13">
        <v>281</v>
      </c>
      <c r="D13">
        <v>47.4</v>
      </c>
      <c r="E13">
        <v>148</v>
      </c>
      <c r="F13" s="2">
        <v>8.7499999999999999E-44</v>
      </c>
      <c r="G13" s="2">
        <v>7.1700000000000005E-42</v>
      </c>
    </row>
    <row r="14" spans="1:7" x14ac:dyDescent="0.2">
      <c r="B14" t="s">
        <v>3360</v>
      </c>
      <c r="C14">
        <v>507</v>
      </c>
      <c r="D14">
        <v>85.4</v>
      </c>
      <c r="E14">
        <v>215</v>
      </c>
      <c r="F14" s="2">
        <v>1.5400000000000001E-43</v>
      </c>
      <c r="G14" s="2">
        <v>1.1500000000000001E-41</v>
      </c>
    </row>
    <row r="15" spans="1:7" x14ac:dyDescent="0.2">
      <c r="B15" t="s">
        <v>3305</v>
      </c>
      <c r="C15">
        <v>1560</v>
      </c>
      <c r="D15">
        <v>263</v>
      </c>
      <c r="E15">
        <v>462</v>
      </c>
      <c r="F15" s="2">
        <v>7.2899999999999999E-41</v>
      </c>
      <c r="G15" s="2">
        <v>4.9800000000000003E-39</v>
      </c>
    </row>
    <row r="16" spans="1:7" x14ac:dyDescent="0.2">
      <c r="B16" t="s">
        <v>3346</v>
      </c>
      <c r="C16">
        <v>597</v>
      </c>
      <c r="D16">
        <v>101</v>
      </c>
      <c r="E16">
        <v>234</v>
      </c>
      <c r="F16" s="2">
        <v>1.62E-40</v>
      </c>
      <c r="G16" s="2">
        <v>1.02E-38</v>
      </c>
    </row>
    <row r="17" spans="2:7" x14ac:dyDescent="0.2">
      <c r="B17" t="s">
        <v>3355</v>
      </c>
      <c r="C17">
        <v>209</v>
      </c>
      <c r="D17">
        <v>35.200000000000003</v>
      </c>
      <c r="E17">
        <v>119</v>
      </c>
      <c r="F17" s="2">
        <v>6.9699999999999998E-40</v>
      </c>
      <c r="G17" s="2">
        <v>4.0799999999999999E-38</v>
      </c>
    </row>
    <row r="18" spans="2:7" x14ac:dyDescent="0.2">
      <c r="B18" t="s">
        <v>3047</v>
      </c>
      <c r="C18">
        <v>351</v>
      </c>
      <c r="D18">
        <v>59.2</v>
      </c>
      <c r="E18">
        <v>163</v>
      </c>
      <c r="F18" s="2">
        <v>4.93E-39</v>
      </c>
      <c r="G18" s="2">
        <v>2.69E-37</v>
      </c>
    </row>
    <row r="19" spans="2:7" x14ac:dyDescent="0.2">
      <c r="B19" t="s">
        <v>3328</v>
      </c>
      <c r="C19">
        <v>1250</v>
      </c>
      <c r="D19">
        <v>210</v>
      </c>
      <c r="E19">
        <v>388</v>
      </c>
      <c r="F19" s="2">
        <v>5.92E-39</v>
      </c>
      <c r="G19" s="2">
        <v>2.98E-37</v>
      </c>
    </row>
    <row r="20" spans="2:7" x14ac:dyDescent="0.2">
      <c r="B20" t="s">
        <v>3381</v>
      </c>
      <c r="C20">
        <v>518</v>
      </c>
      <c r="D20">
        <v>87.3</v>
      </c>
      <c r="E20">
        <v>210</v>
      </c>
      <c r="F20" s="2">
        <v>6.1800000000000006E-39</v>
      </c>
      <c r="G20" s="2">
        <v>2.98E-37</v>
      </c>
    </row>
    <row r="21" spans="2:7" x14ac:dyDescent="0.2">
      <c r="B21" t="s">
        <v>3369</v>
      </c>
      <c r="C21">
        <v>644</v>
      </c>
      <c r="D21">
        <v>109</v>
      </c>
      <c r="E21">
        <v>242</v>
      </c>
      <c r="F21" s="2">
        <v>2.5899999999999999E-38</v>
      </c>
      <c r="G21" s="2">
        <v>1.1799999999999999E-36</v>
      </c>
    </row>
    <row r="22" spans="2:7" x14ac:dyDescent="0.2">
      <c r="B22" t="s">
        <v>3321</v>
      </c>
      <c r="C22">
        <v>1820</v>
      </c>
      <c r="D22">
        <v>308</v>
      </c>
      <c r="E22">
        <v>512</v>
      </c>
      <c r="F22" s="2">
        <v>3.0900000000000001E-38</v>
      </c>
      <c r="G22" s="2">
        <v>1.33E-36</v>
      </c>
    </row>
    <row r="23" spans="2:7" x14ac:dyDescent="0.2">
      <c r="B23" t="s">
        <v>3383</v>
      </c>
      <c r="C23">
        <v>803</v>
      </c>
      <c r="D23">
        <v>135</v>
      </c>
      <c r="E23">
        <v>281</v>
      </c>
      <c r="F23" s="2">
        <v>6.7699999999999998E-38</v>
      </c>
      <c r="G23" s="2">
        <v>2.78E-36</v>
      </c>
    </row>
    <row r="24" spans="2:7" x14ac:dyDescent="0.2">
      <c r="B24" t="s">
        <v>3293</v>
      </c>
      <c r="C24">
        <v>1660</v>
      </c>
      <c r="D24">
        <v>280</v>
      </c>
      <c r="E24">
        <v>476</v>
      </c>
      <c r="F24" s="2">
        <v>1.19E-37</v>
      </c>
      <c r="G24" s="2">
        <v>4.6600000000000001E-36</v>
      </c>
    </row>
    <row r="25" spans="2:7" x14ac:dyDescent="0.2">
      <c r="B25" t="s">
        <v>3343</v>
      </c>
      <c r="C25">
        <v>426</v>
      </c>
      <c r="D25">
        <v>71.8</v>
      </c>
      <c r="E25">
        <v>181</v>
      </c>
      <c r="F25" s="2">
        <v>8.3299999999999997E-37</v>
      </c>
      <c r="G25" s="2">
        <v>3.1000000000000001E-35</v>
      </c>
    </row>
    <row r="26" spans="2:7" x14ac:dyDescent="0.2">
      <c r="B26" t="s">
        <v>3294</v>
      </c>
      <c r="C26">
        <v>1820</v>
      </c>
      <c r="D26">
        <v>307</v>
      </c>
      <c r="E26">
        <v>505</v>
      </c>
      <c r="F26" s="2">
        <v>4.1299999999999999E-36</v>
      </c>
      <c r="G26" s="2">
        <v>1.4699999999999999E-34</v>
      </c>
    </row>
    <row r="27" spans="2:7" x14ac:dyDescent="0.2">
      <c r="B27" t="s">
        <v>3375</v>
      </c>
      <c r="C27">
        <v>420</v>
      </c>
      <c r="D27">
        <v>70.8</v>
      </c>
      <c r="E27">
        <v>178</v>
      </c>
      <c r="F27" s="2">
        <v>4.9899999999999997E-36</v>
      </c>
      <c r="G27" s="2">
        <v>1.7E-34</v>
      </c>
    </row>
    <row r="28" spans="2:7" x14ac:dyDescent="0.2">
      <c r="B28" t="s">
        <v>3373</v>
      </c>
      <c r="C28">
        <v>144</v>
      </c>
      <c r="D28">
        <v>24.3</v>
      </c>
      <c r="E28">
        <v>91</v>
      </c>
      <c r="F28" s="2">
        <v>8.5100000000000004E-36</v>
      </c>
      <c r="G28" s="2">
        <v>2.7900000000000002E-34</v>
      </c>
    </row>
    <row r="29" spans="2:7" x14ac:dyDescent="0.2">
      <c r="B29" t="s">
        <v>3399</v>
      </c>
      <c r="C29">
        <v>849</v>
      </c>
      <c r="D29">
        <v>143</v>
      </c>
      <c r="E29">
        <v>287</v>
      </c>
      <c r="F29" s="2">
        <v>1.39E-35</v>
      </c>
      <c r="G29" s="2">
        <v>4.39E-34</v>
      </c>
    </row>
    <row r="30" spans="2:7" x14ac:dyDescent="0.2">
      <c r="B30" t="s">
        <v>3382</v>
      </c>
      <c r="C30">
        <v>153</v>
      </c>
      <c r="D30">
        <v>25.8</v>
      </c>
      <c r="E30">
        <v>94</v>
      </c>
      <c r="F30" s="2">
        <v>1.7900000000000001E-35</v>
      </c>
      <c r="G30" s="2">
        <v>5.4299999999999998E-34</v>
      </c>
    </row>
    <row r="31" spans="2:7" x14ac:dyDescent="0.2">
      <c r="B31" t="s">
        <v>3323</v>
      </c>
      <c r="C31">
        <v>540</v>
      </c>
      <c r="D31">
        <v>91</v>
      </c>
      <c r="E31">
        <v>209</v>
      </c>
      <c r="F31" s="2">
        <v>3.1099999999999998E-35</v>
      </c>
      <c r="G31" s="2">
        <v>9.1000000000000006E-34</v>
      </c>
    </row>
    <row r="32" spans="2:7" x14ac:dyDescent="0.2">
      <c r="B32" t="s">
        <v>3384</v>
      </c>
      <c r="C32">
        <v>447</v>
      </c>
      <c r="D32">
        <v>75.3</v>
      </c>
      <c r="E32">
        <v>184</v>
      </c>
      <c r="F32" s="2">
        <v>3.4600000000000001E-35</v>
      </c>
      <c r="G32" s="2">
        <v>9.7799999999999996E-34</v>
      </c>
    </row>
    <row r="33" spans="2:7" x14ac:dyDescent="0.2">
      <c r="B33" t="s">
        <v>3436</v>
      </c>
      <c r="C33">
        <v>149</v>
      </c>
      <c r="D33">
        <v>25.1</v>
      </c>
      <c r="E33">
        <v>92</v>
      </c>
      <c r="F33" s="2">
        <v>5.4099999999999997E-35</v>
      </c>
      <c r="G33" s="2">
        <v>1.48E-33</v>
      </c>
    </row>
    <row r="34" spans="2:7" x14ac:dyDescent="0.2">
      <c r="B34" t="s">
        <v>3300</v>
      </c>
      <c r="C34">
        <v>2530</v>
      </c>
      <c r="D34">
        <v>426</v>
      </c>
      <c r="E34">
        <v>644</v>
      </c>
      <c r="F34" s="2">
        <v>1.39E-34</v>
      </c>
      <c r="G34" s="2">
        <v>3.6900000000000002E-33</v>
      </c>
    </row>
    <row r="35" spans="2:7" x14ac:dyDescent="0.2">
      <c r="B35" t="s">
        <v>3318</v>
      </c>
      <c r="C35">
        <v>463</v>
      </c>
      <c r="D35">
        <v>78</v>
      </c>
      <c r="E35">
        <v>186</v>
      </c>
      <c r="F35" s="2">
        <v>6.9499999999999998E-34</v>
      </c>
      <c r="G35" s="2">
        <v>1.78E-32</v>
      </c>
    </row>
    <row r="36" spans="2:7" x14ac:dyDescent="0.2">
      <c r="B36" t="s">
        <v>3377</v>
      </c>
      <c r="C36">
        <v>1070</v>
      </c>
      <c r="D36">
        <v>180</v>
      </c>
      <c r="E36">
        <v>334</v>
      </c>
      <c r="F36" s="2">
        <v>1.4099999999999999E-33</v>
      </c>
      <c r="G36" s="2">
        <v>3.4100000000000002E-32</v>
      </c>
    </row>
    <row r="37" spans="2:7" x14ac:dyDescent="0.2">
      <c r="B37" t="s">
        <v>3377</v>
      </c>
      <c r="C37">
        <v>1070</v>
      </c>
      <c r="D37">
        <v>180</v>
      </c>
      <c r="E37">
        <v>334</v>
      </c>
      <c r="F37" s="2">
        <v>1.4099999999999999E-33</v>
      </c>
      <c r="G37" s="2">
        <v>3.4100000000000002E-32</v>
      </c>
    </row>
    <row r="38" spans="2:7" x14ac:dyDescent="0.2">
      <c r="B38" t="s">
        <v>3296</v>
      </c>
      <c r="C38">
        <v>2690</v>
      </c>
      <c r="D38">
        <v>454</v>
      </c>
      <c r="E38">
        <v>671</v>
      </c>
      <c r="F38" s="2">
        <v>5.3400000000000003E-33</v>
      </c>
      <c r="G38" s="2">
        <v>1.2500000000000001E-31</v>
      </c>
    </row>
    <row r="39" spans="2:7" x14ac:dyDescent="0.2">
      <c r="B39" t="s">
        <v>3376</v>
      </c>
      <c r="C39">
        <v>968</v>
      </c>
      <c r="D39">
        <v>163</v>
      </c>
      <c r="E39">
        <v>308</v>
      </c>
      <c r="F39" s="2">
        <v>1.19E-32</v>
      </c>
      <c r="G39" s="2">
        <v>2.7000000000000001E-31</v>
      </c>
    </row>
    <row r="40" spans="2:7" x14ac:dyDescent="0.2">
      <c r="B40" t="s">
        <v>3437</v>
      </c>
      <c r="C40">
        <v>177</v>
      </c>
      <c r="D40">
        <v>29.8</v>
      </c>
      <c r="E40">
        <v>98</v>
      </c>
      <c r="F40" s="2">
        <v>1.17E-31</v>
      </c>
      <c r="G40" s="2">
        <v>2.5899999999999999E-30</v>
      </c>
    </row>
    <row r="41" spans="2:7" x14ac:dyDescent="0.2">
      <c r="B41" t="s">
        <v>3435</v>
      </c>
      <c r="C41">
        <v>1080</v>
      </c>
      <c r="D41">
        <v>183</v>
      </c>
      <c r="E41">
        <v>331</v>
      </c>
      <c r="F41" s="2">
        <v>2.15E-31</v>
      </c>
      <c r="G41" s="2">
        <v>4.6400000000000001E-30</v>
      </c>
    </row>
    <row r="42" spans="2:7" x14ac:dyDescent="0.2">
      <c r="B42" t="s">
        <v>3385</v>
      </c>
      <c r="C42">
        <v>713</v>
      </c>
      <c r="D42">
        <v>120</v>
      </c>
      <c r="E42">
        <v>242</v>
      </c>
      <c r="F42" s="2">
        <v>3.0200000000000001E-30</v>
      </c>
      <c r="G42" s="2">
        <v>6.3499999999999997E-29</v>
      </c>
    </row>
    <row r="43" spans="2:7" x14ac:dyDescent="0.2">
      <c r="B43" t="s">
        <v>3438</v>
      </c>
      <c r="C43">
        <v>867</v>
      </c>
      <c r="D43">
        <v>146</v>
      </c>
      <c r="E43">
        <v>277</v>
      </c>
      <c r="F43" s="2">
        <v>1.24E-29</v>
      </c>
      <c r="G43" s="2">
        <v>2.5399999999999999E-28</v>
      </c>
    </row>
    <row r="44" spans="2:7" x14ac:dyDescent="0.2">
      <c r="B44" t="s">
        <v>3310</v>
      </c>
      <c r="C44">
        <v>1550</v>
      </c>
      <c r="D44">
        <v>262</v>
      </c>
      <c r="E44">
        <v>425</v>
      </c>
      <c r="F44" s="2">
        <v>1.3099999999999999E-28</v>
      </c>
      <c r="G44" s="2">
        <v>2.62E-27</v>
      </c>
    </row>
    <row r="45" spans="2:7" x14ac:dyDescent="0.2">
      <c r="B45" t="s">
        <v>3308</v>
      </c>
      <c r="C45">
        <v>1540</v>
      </c>
      <c r="D45">
        <v>259</v>
      </c>
      <c r="E45">
        <v>421</v>
      </c>
      <c r="F45" s="2">
        <v>1.5199999999999999E-28</v>
      </c>
      <c r="G45" s="2">
        <v>2.9700000000000001E-27</v>
      </c>
    </row>
    <row r="46" spans="2:7" x14ac:dyDescent="0.2">
      <c r="B46" t="s">
        <v>3400</v>
      </c>
      <c r="C46">
        <v>658</v>
      </c>
      <c r="D46">
        <v>111</v>
      </c>
      <c r="E46">
        <v>223</v>
      </c>
      <c r="F46" s="2">
        <v>8.89E-28</v>
      </c>
      <c r="G46" s="2">
        <v>1.6900000000000001E-26</v>
      </c>
    </row>
    <row r="47" spans="2:7" x14ac:dyDescent="0.2">
      <c r="B47" t="s">
        <v>3338</v>
      </c>
      <c r="C47">
        <v>800</v>
      </c>
      <c r="D47">
        <v>135</v>
      </c>
      <c r="E47">
        <v>256</v>
      </c>
      <c r="F47" s="2">
        <v>1.72E-27</v>
      </c>
      <c r="G47" s="2">
        <v>3.2100000000000001E-26</v>
      </c>
    </row>
    <row r="48" spans="2:7" x14ac:dyDescent="0.2">
      <c r="B48" t="s">
        <v>3319</v>
      </c>
      <c r="C48">
        <v>1610</v>
      </c>
      <c r="D48">
        <v>271</v>
      </c>
      <c r="E48">
        <v>432</v>
      </c>
      <c r="F48" s="2">
        <v>3.1800000000000001E-27</v>
      </c>
      <c r="G48" s="2">
        <v>5.7999999999999996E-26</v>
      </c>
    </row>
    <row r="49" spans="2:7" x14ac:dyDescent="0.2">
      <c r="B49" t="s">
        <v>3357</v>
      </c>
      <c r="C49">
        <v>671</v>
      </c>
      <c r="D49">
        <v>113</v>
      </c>
      <c r="E49">
        <v>224</v>
      </c>
      <c r="F49" s="2">
        <v>7.1899999999999994E-27</v>
      </c>
      <c r="G49" s="2">
        <v>1.28E-25</v>
      </c>
    </row>
    <row r="50" spans="2:7" x14ac:dyDescent="0.2">
      <c r="B50" t="s">
        <v>3365</v>
      </c>
      <c r="C50">
        <v>1620</v>
      </c>
      <c r="D50">
        <v>274</v>
      </c>
      <c r="E50">
        <v>430</v>
      </c>
      <c r="F50" s="2">
        <v>1.37E-25</v>
      </c>
      <c r="G50" s="2">
        <v>2.3999999999999998E-24</v>
      </c>
    </row>
    <row r="51" spans="2:7" x14ac:dyDescent="0.2">
      <c r="B51" t="s">
        <v>3439</v>
      </c>
      <c r="C51">
        <v>1710</v>
      </c>
      <c r="D51">
        <v>288</v>
      </c>
      <c r="E51">
        <v>445</v>
      </c>
      <c r="F51" s="2">
        <v>4.7500000000000003E-25</v>
      </c>
      <c r="G51" s="2">
        <v>8.1200000000000005E-24</v>
      </c>
    </row>
    <row r="52" spans="2:7" x14ac:dyDescent="0.2">
      <c r="B52" t="s">
        <v>3327</v>
      </c>
      <c r="C52">
        <v>552</v>
      </c>
      <c r="D52">
        <v>93</v>
      </c>
      <c r="E52">
        <v>190</v>
      </c>
      <c r="F52" s="2">
        <v>1.1999999999999999E-24</v>
      </c>
      <c r="G52" s="2">
        <v>2.02E-23</v>
      </c>
    </row>
    <row r="53" spans="2:7" x14ac:dyDescent="0.2">
      <c r="B53" t="s">
        <v>3325</v>
      </c>
      <c r="C53">
        <v>1730</v>
      </c>
      <c r="D53">
        <v>292</v>
      </c>
      <c r="E53">
        <v>445</v>
      </c>
      <c r="F53" s="2">
        <v>1.24E-23</v>
      </c>
      <c r="G53" s="2">
        <v>2.04E-22</v>
      </c>
    </row>
    <row r="54" spans="2:7" x14ac:dyDescent="0.2">
      <c r="B54" t="s">
        <v>3316</v>
      </c>
      <c r="C54">
        <v>3290</v>
      </c>
      <c r="D54">
        <v>555</v>
      </c>
      <c r="E54">
        <v>747</v>
      </c>
      <c r="F54" s="2">
        <v>2.0500000000000001E-23</v>
      </c>
      <c r="G54" s="2">
        <v>3.2899999999999999E-22</v>
      </c>
    </row>
    <row r="55" spans="2:7" x14ac:dyDescent="0.2">
      <c r="B55" t="s">
        <v>3306</v>
      </c>
      <c r="C55">
        <v>1220</v>
      </c>
      <c r="D55">
        <v>206</v>
      </c>
      <c r="E55">
        <v>338</v>
      </c>
      <c r="F55" s="2">
        <v>2.2499999999999999E-23</v>
      </c>
      <c r="G55" s="2">
        <v>3.5499999999999999E-22</v>
      </c>
    </row>
    <row r="56" spans="2:7" x14ac:dyDescent="0.2">
      <c r="B56" t="s">
        <v>3307</v>
      </c>
      <c r="C56">
        <v>1240</v>
      </c>
      <c r="D56">
        <v>209</v>
      </c>
      <c r="E56">
        <v>342</v>
      </c>
      <c r="F56" s="2">
        <v>2.7099999999999999E-23</v>
      </c>
      <c r="G56" s="2">
        <v>4.19E-22</v>
      </c>
    </row>
    <row r="57" spans="2:7" x14ac:dyDescent="0.2">
      <c r="B57" t="s">
        <v>3302</v>
      </c>
      <c r="C57">
        <v>1130</v>
      </c>
      <c r="D57">
        <v>191</v>
      </c>
      <c r="E57">
        <v>318</v>
      </c>
      <c r="F57" s="2">
        <v>3.1800000000000003E-23</v>
      </c>
      <c r="G57" s="2">
        <v>4.8200000000000004E-22</v>
      </c>
    </row>
    <row r="58" spans="2:7" x14ac:dyDescent="0.2">
      <c r="B58" t="s">
        <v>3320</v>
      </c>
      <c r="C58">
        <v>1930</v>
      </c>
      <c r="D58">
        <v>325</v>
      </c>
      <c r="E58">
        <v>482</v>
      </c>
      <c r="F58" s="2">
        <v>6.6200000000000005E-23</v>
      </c>
      <c r="G58" s="2">
        <v>9.8599999999999996E-22</v>
      </c>
    </row>
    <row r="59" spans="2:7" x14ac:dyDescent="0.2">
      <c r="B59" t="s">
        <v>3350</v>
      </c>
      <c r="C59">
        <v>2250</v>
      </c>
      <c r="D59">
        <v>379</v>
      </c>
      <c r="E59">
        <v>545</v>
      </c>
      <c r="F59" s="2">
        <v>7.2399999999999998E-23</v>
      </c>
      <c r="G59" s="2">
        <v>1.0599999999999999E-21</v>
      </c>
    </row>
    <row r="60" spans="2:7" x14ac:dyDescent="0.2">
      <c r="B60" t="s">
        <v>3337</v>
      </c>
      <c r="C60">
        <v>1260</v>
      </c>
      <c r="D60">
        <v>212</v>
      </c>
      <c r="E60">
        <v>343</v>
      </c>
      <c r="F60" s="2">
        <v>1.4500000000000001E-22</v>
      </c>
      <c r="G60" s="2">
        <v>2.05E-21</v>
      </c>
    </row>
    <row r="61" spans="2:7" x14ac:dyDescent="0.2">
      <c r="B61" t="s">
        <v>3337</v>
      </c>
      <c r="C61">
        <v>1260</v>
      </c>
      <c r="D61">
        <v>212</v>
      </c>
      <c r="E61">
        <v>343</v>
      </c>
      <c r="F61" s="2">
        <v>1.4500000000000001E-22</v>
      </c>
      <c r="G61" s="2">
        <v>2.05E-21</v>
      </c>
    </row>
    <row r="62" spans="2:7" x14ac:dyDescent="0.2">
      <c r="B62" t="s">
        <v>3440</v>
      </c>
      <c r="C62">
        <v>1070</v>
      </c>
      <c r="D62">
        <v>180</v>
      </c>
      <c r="E62">
        <v>302</v>
      </c>
      <c r="F62" s="2">
        <v>2.1500000000000002E-22</v>
      </c>
      <c r="G62" s="2">
        <v>2.99E-21</v>
      </c>
    </row>
    <row r="63" spans="2:7" x14ac:dyDescent="0.2">
      <c r="B63" t="s">
        <v>3444</v>
      </c>
      <c r="C63">
        <v>129</v>
      </c>
      <c r="D63">
        <v>21.7</v>
      </c>
      <c r="E63">
        <v>70</v>
      </c>
      <c r="F63" s="2">
        <v>2.7699999999999999E-22</v>
      </c>
      <c r="G63" s="2">
        <v>3.78E-21</v>
      </c>
    </row>
    <row r="64" spans="2:7" x14ac:dyDescent="0.2">
      <c r="B64" t="s">
        <v>3446</v>
      </c>
      <c r="C64">
        <v>1120</v>
      </c>
      <c r="D64">
        <v>189</v>
      </c>
      <c r="E64">
        <v>313</v>
      </c>
      <c r="F64" s="2">
        <v>2.9399999999999999E-22</v>
      </c>
      <c r="G64" s="2">
        <v>3.9600000000000001E-21</v>
      </c>
    </row>
    <row r="65" spans="2:7" x14ac:dyDescent="0.2">
      <c r="B65" t="s">
        <v>3312</v>
      </c>
      <c r="C65">
        <v>1490</v>
      </c>
      <c r="D65">
        <v>251</v>
      </c>
      <c r="E65">
        <v>390</v>
      </c>
      <c r="F65" s="2">
        <v>3.8899999999999998E-22</v>
      </c>
      <c r="G65" s="2">
        <v>5.1400000000000003E-21</v>
      </c>
    </row>
    <row r="66" spans="2:7" x14ac:dyDescent="0.2">
      <c r="B66" t="s">
        <v>3314</v>
      </c>
      <c r="C66">
        <v>1330</v>
      </c>
      <c r="D66">
        <v>225</v>
      </c>
      <c r="E66">
        <v>356</v>
      </c>
      <c r="F66" s="2">
        <v>9.6199999999999995E-22</v>
      </c>
      <c r="G66" s="2">
        <v>1.25E-20</v>
      </c>
    </row>
    <row r="67" spans="2:7" x14ac:dyDescent="0.2">
      <c r="B67" t="s">
        <v>3317</v>
      </c>
      <c r="C67">
        <v>2130</v>
      </c>
      <c r="D67">
        <v>359</v>
      </c>
      <c r="E67">
        <v>515</v>
      </c>
      <c r="F67" s="2">
        <v>2.96E-21</v>
      </c>
      <c r="G67" s="2">
        <v>3.7400000000000002E-20</v>
      </c>
    </row>
    <row r="68" spans="2:7" x14ac:dyDescent="0.2">
      <c r="B68" t="s">
        <v>3317</v>
      </c>
      <c r="C68">
        <v>2130</v>
      </c>
      <c r="D68">
        <v>359</v>
      </c>
      <c r="E68">
        <v>515</v>
      </c>
      <c r="F68" s="2">
        <v>2.96E-21</v>
      </c>
      <c r="G68" s="2">
        <v>3.7400000000000002E-20</v>
      </c>
    </row>
    <row r="69" spans="2:7" x14ac:dyDescent="0.2">
      <c r="B69" t="s">
        <v>3335</v>
      </c>
      <c r="C69">
        <v>1860</v>
      </c>
      <c r="D69">
        <v>313</v>
      </c>
      <c r="E69">
        <v>460</v>
      </c>
      <c r="F69" s="2">
        <v>4.5499999999999998E-21</v>
      </c>
      <c r="G69" s="2">
        <v>5.6600000000000001E-20</v>
      </c>
    </row>
    <row r="70" spans="2:7" x14ac:dyDescent="0.2">
      <c r="B70" t="s">
        <v>3348</v>
      </c>
      <c r="C70">
        <v>691</v>
      </c>
      <c r="D70">
        <v>116</v>
      </c>
      <c r="E70">
        <v>214</v>
      </c>
      <c r="F70" s="2">
        <v>4.6899999999999997E-21</v>
      </c>
      <c r="G70" s="2">
        <v>5.6799999999999996E-20</v>
      </c>
    </row>
    <row r="71" spans="2:7" x14ac:dyDescent="0.2">
      <c r="B71" t="s">
        <v>3304</v>
      </c>
      <c r="C71">
        <v>987</v>
      </c>
      <c r="D71">
        <v>166</v>
      </c>
      <c r="E71">
        <v>280</v>
      </c>
      <c r="F71" s="2">
        <v>4.7800000000000001E-21</v>
      </c>
      <c r="G71" s="2">
        <v>5.6799999999999996E-20</v>
      </c>
    </row>
    <row r="72" spans="2:7" x14ac:dyDescent="0.2">
      <c r="B72" t="s">
        <v>3304</v>
      </c>
      <c r="C72">
        <v>987</v>
      </c>
      <c r="D72">
        <v>166</v>
      </c>
      <c r="E72">
        <v>280</v>
      </c>
      <c r="F72" s="2">
        <v>4.7800000000000001E-21</v>
      </c>
      <c r="G72" s="2">
        <v>5.6799999999999996E-20</v>
      </c>
    </row>
    <row r="73" spans="2:7" x14ac:dyDescent="0.2">
      <c r="B73" t="s">
        <v>3345</v>
      </c>
      <c r="C73">
        <v>679</v>
      </c>
      <c r="D73">
        <v>114</v>
      </c>
      <c r="E73">
        <v>211</v>
      </c>
      <c r="F73" s="2">
        <v>5.7700000000000003E-21</v>
      </c>
      <c r="G73" s="2">
        <v>6.6599999999999996E-20</v>
      </c>
    </row>
    <row r="74" spans="2:7" x14ac:dyDescent="0.2">
      <c r="B74" t="s">
        <v>3345</v>
      </c>
      <c r="C74">
        <v>679</v>
      </c>
      <c r="D74">
        <v>114</v>
      </c>
      <c r="E74">
        <v>211</v>
      </c>
      <c r="F74" s="2">
        <v>5.7700000000000003E-21</v>
      </c>
      <c r="G74" s="2">
        <v>6.6599999999999996E-20</v>
      </c>
    </row>
    <row r="75" spans="2:7" x14ac:dyDescent="0.2">
      <c r="B75" t="s">
        <v>3351</v>
      </c>
      <c r="C75">
        <v>698</v>
      </c>
      <c r="D75">
        <v>118</v>
      </c>
      <c r="E75">
        <v>215</v>
      </c>
      <c r="F75" s="2">
        <v>7.8500000000000003E-21</v>
      </c>
      <c r="G75" s="2">
        <v>8.9399999999999995E-20</v>
      </c>
    </row>
    <row r="76" spans="2:7" x14ac:dyDescent="0.2">
      <c r="B76" t="s">
        <v>3448</v>
      </c>
      <c r="C76">
        <v>117</v>
      </c>
      <c r="D76">
        <v>19.7</v>
      </c>
      <c r="E76">
        <v>64</v>
      </c>
      <c r="F76" s="2">
        <v>9.7599999999999993E-21</v>
      </c>
      <c r="G76" s="2">
        <v>1.0999999999999999E-19</v>
      </c>
    </row>
    <row r="77" spans="2:7" x14ac:dyDescent="0.2">
      <c r="B77" t="s">
        <v>3322</v>
      </c>
      <c r="C77">
        <v>2160</v>
      </c>
      <c r="D77">
        <v>363</v>
      </c>
      <c r="E77">
        <v>518</v>
      </c>
      <c r="F77" s="2">
        <v>1.0400000000000001E-20</v>
      </c>
      <c r="G77" s="2">
        <v>1.1499999999999999E-19</v>
      </c>
    </row>
    <row r="78" spans="2:7" x14ac:dyDescent="0.2">
      <c r="B78" t="s">
        <v>3441</v>
      </c>
      <c r="C78">
        <v>589</v>
      </c>
      <c r="D78">
        <v>99.3</v>
      </c>
      <c r="E78">
        <v>189</v>
      </c>
      <c r="F78" s="2">
        <v>1.4800000000000001E-20</v>
      </c>
      <c r="G78" s="2">
        <v>1.6200000000000001E-19</v>
      </c>
    </row>
    <row r="79" spans="2:7" x14ac:dyDescent="0.2">
      <c r="B79" t="s">
        <v>3347</v>
      </c>
      <c r="C79">
        <v>768</v>
      </c>
      <c r="D79">
        <v>129</v>
      </c>
      <c r="E79">
        <v>230</v>
      </c>
      <c r="F79" s="2">
        <v>1.6299999999999999E-20</v>
      </c>
      <c r="G79" s="2">
        <v>1.7599999999999999E-19</v>
      </c>
    </row>
    <row r="80" spans="2:7" x14ac:dyDescent="0.2">
      <c r="B80" t="s">
        <v>3450</v>
      </c>
      <c r="C80">
        <v>270</v>
      </c>
      <c r="D80">
        <v>45.5</v>
      </c>
      <c r="E80">
        <v>109</v>
      </c>
      <c r="F80" s="2">
        <v>1.9700000000000001E-20</v>
      </c>
      <c r="G80" s="2">
        <v>2.09E-19</v>
      </c>
    </row>
    <row r="81" spans="2:7" x14ac:dyDescent="0.2">
      <c r="B81" t="s">
        <v>3344</v>
      </c>
      <c r="C81">
        <v>743</v>
      </c>
      <c r="D81">
        <v>125</v>
      </c>
      <c r="E81">
        <v>224</v>
      </c>
      <c r="F81" s="2">
        <v>2.1899999999999999E-20</v>
      </c>
      <c r="G81" s="2">
        <v>2.2999999999999998E-19</v>
      </c>
    </row>
    <row r="82" spans="2:7" x14ac:dyDescent="0.2">
      <c r="B82" t="s">
        <v>3333</v>
      </c>
      <c r="C82">
        <v>1740</v>
      </c>
      <c r="D82">
        <v>294</v>
      </c>
      <c r="E82">
        <v>435</v>
      </c>
      <c r="F82" s="2">
        <v>2.2899999999999999E-20</v>
      </c>
      <c r="G82" s="2">
        <v>2.38E-19</v>
      </c>
    </row>
    <row r="83" spans="2:7" x14ac:dyDescent="0.2">
      <c r="B83" t="s">
        <v>3311</v>
      </c>
      <c r="C83">
        <v>3430</v>
      </c>
      <c r="D83">
        <v>578</v>
      </c>
      <c r="E83">
        <v>758</v>
      </c>
      <c r="F83" s="2">
        <v>2.4600000000000001E-20</v>
      </c>
      <c r="G83" s="2">
        <v>2.5199999999999999E-19</v>
      </c>
    </row>
    <row r="84" spans="2:7" x14ac:dyDescent="0.2">
      <c r="B84" t="s">
        <v>3299</v>
      </c>
      <c r="C84">
        <v>1020</v>
      </c>
      <c r="D84">
        <v>173</v>
      </c>
      <c r="E84">
        <v>285</v>
      </c>
      <c r="F84" s="2">
        <v>4.1999999999999998E-20</v>
      </c>
      <c r="G84" s="2">
        <v>4.2599999999999999E-19</v>
      </c>
    </row>
    <row r="85" spans="2:7" x14ac:dyDescent="0.2">
      <c r="B85" t="s">
        <v>3453</v>
      </c>
      <c r="C85">
        <v>152</v>
      </c>
      <c r="D85">
        <v>25.6</v>
      </c>
      <c r="E85">
        <v>74</v>
      </c>
      <c r="F85" s="2">
        <v>8.2000000000000002E-20</v>
      </c>
      <c r="G85" s="2">
        <v>8.1999999999999997E-19</v>
      </c>
    </row>
    <row r="86" spans="2:7" x14ac:dyDescent="0.2">
      <c r="B86" t="s">
        <v>3361</v>
      </c>
      <c r="C86">
        <v>1900</v>
      </c>
      <c r="D86">
        <v>321</v>
      </c>
      <c r="E86">
        <v>464</v>
      </c>
      <c r="F86" s="2">
        <v>1.0499999999999999E-19</v>
      </c>
      <c r="G86" s="2">
        <v>1.0400000000000001E-18</v>
      </c>
    </row>
    <row r="87" spans="2:7" x14ac:dyDescent="0.2">
      <c r="B87" t="s">
        <v>3452</v>
      </c>
      <c r="C87">
        <v>143</v>
      </c>
      <c r="D87">
        <v>24.1</v>
      </c>
      <c r="E87">
        <v>71</v>
      </c>
      <c r="F87" s="2">
        <v>1.13E-19</v>
      </c>
      <c r="G87" s="2">
        <v>1.0999999999999999E-18</v>
      </c>
    </row>
    <row r="88" spans="2:7" x14ac:dyDescent="0.2">
      <c r="B88" t="s">
        <v>3443</v>
      </c>
      <c r="C88">
        <v>1520</v>
      </c>
      <c r="D88">
        <v>257</v>
      </c>
      <c r="E88">
        <v>387</v>
      </c>
      <c r="F88" s="2">
        <v>1.8899999999999999E-19</v>
      </c>
      <c r="G88" s="2">
        <v>1.8199999999999999E-18</v>
      </c>
    </row>
    <row r="89" spans="2:7" x14ac:dyDescent="0.2">
      <c r="B89" t="s">
        <v>3451</v>
      </c>
      <c r="C89">
        <v>751</v>
      </c>
      <c r="D89">
        <v>127</v>
      </c>
      <c r="E89">
        <v>223</v>
      </c>
      <c r="F89" s="2">
        <v>2.08E-19</v>
      </c>
      <c r="G89" s="2">
        <v>1.9799999999999999E-18</v>
      </c>
    </row>
    <row r="90" spans="2:7" x14ac:dyDescent="0.2">
      <c r="B90" t="s">
        <v>3379</v>
      </c>
      <c r="C90">
        <v>878</v>
      </c>
      <c r="D90">
        <v>148</v>
      </c>
      <c r="E90">
        <v>251</v>
      </c>
      <c r="F90" s="2">
        <v>2.2800000000000001E-19</v>
      </c>
      <c r="G90" s="2">
        <v>2.1500000000000001E-18</v>
      </c>
    </row>
    <row r="91" spans="2:7" x14ac:dyDescent="0.2">
      <c r="B91" t="s">
        <v>3457</v>
      </c>
      <c r="C91">
        <v>861</v>
      </c>
      <c r="D91">
        <v>145</v>
      </c>
      <c r="E91">
        <v>246</v>
      </c>
      <c r="F91" s="2">
        <v>5.8799999999999997E-19</v>
      </c>
      <c r="G91" s="2">
        <v>5.4800000000000001E-18</v>
      </c>
    </row>
    <row r="92" spans="2:7" x14ac:dyDescent="0.2">
      <c r="B92" t="s">
        <v>3309</v>
      </c>
      <c r="C92">
        <v>219</v>
      </c>
      <c r="D92">
        <v>36.9</v>
      </c>
      <c r="E92">
        <v>92</v>
      </c>
      <c r="F92" s="2">
        <v>8.3900000000000002E-19</v>
      </c>
      <c r="G92" s="2">
        <v>7.7299999999999997E-18</v>
      </c>
    </row>
    <row r="93" spans="2:7" x14ac:dyDescent="0.2">
      <c r="B93" t="s">
        <v>3313</v>
      </c>
      <c r="C93">
        <v>4110</v>
      </c>
      <c r="D93">
        <v>692</v>
      </c>
      <c r="E93">
        <v>873</v>
      </c>
      <c r="F93" s="2">
        <v>9.8700000000000003E-19</v>
      </c>
      <c r="G93" s="2">
        <v>8.9999999999999999E-18</v>
      </c>
    </row>
    <row r="94" spans="2:7" x14ac:dyDescent="0.2">
      <c r="B94" t="s">
        <v>3445</v>
      </c>
      <c r="C94">
        <v>568</v>
      </c>
      <c r="D94">
        <v>95.7</v>
      </c>
      <c r="E94">
        <v>179</v>
      </c>
      <c r="F94" s="2">
        <v>1.3499999999999999E-18</v>
      </c>
      <c r="G94" s="2">
        <v>1.22E-17</v>
      </c>
    </row>
    <row r="95" spans="2:7" x14ac:dyDescent="0.2">
      <c r="B95" t="s">
        <v>3356</v>
      </c>
      <c r="C95">
        <v>2820</v>
      </c>
      <c r="D95">
        <v>475</v>
      </c>
      <c r="E95">
        <v>635</v>
      </c>
      <c r="F95" s="2">
        <v>1.41E-18</v>
      </c>
      <c r="G95" s="2">
        <v>1.25E-17</v>
      </c>
    </row>
    <row r="96" spans="2:7" x14ac:dyDescent="0.2">
      <c r="B96" t="s">
        <v>3680</v>
      </c>
      <c r="C96">
        <v>862</v>
      </c>
      <c r="D96">
        <v>145</v>
      </c>
      <c r="E96">
        <v>245</v>
      </c>
      <c r="F96" s="2">
        <v>1.44E-18</v>
      </c>
      <c r="G96" s="2">
        <v>1.27E-17</v>
      </c>
    </row>
    <row r="97" spans="2:7" x14ac:dyDescent="0.2">
      <c r="B97" t="s">
        <v>3402</v>
      </c>
      <c r="C97">
        <v>1070</v>
      </c>
      <c r="D97">
        <v>180</v>
      </c>
      <c r="E97">
        <v>289</v>
      </c>
      <c r="F97" s="2">
        <v>1.5100000000000001E-18</v>
      </c>
      <c r="G97" s="2">
        <v>1.3200000000000001E-17</v>
      </c>
    </row>
    <row r="98" spans="2:7" x14ac:dyDescent="0.2">
      <c r="B98" t="s">
        <v>3447</v>
      </c>
      <c r="C98">
        <v>99</v>
      </c>
      <c r="D98">
        <v>16.7</v>
      </c>
      <c r="E98">
        <v>55</v>
      </c>
      <c r="F98" s="2">
        <v>1.9899999999999998E-18</v>
      </c>
      <c r="G98" s="2">
        <v>1.7200000000000001E-17</v>
      </c>
    </row>
    <row r="99" spans="2:7" x14ac:dyDescent="0.2">
      <c r="B99" t="s">
        <v>3330</v>
      </c>
      <c r="C99">
        <v>512</v>
      </c>
      <c r="D99">
        <v>86.3</v>
      </c>
      <c r="E99">
        <v>165</v>
      </c>
      <c r="F99" s="2">
        <v>2.9400000000000001E-18</v>
      </c>
      <c r="G99" s="2">
        <v>2.51E-17</v>
      </c>
    </row>
    <row r="100" spans="2:7" x14ac:dyDescent="0.2">
      <c r="B100" t="s">
        <v>3449</v>
      </c>
      <c r="C100">
        <v>987</v>
      </c>
      <c r="D100">
        <v>166</v>
      </c>
      <c r="E100">
        <v>270</v>
      </c>
      <c r="F100" s="2">
        <v>5.8099999999999999E-18</v>
      </c>
      <c r="G100" s="2">
        <v>4.9099999999999999E-17</v>
      </c>
    </row>
    <row r="101" spans="2:7" x14ac:dyDescent="0.2">
      <c r="B101" t="s">
        <v>3362</v>
      </c>
      <c r="C101">
        <v>1360</v>
      </c>
      <c r="D101">
        <v>230</v>
      </c>
      <c r="E101">
        <v>348</v>
      </c>
      <c r="F101" s="2">
        <v>8.6200000000000004E-18</v>
      </c>
      <c r="G101" s="2">
        <v>7.2199999999999995E-17</v>
      </c>
    </row>
    <row r="102" spans="2:7" x14ac:dyDescent="0.2">
      <c r="B102" t="s">
        <v>3467</v>
      </c>
      <c r="C102">
        <v>174</v>
      </c>
      <c r="D102">
        <v>29.3</v>
      </c>
      <c r="E102">
        <v>77</v>
      </c>
      <c r="F102" s="2">
        <v>1.6600000000000001E-17</v>
      </c>
      <c r="G102" s="2">
        <v>1.3700000000000001E-16</v>
      </c>
    </row>
    <row r="103" spans="2:7" x14ac:dyDescent="0.2">
      <c r="B103" t="s">
        <v>3681</v>
      </c>
      <c r="C103">
        <v>1100</v>
      </c>
      <c r="D103">
        <v>185</v>
      </c>
      <c r="E103">
        <v>291</v>
      </c>
      <c r="F103" s="2">
        <v>1.9700000000000001E-17</v>
      </c>
      <c r="G103" s="2">
        <v>1.6199999999999999E-16</v>
      </c>
    </row>
    <row r="104" spans="2:7" x14ac:dyDescent="0.2">
      <c r="B104" t="s">
        <v>3378</v>
      </c>
      <c r="C104">
        <v>876</v>
      </c>
      <c r="D104">
        <v>148</v>
      </c>
      <c r="E104">
        <v>243</v>
      </c>
      <c r="F104" s="2">
        <v>5.29E-17</v>
      </c>
      <c r="G104" s="2">
        <v>4.2999999999999999E-16</v>
      </c>
    </row>
    <row r="105" spans="2:7" x14ac:dyDescent="0.2">
      <c r="B105" t="s">
        <v>3442</v>
      </c>
      <c r="C105">
        <v>1430</v>
      </c>
      <c r="D105">
        <v>241</v>
      </c>
      <c r="E105">
        <v>357</v>
      </c>
      <c r="F105" s="2">
        <v>8.9300000000000004E-17</v>
      </c>
      <c r="G105" s="2">
        <v>7.1800000000000003E-16</v>
      </c>
    </row>
    <row r="106" spans="2:7" x14ac:dyDescent="0.2">
      <c r="B106" t="s">
        <v>3329</v>
      </c>
      <c r="C106">
        <v>4540</v>
      </c>
      <c r="D106">
        <v>765</v>
      </c>
      <c r="E106">
        <v>939</v>
      </c>
      <c r="F106" s="2">
        <v>1.0500000000000001E-16</v>
      </c>
      <c r="G106" s="2">
        <v>8.3300000000000003E-16</v>
      </c>
    </row>
    <row r="107" spans="2:7" x14ac:dyDescent="0.2">
      <c r="B107" t="s">
        <v>3349</v>
      </c>
      <c r="C107">
        <v>312</v>
      </c>
      <c r="D107">
        <v>52.6</v>
      </c>
      <c r="E107">
        <v>112</v>
      </c>
      <c r="F107" s="2">
        <v>1.94E-16</v>
      </c>
      <c r="G107" s="2">
        <v>1.53E-15</v>
      </c>
    </row>
    <row r="108" spans="2:7" x14ac:dyDescent="0.2">
      <c r="B108" t="s">
        <v>3332</v>
      </c>
      <c r="C108">
        <v>320</v>
      </c>
      <c r="D108">
        <v>53.9</v>
      </c>
      <c r="E108">
        <v>114</v>
      </c>
      <c r="F108" s="2">
        <v>1.97E-16</v>
      </c>
      <c r="G108" s="2">
        <v>1.54E-15</v>
      </c>
    </row>
    <row r="109" spans="2:7" x14ac:dyDescent="0.2">
      <c r="B109" t="s">
        <v>3461</v>
      </c>
      <c r="C109">
        <v>2500</v>
      </c>
      <c r="D109">
        <v>421</v>
      </c>
      <c r="E109">
        <v>563</v>
      </c>
      <c r="F109" s="2">
        <v>3.5600000000000002E-16</v>
      </c>
      <c r="G109" s="2">
        <v>2.7599999999999999E-15</v>
      </c>
    </row>
    <row r="110" spans="2:7" x14ac:dyDescent="0.2">
      <c r="B110" t="s">
        <v>3682</v>
      </c>
      <c r="C110">
        <v>372</v>
      </c>
      <c r="D110">
        <v>62.7</v>
      </c>
      <c r="E110">
        <v>126</v>
      </c>
      <c r="F110" s="2">
        <v>4.7400000000000001E-16</v>
      </c>
      <c r="G110" s="2">
        <v>3.64E-15</v>
      </c>
    </row>
    <row r="111" spans="2:7" x14ac:dyDescent="0.2">
      <c r="B111" t="s">
        <v>3454</v>
      </c>
      <c r="C111">
        <v>374</v>
      </c>
      <c r="D111">
        <v>63</v>
      </c>
      <c r="E111">
        <v>126</v>
      </c>
      <c r="F111" s="2">
        <v>7.5900000000000001E-16</v>
      </c>
      <c r="G111" s="2">
        <v>5.7599999999999997E-15</v>
      </c>
    </row>
    <row r="112" spans="2:7" x14ac:dyDescent="0.2">
      <c r="B112" t="s">
        <v>3462</v>
      </c>
      <c r="C112">
        <v>370</v>
      </c>
      <c r="D112">
        <v>62.4</v>
      </c>
      <c r="E112">
        <v>125</v>
      </c>
      <c r="F112" s="2">
        <v>7.7900000000000004E-16</v>
      </c>
      <c r="G112" s="2">
        <v>5.8599999999999998E-15</v>
      </c>
    </row>
    <row r="113" spans="1:7" x14ac:dyDescent="0.2">
      <c r="B113" t="s">
        <v>3324</v>
      </c>
      <c r="C113">
        <v>4590</v>
      </c>
      <c r="D113">
        <v>774</v>
      </c>
      <c r="E113">
        <v>942</v>
      </c>
      <c r="F113" s="2">
        <v>1.2900000000000001E-15</v>
      </c>
      <c r="G113" s="2">
        <v>9.6500000000000002E-15</v>
      </c>
    </row>
    <row r="114" spans="1:7" x14ac:dyDescent="0.2">
      <c r="B114" t="s">
        <v>3458</v>
      </c>
      <c r="C114">
        <v>245</v>
      </c>
      <c r="D114">
        <v>41.3</v>
      </c>
      <c r="E114">
        <v>93</v>
      </c>
      <c r="F114" s="2">
        <v>1.35E-15</v>
      </c>
      <c r="G114" s="2">
        <v>9.9800000000000005E-15</v>
      </c>
    </row>
    <row r="115" spans="1:7" x14ac:dyDescent="0.2">
      <c r="B115" t="s">
        <v>3315</v>
      </c>
      <c r="C115">
        <v>257</v>
      </c>
      <c r="D115">
        <v>43.3</v>
      </c>
      <c r="E115">
        <v>96</v>
      </c>
      <c r="F115" s="2">
        <v>1.5599999999999999E-15</v>
      </c>
      <c r="G115" s="2">
        <v>1.1400000000000001E-14</v>
      </c>
    </row>
    <row r="116" spans="1:7" x14ac:dyDescent="0.2">
      <c r="B116" t="s">
        <v>3397</v>
      </c>
      <c r="C116">
        <v>1480</v>
      </c>
      <c r="D116">
        <v>250</v>
      </c>
      <c r="E116">
        <v>363</v>
      </c>
      <c r="F116" s="2">
        <v>1.8300000000000002E-15</v>
      </c>
      <c r="G116" s="2">
        <v>1.3300000000000001E-14</v>
      </c>
    </row>
    <row r="117" spans="1:7" x14ac:dyDescent="0.2">
      <c r="B117" t="s">
        <v>3459</v>
      </c>
      <c r="C117">
        <v>346</v>
      </c>
      <c r="D117">
        <v>58.3</v>
      </c>
      <c r="E117">
        <v>118</v>
      </c>
      <c r="F117" s="2">
        <v>2.3600000000000001E-15</v>
      </c>
      <c r="G117" s="2">
        <v>1.6899999999999999E-14</v>
      </c>
    </row>
    <row r="118" spans="1:7" x14ac:dyDescent="0.2">
      <c r="B118" t="s">
        <v>3683</v>
      </c>
      <c r="C118">
        <v>344</v>
      </c>
      <c r="D118">
        <v>58</v>
      </c>
      <c r="E118">
        <v>117</v>
      </c>
      <c r="F118" s="2">
        <v>3.8799999999999999E-15</v>
      </c>
      <c r="G118" s="2">
        <v>2.76E-14</v>
      </c>
    </row>
    <row r="119" spans="1:7" x14ac:dyDescent="0.2">
      <c r="B119" t="s">
        <v>3386</v>
      </c>
      <c r="C119">
        <v>1790</v>
      </c>
      <c r="D119">
        <v>302</v>
      </c>
      <c r="E119">
        <v>421</v>
      </c>
      <c r="F119" s="2">
        <v>5.1300000000000001E-15</v>
      </c>
      <c r="G119" s="2">
        <v>3.6300000000000001E-14</v>
      </c>
    </row>
    <row r="120" spans="1:7" x14ac:dyDescent="0.2">
      <c r="B120" t="s">
        <v>3460</v>
      </c>
      <c r="C120">
        <v>122</v>
      </c>
      <c r="D120">
        <v>20.6</v>
      </c>
      <c r="E120">
        <v>57</v>
      </c>
      <c r="F120" s="2">
        <v>1.41E-14</v>
      </c>
      <c r="G120" s="2">
        <v>9.8699999999999998E-14</v>
      </c>
    </row>
    <row r="121" spans="1:7" x14ac:dyDescent="0.2">
      <c r="B121" t="s">
        <v>3684</v>
      </c>
      <c r="C121">
        <v>267</v>
      </c>
      <c r="D121">
        <v>45</v>
      </c>
      <c r="E121">
        <v>96</v>
      </c>
      <c r="F121" s="2">
        <v>2.5199999999999999E-14</v>
      </c>
      <c r="G121" s="2">
        <v>1.7500000000000001E-13</v>
      </c>
    </row>
    <row r="122" spans="1:7" x14ac:dyDescent="0.2">
      <c r="B122" t="s">
        <v>3354</v>
      </c>
      <c r="C122">
        <v>637</v>
      </c>
      <c r="D122">
        <v>107</v>
      </c>
      <c r="E122">
        <v>182</v>
      </c>
      <c r="F122" s="2">
        <v>3.17E-14</v>
      </c>
      <c r="G122" s="2">
        <v>2.1800000000000001E-13</v>
      </c>
    </row>
    <row r="123" spans="1:7" x14ac:dyDescent="0.2">
      <c r="A123" s="1" t="s">
        <v>3685</v>
      </c>
      <c r="B123" s="1" t="s">
        <v>1755</v>
      </c>
      <c r="C123" s="1" t="s">
        <v>3037</v>
      </c>
      <c r="D123" s="1" t="s">
        <v>1754</v>
      </c>
      <c r="E123" s="1" t="s">
        <v>1753</v>
      </c>
      <c r="F123" s="1" t="s">
        <v>3100</v>
      </c>
      <c r="G123" s="1" t="s">
        <v>3101</v>
      </c>
    </row>
    <row r="124" spans="1:7" x14ac:dyDescent="0.2">
      <c r="B124" t="s">
        <v>3404</v>
      </c>
      <c r="C124">
        <v>1200</v>
      </c>
      <c r="D124">
        <v>192</v>
      </c>
      <c r="E124">
        <v>414</v>
      </c>
      <c r="F124" s="2">
        <v>6.8900000000000001E-62</v>
      </c>
      <c r="G124" s="2">
        <v>2.6699999999999999E-59</v>
      </c>
    </row>
    <row r="125" spans="1:7" x14ac:dyDescent="0.2">
      <c r="B125" t="s">
        <v>3410</v>
      </c>
      <c r="C125">
        <v>418</v>
      </c>
      <c r="D125">
        <v>66.8</v>
      </c>
      <c r="E125">
        <v>174</v>
      </c>
      <c r="F125" s="2">
        <v>4.1300000000000004E-37</v>
      </c>
      <c r="G125" s="2">
        <v>8.0100000000000003E-35</v>
      </c>
    </row>
    <row r="126" spans="1:7" x14ac:dyDescent="0.2">
      <c r="B126" t="s">
        <v>3468</v>
      </c>
      <c r="C126">
        <v>376</v>
      </c>
      <c r="D126">
        <v>60.1</v>
      </c>
      <c r="E126">
        <v>158</v>
      </c>
      <c r="F126" s="2">
        <v>2.5099999999999999E-34</v>
      </c>
      <c r="G126" s="2">
        <v>3.2400000000000001E-32</v>
      </c>
    </row>
    <row r="127" spans="1:7" x14ac:dyDescent="0.2">
      <c r="B127" t="s">
        <v>3405</v>
      </c>
      <c r="C127">
        <v>509</v>
      </c>
      <c r="D127">
        <v>81.3</v>
      </c>
      <c r="E127">
        <v>187</v>
      </c>
      <c r="F127" s="2">
        <v>3.0100000000000001E-31</v>
      </c>
      <c r="G127" s="2">
        <v>2.9200000000000002E-29</v>
      </c>
    </row>
    <row r="128" spans="1:7" x14ac:dyDescent="0.2">
      <c r="B128" t="s">
        <v>3320</v>
      </c>
      <c r="C128">
        <v>1930</v>
      </c>
      <c r="D128">
        <v>308</v>
      </c>
      <c r="E128">
        <v>482</v>
      </c>
      <c r="F128" s="2">
        <v>2.1300000000000001E-28</v>
      </c>
      <c r="G128" s="2">
        <v>1.6599999999999999E-26</v>
      </c>
    </row>
    <row r="129" spans="2:7" x14ac:dyDescent="0.2">
      <c r="B129" t="s">
        <v>3337</v>
      </c>
      <c r="C129">
        <v>1260</v>
      </c>
      <c r="D129">
        <v>201</v>
      </c>
      <c r="E129">
        <v>343</v>
      </c>
      <c r="F129" s="2">
        <v>7.6600000000000001E-27</v>
      </c>
      <c r="G129" s="2">
        <v>4.9599999999999997E-25</v>
      </c>
    </row>
    <row r="130" spans="2:7" x14ac:dyDescent="0.2">
      <c r="B130" t="s">
        <v>3304</v>
      </c>
      <c r="C130">
        <v>987</v>
      </c>
      <c r="D130">
        <v>158</v>
      </c>
      <c r="E130">
        <v>280</v>
      </c>
      <c r="F130" s="2">
        <v>1.16E-24</v>
      </c>
      <c r="G130" s="2">
        <v>6.4399999999999997E-23</v>
      </c>
    </row>
    <row r="131" spans="2:7" x14ac:dyDescent="0.2">
      <c r="B131" t="s">
        <v>3469</v>
      </c>
      <c r="C131">
        <v>338</v>
      </c>
      <c r="D131">
        <v>54</v>
      </c>
      <c r="E131">
        <v>131</v>
      </c>
      <c r="F131" s="2">
        <v>1.3300000000000001E-24</v>
      </c>
      <c r="G131" s="2">
        <v>6.4399999999999997E-23</v>
      </c>
    </row>
    <row r="132" spans="2:7" x14ac:dyDescent="0.2">
      <c r="B132" t="s">
        <v>3470</v>
      </c>
      <c r="C132">
        <v>732</v>
      </c>
      <c r="D132">
        <v>117</v>
      </c>
      <c r="E132">
        <v>216</v>
      </c>
      <c r="F132" s="2">
        <v>2.4200000000000001E-21</v>
      </c>
      <c r="G132" s="2">
        <v>1.04E-19</v>
      </c>
    </row>
    <row r="133" spans="2:7" x14ac:dyDescent="0.2">
      <c r="B133" t="s">
        <v>3411</v>
      </c>
      <c r="C133">
        <v>600</v>
      </c>
      <c r="D133">
        <v>95.8</v>
      </c>
      <c r="E133">
        <v>183</v>
      </c>
      <c r="F133" s="2">
        <v>7.3199999999999999E-20</v>
      </c>
      <c r="G133" s="2">
        <v>2.8399999999999999E-18</v>
      </c>
    </row>
    <row r="134" spans="2:7" x14ac:dyDescent="0.2">
      <c r="B134" t="s">
        <v>3412</v>
      </c>
      <c r="C134">
        <v>552</v>
      </c>
      <c r="D134">
        <v>88.2</v>
      </c>
      <c r="E134">
        <v>171</v>
      </c>
      <c r="F134" s="2">
        <v>2.2599999999999999E-19</v>
      </c>
      <c r="G134" s="2">
        <v>7.97E-18</v>
      </c>
    </row>
    <row r="135" spans="2:7" x14ac:dyDescent="0.2">
      <c r="B135" t="s">
        <v>3471</v>
      </c>
      <c r="C135">
        <v>313</v>
      </c>
      <c r="D135">
        <v>50</v>
      </c>
      <c r="E135">
        <v>112</v>
      </c>
      <c r="F135" s="2">
        <v>4.4400000000000003E-18</v>
      </c>
      <c r="G135" s="2">
        <v>1.3299999999999999E-16</v>
      </c>
    </row>
    <row r="136" spans="2:7" x14ac:dyDescent="0.2">
      <c r="B136" t="s">
        <v>3471</v>
      </c>
      <c r="C136">
        <v>313</v>
      </c>
      <c r="D136">
        <v>50</v>
      </c>
      <c r="E136">
        <v>112</v>
      </c>
      <c r="F136" s="2">
        <v>4.4400000000000003E-18</v>
      </c>
      <c r="G136" s="2">
        <v>1.3299999999999999E-16</v>
      </c>
    </row>
    <row r="137" spans="2:7" x14ac:dyDescent="0.2">
      <c r="B137" t="s">
        <v>3472</v>
      </c>
      <c r="C137">
        <v>291</v>
      </c>
      <c r="D137">
        <v>46.5</v>
      </c>
      <c r="E137">
        <v>102</v>
      </c>
      <c r="F137" s="2">
        <v>7.0299999999999998E-16</v>
      </c>
      <c r="G137" s="2">
        <v>1.9499999999999999E-14</v>
      </c>
    </row>
    <row r="138" spans="2:7" x14ac:dyDescent="0.2">
      <c r="B138" t="s">
        <v>3478</v>
      </c>
      <c r="C138">
        <v>312</v>
      </c>
      <c r="D138">
        <v>49.8</v>
      </c>
      <c r="E138">
        <v>107</v>
      </c>
      <c r="F138" s="2">
        <v>7.6899999999999997E-16</v>
      </c>
      <c r="G138" s="2">
        <v>1.9899999999999999E-14</v>
      </c>
    </row>
    <row r="139" spans="2:7" x14ac:dyDescent="0.2">
      <c r="B139" t="s">
        <v>3474</v>
      </c>
      <c r="C139">
        <v>349</v>
      </c>
      <c r="D139">
        <v>55.7</v>
      </c>
      <c r="E139">
        <v>115</v>
      </c>
      <c r="F139" s="2">
        <v>1.71E-15</v>
      </c>
      <c r="G139" s="2">
        <v>4.1600000000000001E-14</v>
      </c>
    </row>
    <row r="140" spans="2:7" x14ac:dyDescent="0.2">
      <c r="B140" t="s">
        <v>3482</v>
      </c>
      <c r="C140">
        <v>339</v>
      </c>
      <c r="D140">
        <v>54.1</v>
      </c>
      <c r="E140">
        <v>112</v>
      </c>
      <c r="F140" s="2">
        <v>3.2699999999999999E-15</v>
      </c>
      <c r="G140" s="2">
        <v>7.47E-14</v>
      </c>
    </row>
    <row r="141" spans="2:7" x14ac:dyDescent="0.2">
      <c r="B141" t="s">
        <v>3477</v>
      </c>
      <c r="C141">
        <v>393</v>
      </c>
      <c r="D141">
        <v>62.8</v>
      </c>
      <c r="E141">
        <v>123</v>
      </c>
      <c r="F141" s="2">
        <v>1.34E-14</v>
      </c>
      <c r="G141" s="2">
        <v>2.8899999999999998E-13</v>
      </c>
    </row>
    <row r="142" spans="2:7" x14ac:dyDescent="0.2">
      <c r="B142" t="s">
        <v>3473</v>
      </c>
      <c r="C142">
        <v>1490</v>
      </c>
      <c r="D142">
        <v>238</v>
      </c>
      <c r="E142">
        <v>344</v>
      </c>
      <c r="F142" s="2">
        <v>1.9800000000000001E-14</v>
      </c>
      <c r="G142" s="2">
        <v>4.0499999999999999E-13</v>
      </c>
    </row>
    <row r="143" spans="2:7" x14ac:dyDescent="0.2">
      <c r="B143" t="s">
        <v>3407</v>
      </c>
      <c r="C143">
        <v>910</v>
      </c>
      <c r="D143">
        <v>145</v>
      </c>
      <c r="E143">
        <v>231</v>
      </c>
      <c r="F143" s="2">
        <v>3.1599999999999999E-14</v>
      </c>
      <c r="G143" s="2">
        <v>6.1300000000000001E-13</v>
      </c>
    </row>
    <row r="144" spans="2:7" x14ac:dyDescent="0.2">
      <c r="B144" t="s">
        <v>3408</v>
      </c>
      <c r="C144">
        <v>560</v>
      </c>
      <c r="D144">
        <v>89.4</v>
      </c>
      <c r="E144">
        <v>158</v>
      </c>
      <c r="F144" s="2">
        <v>5.66E-14</v>
      </c>
      <c r="G144" s="2">
        <v>1.05E-12</v>
      </c>
    </row>
    <row r="145" spans="2:7" x14ac:dyDescent="0.2">
      <c r="B145" t="s">
        <v>3475</v>
      </c>
      <c r="C145">
        <v>1530</v>
      </c>
      <c r="D145">
        <v>244</v>
      </c>
      <c r="E145">
        <v>347</v>
      </c>
      <c r="F145" s="2">
        <v>1.6900000000000001E-13</v>
      </c>
      <c r="G145" s="2">
        <v>2.99E-12</v>
      </c>
    </row>
    <row r="146" spans="2:7" x14ac:dyDescent="0.2">
      <c r="B146" t="s">
        <v>3476</v>
      </c>
      <c r="C146">
        <v>1530</v>
      </c>
      <c r="D146">
        <v>244</v>
      </c>
      <c r="E146">
        <v>347</v>
      </c>
      <c r="F146" s="2">
        <v>2.4700000000000001E-13</v>
      </c>
      <c r="G146" s="2">
        <v>4.1700000000000002E-12</v>
      </c>
    </row>
    <row r="147" spans="2:7" x14ac:dyDescent="0.2">
      <c r="B147" t="s">
        <v>3485</v>
      </c>
      <c r="C147">
        <v>176</v>
      </c>
      <c r="D147">
        <v>28.1</v>
      </c>
      <c r="E147">
        <v>68</v>
      </c>
      <c r="F147" s="2">
        <v>2.6299999999999999E-13</v>
      </c>
      <c r="G147" s="2">
        <v>4.2499999999999999E-12</v>
      </c>
    </row>
    <row r="148" spans="2:7" x14ac:dyDescent="0.2">
      <c r="B148" t="s">
        <v>3406</v>
      </c>
      <c r="C148">
        <v>242</v>
      </c>
      <c r="D148">
        <v>38.700000000000003</v>
      </c>
      <c r="E148">
        <v>84</v>
      </c>
      <c r="F148" s="2">
        <v>4.8199999999999997E-13</v>
      </c>
      <c r="G148" s="2">
        <v>7.4799999999999996E-12</v>
      </c>
    </row>
    <row r="149" spans="2:7" x14ac:dyDescent="0.2">
      <c r="B149" t="s">
        <v>3481</v>
      </c>
      <c r="C149">
        <v>572</v>
      </c>
      <c r="D149">
        <v>91.4</v>
      </c>
      <c r="E149">
        <v>156</v>
      </c>
      <c r="F149" s="2">
        <v>1.7E-12</v>
      </c>
      <c r="G149" s="2">
        <v>2.5299999999999999E-11</v>
      </c>
    </row>
    <row r="150" spans="2:7" x14ac:dyDescent="0.2">
      <c r="B150" t="s">
        <v>3484</v>
      </c>
      <c r="C150">
        <v>75</v>
      </c>
      <c r="D150">
        <v>12</v>
      </c>
      <c r="E150">
        <v>38</v>
      </c>
      <c r="F150" s="2">
        <v>3.0200000000000001E-12</v>
      </c>
      <c r="G150" s="2">
        <v>4.34E-11</v>
      </c>
    </row>
    <row r="151" spans="2:7" x14ac:dyDescent="0.2">
      <c r="B151" t="s">
        <v>3479</v>
      </c>
      <c r="C151">
        <v>1890</v>
      </c>
      <c r="D151">
        <v>302</v>
      </c>
      <c r="E151">
        <v>408</v>
      </c>
      <c r="F151" s="2">
        <v>4.0399999999999997E-12</v>
      </c>
      <c r="G151" s="2">
        <v>5.5900000000000002E-11</v>
      </c>
    </row>
    <row r="152" spans="2:7" x14ac:dyDescent="0.2">
      <c r="B152" t="s">
        <v>3480</v>
      </c>
      <c r="C152">
        <v>1900</v>
      </c>
      <c r="D152">
        <v>303</v>
      </c>
      <c r="E152">
        <v>408</v>
      </c>
      <c r="F152" s="2">
        <v>6.5000000000000002E-12</v>
      </c>
      <c r="G152" s="2">
        <v>8.6999999999999997E-11</v>
      </c>
    </row>
    <row r="153" spans="2:7" x14ac:dyDescent="0.2">
      <c r="B153" t="s">
        <v>3487</v>
      </c>
      <c r="C153">
        <v>69</v>
      </c>
      <c r="D153">
        <v>11</v>
      </c>
      <c r="E153">
        <v>35</v>
      </c>
      <c r="F153" s="2">
        <v>2.09E-11</v>
      </c>
      <c r="G153" s="2">
        <v>2.7E-10</v>
      </c>
    </row>
    <row r="154" spans="2:7" x14ac:dyDescent="0.2">
      <c r="B154" t="s">
        <v>3409</v>
      </c>
      <c r="C154">
        <v>65</v>
      </c>
      <c r="D154">
        <v>10.4</v>
      </c>
      <c r="E154">
        <v>33</v>
      </c>
      <c r="F154" s="2">
        <v>7.5699999999999994E-11</v>
      </c>
      <c r="G154" s="2">
        <v>9.4699999999999994E-10</v>
      </c>
    </row>
    <row r="155" spans="2:7" x14ac:dyDescent="0.2">
      <c r="B155" t="s">
        <v>3486</v>
      </c>
      <c r="C155">
        <v>63</v>
      </c>
      <c r="D155">
        <v>10.1</v>
      </c>
      <c r="E155">
        <v>32</v>
      </c>
      <c r="F155" s="2">
        <v>1.4399999999999999E-10</v>
      </c>
      <c r="G155" s="2">
        <v>1.75E-9</v>
      </c>
    </row>
    <row r="156" spans="2:7" x14ac:dyDescent="0.2">
      <c r="B156" t="s">
        <v>3489</v>
      </c>
      <c r="C156">
        <v>153</v>
      </c>
      <c r="D156">
        <v>24.4</v>
      </c>
      <c r="E156">
        <v>56</v>
      </c>
      <c r="F156" s="2">
        <v>3.8099999999999998E-10</v>
      </c>
      <c r="G156" s="2">
        <v>4.4800000000000002E-9</v>
      </c>
    </row>
    <row r="157" spans="2:7" x14ac:dyDescent="0.2">
      <c r="B157" t="s">
        <v>3483</v>
      </c>
      <c r="C157">
        <v>2470</v>
      </c>
      <c r="D157">
        <v>395</v>
      </c>
      <c r="E157">
        <v>497</v>
      </c>
      <c r="F157" s="2">
        <v>1.03E-9</v>
      </c>
      <c r="G157" s="2">
        <v>1.18E-8</v>
      </c>
    </row>
    <row r="158" spans="2:7" x14ac:dyDescent="0.2">
      <c r="B158" t="s">
        <v>3506</v>
      </c>
      <c r="C158">
        <v>56</v>
      </c>
      <c r="D158">
        <v>8.94</v>
      </c>
      <c r="E158">
        <v>28</v>
      </c>
      <c r="F158" s="2">
        <v>3.2299999999999998E-9</v>
      </c>
      <c r="G158" s="2">
        <v>3.5800000000000003E-8</v>
      </c>
    </row>
    <row r="159" spans="2:7" x14ac:dyDescent="0.2">
      <c r="B159" t="s">
        <v>3488</v>
      </c>
      <c r="C159">
        <v>86</v>
      </c>
      <c r="D159">
        <v>13.7</v>
      </c>
      <c r="E159">
        <v>34</v>
      </c>
      <c r="F159" s="2">
        <v>1.23E-7</v>
      </c>
      <c r="G159" s="2">
        <v>1.3200000000000001E-6</v>
      </c>
    </row>
    <row r="160" spans="2:7" x14ac:dyDescent="0.2">
      <c r="B160" t="s">
        <v>3513</v>
      </c>
      <c r="C160">
        <v>57</v>
      </c>
      <c r="D160">
        <v>9.1</v>
      </c>
      <c r="E160">
        <v>26</v>
      </c>
      <c r="F160" s="2">
        <v>1.2800000000000001E-7</v>
      </c>
      <c r="G160" s="2">
        <v>1.3400000000000001E-6</v>
      </c>
    </row>
    <row r="161" spans="2:7" x14ac:dyDescent="0.2">
      <c r="B161" t="s">
        <v>3491</v>
      </c>
      <c r="C161">
        <v>208</v>
      </c>
      <c r="D161">
        <v>33.200000000000003</v>
      </c>
      <c r="E161">
        <v>62</v>
      </c>
      <c r="F161" s="2">
        <v>3.4799999999999999E-7</v>
      </c>
      <c r="G161" s="2">
        <v>3.5599999999999998E-6</v>
      </c>
    </row>
    <row r="162" spans="2:7" x14ac:dyDescent="0.2">
      <c r="B162" t="s">
        <v>3509</v>
      </c>
      <c r="C162">
        <v>149</v>
      </c>
      <c r="D162">
        <v>23.8</v>
      </c>
      <c r="E162">
        <v>48</v>
      </c>
      <c r="F162" s="2">
        <v>6.1200000000000003E-7</v>
      </c>
      <c r="G162" s="2">
        <v>6.0900000000000001E-6</v>
      </c>
    </row>
    <row r="163" spans="2:7" x14ac:dyDescent="0.2">
      <c r="B163" t="s">
        <v>3492</v>
      </c>
      <c r="C163">
        <v>17</v>
      </c>
      <c r="D163">
        <v>2.72</v>
      </c>
      <c r="E163">
        <v>12</v>
      </c>
      <c r="F163" s="2">
        <v>7.54E-7</v>
      </c>
      <c r="G163" s="2">
        <v>7.3200000000000002E-6</v>
      </c>
    </row>
    <row r="164" spans="2:7" x14ac:dyDescent="0.2">
      <c r="B164" t="s">
        <v>3494</v>
      </c>
      <c r="C164">
        <v>110</v>
      </c>
      <c r="D164">
        <v>17.600000000000001</v>
      </c>
      <c r="E164">
        <v>38</v>
      </c>
      <c r="F164" s="2">
        <v>1.3200000000000001E-6</v>
      </c>
      <c r="G164" s="2">
        <v>1.22E-5</v>
      </c>
    </row>
    <row r="165" spans="2:7" x14ac:dyDescent="0.2">
      <c r="B165" t="s">
        <v>3512</v>
      </c>
      <c r="C165">
        <v>52</v>
      </c>
      <c r="D165">
        <v>8.31</v>
      </c>
      <c r="E165">
        <v>23</v>
      </c>
      <c r="F165" s="2">
        <v>1.3200000000000001E-6</v>
      </c>
      <c r="G165" s="2">
        <v>1.22E-5</v>
      </c>
    </row>
    <row r="166" spans="2:7" x14ac:dyDescent="0.2">
      <c r="B166" t="s">
        <v>3503</v>
      </c>
      <c r="C166">
        <v>180</v>
      </c>
      <c r="D166">
        <v>28.8</v>
      </c>
      <c r="E166">
        <v>54</v>
      </c>
      <c r="F166" s="2">
        <v>1.5600000000000001E-6</v>
      </c>
      <c r="G166" s="2">
        <v>1.4100000000000001E-5</v>
      </c>
    </row>
    <row r="167" spans="2:7" x14ac:dyDescent="0.2">
      <c r="B167" t="s">
        <v>3502</v>
      </c>
      <c r="C167">
        <v>78</v>
      </c>
      <c r="D167">
        <v>12.5</v>
      </c>
      <c r="E167">
        <v>29</v>
      </c>
      <c r="F167" s="2">
        <v>4.42E-6</v>
      </c>
      <c r="G167" s="2">
        <v>3.8399999999999998E-5</v>
      </c>
    </row>
    <row r="168" spans="2:7" x14ac:dyDescent="0.2">
      <c r="B168" t="s">
        <v>3496</v>
      </c>
      <c r="C168">
        <v>573</v>
      </c>
      <c r="D168">
        <v>91.5</v>
      </c>
      <c r="E168">
        <v>132</v>
      </c>
      <c r="F168" s="2">
        <v>4.4499999999999997E-6</v>
      </c>
      <c r="G168" s="2">
        <v>3.8399999999999998E-5</v>
      </c>
    </row>
    <row r="169" spans="2:7" x14ac:dyDescent="0.2">
      <c r="B169" t="s">
        <v>3490</v>
      </c>
      <c r="C169">
        <v>996</v>
      </c>
      <c r="D169">
        <v>159</v>
      </c>
      <c r="E169">
        <v>210</v>
      </c>
      <c r="F169" s="2">
        <v>6.2099999999999998E-6</v>
      </c>
      <c r="G169" s="2">
        <v>5.24E-5</v>
      </c>
    </row>
    <row r="170" spans="2:7" x14ac:dyDescent="0.2">
      <c r="B170" t="s">
        <v>3498</v>
      </c>
      <c r="C170">
        <v>144</v>
      </c>
      <c r="D170">
        <v>23</v>
      </c>
      <c r="E170">
        <v>44</v>
      </c>
      <c r="F170" s="2">
        <v>8.3699999999999995E-6</v>
      </c>
      <c r="G170" s="2">
        <v>6.9099999999999999E-5</v>
      </c>
    </row>
    <row r="171" spans="2:7" x14ac:dyDescent="0.2">
      <c r="B171" t="s">
        <v>3521</v>
      </c>
      <c r="C171">
        <v>65</v>
      </c>
      <c r="D171">
        <v>10.4</v>
      </c>
      <c r="E171">
        <v>25</v>
      </c>
      <c r="F171" s="2">
        <v>9.9599999999999995E-6</v>
      </c>
      <c r="G171" s="2">
        <v>8.0500000000000005E-5</v>
      </c>
    </row>
    <row r="172" spans="2:7" x14ac:dyDescent="0.2">
      <c r="B172" t="s">
        <v>3504</v>
      </c>
      <c r="C172">
        <v>115</v>
      </c>
      <c r="D172">
        <v>18.399999999999999</v>
      </c>
      <c r="E172">
        <v>37</v>
      </c>
      <c r="F172" s="2">
        <v>1.1800000000000001E-5</v>
      </c>
      <c r="G172" s="2">
        <v>9.3700000000000001E-5</v>
      </c>
    </row>
    <row r="173" spans="2:7" x14ac:dyDescent="0.2">
      <c r="B173" t="s">
        <v>3493</v>
      </c>
      <c r="C173">
        <v>160</v>
      </c>
      <c r="D173">
        <v>25.6</v>
      </c>
      <c r="E173">
        <v>47</v>
      </c>
      <c r="F173" s="2">
        <v>1.3499999999999999E-5</v>
      </c>
      <c r="G173">
        <v>1.0399999999999999E-4</v>
      </c>
    </row>
    <row r="174" spans="2:7" x14ac:dyDescent="0.2">
      <c r="B174" t="s">
        <v>3505</v>
      </c>
      <c r="C174">
        <v>116</v>
      </c>
      <c r="D174">
        <v>18.5</v>
      </c>
      <c r="E174">
        <v>36</v>
      </c>
      <c r="F174" s="2">
        <v>3.7100000000000001E-5</v>
      </c>
      <c r="G174">
        <v>2.8200000000000002E-4</v>
      </c>
    </row>
    <row r="175" spans="2:7" x14ac:dyDescent="0.2">
      <c r="B175" t="s">
        <v>3520</v>
      </c>
      <c r="C175">
        <v>130</v>
      </c>
      <c r="D175">
        <v>20.8</v>
      </c>
      <c r="E175">
        <v>39</v>
      </c>
      <c r="F175" s="2">
        <v>4.2200000000000003E-5</v>
      </c>
      <c r="G175">
        <v>3.1500000000000001E-4</v>
      </c>
    </row>
    <row r="176" spans="2:7" x14ac:dyDescent="0.2">
      <c r="B176" t="s">
        <v>3656</v>
      </c>
      <c r="C176">
        <v>47</v>
      </c>
      <c r="D176">
        <v>7.51</v>
      </c>
      <c r="E176">
        <v>19</v>
      </c>
      <c r="F176" s="2">
        <v>5.1E-5</v>
      </c>
      <c r="G176">
        <v>3.7300000000000001E-4</v>
      </c>
    </row>
    <row r="177" spans="2:7" x14ac:dyDescent="0.2">
      <c r="B177" t="s">
        <v>3652</v>
      </c>
      <c r="C177">
        <v>666</v>
      </c>
      <c r="D177">
        <v>106</v>
      </c>
      <c r="E177">
        <v>144</v>
      </c>
      <c r="F177" s="2">
        <v>5.3499999999999999E-5</v>
      </c>
      <c r="G177">
        <v>3.8400000000000001E-4</v>
      </c>
    </row>
    <row r="178" spans="2:7" x14ac:dyDescent="0.2">
      <c r="B178" t="s">
        <v>3499</v>
      </c>
      <c r="C178">
        <v>14</v>
      </c>
      <c r="D178">
        <v>2.2400000000000002</v>
      </c>
      <c r="E178">
        <v>9</v>
      </c>
      <c r="F178" s="2">
        <v>6.19E-5</v>
      </c>
      <c r="G178">
        <v>4.37E-4</v>
      </c>
    </row>
    <row r="179" spans="2:7" x14ac:dyDescent="0.2">
      <c r="B179" t="s">
        <v>3501</v>
      </c>
      <c r="C179">
        <v>110</v>
      </c>
      <c r="D179">
        <v>17.600000000000001</v>
      </c>
      <c r="E179">
        <v>34</v>
      </c>
      <c r="F179" s="2">
        <v>6.6000000000000005E-5</v>
      </c>
      <c r="G179">
        <v>4.57E-4</v>
      </c>
    </row>
    <row r="180" spans="2:7" x14ac:dyDescent="0.2">
      <c r="B180" t="s">
        <v>3510</v>
      </c>
      <c r="C180">
        <v>68</v>
      </c>
      <c r="D180">
        <v>10.9</v>
      </c>
      <c r="E180">
        <v>24</v>
      </c>
      <c r="F180" s="2">
        <v>7.6699999999999994E-5</v>
      </c>
      <c r="G180">
        <v>5.22E-4</v>
      </c>
    </row>
    <row r="181" spans="2:7" x14ac:dyDescent="0.2">
      <c r="B181" t="s">
        <v>3511</v>
      </c>
      <c r="C181">
        <v>572</v>
      </c>
      <c r="D181">
        <v>91.4</v>
      </c>
      <c r="E181">
        <v>125</v>
      </c>
      <c r="F181">
        <v>1.02E-4</v>
      </c>
      <c r="G181">
        <v>6.8199999999999999E-4</v>
      </c>
    </row>
    <row r="182" spans="2:7" x14ac:dyDescent="0.2">
      <c r="B182" t="s">
        <v>3514</v>
      </c>
      <c r="C182">
        <v>135</v>
      </c>
      <c r="D182">
        <v>21.6</v>
      </c>
      <c r="E182">
        <v>39</v>
      </c>
      <c r="F182">
        <v>1.05E-4</v>
      </c>
      <c r="G182">
        <v>6.8599999999999998E-4</v>
      </c>
    </row>
    <row r="183" spans="2:7" x14ac:dyDescent="0.2">
      <c r="B183" t="s">
        <v>3413</v>
      </c>
      <c r="C183">
        <v>2760</v>
      </c>
      <c r="D183">
        <v>441</v>
      </c>
      <c r="E183">
        <v>506</v>
      </c>
      <c r="F183">
        <v>1.06E-4</v>
      </c>
      <c r="G183">
        <v>6.8599999999999998E-4</v>
      </c>
    </row>
    <row r="184" spans="2:7" x14ac:dyDescent="0.2">
      <c r="B184" t="s">
        <v>3508</v>
      </c>
      <c r="C184">
        <v>74</v>
      </c>
      <c r="D184">
        <v>11.8</v>
      </c>
      <c r="E184">
        <v>25</v>
      </c>
      <c r="F184">
        <v>1.2400000000000001E-4</v>
      </c>
      <c r="G184">
        <v>7.8700000000000005E-4</v>
      </c>
    </row>
    <row r="185" spans="2:7" x14ac:dyDescent="0.2">
      <c r="B185" t="s">
        <v>3534</v>
      </c>
      <c r="C185">
        <v>46</v>
      </c>
      <c r="D185">
        <v>7.35</v>
      </c>
      <c r="E185">
        <v>18</v>
      </c>
      <c r="F185">
        <v>1.3200000000000001E-4</v>
      </c>
      <c r="G185">
        <v>8.1300000000000003E-4</v>
      </c>
    </row>
    <row r="186" spans="2:7" x14ac:dyDescent="0.2">
      <c r="B186" t="s">
        <v>3517</v>
      </c>
      <c r="C186">
        <v>46</v>
      </c>
      <c r="D186">
        <v>7.35</v>
      </c>
      <c r="E186">
        <v>18</v>
      </c>
      <c r="F186">
        <v>1.3200000000000001E-4</v>
      </c>
      <c r="G186">
        <v>8.1300000000000003E-4</v>
      </c>
    </row>
    <row r="187" spans="2:7" x14ac:dyDescent="0.2">
      <c r="B187" t="s">
        <v>3515</v>
      </c>
      <c r="C187">
        <v>36</v>
      </c>
      <c r="D187">
        <v>5.75</v>
      </c>
      <c r="E187">
        <v>15</v>
      </c>
      <c r="F187">
        <v>2.0900000000000001E-4</v>
      </c>
      <c r="G187">
        <v>1.2700000000000001E-3</v>
      </c>
    </row>
    <row r="188" spans="2:7" x14ac:dyDescent="0.2">
      <c r="B188" t="s">
        <v>3686</v>
      </c>
      <c r="C188">
        <v>976</v>
      </c>
      <c r="D188">
        <v>156</v>
      </c>
      <c r="E188">
        <v>196</v>
      </c>
      <c r="F188">
        <v>2.42E-4</v>
      </c>
      <c r="G188">
        <v>1.4400000000000001E-3</v>
      </c>
    </row>
    <row r="189" spans="2:7" x14ac:dyDescent="0.2">
      <c r="B189" t="s">
        <v>3535</v>
      </c>
      <c r="C189">
        <v>108</v>
      </c>
      <c r="D189">
        <v>17.3</v>
      </c>
      <c r="E189">
        <v>32</v>
      </c>
      <c r="F189">
        <v>2.5500000000000002E-4</v>
      </c>
      <c r="G189">
        <v>1.5E-3</v>
      </c>
    </row>
    <row r="190" spans="2:7" x14ac:dyDescent="0.2">
      <c r="B190" t="s">
        <v>3500</v>
      </c>
      <c r="C190">
        <v>374</v>
      </c>
      <c r="D190">
        <v>59.7</v>
      </c>
      <c r="E190">
        <v>85</v>
      </c>
      <c r="F190">
        <v>3.4699999999999998E-4</v>
      </c>
      <c r="G190">
        <v>2.0100000000000001E-3</v>
      </c>
    </row>
    <row r="191" spans="2:7" x14ac:dyDescent="0.2">
      <c r="B191" t="s">
        <v>3518</v>
      </c>
      <c r="C191">
        <v>148</v>
      </c>
      <c r="D191">
        <v>23.6</v>
      </c>
      <c r="E191">
        <v>40</v>
      </c>
      <c r="F191">
        <v>4.0299999999999998E-4</v>
      </c>
      <c r="G191">
        <v>2.3E-3</v>
      </c>
    </row>
    <row r="192" spans="2:7" x14ac:dyDescent="0.2">
      <c r="B192" t="s">
        <v>3522</v>
      </c>
      <c r="C192">
        <v>58</v>
      </c>
      <c r="D192">
        <v>9.26</v>
      </c>
      <c r="E192">
        <v>20</v>
      </c>
      <c r="F192">
        <v>4.2200000000000001E-4</v>
      </c>
      <c r="G192">
        <v>2.3700000000000001E-3</v>
      </c>
    </row>
    <row r="193" spans="2:7" x14ac:dyDescent="0.2">
      <c r="B193" t="s">
        <v>3495</v>
      </c>
      <c r="C193">
        <v>80</v>
      </c>
      <c r="D193">
        <v>12.8</v>
      </c>
      <c r="E193">
        <v>25</v>
      </c>
      <c r="F193">
        <v>4.8500000000000003E-4</v>
      </c>
      <c r="G193">
        <v>2.6900000000000001E-3</v>
      </c>
    </row>
    <row r="194" spans="2:7" x14ac:dyDescent="0.2">
      <c r="B194" t="s">
        <v>3526</v>
      </c>
      <c r="C194">
        <v>112</v>
      </c>
      <c r="D194">
        <v>17.899999999999999</v>
      </c>
      <c r="E194">
        <v>32</v>
      </c>
      <c r="F194">
        <v>5.2099999999999998E-4</v>
      </c>
      <c r="G194">
        <v>2.8500000000000001E-3</v>
      </c>
    </row>
    <row r="195" spans="2:7" x14ac:dyDescent="0.2">
      <c r="B195" t="s">
        <v>3687</v>
      </c>
      <c r="C195">
        <v>39</v>
      </c>
      <c r="D195">
        <v>6.23</v>
      </c>
      <c r="E195">
        <v>15</v>
      </c>
      <c r="F195">
        <v>5.8699999999999996E-4</v>
      </c>
      <c r="G195">
        <v>3.16E-3</v>
      </c>
    </row>
    <row r="196" spans="2:7" x14ac:dyDescent="0.2">
      <c r="B196" t="s">
        <v>3688</v>
      </c>
      <c r="C196">
        <v>64</v>
      </c>
      <c r="D196">
        <v>10.199999999999999</v>
      </c>
      <c r="E196">
        <v>21</v>
      </c>
      <c r="F196">
        <v>6.5399999999999996E-4</v>
      </c>
      <c r="G196">
        <v>3.47E-3</v>
      </c>
    </row>
    <row r="197" spans="2:7" x14ac:dyDescent="0.2">
      <c r="B197" t="s">
        <v>3523</v>
      </c>
      <c r="C197">
        <v>123</v>
      </c>
      <c r="D197">
        <v>19.600000000000001</v>
      </c>
      <c r="E197">
        <v>34</v>
      </c>
      <c r="F197">
        <v>6.8599999999999998E-4</v>
      </c>
      <c r="G197">
        <v>3.5899999999999999E-3</v>
      </c>
    </row>
    <row r="198" spans="2:7" x14ac:dyDescent="0.2">
      <c r="B198" t="s">
        <v>3537</v>
      </c>
      <c r="C198">
        <v>888</v>
      </c>
      <c r="D198">
        <v>142</v>
      </c>
      <c r="E198">
        <v>177</v>
      </c>
      <c r="F198">
        <v>6.9899999999999997E-4</v>
      </c>
      <c r="G198">
        <v>3.62E-3</v>
      </c>
    </row>
    <row r="199" spans="2:7" x14ac:dyDescent="0.2">
      <c r="B199" t="s">
        <v>3519</v>
      </c>
      <c r="C199">
        <v>125</v>
      </c>
      <c r="D199">
        <v>20</v>
      </c>
      <c r="E199">
        <v>34</v>
      </c>
      <c r="F199">
        <v>9.3599999999999998E-4</v>
      </c>
      <c r="G199">
        <v>4.7800000000000004E-3</v>
      </c>
    </row>
    <row r="200" spans="2:7" x14ac:dyDescent="0.2">
      <c r="B200" t="s">
        <v>3531</v>
      </c>
      <c r="C200">
        <v>22</v>
      </c>
      <c r="D200">
        <v>3.51</v>
      </c>
      <c r="E200">
        <v>10</v>
      </c>
      <c r="F200">
        <v>1.07E-3</v>
      </c>
      <c r="G200">
        <v>5.4000000000000003E-3</v>
      </c>
    </row>
    <row r="201" spans="2:7" x14ac:dyDescent="0.2">
      <c r="B201" t="s">
        <v>3662</v>
      </c>
      <c r="C201">
        <v>26</v>
      </c>
      <c r="D201">
        <v>4.1500000000000004</v>
      </c>
      <c r="E201">
        <v>11</v>
      </c>
      <c r="F201">
        <v>1.2600000000000001E-3</v>
      </c>
      <c r="G201">
        <v>6.2399999999999999E-3</v>
      </c>
    </row>
    <row r="202" spans="2:7" x14ac:dyDescent="0.2">
      <c r="B202" t="s">
        <v>3524</v>
      </c>
      <c r="C202">
        <v>176</v>
      </c>
      <c r="D202">
        <v>28.1</v>
      </c>
      <c r="E202">
        <v>44</v>
      </c>
      <c r="F202">
        <v>1.2700000000000001E-3</v>
      </c>
      <c r="G202">
        <v>6.2399999999999999E-3</v>
      </c>
    </row>
    <row r="203" spans="2:7" x14ac:dyDescent="0.2">
      <c r="B203" t="s">
        <v>3527</v>
      </c>
      <c r="C203">
        <v>85</v>
      </c>
      <c r="D203">
        <v>13.6</v>
      </c>
      <c r="E203">
        <v>25</v>
      </c>
      <c r="F203">
        <v>1.2999999999999999E-3</v>
      </c>
      <c r="G203">
        <v>6.2899999999999996E-3</v>
      </c>
    </row>
    <row r="204" spans="2:7" x14ac:dyDescent="0.2">
      <c r="B204" t="s">
        <v>3532</v>
      </c>
      <c r="C204">
        <v>19</v>
      </c>
      <c r="D204">
        <v>3.03</v>
      </c>
      <c r="E204">
        <v>9</v>
      </c>
      <c r="F204">
        <v>1.33E-3</v>
      </c>
      <c r="G204">
        <v>6.3800000000000003E-3</v>
      </c>
    </row>
    <row r="205" spans="2:7" x14ac:dyDescent="0.2">
      <c r="B205" t="s">
        <v>3533</v>
      </c>
      <c r="C205">
        <v>46</v>
      </c>
      <c r="D205">
        <v>7.35</v>
      </c>
      <c r="E205">
        <v>16</v>
      </c>
      <c r="F205">
        <v>1.39E-3</v>
      </c>
      <c r="G205">
        <v>6.6E-3</v>
      </c>
    </row>
    <row r="206" spans="2:7" x14ac:dyDescent="0.2">
      <c r="B206" t="s">
        <v>3528</v>
      </c>
      <c r="C206">
        <v>38</v>
      </c>
      <c r="D206">
        <v>6.07</v>
      </c>
      <c r="E206">
        <v>14</v>
      </c>
      <c r="F206">
        <v>1.4499999999999999E-3</v>
      </c>
      <c r="G206">
        <v>6.79E-3</v>
      </c>
    </row>
    <row r="207" spans="2:7" x14ac:dyDescent="0.2">
      <c r="B207" t="s">
        <v>3541</v>
      </c>
      <c r="C207">
        <v>119</v>
      </c>
      <c r="D207">
        <v>19</v>
      </c>
      <c r="E207">
        <v>32</v>
      </c>
      <c r="F207">
        <v>1.6000000000000001E-3</v>
      </c>
      <c r="G207">
        <v>7.3699999999999998E-3</v>
      </c>
    </row>
    <row r="208" spans="2:7" x14ac:dyDescent="0.2">
      <c r="B208" t="s">
        <v>3689</v>
      </c>
      <c r="C208">
        <v>938</v>
      </c>
      <c r="D208">
        <v>150</v>
      </c>
      <c r="E208">
        <v>183</v>
      </c>
      <c r="F208">
        <v>1.6100000000000001E-3</v>
      </c>
      <c r="G208">
        <v>7.3699999999999998E-3</v>
      </c>
    </row>
    <row r="209" spans="1:7" x14ac:dyDescent="0.2">
      <c r="B209" t="s">
        <v>3690</v>
      </c>
      <c r="C209">
        <v>944</v>
      </c>
      <c r="D209">
        <v>151</v>
      </c>
      <c r="E209">
        <v>184</v>
      </c>
      <c r="F209">
        <v>1.64E-3</v>
      </c>
      <c r="G209">
        <v>7.3899999999999999E-3</v>
      </c>
    </row>
    <row r="210" spans="1:7" x14ac:dyDescent="0.2">
      <c r="B210" t="s">
        <v>3658</v>
      </c>
      <c r="C210">
        <v>51</v>
      </c>
      <c r="D210">
        <v>8.15</v>
      </c>
      <c r="E210">
        <v>17</v>
      </c>
      <c r="F210">
        <v>1.7099999999999999E-3</v>
      </c>
      <c r="G210">
        <v>7.62E-3</v>
      </c>
    </row>
    <row r="211" spans="1:7" x14ac:dyDescent="0.2">
      <c r="B211" t="s">
        <v>3529</v>
      </c>
      <c r="C211">
        <v>417</v>
      </c>
      <c r="D211">
        <v>66.599999999999994</v>
      </c>
      <c r="E211">
        <v>89</v>
      </c>
      <c r="F211">
        <v>2.0400000000000001E-3</v>
      </c>
      <c r="G211">
        <v>9.0100000000000006E-3</v>
      </c>
    </row>
    <row r="212" spans="1:7" x14ac:dyDescent="0.2">
      <c r="A212" s="1" t="s">
        <v>3414</v>
      </c>
      <c r="B212" s="1" t="s">
        <v>1755</v>
      </c>
      <c r="C212" s="1" t="s">
        <v>3037</v>
      </c>
      <c r="D212" s="1" t="s">
        <v>1754</v>
      </c>
      <c r="E212" s="1" t="s">
        <v>1753</v>
      </c>
      <c r="F212" s="1" t="s">
        <v>3100</v>
      </c>
      <c r="G212" s="1" t="s">
        <v>3101</v>
      </c>
    </row>
    <row r="213" spans="1:7" x14ac:dyDescent="0.2">
      <c r="B213" t="s">
        <v>3415</v>
      </c>
      <c r="C213">
        <v>1820</v>
      </c>
      <c r="D213">
        <v>273</v>
      </c>
      <c r="E213">
        <v>587</v>
      </c>
      <c r="F213" s="2">
        <v>1.4E-87</v>
      </c>
      <c r="G213" s="2">
        <v>3.15E-85</v>
      </c>
    </row>
    <row r="214" spans="1:7" x14ac:dyDescent="0.2">
      <c r="B214" t="s">
        <v>3423</v>
      </c>
      <c r="C214">
        <v>3440</v>
      </c>
      <c r="D214">
        <v>516</v>
      </c>
      <c r="E214">
        <v>891</v>
      </c>
      <c r="F214" s="2">
        <v>5.5299999999999996E-81</v>
      </c>
      <c r="G214" s="2">
        <v>6.2199999999999997E-79</v>
      </c>
    </row>
    <row r="215" spans="1:7" x14ac:dyDescent="0.2">
      <c r="B215" t="s">
        <v>3421</v>
      </c>
      <c r="C215">
        <v>3380</v>
      </c>
      <c r="D215">
        <v>507</v>
      </c>
      <c r="E215">
        <v>879</v>
      </c>
      <c r="F215" s="2">
        <v>1.6300000000000001E-80</v>
      </c>
      <c r="G215" s="2">
        <v>1.2200000000000001E-78</v>
      </c>
    </row>
    <row r="216" spans="1:7" x14ac:dyDescent="0.2">
      <c r="B216" t="s">
        <v>3419</v>
      </c>
      <c r="C216">
        <v>2690</v>
      </c>
      <c r="D216">
        <v>403</v>
      </c>
      <c r="E216">
        <v>744</v>
      </c>
      <c r="F216" s="2">
        <v>8.9E-79</v>
      </c>
      <c r="G216" s="2">
        <v>4.9999999999999996E-77</v>
      </c>
    </row>
    <row r="217" spans="1:7" x14ac:dyDescent="0.2">
      <c r="B217" t="s">
        <v>3416</v>
      </c>
      <c r="C217">
        <v>4800</v>
      </c>
      <c r="D217">
        <v>718</v>
      </c>
      <c r="E217">
        <v>1090</v>
      </c>
      <c r="F217" s="2">
        <v>2.5799999999999998E-66</v>
      </c>
      <c r="G217" s="2">
        <v>1.1599999999999999E-64</v>
      </c>
    </row>
    <row r="218" spans="1:7" x14ac:dyDescent="0.2">
      <c r="B218" t="s">
        <v>3418</v>
      </c>
      <c r="C218">
        <v>3330</v>
      </c>
      <c r="D218">
        <v>499</v>
      </c>
      <c r="E218">
        <v>832</v>
      </c>
      <c r="F218" s="2">
        <v>4.3200000000000003E-66</v>
      </c>
      <c r="G218" s="2">
        <v>1.6199999999999999E-64</v>
      </c>
    </row>
    <row r="219" spans="1:7" x14ac:dyDescent="0.2">
      <c r="B219" t="s">
        <v>3420</v>
      </c>
      <c r="C219">
        <v>2660</v>
      </c>
      <c r="D219">
        <v>399</v>
      </c>
      <c r="E219">
        <v>702</v>
      </c>
      <c r="F219" s="2">
        <v>8.8200000000000005E-64</v>
      </c>
      <c r="G219" s="2">
        <v>2.84E-62</v>
      </c>
    </row>
    <row r="220" spans="1:7" x14ac:dyDescent="0.2">
      <c r="B220" t="s">
        <v>3417</v>
      </c>
      <c r="C220">
        <v>4050</v>
      </c>
      <c r="D220">
        <v>607</v>
      </c>
      <c r="E220">
        <v>942</v>
      </c>
      <c r="F220" s="2">
        <v>6.6299999999999997E-60</v>
      </c>
      <c r="G220" s="2">
        <v>1.87E-58</v>
      </c>
    </row>
    <row r="221" spans="1:7" x14ac:dyDescent="0.2">
      <c r="B221" t="s">
        <v>43</v>
      </c>
      <c r="C221">
        <v>784</v>
      </c>
      <c r="D221">
        <v>117</v>
      </c>
      <c r="E221">
        <v>258</v>
      </c>
      <c r="F221" s="2">
        <v>2.5300000000000003E-38</v>
      </c>
      <c r="G221" s="2">
        <v>6.3400000000000002E-37</v>
      </c>
    </row>
    <row r="222" spans="1:7" x14ac:dyDescent="0.2">
      <c r="B222" t="s">
        <v>3425</v>
      </c>
      <c r="C222">
        <v>670</v>
      </c>
      <c r="D222">
        <v>100</v>
      </c>
      <c r="E222">
        <v>226</v>
      </c>
      <c r="F222" s="2">
        <v>2.18E-35</v>
      </c>
      <c r="G222" s="2">
        <v>4.8999999999999996E-34</v>
      </c>
    </row>
    <row r="223" spans="1:7" x14ac:dyDescent="0.2">
      <c r="B223" t="s">
        <v>3422</v>
      </c>
      <c r="C223">
        <v>910</v>
      </c>
      <c r="D223">
        <v>136</v>
      </c>
      <c r="E223">
        <v>279</v>
      </c>
      <c r="F223" s="2">
        <v>3.05E-35</v>
      </c>
      <c r="G223" s="2">
        <v>6.2299999999999999E-34</v>
      </c>
    </row>
    <row r="224" spans="1:7" x14ac:dyDescent="0.2">
      <c r="B224" t="s">
        <v>3424</v>
      </c>
      <c r="C224">
        <v>7600</v>
      </c>
      <c r="D224">
        <v>1140</v>
      </c>
      <c r="E224">
        <v>1410</v>
      </c>
      <c r="F224" s="2">
        <v>6.9199999999999999E-32</v>
      </c>
      <c r="G224" s="2">
        <v>1.2999999999999999E-30</v>
      </c>
    </row>
    <row r="225" spans="2:7" x14ac:dyDescent="0.2">
      <c r="B225" t="s">
        <v>3428</v>
      </c>
      <c r="C225">
        <v>320</v>
      </c>
      <c r="D225">
        <v>47.9</v>
      </c>
      <c r="E225">
        <v>133</v>
      </c>
      <c r="F225" s="2">
        <v>3.1899999999999999E-31</v>
      </c>
      <c r="G225" s="2">
        <v>5.5200000000000003E-30</v>
      </c>
    </row>
    <row r="226" spans="2:7" x14ac:dyDescent="0.2">
      <c r="B226" t="s">
        <v>3427</v>
      </c>
      <c r="C226">
        <v>273</v>
      </c>
      <c r="D226">
        <v>40.9</v>
      </c>
      <c r="E226">
        <v>118</v>
      </c>
      <c r="F226" s="2">
        <v>1.09E-29</v>
      </c>
      <c r="G226" s="2">
        <v>1.75E-28</v>
      </c>
    </row>
    <row r="227" spans="2:7" x14ac:dyDescent="0.2">
      <c r="B227" t="s">
        <v>3543</v>
      </c>
      <c r="C227">
        <v>3940</v>
      </c>
      <c r="D227">
        <v>590</v>
      </c>
      <c r="E227">
        <v>793</v>
      </c>
      <c r="F227" s="2">
        <v>4.8299999999999999E-24</v>
      </c>
      <c r="G227" s="2">
        <v>6.7899999999999995E-23</v>
      </c>
    </row>
    <row r="228" spans="2:7" x14ac:dyDescent="0.2">
      <c r="B228" t="s">
        <v>3544</v>
      </c>
      <c r="C228">
        <v>3940</v>
      </c>
      <c r="D228">
        <v>590</v>
      </c>
      <c r="E228">
        <v>793</v>
      </c>
      <c r="F228" s="2">
        <v>4.8299999999999999E-24</v>
      </c>
      <c r="G228" s="2">
        <v>6.7899999999999995E-23</v>
      </c>
    </row>
    <row r="229" spans="2:7" x14ac:dyDescent="0.2">
      <c r="B229" t="s">
        <v>3426</v>
      </c>
      <c r="C229">
        <v>303</v>
      </c>
      <c r="D229">
        <v>45.4</v>
      </c>
      <c r="E229">
        <v>115</v>
      </c>
      <c r="F229" s="2">
        <v>3.8499999999999998E-23</v>
      </c>
      <c r="G229" s="2">
        <v>5.0899999999999996E-22</v>
      </c>
    </row>
    <row r="230" spans="2:7" x14ac:dyDescent="0.2">
      <c r="B230" t="s">
        <v>3545</v>
      </c>
      <c r="C230">
        <v>165</v>
      </c>
      <c r="D230">
        <v>24.7</v>
      </c>
      <c r="E230">
        <v>78</v>
      </c>
      <c r="F230" s="2">
        <v>5.0499999999999999E-23</v>
      </c>
      <c r="G230" s="2">
        <v>6.3099999999999997E-22</v>
      </c>
    </row>
    <row r="231" spans="2:7" x14ac:dyDescent="0.2">
      <c r="B231" t="s">
        <v>3546</v>
      </c>
      <c r="C231">
        <v>261</v>
      </c>
      <c r="D231">
        <v>39.1</v>
      </c>
      <c r="E231">
        <v>103</v>
      </c>
      <c r="F231" s="2">
        <v>2.3599999999999998E-22</v>
      </c>
      <c r="G231" s="2">
        <v>2.7900000000000002E-21</v>
      </c>
    </row>
    <row r="232" spans="2:7" x14ac:dyDescent="0.2">
      <c r="B232" t="s">
        <v>3429</v>
      </c>
      <c r="C232">
        <v>326</v>
      </c>
      <c r="D232">
        <v>48.8</v>
      </c>
      <c r="E232">
        <v>115</v>
      </c>
      <c r="F232" s="2">
        <v>3.7600000000000002E-20</v>
      </c>
      <c r="G232" s="2">
        <v>4.2299999999999998E-19</v>
      </c>
    </row>
    <row r="233" spans="2:7" x14ac:dyDescent="0.2">
      <c r="B233" t="s">
        <v>3547</v>
      </c>
      <c r="C233">
        <v>193</v>
      </c>
      <c r="D233">
        <v>28.9</v>
      </c>
      <c r="E233">
        <v>81</v>
      </c>
      <c r="F233" s="2">
        <v>8.4399999999999997E-20</v>
      </c>
      <c r="G233" s="2">
        <v>9.0399999999999997E-19</v>
      </c>
    </row>
    <row r="234" spans="2:7" x14ac:dyDescent="0.2">
      <c r="B234" t="s">
        <v>3542</v>
      </c>
      <c r="C234">
        <v>159</v>
      </c>
      <c r="D234">
        <v>23.8</v>
      </c>
      <c r="E234">
        <v>70</v>
      </c>
      <c r="F234" s="2">
        <v>1.16E-18</v>
      </c>
      <c r="G234" s="2">
        <v>1.19E-17</v>
      </c>
    </row>
    <row r="235" spans="2:7" x14ac:dyDescent="0.2">
      <c r="B235" t="s">
        <v>3548</v>
      </c>
      <c r="C235">
        <v>26</v>
      </c>
      <c r="D235">
        <v>3.89</v>
      </c>
      <c r="E235">
        <v>24</v>
      </c>
      <c r="F235" s="2">
        <v>3.5099999999999998E-18</v>
      </c>
      <c r="G235" s="2">
        <v>3.4299999999999998E-17</v>
      </c>
    </row>
    <row r="236" spans="2:7" x14ac:dyDescent="0.2">
      <c r="B236" t="s">
        <v>3549</v>
      </c>
      <c r="C236">
        <v>198</v>
      </c>
      <c r="D236">
        <v>29.6</v>
      </c>
      <c r="E236">
        <v>77</v>
      </c>
      <c r="F236" s="2">
        <v>1.2800000000000001E-16</v>
      </c>
      <c r="G236" s="2">
        <v>1.2E-15</v>
      </c>
    </row>
    <row r="237" spans="2:7" x14ac:dyDescent="0.2">
      <c r="B237" t="s">
        <v>3568</v>
      </c>
      <c r="C237">
        <v>8620</v>
      </c>
      <c r="D237">
        <v>1290</v>
      </c>
      <c r="E237">
        <v>1480</v>
      </c>
      <c r="F237" s="2">
        <v>1.5099999999999999E-16</v>
      </c>
      <c r="G237" s="2">
        <v>1.36E-15</v>
      </c>
    </row>
    <row r="238" spans="2:7" x14ac:dyDescent="0.2">
      <c r="B238" t="s">
        <v>3550</v>
      </c>
      <c r="C238">
        <v>1120</v>
      </c>
      <c r="D238">
        <v>167</v>
      </c>
      <c r="E238">
        <v>265</v>
      </c>
      <c r="F238" s="2">
        <v>1.03E-15</v>
      </c>
      <c r="G238" s="2">
        <v>8.9000000000000003E-15</v>
      </c>
    </row>
    <row r="239" spans="2:7" x14ac:dyDescent="0.2">
      <c r="B239" t="s">
        <v>3552</v>
      </c>
      <c r="C239">
        <v>543</v>
      </c>
      <c r="D239">
        <v>81.3</v>
      </c>
      <c r="E239">
        <v>151</v>
      </c>
      <c r="F239" s="2">
        <v>3.8499999999999998E-15</v>
      </c>
      <c r="G239" s="2">
        <v>3.2099999999999997E-14</v>
      </c>
    </row>
    <row r="240" spans="2:7" x14ac:dyDescent="0.2">
      <c r="B240" t="s">
        <v>3551</v>
      </c>
      <c r="C240">
        <v>295</v>
      </c>
      <c r="D240">
        <v>44.2</v>
      </c>
      <c r="E240">
        <v>96</v>
      </c>
      <c r="F240" s="2">
        <v>1.77E-14</v>
      </c>
      <c r="G240" s="2">
        <v>1.42E-13</v>
      </c>
    </row>
    <row r="241" spans="2:7" x14ac:dyDescent="0.2">
      <c r="B241" t="s">
        <v>3573</v>
      </c>
      <c r="C241">
        <v>8790</v>
      </c>
      <c r="D241">
        <v>1320</v>
      </c>
      <c r="E241">
        <v>1490</v>
      </c>
      <c r="F241" s="2">
        <v>2.87E-14</v>
      </c>
      <c r="G241" s="2">
        <v>2.2300000000000001E-13</v>
      </c>
    </row>
    <row r="242" spans="2:7" x14ac:dyDescent="0.2">
      <c r="B242" t="s">
        <v>3555</v>
      </c>
      <c r="C242">
        <v>652</v>
      </c>
      <c r="D242">
        <v>97.6</v>
      </c>
      <c r="E242">
        <v>168</v>
      </c>
      <c r="F242" s="2">
        <v>1.78E-13</v>
      </c>
      <c r="G242" s="2">
        <v>1.3399999999999999E-12</v>
      </c>
    </row>
    <row r="243" spans="2:7" x14ac:dyDescent="0.2">
      <c r="B243" t="s">
        <v>3556</v>
      </c>
      <c r="C243">
        <v>149</v>
      </c>
      <c r="D243">
        <v>22.3</v>
      </c>
      <c r="E243">
        <v>57</v>
      </c>
      <c r="F243" s="2">
        <v>2.56E-12</v>
      </c>
      <c r="G243" s="2">
        <v>1.8599999999999999E-11</v>
      </c>
    </row>
    <row r="244" spans="2:7" x14ac:dyDescent="0.2">
      <c r="B244" t="s">
        <v>3553</v>
      </c>
      <c r="C244">
        <v>412</v>
      </c>
      <c r="D244">
        <v>61.7</v>
      </c>
      <c r="E244">
        <v>116</v>
      </c>
      <c r="F244" s="2">
        <v>2.66E-12</v>
      </c>
      <c r="G244" s="2">
        <v>1.8700000000000001E-11</v>
      </c>
    </row>
    <row r="245" spans="2:7" x14ac:dyDescent="0.2">
      <c r="B245" t="s">
        <v>3558</v>
      </c>
      <c r="C245">
        <v>117</v>
      </c>
      <c r="D245">
        <v>17.5</v>
      </c>
      <c r="E245">
        <v>48</v>
      </c>
      <c r="F245" s="2">
        <v>7.1399999999999999E-12</v>
      </c>
      <c r="G245" s="2">
        <v>4.8699999999999997E-11</v>
      </c>
    </row>
    <row r="246" spans="2:7" x14ac:dyDescent="0.2">
      <c r="B246" t="s">
        <v>3554</v>
      </c>
      <c r="C246">
        <v>475</v>
      </c>
      <c r="D246">
        <v>71.099999999999994</v>
      </c>
      <c r="E246">
        <v>126</v>
      </c>
      <c r="F246" s="2">
        <v>2.6499999999999999E-11</v>
      </c>
      <c r="G246" s="2">
        <v>1.7499999999999999E-10</v>
      </c>
    </row>
    <row r="247" spans="2:7" x14ac:dyDescent="0.2">
      <c r="B247" t="s">
        <v>3560</v>
      </c>
      <c r="C247">
        <v>77</v>
      </c>
      <c r="D247">
        <v>11.5</v>
      </c>
      <c r="E247">
        <v>36</v>
      </c>
      <c r="F247" s="2">
        <v>3.3299999999999997E-11</v>
      </c>
      <c r="G247" s="2">
        <v>2.1400000000000001E-10</v>
      </c>
    </row>
    <row r="248" spans="2:7" x14ac:dyDescent="0.2">
      <c r="B248" t="s">
        <v>3559</v>
      </c>
      <c r="C248">
        <v>1570</v>
      </c>
      <c r="D248">
        <v>236</v>
      </c>
      <c r="E248">
        <v>326</v>
      </c>
      <c r="F248" s="2">
        <v>7.3899999999999998E-11</v>
      </c>
      <c r="G248" s="2">
        <v>4.6200000000000001E-10</v>
      </c>
    </row>
    <row r="249" spans="2:7" x14ac:dyDescent="0.2">
      <c r="B249" t="s">
        <v>3557</v>
      </c>
      <c r="C249">
        <v>101</v>
      </c>
      <c r="D249">
        <v>15.1</v>
      </c>
      <c r="E249">
        <v>42</v>
      </c>
      <c r="F249" s="2">
        <v>8.6499999999999999E-11</v>
      </c>
      <c r="G249" s="2">
        <v>5.2600000000000004E-10</v>
      </c>
    </row>
    <row r="250" spans="2:7" x14ac:dyDescent="0.2">
      <c r="B250" t="s">
        <v>3561</v>
      </c>
      <c r="C250">
        <v>87</v>
      </c>
      <c r="D250">
        <v>13</v>
      </c>
      <c r="E250">
        <v>38</v>
      </c>
      <c r="F250" s="2">
        <v>1.19E-10</v>
      </c>
      <c r="G250" s="2">
        <v>7.0500000000000005E-10</v>
      </c>
    </row>
    <row r="251" spans="2:7" x14ac:dyDescent="0.2">
      <c r="B251" t="s">
        <v>3563</v>
      </c>
      <c r="C251">
        <v>204</v>
      </c>
      <c r="D251">
        <v>30.5</v>
      </c>
      <c r="E251">
        <v>66</v>
      </c>
      <c r="F251" s="2">
        <v>2.8799999999999999E-10</v>
      </c>
      <c r="G251" s="2">
        <v>1.6600000000000001E-9</v>
      </c>
    </row>
    <row r="252" spans="2:7" x14ac:dyDescent="0.2">
      <c r="B252" t="s">
        <v>3569</v>
      </c>
      <c r="C252">
        <v>681</v>
      </c>
      <c r="D252">
        <v>102</v>
      </c>
      <c r="E252">
        <v>162</v>
      </c>
      <c r="F252" s="2">
        <v>4.1500000000000001E-10</v>
      </c>
      <c r="G252" s="2">
        <v>2.33E-9</v>
      </c>
    </row>
    <row r="253" spans="2:7" x14ac:dyDescent="0.2">
      <c r="B253" t="s">
        <v>3564</v>
      </c>
      <c r="C253">
        <v>2200</v>
      </c>
      <c r="D253">
        <v>329</v>
      </c>
      <c r="E253">
        <v>419</v>
      </c>
      <c r="F253" s="2">
        <v>1.2100000000000001E-8</v>
      </c>
      <c r="G253" s="2">
        <v>6.6199999999999997E-8</v>
      </c>
    </row>
    <row r="254" spans="2:7" x14ac:dyDescent="0.2">
      <c r="B254" t="s">
        <v>3562</v>
      </c>
      <c r="C254">
        <v>352</v>
      </c>
      <c r="D254">
        <v>52.7</v>
      </c>
      <c r="E254">
        <v>90</v>
      </c>
      <c r="F254" s="2">
        <v>1.18E-7</v>
      </c>
      <c r="G254" s="2">
        <v>6.2900000000000003E-7</v>
      </c>
    </row>
    <row r="255" spans="2:7" x14ac:dyDescent="0.2">
      <c r="B255" t="s">
        <v>3566</v>
      </c>
      <c r="C255">
        <v>53</v>
      </c>
      <c r="D255">
        <v>7.94</v>
      </c>
      <c r="E255">
        <v>24</v>
      </c>
      <c r="F255" s="2">
        <v>1.3400000000000001E-7</v>
      </c>
      <c r="G255" s="2">
        <v>7.0299999999999998E-7</v>
      </c>
    </row>
    <row r="256" spans="2:7" x14ac:dyDescent="0.2">
      <c r="B256" t="s">
        <v>3565</v>
      </c>
      <c r="C256">
        <v>103</v>
      </c>
      <c r="D256">
        <v>15.4</v>
      </c>
      <c r="E256">
        <v>36</v>
      </c>
      <c r="F256" s="2">
        <v>3.7599999999999998E-7</v>
      </c>
      <c r="G256" s="2">
        <v>1.9199999999999998E-6</v>
      </c>
    </row>
    <row r="257" spans="2:7" x14ac:dyDescent="0.2">
      <c r="B257" t="s">
        <v>3567</v>
      </c>
      <c r="C257">
        <v>50</v>
      </c>
      <c r="D257">
        <v>7.49</v>
      </c>
      <c r="E257">
        <v>22</v>
      </c>
      <c r="F257" s="2">
        <v>8.2099999999999995E-7</v>
      </c>
      <c r="G257" s="2">
        <v>4.0999999999999997E-6</v>
      </c>
    </row>
    <row r="258" spans="2:7" x14ac:dyDescent="0.2">
      <c r="B258" t="s">
        <v>3579</v>
      </c>
      <c r="C258">
        <v>43</v>
      </c>
      <c r="D258">
        <v>6.44</v>
      </c>
      <c r="E258">
        <v>20</v>
      </c>
      <c r="F258" s="2">
        <v>8.7400000000000002E-7</v>
      </c>
      <c r="G258" s="2">
        <v>4.2799999999999997E-6</v>
      </c>
    </row>
    <row r="259" spans="2:7" x14ac:dyDescent="0.2">
      <c r="B259" t="s">
        <v>3584</v>
      </c>
      <c r="C259">
        <v>189</v>
      </c>
      <c r="D259">
        <v>28.3</v>
      </c>
      <c r="E259">
        <v>53</v>
      </c>
      <c r="F259" s="2">
        <v>2.57E-6</v>
      </c>
      <c r="G259" s="2">
        <v>1.2300000000000001E-5</v>
      </c>
    </row>
    <row r="260" spans="2:7" x14ac:dyDescent="0.2">
      <c r="B260" t="s">
        <v>3574</v>
      </c>
      <c r="C260">
        <v>73</v>
      </c>
      <c r="D260">
        <v>10.9</v>
      </c>
      <c r="E260">
        <v>27</v>
      </c>
      <c r="F260" s="2">
        <v>3.05E-6</v>
      </c>
      <c r="G260" s="2">
        <v>1.43E-5</v>
      </c>
    </row>
    <row r="261" spans="2:7" x14ac:dyDescent="0.2">
      <c r="B261" t="s">
        <v>3570</v>
      </c>
      <c r="C261">
        <v>152</v>
      </c>
      <c r="D261">
        <v>22.8</v>
      </c>
      <c r="E261">
        <v>43</v>
      </c>
      <c r="F261" s="2">
        <v>1.7200000000000001E-5</v>
      </c>
      <c r="G261" s="2">
        <v>7.9200000000000001E-5</v>
      </c>
    </row>
    <row r="262" spans="2:7" x14ac:dyDescent="0.2">
      <c r="B262" t="s">
        <v>3580</v>
      </c>
      <c r="C262">
        <v>195</v>
      </c>
      <c r="D262">
        <v>29.2</v>
      </c>
      <c r="E262">
        <v>51</v>
      </c>
      <c r="F262" s="2">
        <v>3.2199999999999997E-5</v>
      </c>
      <c r="G262">
        <v>1.45E-4</v>
      </c>
    </row>
    <row r="263" spans="2:7" x14ac:dyDescent="0.2">
      <c r="B263" t="s">
        <v>3583</v>
      </c>
      <c r="C263">
        <v>161</v>
      </c>
      <c r="D263">
        <v>24.1</v>
      </c>
      <c r="E263">
        <v>44</v>
      </c>
      <c r="F263" s="2">
        <v>3.5099999999999999E-5</v>
      </c>
      <c r="G263">
        <v>1.55E-4</v>
      </c>
    </row>
    <row r="264" spans="2:7" x14ac:dyDescent="0.2">
      <c r="B264" t="s">
        <v>3582</v>
      </c>
      <c r="C264">
        <v>28</v>
      </c>
      <c r="D264">
        <v>4.1900000000000004</v>
      </c>
      <c r="E264">
        <v>13</v>
      </c>
      <c r="F264" s="2">
        <v>7.5199999999999998E-5</v>
      </c>
      <c r="G264">
        <v>3.2200000000000002E-4</v>
      </c>
    </row>
    <row r="265" spans="2:7" x14ac:dyDescent="0.2">
      <c r="B265" t="s">
        <v>3578</v>
      </c>
      <c r="C265">
        <v>156</v>
      </c>
      <c r="D265">
        <v>23.4</v>
      </c>
      <c r="E265">
        <v>42</v>
      </c>
      <c r="F265" s="2">
        <v>7.6000000000000004E-5</v>
      </c>
      <c r="G265">
        <v>3.2200000000000002E-4</v>
      </c>
    </row>
    <row r="266" spans="2:7" x14ac:dyDescent="0.2">
      <c r="B266" t="s">
        <v>3572</v>
      </c>
      <c r="C266">
        <v>685</v>
      </c>
      <c r="D266">
        <v>103</v>
      </c>
      <c r="E266">
        <v>139</v>
      </c>
      <c r="F266" s="2">
        <v>7.7299999999999995E-5</v>
      </c>
      <c r="G266">
        <v>3.2200000000000002E-4</v>
      </c>
    </row>
    <row r="267" spans="2:7" x14ac:dyDescent="0.2">
      <c r="B267" t="s">
        <v>3571</v>
      </c>
      <c r="C267">
        <v>86</v>
      </c>
      <c r="D267">
        <v>12.9</v>
      </c>
      <c r="E267">
        <v>27</v>
      </c>
      <c r="F267" s="2">
        <v>9.0600000000000007E-5</v>
      </c>
      <c r="G267">
        <v>3.7100000000000002E-4</v>
      </c>
    </row>
    <row r="268" spans="2:7" x14ac:dyDescent="0.2">
      <c r="B268" t="s">
        <v>3691</v>
      </c>
      <c r="C268">
        <v>154</v>
      </c>
      <c r="D268">
        <v>23.1</v>
      </c>
      <c r="E268">
        <v>41</v>
      </c>
      <c r="F268">
        <v>1.2E-4</v>
      </c>
      <c r="G268">
        <v>4.84E-4</v>
      </c>
    </row>
    <row r="269" spans="2:7" x14ac:dyDescent="0.2">
      <c r="B269" t="s">
        <v>3585</v>
      </c>
      <c r="C269">
        <v>290</v>
      </c>
      <c r="D269">
        <v>43.4</v>
      </c>
      <c r="E269">
        <v>67</v>
      </c>
      <c r="F269">
        <v>1.44E-4</v>
      </c>
      <c r="G269">
        <v>5.6999999999999998E-4</v>
      </c>
    </row>
    <row r="270" spans="2:7" x14ac:dyDescent="0.2">
      <c r="B270" t="s">
        <v>3576</v>
      </c>
      <c r="C270">
        <v>133</v>
      </c>
      <c r="D270">
        <v>19.899999999999999</v>
      </c>
      <c r="E270">
        <v>36</v>
      </c>
      <c r="F270">
        <v>2.13E-4</v>
      </c>
      <c r="G270">
        <v>8.2799999999999996E-4</v>
      </c>
    </row>
    <row r="271" spans="2:7" x14ac:dyDescent="0.2">
      <c r="B271" t="s">
        <v>3577</v>
      </c>
      <c r="C271">
        <v>163</v>
      </c>
      <c r="D271">
        <v>24.4</v>
      </c>
      <c r="E271">
        <v>42</v>
      </c>
      <c r="F271">
        <v>2.1900000000000001E-4</v>
      </c>
      <c r="G271">
        <v>8.3299999999999997E-4</v>
      </c>
    </row>
    <row r="272" spans="2:7" x14ac:dyDescent="0.2">
      <c r="B272" t="s">
        <v>3589</v>
      </c>
      <c r="C272">
        <v>518</v>
      </c>
      <c r="D272">
        <v>77.599999999999994</v>
      </c>
      <c r="E272">
        <v>107</v>
      </c>
      <c r="F272">
        <v>2.52E-4</v>
      </c>
      <c r="G272">
        <v>9.4499999999999998E-4</v>
      </c>
    </row>
    <row r="273" spans="1:7" x14ac:dyDescent="0.2">
      <c r="B273" t="s">
        <v>3590</v>
      </c>
      <c r="C273">
        <v>17</v>
      </c>
      <c r="D273">
        <v>2.5499999999999998</v>
      </c>
      <c r="E273">
        <v>9</v>
      </c>
      <c r="F273">
        <v>2.8800000000000001E-4</v>
      </c>
      <c r="G273">
        <v>1.06E-3</v>
      </c>
    </row>
    <row r="274" spans="1:7" x14ac:dyDescent="0.2">
      <c r="B274" t="s">
        <v>3575</v>
      </c>
      <c r="C274">
        <v>901</v>
      </c>
      <c r="D274">
        <v>135</v>
      </c>
      <c r="E274">
        <v>170</v>
      </c>
      <c r="F274">
        <v>6.1600000000000001E-4</v>
      </c>
      <c r="G274">
        <v>2.2399999999999998E-3</v>
      </c>
    </row>
    <row r="275" spans="1:7" x14ac:dyDescent="0.2">
      <c r="B275" t="s">
        <v>3581</v>
      </c>
      <c r="C275">
        <v>342</v>
      </c>
      <c r="D275">
        <v>51.2</v>
      </c>
      <c r="E275">
        <v>73</v>
      </c>
      <c r="F275">
        <v>8.9899999999999995E-4</v>
      </c>
      <c r="G275">
        <v>3.1700000000000001E-3</v>
      </c>
    </row>
    <row r="276" spans="1:7" x14ac:dyDescent="0.2">
      <c r="B276" t="s">
        <v>3588</v>
      </c>
      <c r="C276">
        <v>387</v>
      </c>
      <c r="D276">
        <v>57.9</v>
      </c>
      <c r="E276">
        <v>81</v>
      </c>
      <c r="F276">
        <v>9.01E-4</v>
      </c>
      <c r="G276">
        <v>3.1700000000000001E-3</v>
      </c>
    </row>
    <row r="277" spans="1:7" x14ac:dyDescent="0.2">
      <c r="B277" t="s">
        <v>3692</v>
      </c>
      <c r="C277">
        <v>283</v>
      </c>
      <c r="D277">
        <v>42.4</v>
      </c>
      <c r="E277">
        <v>62</v>
      </c>
      <c r="F277">
        <v>1.08E-3</v>
      </c>
      <c r="G277">
        <v>3.7000000000000002E-3</v>
      </c>
    </row>
    <row r="278" spans="1:7" x14ac:dyDescent="0.2">
      <c r="B278" t="s">
        <v>3592</v>
      </c>
      <c r="C278">
        <v>207</v>
      </c>
      <c r="D278">
        <v>31</v>
      </c>
      <c r="E278">
        <v>48</v>
      </c>
      <c r="F278">
        <v>1.09E-3</v>
      </c>
      <c r="G278">
        <v>3.7000000000000002E-3</v>
      </c>
    </row>
    <row r="279" spans="1:7" x14ac:dyDescent="0.2">
      <c r="B279" t="s">
        <v>3591</v>
      </c>
      <c r="C279">
        <v>141</v>
      </c>
      <c r="D279">
        <v>21.1</v>
      </c>
      <c r="E279">
        <v>35</v>
      </c>
      <c r="F279">
        <v>1.4300000000000001E-3</v>
      </c>
      <c r="G279">
        <v>4.81E-3</v>
      </c>
    </row>
    <row r="280" spans="1:7" x14ac:dyDescent="0.2">
      <c r="B280" t="s">
        <v>3664</v>
      </c>
      <c r="C280">
        <v>93</v>
      </c>
      <c r="D280">
        <v>13.9</v>
      </c>
      <c r="E280">
        <v>25</v>
      </c>
      <c r="F280">
        <v>2.0600000000000002E-3</v>
      </c>
      <c r="G280">
        <v>6.7999999999999996E-3</v>
      </c>
    </row>
    <row r="281" spans="1:7" x14ac:dyDescent="0.2">
      <c r="A281" s="1" t="s">
        <v>1756</v>
      </c>
      <c r="B281" s="1" t="s">
        <v>1757</v>
      </c>
      <c r="C281" s="1" t="s">
        <v>3037</v>
      </c>
      <c r="D281" s="1" t="s">
        <v>1754</v>
      </c>
      <c r="E281" s="1" t="s">
        <v>1753</v>
      </c>
      <c r="F281" s="1" t="s">
        <v>3100</v>
      </c>
      <c r="G281" s="1" t="s">
        <v>3101</v>
      </c>
    </row>
    <row r="282" spans="1:7" x14ac:dyDescent="0.2">
      <c r="B282" t="s">
        <v>1764</v>
      </c>
      <c r="C282">
        <v>124</v>
      </c>
      <c r="D282">
        <v>24.6</v>
      </c>
      <c r="E282">
        <v>106</v>
      </c>
      <c r="F282" s="2">
        <v>9.4900000000000004E-57</v>
      </c>
      <c r="G282" s="2">
        <v>3.0200000000000002E-54</v>
      </c>
    </row>
    <row r="283" spans="1:7" x14ac:dyDescent="0.2">
      <c r="B283" t="s">
        <v>1770</v>
      </c>
      <c r="C283">
        <v>219</v>
      </c>
      <c r="D283">
        <v>43.5</v>
      </c>
      <c r="E283">
        <v>125</v>
      </c>
      <c r="F283" s="2">
        <v>5.9099999999999998E-35</v>
      </c>
      <c r="G283" s="2">
        <v>9.4000000000000004E-33</v>
      </c>
    </row>
    <row r="284" spans="1:7" x14ac:dyDescent="0.2">
      <c r="B284" t="s">
        <v>1758</v>
      </c>
      <c r="C284">
        <v>530</v>
      </c>
      <c r="D284">
        <v>105</v>
      </c>
      <c r="E284">
        <v>213</v>
      </c>
      <c r="F284" s="2">
        <v>3.65E-29</v>
      </c>
      <c r="G284" s="2">
        <v>3.8699999999999997E-27</v>
      </c>
    </row>
    <row r="285" spans="1:7" x14ac:dyDescent="0.2">
      <c r="B285" t="s">
        <v>3126</v>
      </c>
      <c r="C285">
        <v>163</v>
      </c>
      <c r="D285">
        <v>32.4</v>
      </c>
      <c r="E285">
        <v>95</v>
      </c>
      <c r="F285" s="2">
        <v>1.06E-27</v>
      </c>
      <c r="G285" s="2">
        <v>8.4500000000000002E-26</v>
      </c>
    </row>
    <row r="286" spans="1:7" x14ac:dyDescent="0.2">
      <c r="B286" t="s">
        <v>3594</v>
      </c>
      <c r="C286">
        <v>137</v>
      </c>
      <c r="D286">
        <v>27.2</v>
      </c>
      <c r="E286">
        <v>85</v>
      </c>
      <c r="F286" s="2">
        <v>1.3499999999999999E-27</v>
      </c>
      <c r="G286" s="2">
        <v>8.6099999999999997E-26</v>
      </c>
    </row>
    <row r="287" spans="1:7" x14ac:dyDescent="0.2">
      <c r="B287" t="s">
        <v>1766</v>
      </c>
      <c r="C287">
        <v>201</v>
      </c>
      <c r="D287">
        <v>39.9</v>
      </c>
      <c r="E287">
        <v>107</v>
      </c>
      <c r="F287" s="2">
        <v>1.5599999999999999E-26</v>
      </c>
      <c r="G287" s="2">
        <v>8.2900000000000004E-25</v>
      </c>
    </row>
    <row r="288" spans="1:7" x14ac:dyDescent="0.2">
      <c r="B288" t="s">
        <v>3431</v>
      </c>
      <c r="C288">
        <v>201</v>
      </c>
      <c r="D288">
        <v>39.9</v>
      </c>
      <c r="E288">
        <v>100</v>
      </c>
      <c r="F288" s="2">
        <v>6.2799999999999997E-22</v>
      </c>
      <c r="G288" s="2">
        <v>2.8500000000000001E-20</v>
      </c>
    </row>
    <row r="289" spans="2:7" x14ac:dyDescent="0.2">
      <c r="B289" t="s">
        <v>1789</v>
      </c>
      <c r="C289">
        <v>186</v>
      </c>
      <c r="D289">
        <v>36.9</v>
      </c>
      <c r="E289">
        <v>91</v>
      </c>
      <c r="F289" s="2">
        <v>2.0400000000000001E-19</v>
      </c>
      <c r="G289" s="2">
        <v>8.1E-18</v>
      </c>
    </row>
    <row r="290" spans="2:7" x14ac:dyDescent="0.2">
      <c r="B290" t="s">
        <v>1761</v>
      </c>
      <c r="C290">
        <v>76</v>
      </c>
      <c r="D290">
        <v>15.1</v>
      </c>
      <c r="E290">
        <v>51</v>
      </c>
      <c r="F290" s="2">
        <v>3.22E-19</v>
      </c>
      <c r="G290" s="2">
        <v>1.1399999999999999E-17</v>
      </c>
    </row>
    <row r="291" spans="2:7" x14ac:dyDescent="0.2">
      <c r="B291" t="s">
        <v>3596</v>
      </c>
      <c r="C291">
        <v>160</v>
      </c>
      <c r="D291">
        <v>31.8</v>
      </c>
      <c r="E291">
        <v>80</v>
      </c>
      <c r="F291" s="2">
        <v>6.3600000000000001E-18</v>
      </c>
      <c r="G291" s="2">
        <v>2.02E-16</v>
      </c>
    </row>
    <row r="292" spans="2:7" x14ac:dyDescent="0.2">
      <c r="B292" t="s">
        <v>1769</v>
      </c>
      <c r="C292">
        <v>93</v>
      </c>
      <c r="D292">
        <v>18.5</v>
      </c>
      <c r="E292">
        <v>56</v>
      </c>
      <c r="F292" s="2">
        <v>1.05E-17</v>
      </c>
      <c r="G292" s="2">
        <v>3.0299999999999999E-16</v>
      </c>
    </row>
    <row r="293" spans="2:7" x14ac:dyDescent="0.2">
      <c r="B293" t="s">
        <v>3599</v>
      </c>
      <c r="C293">
        <v>93</v>
      </c>
      <c r="D293">
        <v>18.5</v>
      </c>
      <c r="E293">
        <v>54</v>
      </c>
      <c r="F293" s="2">
        <v>3.8399999999999998E-16</v>
      </c>
      <c r="G293" s="2">
        <v>1.02E-14</v>
      </c>
    </row>
    <row r="294" spans="2:7" x14ac:dyDescent="0.2">
      <c r="B294" t="s">
        <v>1782</v>
      </c>
      <c r="C294">
        <v>75</v>
      </c>
      <c r="D294">
        <v>14.9</v>
      </c>
      <c r="E294">
        <v>47</v>
      </c>
      <c r="F294" s="2">
        <v>4.8999999999999997E-16</v>
      </c>
      <c r="G294" s="2">
        <v>1.1999999999999999E-14</v>
      </c>
    </row>
    <row r="295" spans="2:7" x14ac:dyDescent="0.2">
      <c r="B295" t="s">
        <v>1759</v>
      </c>
      <c r="C295">
        <v>97</v>
      </c>
      <c r="D295">
        <v>19.3</v>
      </c>
      <c r="E295">
        <v>55</v>
      </c>
      <c r="F295" s="2">
        <v>8.6599999999999997E-16</v>
      </c>
      <c r="G295" s="2">
        <v>1.9700000000000001E-14</v>
      </c>
    </row>
    <row r="296" spans="2:7" x14ac:dyDescent="0.2">
      <c r="B296" t="s">
        <v>3595</v>
      </c>
      <c r="C296">
        <v>110</v>
      </c>
      <c r="D296">
        <v>21.8</v>
      </c>
      <c r="E296">
        <v>59</v>
      </c>
      <c r="F296" s="2">
        <v>2.4800000000000001E-15</v>
      </c>
      <c r="G296" s="2">
        <v>5.2599999999999998E-14</v>
      </c>
    </row>
    <row r="297" spans="2:7" x14ac:dyDescent="0.2">
      <c r="B297" t="s">
        <v>1776</v>
      </c>
      <c r="C297">
        <v>136</v>
      </c>
      <c r="D297">
        <v>27</v>
      </c>
      <c r="E297">
        <v>67</v>
      </c>
      <c r="F297" s="2">
        <v>8.4900000000000003E-15</v>
      </c>
      <c r="G297" s="2">
        <v>1.6900000000000001E-13</v>
      </c>
    </row>
    <row r="298" spans="2:7" x14ac:dyDescent="0.2">
      <c r="B298" t="s">
        <v>3600</v>
      </c>
      <c r="C298">
        <v>45</v>
      </c>
      <c r="D298">
        <v>8.93</v>
      </c>
      <c r="E298">
        <v>33</v>
      </c>
      <c r="F298" s="2">
        <v>1.1799999999999999E-14</v>
      </c>
      <c r="G298" s="2">
        <v>2.2099999999999999E-13</v>
      </c>
    </row>
    <row r="299" spans="2:7" x14ac:dyDescent="0.2">
      <c r="B299" t="s">
        <v>1813</v>
      </c>
      <c r="C299">
        <v>125</v>
      </c>
      <c r="D299">
        <v>24.8</v>
      </c>
      <c r="E299">
        <v>62</v>
      </c>
      <c r="F299" s="2">
        <v>5.8300000000000001E-14</v>
      </c>
      <c r="G299" s="2">
        <v>1.0300000000000001E-12</v>
      </c>
    </row>
    <row r="300" spans="2:7" x14ac:dyDescent="0.2">
      <c r="B300" t="s">
        <v>3430</v>
      </c>
      <c r="C300">
        <v>98</v>
      </c>
      <c r="D300">
        <v>19.5</v>
      </c>
      <c r="E300">
        <v>52</v>
      </c>
      <c r="F300" s="2">
        <v>2.0399999999999999E-13</v>
      </c>
      <c r="G300" s="2">
        <v>3.4099999999999998E-12</v>
      </c>
    </row>
    <row r="301" spans="2:7" x14ac:dyDescent="0.2">
      <c r="B301" t="s">
        <v>1777</v>
      </c>
      <c r="C301">
        <v>138</v>
      </c>
      <c r="D301">
        <v>27.4</v>
      </c>
      <c r="E301">
        <v>65</v>
      </c>
      <c r="F301" s="2">
        <v>3.1600000000000002E-13</v>
      </c>
      <c r="G301" s="2">
        <v>5.0300000000000002E-12</v>
      </c>
    </row>
    <row r="302" spans="2:7" x14ac:dyDescent="0.2">
      <c r="B302" t="s">
        <v>3603</v>
      </c>
      <c r="C302">
        <v>100</v>
      </c>
      <c r="D302">
        <v>19.899999999999999</v>
      </c>
      <c r="E302">
        <v>52</v>
      </c>
      <c r="F302" s="2">
        <v>5.8800000000000002E-13</v>
      </c>
      <c r="G302" s="2">
        <v>8.8999999999999996E-12</v>
      </c>
    </row>
    <row r="303" spans="2:7" x14ac:dyDescent="0.2">
      <c r="B303" t="s">
        <v>1765</v>
      </c>
      <c r="C303">
        <v>113</v>
      </c>
      <c r="D303">
        <v>22.4</v>
      </c>
      <c r="E303">
        <v>56</v>
      </c>
      <c r="F303" s="2">
        <v>1.0200000000000001E-12</v>
      </c>
      <c r="G303" s="2">
        <v>1.44E-11</v>
      </c>
    </row>
    <row r="304" spans="2:7" x14ac:dyDescent="0.2">
      <c r="B304" t="s">
        <v>1768</v>
      </c>
      <c r="C304">
        <v>295</v>
      </c>
      <c r="D304">
        <v>58.6</v>
      </c>
      <c r="E304">
        <v>110</v>
      </c>
      <c r="F304" s="2">
        <v>1.04E-12</v>
      </c>
      <c r="G304" s="2">
        <v>1.44E-11</v>
      </c>
    </row>
    <row r="305" spans="2:7" x14ac:dyDescent="0.2">
      <c r="B305" t="s">
        <v>3597</v>
      </c>
      <c r="C305">
        <v>132</v>
      </c>
      <c r="D305">
        <v>26.2</v>
      </c>
      <c r="E305">
        <v>62</v>
      </c>
      <c r="F305" s="2">
        <v>1.3100000000000001E-12</v>
      </c>
      <c r="G305" s="2">
        <v>1.7399999999999999E-11</v>
      </c>
    </row>
    <row r="306" spans="2:7" x14ac:dyDescent="0.2">
      <c r="B306" t="s">
        <v>3601</v>
      </c>
      <c r="C306">
        <v>186</v>
      </c>
      <c r="D306">
        <v>36.9</v>
      </c>
      <c r="E306">
        <v>78</v>
      </c>
      <c r="F306" s="2">
        <v>2.6999999999999998E-12</v>
      </c>
      <c r="G306" s="2">
        <v>3.43E-11</v>
      </c>
    </row>
    <row r="307" spans="2:7" x14ac:dyDescent="0.2">
      <c r="B307" t="s">
        <v>3602</v>
      </c>
      <c r="C307">
        <v>201</v>
      </c>
      <c r="D307">
        <v>39.9</v>
      </c>
      <c r="E307">
        <v>82</v>
      </c>
      <c r="F307" s="2">
        <v>4.2399999999999997E-12</v>
      </c>
      <c r="G307" s="2">
        <v>5.1900000000000003E-11</v>
      </c>
    </row>
    <row r="308" spans="2:7" x14ac:dyDescent="0.2">
      <c r="B308" t="s">
        <v>1799</v>
      </c>
      <c r="C308">
        <v>99</v>
      </c>
      <c r="D308">
        <v>19.7</v>
      </c>
      <c r="E308">
        <v>50</v>
      </c>
      <c r="F308" s="2">
        <v>6.8899999999999999E-12</v>
      </c>
      <c r="G308" s="2">
        <v>8.1099999999999997E-11</v>
      </c>
    </row>
    <row r="309" spans="2:7" x14ac:dyDescent="0.2">
      <c r="B309" t="s">
        <v>3610</v>
      </c>
      <c r="C309">
        <v>55</v>
      </c>
      <c r="D309">
        <v>10.9</v>
      </c>
      <c r="E309">
        <v>34</v>
      </c>
      <c r="F309" s="2">
        <v>1.0199999999999999E-11</v>
      </c>
      <c r="G309" s="2">
        <v>1.16E-10</v>
      </c>
    </row>
    <row r="310" spans="2:7" x14ac:dyDescent="0.2">
      <c r="B310" t="s">
        <v>1783</v>
      </c>
      <c r="C310">
        <v>66</v>
      </c>
      <c r="D310">
        <v>13.1</v>
      </c>
      <c r="E310">
        <v>38</v>
      </c>
      <c r="F310" s="2">
        <v>1.36E-11</v>
      </c>
      <c r="G310" s="2">
        <v>1.5E-10</v>
      </c>
    </row>
    <row r="311" spans="2:7" x14ac:dyDescent="0.2">
      <c r="B311" t="s">
        <v>1795</v>
      </c>
      <c r="C311">
        <v>86</v>
      </c>
      <c r="D311">
        <v>17.100000000000001</v>
      </c>
      <c r="E311">
        <v>45</v>
      </c>
      <c r="F311" s="2">
        <v>1.6300000000000001E-11</v>
      </c>
      <c r="G311" s="2">
        <v>1.73E-10</v>
      </c>
    </row>
    <row r="312" spans="2:7" x14ac:dyDescent="0.2">
      <c r="B312" t="s">
        <v>1815</v>
      </c>
      <c r="C312">
        <v>65</v>
      </c>
      <c r="D312">
        <v>12.9</v>
      </c>
      <c r="E312">
        <v>37</v>
      </c>
      <c r="F312" s="2">
        <v>4.0399999999999997E-11</v>
      </c>
      <c r="G312" s="2">
        <v>4.1500000000000001E-10</v>
      </c>
    </row>
    <row r="313" spans="2:7" x14ac:dyDescent="0.2">
      <c r="B313" t="s">
        <v>1775</v>
      </c>
      <c r="C313">
        <v>128</v>
      </c>
      <c r="D313">
        <v>25.4</v>
      </c>
      <c r="E313">
        <v>58</v>
      </c>
      <c r="F313" s="2">
        <v>4.3899999999999998E-11</v>
      </c>
      <c r="G313" s="2">
        <v>4.3599999999999999E-10</v>
      </c>
    </row>
    <row r="314" spans="2:7" x14ac:dyDescent="0.2">
      <c r="B314" t="s">
        <v>3605</v>
      </c>
      <c r="C314">
        <v>100</v>
      </c>
      <c r="D314">
        <v>19.899999999999999</v>
      </c>
      <c r="E314">
        <v>49</v>
      </c>
      <c r="F314" s="2">
        <v>4.5899999999999998E-11</v>
      </c>
      <c r="G314" s="2">
        <v>4.4200000000000002E-10</v>
      </c>
    </row>
    <row r="315" spans="2:7" x14ac:dyDescent="0.2">
      <c r="B315" t="s">
        <v>3433</v>
      </c>
      <c r="C315">
        <v>116</v>
      </c>
      <c r="D315">
        <v>23</v>
      </c>
      <c r="E315">
        <v>54</v>
      </c>
      <c r="F315" s="2">
        <v>5.7900000000000002E-11</v>
      </c>
      <c r="G315" s="2">
        <v>5.4199999999999999E-10</v>
      </c>
    </row>
    <row r="316" spans="2:7" x14ac:dyDescent="0.2">
      <c r="B316" t="s">
        <v>1772</v>
      </c>
      <c r="C316">
        <v>155</v>
      </c>
      <c r="D316">
        <v>30.8</v>
      </c>
      <c r="E316">
        <v>66</v>
      </c>
      <c r="F316" s="2">
        <v>5.9899999999999995E-11</v>
      </c>
      <c r="G316" s="2">
        <v>5.4399999999999998E-10</v>
      </c>
    </row>
    <row r="317" spans="2:7" x14ac:dyDescent="0.2">
      <c r="B317" t="s">
        <v>1791</v>
      </c>
      <c r="C317">
        <v>72</v>
      </c>
      <c r="D317">
        <v>14.3</v>
      </c>
      <c r="E317">
        <v>39</v>
      </c>
      <c r="F317" s="2">
        <v>9.3999999999999999E-11</v>
      </c>
      <c r="G317" s="2">
        <v>8.08E-10</v>
      </c>
    </row>
    <row r="318" spans="2:7" x14ac:dyDescent="0.2">
      <c r="B318" t="s">
        <v>1807</v>
      </c>
      <c r="C318">
        <v>72</v>
      </c>
      <c r="D318">
        <v>14.3</v>
      </c>
      <c r="E318">
        <v>39</v>
      </c>
      <c r="F318" s="2">
        <v>9.3999999999999999E-11</v>
      </c>
      <c r="G318" s="2">
        <v>8.08E-10</v>
      </c>
    </row>
    <row r="319" spans="2:7" x14ac:dyDescent="0.2">
      <c r="B319" t="s">
        <v>1763</v>
      </c>
      <c r="C319">
        <v>119</v>
      </c>
      <c r="D319">
        <v>23.6</v>
      </c>
      <c r="E319">
        <v>54</v>
      </c>
      <c r="F319" s="2">
        <v>1.9300000000000001E-10</v>
      </c>
      <c r="G319" s="2">
        <v>1.62E-9</v>
      </c>
    </row>
    <row r="320" spans="2:7" x14ac:dyDescent="0.2">
      <c r="B320" t="s">
        <v>3607</v>
      </c>
      <c r="C320">
        <v>107</v>
      </c>
      <c r="D320">
        <v>21.2</v>
      </c>
      <c r="E320">
        <v>50</v>
      </c>
      <c r="F320" s="2">
        <v>2.5300000000000001E-10</v>
      </c>
      <c r="G320" s="2">
        <v>2.0599999999999999E-9</v>
      </c>
    </row>
    <row r="321" spans="2:7" x14ac:dyDescent="0.2">
      <c r="B321" t="s">
        <v>3598</v>
      </c>
      <c r="C321">
        <v>354</v>
      </c>
      <c r="D321">
        <v>70.3</v>
      </c>
      <c r="E321">
        <v>117</v>
      </c>
      <c r="F321" s="2">
        <v>1.45E-9</v>
      </c>
      <c r="G321" s="2">
        <v>1.15E-8</v>
      </c>
    </row>
    <row r="322" spans="2:7" x14ac:dyDescent="0.2">
      <c r="B322" t="s">
        <v>3608</v>
      </c>
      <c r="C322">
        <v>138</v>
      </c>
      <c r="D322">
        <v>27.4</v>
      </c>
      <c r="E322">
        <v>58</v>
      </c>
      <c r="F322" s="2">
        <v>1.61E-9</v>
      </c>
      <c r="G322" s="2">
        <v>1.2499999999999999E-8</v>
      </c>
    </row>
    <row r="323" spans="2:7" x14ac:dyDescent="0.2">
      <c r="B323" t="s">
        <v>1787</v>
      </c>
      <c r="C323">
        <v>66</v>
      </c>
      <c r="D323">
        <v>13.1</v>
      </c>
      <c r="E323">
        <v>35</v>
      </c>
      <c r="F323" s="2">
        <v>1.86E-9</v>
      </c>
      <c r="G323" s="2">
        <v>1.4100000000000001E-8</v>
      </c>
    </row>
    <row r="324" spans="2:7" x14ac:dyDescent="0.2">
      <c r="B324" t="s">
        <v>1781</v>
      </c>
      <c r="C324">
        <v>69</v>
      </c>
      <c r="D324">
        <v>13.7</v>
      </c>
      <c r="E324">
        <v>36</v>
      </c>
      <c r="F324" s="2">
        <v>1.97E-9</v>
      </c>
      <c r="G324" s="2">
        <v>1.4500000000000001E-8</v>
      </c>
    </row>
    <row r="325" spans="2:7" x14ac:dyDescent="0.2">
      <c r="B325" t="s">
        <v>1806</v>
      </c>
      <c r="C325">
        <v>37</v>
      </c>
      <c r="D325">
        <v>7.35</v>
      </c>
      <c r="E325">
        <v>24</v>
      </c>
      <c r="F325" s="2">
        <v>2.8900000000000002E-9</v>
      </c>
      <c r="G325" s="2">
        <v>2.0899999999999999E-8</v>
      </c>
    </row>
    <row r="326" spans="2:7" x14ac:dyDescent="0.2">
      <c r="B326" t="s">
        <v>3041</v>
      </c>
      <c r="C326">
        <v>165</v>
      </c>
      <c r="D326">
        <v>32.799999999999997</v>
      </c>
      <c r="E326">
        <v>65</v>
      </c>
      <c r="F326" s="2">
        <v>4.0599999999999996E-9</v>
      </c>
      <c r="G326" s="2">
        <v>2.8699999999999999E-8</v>
      </c>
    </row>
    <row r="327" spans="2:7" x14ac:dyDescent="0.2">
      <c r="B327" t="s">
        <v>1786</v>
      </c>
      <c r="C327">
        <v>69</v>
      </c>
      <c r="D327">
        <v>13.7</v>
      </c>
      <c r="E327">
        <v>35</v>
      </c>
      <c r="F327" s="2">
        <v>8.7000000000000001E-9</v>
      </c>
      <c r="G327" s="2">
        <v>5.9300000000000002E-8</v>
      </c>
    </row>
    <row r="328" spans="2:7" x14ac:dyDescent="0.2">
      <c r="B328" t="s">
        <v>1793</v>
      </c>
      <c r="C328">
        <v>41</v>
      </c>
      <c r="D328">
        <v>8.14</v>
      </c>
      <c r="E328">
        <v>25</v>
      </c>
      <c r="F328" s="2">
        <v>8.7600000000000004E-9</v>
      </c>
      <c r="G328" s="2">
        <v>5.9300000000000002E-8</v>
      </c>
    </row>
    <row r="329" spans="2:7" x14ac:dyDescent="0.2">
      <c r="B329" t="s">
        <v>1796</v>
      </c>
      <c r="C329">
        <v>58</v>
      </c>
      <c r="D329">
        <v>11.5</v>
      </c>
      <c r="E329">
        <v>31</v>
      </c>
      <c r="F329" s="2">
        <v>1.2299999999999999E-8</v>
      </c>
      <c r="G329" s="2">
        <v>8.1600000000000003E-8</v>
      </c>
    </row>
    <row r="330" spans="2:7" x14ac:dyDescent="0.2">
      <c r="B330" t="s">
        <v>1773</v>
      </c>
      <c r="C330">
        <v>74</v>
      </c>
      <c r="D330">
        <v>14.7</v>
      </c>
      <c r="E330">
        <v>36</v>
      </c>
      <c r="F330" s="2">
        <v>2.22E-8</v>
      </c>
      <c r="G330" s="2">
        <v>1.4399999999999999E-7</v>
      </c>
    </row>
    <row r="331" spans="2:7" x14ac:dyDescent="0.2">
      <c r="B331" t="s">
        <v>1794</v>
      </c>
      <c r="C331">
        <v>68</v>
      </c>
      <c r="D331">
        <v>13.5</v>
      </c>
      <c r="E331">
        <v>34</v>
      </c>
      <c r="F331" s="2">
        <v>2.2700000000000001E-8</v>
      </c>
      <c r="G331" s="2">
        <v>1.4399999999999999E-7</v>
      </c>
    </row>
    <row r="332" spans="2:7" x14ac:dyDescent="0.2">
      <c r="B332" t="s">
        <v>1798</v>
      </c>
      <c r="C332">
        <v>103</v>
      </c>
      <c r="D332">
        <v>20.399999999999999</v>
      </c>
      <c r="E332">
        <v>45</v>
      </c>
      <c r="F332" s="2">
        <v>2.6700000000000001E-8</v>
      </c>
      <c r="G332" s="2">
        <v>1.67E-7</v>
      </c>
    </row>
    <row r="333" spans="2:7" x14ac:dyDescent="0.2">
      <c r="B333" t="s">
        <v>1762</v>
      </c>
      <c r="C333">
        <v>199</v>
      </c>
      <c r="D333">
        <v>39.5</v>
      </c>
      <c r="E333">
        <v>72</v>
      </c>
      <c r="F333" s="2">
        <v>4.1199999999999998E-8</v>
      </c>
      <c r="G333" s="2">
        <v>2.5199999999999998E-7</v>
      </c>
    </row>
    <row r="334" spans="2:7" x14ac:dyDescent="0.2">
      <c r="B334" t="s">
        <v>3613</v>
      </c>
      <c r="C334">
        <v>33</v>
      </c>
      <c r="D334">
        <v>6.55</v>
      </c>
      <c r="E334">
        <v>21</v>
      </c>
      <c r="F334" s="2">
        <v>4.7600000000000003E-8</v>
      </c>
      <c r="G334" s="2">
        <v>2.8500000000000002E-7</v>
      </c>
    </row>
    <row r="335" spans="2:7" x14ac:dyDescent="0.2">
      <c r="B335" t="s">
        <v>3604</v>
      </c>
      <c r="C335">
        <v>139</v>
      </c>
      <c r="D335">
        <v>27.6</v>
      </c>
      <c r="E335">
        <v>55</v>
      </c>
      <c r="F335" s="2">
        <v>5.3599999999999997E-8</v>
      </c>
      <c r="G335" s="2">
        <v>3.1600000000000002E-7</v>
      </c>
    </row>
    <row r="336" spans="2:7" x14ac:dyDescent="0.2">
      <c r="B336" t="s">
        <v>3614</v>
      </c>
      <c r="C336">
        <v>92</v>
      </c>
      <c r="D336">
        <v>18.3</v>
      </c>
      <c r="E336">
        <v>41</v>
      </c>
      <c r="F336" s="2">
        <v>5.62E-8</v>
      </c>
      <c r="G336" s="2">
        <v>3.2500000000000001E-7</v>
      </c>
    </row>
    <row r="337" spans="2:7" x14ac:dyDescent="0.2">
      <c r="B337" t="s">
        <v>3617</v>
      </c>
      <c r="C337">
        <v>65</v>
      </c>
      <c r="D337">
        <v>12.9</v>
      </c>
      <c r="E337">
        <v>32</v>
      </c>
      <c r="F337" s="2">
        <v>9.4100000000000002E-8</v>
      </c>
      <c r="G337" s="2">
        <v>5.3399999999999999E-7</v>
      </c>
    </row>
    <row r="338" spans="2:7" x14ac:dyDescent="0.2">
      <c r="B338" t="s">
        <v>1771</v>
      </c>
      <c r="C338">
        <v>75</v>
      </c>
      <c r="D338">
        <v>14.9</v>
      </c>
      <c r="E338">
        <v>35</v>
      </c>
      <c r="F338" s="2">
        <v>1.3E-7</v>
      </c>
      <c r="G338" s="2">
        <v>7.2600000000000002E-7</v>
      </c>
    </row>
    <row r="339" spans="2:7" x14ac:dyDescent="0.2">
      <c r="B339" t="s">
        <v>1803</v>
      </c>
      <c r="C339">
        <v>190</v>
      </c>
      <c r="D339">
        <v>37.700000000000003</v>
      </c>
      <c r="E339">
        <v>68</v>
      </c>
      <c r="F339" s="2">
        <v>1.5900000000000001E-7</v>
      </c>
      <c r="G339" s="2">
        <v>8.7199999999999997E-7</v>
      </c>
    </row>
    <row r="340" spans="2:7" x14ac:dyDescent="0.2">
      <c r="B340" t="s">
        <v>1788</v>
      </c>
      <c r="C340">
        <v>137</v>
      </c>
      <c r="D340">
        <v>27.2</v>
      </c>
      <c r="E340">
        <v>53</v>
      </c>
      <c r="F340" s="2">
        <v>2.23E-7</v>
      </c>
      <c r="G340" s="2">
        <v>1.1999999999999999E-6</v>
      </c>
    </row>
    <row r="341" spans="2:7" x14ac:dyDescent="0.2">
      <c r="B341" t="s">
        <v>3619</v>
      </c>
      <c r="C341">
        <v>147</v>
      </c>
      <c r="D341">
        <v>29.2</v>
      </c>
      <c r="E341">
        <v>55</v>
      </c>
      <c r="F341" s="2">
        <v>4.7700000000000005E-7</v>
      </c>
      <c r="G341" s="2">
        <v>2.5299999999999999E-6</v>
      </c>
    </row>
    <row r="342" spans="2:7" x14ac:dyDescent="0.2">
      <c r="B342" t="s">
        <v>1790</v>
      </c>
      <c r="C342">
        <v>85</v>
      </c>
      <c r="D342">
        <v>16.899999999999999</v>
      </c>
      <c r="E342">
        <v>37</v>
      </c>
      <c r="F342" s="2">
        <v>5.1399999999999997E-7</v>
      </c>
      <c r="G342" s="2">
        <v>2.6800000000000002E-6</v>
      </c>
    </row>
    <row r="343" spans="2:7" x14ac:dyDescent="0.2">
      <c r="B343" t="s">
        <v>1779</v>
      </c>
      <c r="C343">
        <v>70</v>
      </c>
      <c r="D343">
        <v>13.9</v>
      </c>
      <c r="E343">
        <v>32</v>
      </c>
      <c r="F343" s="2">
        <v>7.9999999999999996E-7</v>
      </c>
      <c r="G343" s="2">
        <v>4.0400000000000003E-6</v>
      </c>
    </row>
    <row r="344" spans="2:7" x14ac:dyDescent="0.2">
      <c r="B344" t="s">
        <v>3616</v>
      </c>
      <c r="C344">
        <v>70</v>
      </c>
      <c r="D344">
        <v>13.9</v>
      </c>
      <c r="E344">
        <v>32</v>
      </c>
      <c r="F344" s="2">
        <v>7.9999999999999996E-7</v>
      </c>
      <c r="G344" s="2">
        <v>4.0400000000000003E-6</v>
      </c>
    </row>
    <row r="345" spans="2:7" x14ac:dyDescent="0.2">
      <c r="B345" t="s">
        <v>3611</v>
      </c>
      <c r="C345">
        <v>100</v>
      </c>
      <c r="D345">
        <v>19.899999999999999</v>
      </c>
      <c r="E345">
        <v>41</v>
      </c>
      <c r="F345" s="2">
        <v>8.8299999999999995E-7</v>
      </c>
      <c r="G345" s="2">
        <v>4.3900000000000003E-6</v>
      </c>
    </row>
    <row r="346" spans="2:7" x14ac:dyDescent="0.2">
      <c r="B346" t="s">
        <v>3040</v>
      </c>
      <c r="C346">
        <v>165</v>
      </c>
      <c r="D346">
        <v>32.799999999999997</v>
      </c>
      <c r="E346">
        <v>59</v>
      </c>
      <c r="F346" s="2">
        <v>1.0899999999999999E-6</v>
      </c>
      <c r="G346" s="2">
        <v>5.3199999999999999E-6</v>
      </c>
    </row>
    <row r="347" spans="2:7" x14ac:dyDescent="0.2">
      <c r="B347" t="s">
        <v>1785</v>
      </c>
      <c r="C347">
        <v>101</v>
      </c>
      <c r="D347">
        <v>20.100000000000001</v>
      </c>
      <c r="E347">
        <v>41</v>
      </c>
      <c r="F347" s="2">
        <v>1.2100000000000001E-6</v>
      </c>
      <c r="G347" s="2">
        <v>5.8100000000000003E-6</v>
      </c>
    </row>
    <row r="348" spans="2:7" x14ac:dyDescent="0.2">
      <c r="B348" t="s">
        <v>3612</v>
      </c>
      <c r="C348">
        <v>162</v>
      </c>
      <c r="D348">
        <v>32.200000000000003</v>
      </c>
      <c r="E348">
        <v>58</v>
      </c>
      <c r="F348" s="2">
        <v>1.28E-6</v>
      </c>
      <c r="G348" s="2">
        <v>6.0700000000000003E-6</v>
      </c>
    </row>
    <row r="349" spans="2:7" x14ac:dyDescent="0.2">
      <c r="B349" t="s">
        <v>1784</v>
      </c>
      <c r="C349">
        <v>167</v>
      </c>
      <c r="D349">
        <v>33.200000000000003</v>
      </c>
      <c r="E349">
        <v>59</v>
      </c>
      <c r="F349" s="2">
        <v>1.7099999999999999E-6</v>
      </c>
      <c r="G349" s="2">
        <v>8.0099999999999995E-6</v>
      </c>
    </row>
    <row r="350" spans="2:7" x14ac:dyDescent="0.2">
      <c r="B350" t="s">
        <v>3606</v>
      </c>
      <c r="C350">
        <v>79</v>
      </c>
      <c r="D350">
        <v>15.7</v>
      </c>
      <c r="E350">
        <v>34</v>
      </c>
      <c r="F350" s="2">
        <v>2.03E-6</v>
      </c>
      <c r="G350" s="2">
        <v>9.3700000000000001E-6</v>
      </c>
    </row>
    <row r="351" spans="2:7" x14ac:dyDescent="0.2">
      <c r="B351" t="s">
        <v>3609</v>
      </c>
      <c r="C351">
        <v>154</v>
      </c>
      <c r="D351">
        <v>30.6</v>
      </c>
      <c r="E351">
        <v>55</v>
      </c>
      <c r="F351" s="2">
        <v>2.6199999999999999E-6</v>
      </c>
      <c r="G351" s="2">
        <v>1.19E-5</v>
      </c>
    </row>
    <row r="352" spans="2:7" x14ac:dyDescent="0.2">
      <c r="B352" t="s">
        <v>1892</v>
      </c>
      <c r="C352">
        <v>74</v>
      </c>
      <c r="D352">
        <v>14.7</v>
      </c>
      <c r="E352">
        <v>32</v>
      </c>
      <c r="F352" s="2">
        <v>3.5700000000000001E-6</v>
      </c>
      <c r="G352" s="2">
        <v>1.5999999999999999E-5</v>
      </c>
    </row>
    <row r="353" spans="2:7" x14ac:dyDescent="0.2">
      <c r="B353" t="s">
        <v>1778</v>
      </c>
      <c r="C353">
        <v>178</v>
      </c>
      <c r="D353">
        <v>35.299999999999997</v>
      </c>
      <c r="E353">
        <v>61</v>
      </c>
      <c r="F353" s="2">
        <v>3.63E-6</v>
      </c>
      <c r="G353" s="2">
        <v>1.5999999999999999E-5</v>
      </c>
    </row>
    <row r="354" spans="2:7" x14ac:dyDescent="0.2">
      <c r="B354" t="s">
        <v>1797</v>
      </c>
      <c r="C354">
        <v>72</v>
      </c>
      <c r="D354">
        <v>14.3</v>
      </c>
      <c r="E354">
        <v>31</v>
      </c>
      <c r="F354" s="2">
        <v>5.6500000000000001E-6</v>
      </c>
      <c r="G354" s="2">
        <v>2.4600000000000002E-5</v>
      </c>
    </row>
    <row r="355" spans="2:7" x14ac:dyDescent="0.2">
      <c r="B355" t="s">
        <v>1893</v>
      </c>
      <c r="C355">
        <v>96</v>
      </c>
      <c r="D355">
        <v>19.100000000000001</v>
      </c>
      <c r="E355">
        <v>38</v>
      </c>
      <c r="F355" s="2">
        <v>6.0299999999999999E-6</v>
      </c>
      <c r="G355" s="2">
        <v>2.5899999999999999E-5</v>
      </c>
    </row>
    <row r="356" spans="2:7" x14ac:dyDescent="0.2">
      <c r="B356" t="s">
        <v>1801</v>
      </c>
      <c r="C356">
        <v>35</v>
      </c>
      <c r="D356">
        <v>6.95</v>
      </c>
      <c r="E356">
        <v>19</v>
      </c>
      <c r="F356" s="2">
        <v>6.28E-6</v>
      </c>
      <c r="G356" s="2">
        <v>2.6599999999999999E-5</v>
      </c>
    </row>
    <row r="357" spans="2:7" x14ac:dyDescent="0.2">
      <c r="B357" t="s">
        <v>1800</v>
      </c>
      <c r="C357">
        <v>104</v>
      </c>
      <c r="D357">
        <v>20.6</v>
      </c>
      <c r="E357">
        <v>40</v>
      </c>
      <c r="F357" s="2">
        <v>7.9300000000000003E-6</v>
      </c>
      <c r="G357" s="2">
        <v>3.3200000000000001E-5</v>
      </c>
    </row>
    <row r="358" spans="2:7" x14ac:dyDescent="0.2">
      <c r="B358" t="s">
        <v>3044</v>
      </c>
      <c r="C358">
        <v>48</v>
      </c>
      <c r="D358">
        <v>9.5299999999999994</v>
      </c>
      <c r="E358">
        <v>23</v>
      </c>
      <c r="F358" s="2">
        <v>1.08E-5</v>
      </c>
      <c r="G358" s="2">
        <v>4.4499999999999997E-5</v>
      </c>
    </row>
    <row r="359" spans="2:7" x14ac:dyDescent="0.2">
      <c r="B359" t="s">
        <v>3615</v>
      </c>
      <c r="C359">
        <v>120</v>
      </c>
      <c r="D359">
        <v>23.8</v>
      </c>
      <c r="E359">
        <v>44</v>
      </c>
      <c r="F359" s="2">
        <v>1.2E-5</v>
      </c>
      <c r="G359" s="2">
        <v>4.9100000000000001E-5</v>
      </c>
    </row>
    <row r="360" spans="2:7" x14ac:dyDescent="0.2">
      <c r="B360" t="s">
        <v>3043</v>
      </c>
      <c r="C360">
        <v>55</v>
      </c>
      <c r="D360">
        <v>10.9</v>
      </c>
      <c r="E360">
        <v>25</v>
      </c>
      <c r="F360" s="2">
        <v>1.4399999999999999E-5</v>
      </c>
      <c r="G360" s="2">
        <v>5.8100000000000003E-5</v>
      </c>
    </row>
    <row r="361" spans="2:7" x14ac:dyDescent="0.2">
      <c r="B361" t="s">
        <v>3618</v>
      </c>
      <c r="C361">
        <v>89</v>
      </c>
      <c r="D361">
        <v>17.7</v>
      </c>
      <c r="E361">
        <v>35</v>
      </c>
      <c r="F361" s="2">
        <v>1.6500000000000001E-5</v>
      </c>
      <c r="G361" s="2">
        <v>6.5400000000000004E-5</v>
      </c>
    </row>
    <row r="362" spans="2:7" x14ac:dyDescent="0.2">
      <c r="B362" t="s">
        <v>1780</v>
      </c>
      <c r="C362">
        <v>179</v>
      </c>
      <c r="D362">
        <v>35.5</v>
      </c>
      <c r="E362">
        <v>59</v>
      </c>
      <c r="F362" s="2">
        <v>2.02E-5</v>
      </c>
      <c r="G362" s="2">
        <v>7.9499999999999994E-5</v>
      </c>
    </row>
    <row r="363" spans="2:7" x14ac:dyDescent="0.2">
      <c r="B363" t="s">
        <v>3621</v>
      </c>
      <c r="C363">
        <v>41</v>
      </c>
      <c r="D363">
        <v>8.14</v>
      </c>
      <c r="E363">
        <v>20</v>
      </c>
      <c r="F363" s="2">
        <v>2.9099999999999999E-5</v>
      </c>
      <c r="G363">
        <v>1.13E-4</v>
      </c>
    </row>
    <row r="364" spans="2:7" x14ac:dyDescent="0.2">
      <c r="B364" t="s">
        <v>1808</v>
      </c>
      <c r="C364">
        <v>158</v>
      </c>
      <c r="D364">
        <v>31.4</v>
      </c>
      <c r="E364">
        <v>53</v>
      </c>
      <c r="F364" s="2">
        <v>3.0700000000000001E-5</v>
      </c>
      <c r="G364">
        <v>1.18E-4</v>
      </c>
    </row>
    <row r="365" spans="2:7" x14ac:dyDescent="0.2">
      <c r="B365" t="s">
        <v>1804</v>
      </c>
      <c r="C365">
        <v>71</v>
      </c>
      <c r="D365">
        <v>14.1</v>
      </c>
      <c r="E365">
        <v>29</v>
      </c>
      <c r="F365" s="2">
        <v>3.7599999999999999E-5</v>
      </c>
      <c r="G365">
        <v>1.4300000000000001E-4</v>
      </c>
    </row>
    <row r="366" spans="2:7" x14ac:dyDescent="0.2">
      <c r="B366" t="s">
        <v>3620</v>
      </c>
      <c r="C366">
        <v>149</v>
      </c>
      <c r="D366">
        <v>29.6</v>
      </c>
      <c r="E366">
        <v>50</v>
      </c>
      <c r="F366" s="2">
        <v>5.0500000000000001E-5</v>
      </c>
      <c r="G366">
        <v>1.8900000000000001E-4</v>
      </c>
    </row>
    <row r="367" spans="2:7" x14ac:dyDescent="0.2">
      <c r="B367" t="s">
        <v>1805</v>
      </c>
      <c r="C367">
        <v>76</v>
      </c>
      <c r="D367">
        <v>15.1</v>
      </c>
      <c r="E367">
        <v>30</v>
      </c>
      <c r="F367" s="2">
        <v>6.0000000000000002E-5</v>
      </c>
      <c r="G367">
        <v>2.22E-4</v>
      </c>
    </row>
    <row r="368" spans="2:7" x14ac:dyDescent="0.2">
      <c r="B368" t="s">
        <v>3432</v>
      </c>
      <c r="C368">
        <v>73</v>
      </c>
      <c r="D368">
        <v>14.5</v>
      </c>
      <c r="E368">
        <v>29</v>
      </c>
      <c r="F368" s="2">
        <v>6.9099999999999999E-5</v>
      </c>
      <c r="G368">
        <v>2.5300000000000002E-4</v>
      </c>
    </row>
    <row r="369" spans="2:7" x14ac:dyDescent="0.2">
      <c r="B369" t="s">
        <v>3630</v>
      </c>
      <c r="C369">
        <v>47</v>
      </c>
      <c r="D369">
        <v>9.33</v>
      </c>
      <c r="E369">
        <v>21</v>
      </c>
      <c r="F369" s="2">
        <v>9.4599999999999996E-5</v>
      </c>
      <c r="G369">
        <v>3.4200000000000002E-4</v>
      </c>
    </row>
    <row r="370" spans="2:7" x14ac:dyDescent="0.2">
      <c r="B370" t="s">
        <v>1802</v>
      </c>
      <c r="C370">
        <v>92</v>
      </c>
      <c r="D370">
        <v>18.3</v>
      </c>
      <c r="E370">
        <v>34</v>
      </c>
      <c r="F370" s="2">
        <v>9.6000000000000002E-5</v>
      </c>
      <c r="G370">
        <v>3.4299999999999999E-4</v>
      </c>
    </row>
    <row r="371" spans="2:7" x14ac:dyDescent="0.2">
      <c r="B371" t="s">
        <v>3632</v>
      </c>
      <c r="C371">
        <v>54</v>
      </c>
      <c r="D371">
        <v>10.7</v>
      </c>
      <c r="E371">
        <v>23</v>
      </c>
      <c r="F371">
        <v>1.1E-4</v>
      </c>
      <c r="G371">
        <v>3.8900000000000002E-4</v>
      </c>
    </row>
    <row r="372" spans="2:7" x14ac:dyDescent="0.2">
      <c r="B372" t="s">
        <v>3623</v>
      </c>
      <c r="C372">
        <v>119</v>
      </c>
      <c r="D372">
        <v>23.6</v>
      </c>
      <c r="E372">
        <v>41</v>
      </c>
      <c r="F372">
        <v>1.22E-4</v>
      </c>
      <c r="G372">
        <v>4.2499999999999998E-4</v>
      </c>
    </row>
    <row r="373" spans="2:7" x14ac:dyDescent="0.2">
      <c r="B373" t="s">
        <v>3624</v>
      </c>
      <c r="C373">
        <v>62</v>
      </c>
      <c r="D373">
        <v>12.3</v>
      </c>
      <c r="E373">
        <v>25</v>
      </c>
      <c r="F373">
        <v>1.63E-4</v>
      </c>
      <c r="G373">
        <v>5.6300000000000002E-4</v>
      </c>
    </row>
    <row r="374" spans="2:7" x14ac:dyDescent="0.2">
      <c r="B374" t="s">
        <v>3631</v>
      </c>
      <c r="C374">
        <v>170</v>
      </c>
      <c r="D374">
        <v>33.700000000000003</v>
      </c>
      <c r="E374">
        <v>53</v>
      </c>
      <c r="F374">
        <v>2.6499999999999999E-4</v>
      </c>
      <c r="G374">
        <v>9.0700000000000004E-4</v>
      </c>
    </row>
    <row r="375" spans="2:7" x14ac:dyDescent="0.2">
      <c r="B375" t="s">
        <v>3628</v>
      </c>
      <c r="C375">
        <v>244</v>
      </c>
      <c r="D375">
        <v>48.4</v>
      </c>
      <c r="E375">
        <v>71</v>
      </c>
      <c r="F375">
        <v>2.8299999999999999E-4</v>
      </c>
      <c r="G375">
        <v>9.5699999999999995E-4</v>
      </c>
    </row>
    <row r="376" spans="2:7" x14ac:dyDescent="0.2">
      <c r="B376" t="s">
        <v>3622</v>
      </c>
      <c r="C376">
        <v>108</v>
      </c>
      <c r="D376">
        <v>21.4</v>
      </c>
      <c r="E376">
        <v>37</v>
      </c>
      <c r="F376">
        <v>2.92E-4</v>
      </c>
      <c r="G376">
        <v>9.7599999999999998E-4</v>
      </c>
    </row>
    <row r="377" spans="2:7" x14ac:dyDescent="0.2">
      <c r="B377" t="s">
        <v>1792</v>
      </c>
      <c r="C377">
        <v>112</v>
      </c>
      <c r="D377">
        <v>22.2</v>
      </c>
      <c r="E377">
        <v>37</v>
      </c>
      <c r="F377">
        <v>6.4899999999999995E-4</v>
      </c>
      <c r="G377">
        <v>2.15E-3</v>
      </c>
    </row>
    <row r="378" spans="2:7" x14ac:dyDescent="0.2">
      <c r="B378" t="s">
        <v>1810</v>
      </c>
      <c r="C378">
        <v>93</v>
      </c>
      <c r="D378">
        <v>18.5</v>
      </c>
      <c r="E378">
        <v>32</v>
      </c>
      <c r="F378">
        <v>6.7100000000000005E-4</v>
      </c>
      <c r="G378">
        <v>2.2000000000000001E-3</v>
      </c>
    </row>
    <row r="379" spans="2:7" x14ac:dyDescent="0.2">
      <c r="B379" t="s">
        <v>3693</v>
      </c>
      <c r="C379">
        <v>152</v>
      </c>
      <c r="D379">
        <v>30.2</v>
      </c>
      <c r="E379">
        <v>47</v>
      </c>
      <c r="F379">
        <v>7.0699999999999995E-4</v>
      </c>
      <c r="G379">
        <v>2.2899999999999999E-3</v>
      </c>
    </row>
    <row r="380" spans="2:7" x14ac:dyDescent="0.2">
      <c r="B380" t="s">
        <v>3042</v>
      </c>
      <c r="C380">
        <v>50</v>
      </c>
      <c r="D380">
        <v>9.93</v>
      </c>
      <c r="E380">
        <v>20</v>
      </c>
      <c r="F380">
        <v>8.1300000000000003E-4</v>
      </c>
      <c r="G380">
        <v>2.6099999999999999E-3</v>
      </c>
    </row>
    <row r="381" spans="2:7" x14ac:dyDescent="0.2">
      <c r="B381" t="s">
        <v>3638</v>
      </c>
      <c r="C381">
        <v>47</v>
      </c>
      <c r="D381">
        <v>9.33</v>
      </c>
      <c r="E381">
        <v>19</v>
      </c>
      <c r="F381">
        <v>9.3599999999999998E-4</v>
      </c>
      <c r="G381">
        <v>2.98E-3</v>
      </c>
    </row>
    <row r="382" spans="2:7" x14ac:dyDescent="0.2">
      <c r="B382" t="s">
        <v>3635</v>
      </c>
      <c r="C382">
        <v>37</v>
      </c>
      <c r="D382">
        <v>7.35</v>
      </c>
      <c r="E382">
        <v>16</v>
      </c>
      <c r="F382">
        <v>9.8900000000000008E-4</v>
      </c>
      <c r="G382">
        <v>3.1099999999999999E-3</v>
      </c>
    </row>
    <row r="383" spans="2:7" x14ac:dyDescent="0.2">
      <c r="B383" t="s">
        <v>3625</v>
      </c>
      <c r="C383">
        <v>139</v>
      </c>
      <c r="D383">
        <v>27.6</v>
      </c>
      <c r="E383">
        <v>43</v>
      </c>
      <c r="F383">
        <v>1.16E-3</v>
      </c>
      <c r="G383">
        <v>3.6099999999999999E-3</v>
      </c>
    </row>
    <row r="384" spans="2:7" x14ac:dyDescent="0.2">
      <c r="B384" t="s">
        <v>1811</v>
      </c>
      <c r="C384">
        <v>59</v>
      </c>
      <c r="D384">
        <v>11.7</v>
      </c>
      <c r="E384">
        <v>22</v>
      </c>
      <c r="F384">
        <v>1.3799999999999999E-3</v>
      </c>
      <c r="G384">
        <v>4.2199999999999998E-3</v>
      </c>
    </row>
    <row r="385" spans="1:7" x14ac:dyDescent="0.2">
      <c r="B385" t="s">
        <v>3677</v>
      </c>
      <c r="C385">
        <v>59</v>
      </c>
      <c r="D385">
        <v>11.7</v>
      </c>
      <c r="E385">
        <v>22</v>
      </c>
      <c r="F385">
        <v>1.3799999999999999E-3</v>
      </c>
      <c r="G385">
        <v>4.2199999999999998E-3</v>
      </c>
    </row>
    <row r="386" spans="1:7" x14ac:dyDescent="0.2">
      <c r="B386" t="s">
        <v>3694</v>
      </c>
      <c r="C386">
        <v>153</v>
      </c>
      <c r="D386">
        <v>30.4</v>
      </c>
      <c r="E386">
        <v>46</v>
      </c>
      <c r="F386">
        <v>1.5399999999999999E-3</v>
      </c>
      <c r="G386">
        <v>4.6600000000000001E-3</v>
      </c>
    </row>
    <row r="387" spans="1:7" x14ac:dyDescent="0.2">
      <c r="B387" t="s">
        <v>1812</v>
      </c>
      <c r="C387">
        <v>86</v>
      </c>
      <c r="D387">
        <v>17.100000000000001</v>
      </c>
      <c r="E387">
        <v>29</v>
      </c>
      <c r="F387">
        <v>1.6800000000000001E-3</v>
      </c>
      <c r="G387">
        <v>5.0400000000000002E-3</v>
      </c>
    </row>
    <row r="388" spans="1:7" x14ac:dyDescent="0.2">
      <c r="B388" t="s">
        <v>3459</v>
      </c>
      <c r="C388">
        <v>36</v>
      </c>
      <c r="D388">
        <v>7.15</v>
      </c>
      <c r="E388">
        <v>15</v>
      </c>
      <c r="F388">
        <v>2.2200000000000002E-3</v>
      </c>
      <c r="G388">
        <v>6.6E-3</v>
      </c>
    </row>
    <row r="389" spans="1:7" x14ac:dyDescent="0.2">
      <c r="B389" t="s">
        <v>3626</v>
      </c>
      <c r="C389">
        <v>232</v>
      </c>
      <c r="D389">
        <v>46.1</v>
      </c>
      <c r="E389">
        <v>64</v>
      </c>
      <c r="F389">
        <v>2.4399999999999999E-3</v>
      </c>
      <c r="G389">
        <v>7.1799999999999998E-3</v>
      </c>
    </row>
    <row r="390" spans="1:7" x14ac:dyDescent="0.2">
      <c r="B390" t="s">
        <v>1814</v>
      </c>
      <c r="C390">
        <v>88</v>
      </c>
      <c r="D390">
        <v>17.5</v>
      </c>
      <c r="E390">
        <v>29</v>
      </c>
      <c r="F390">
        <v>2.49E-3</v>
      </c>
      <c r="G390">
        <v>7.2700000000000004E-3</v>
      </c>
    </row>
    <row r="391" spans="1:7" x14ac:dyDescent="0.2">
      <c r="B391" t="s">
        <v>1891</v>
      </c>
      <c r="C391">
        <v>74</v>
      </c>
      <c r="D391">
        <v>14.7</v>
      </c>
      <c r="E391">
        <v>25</v>
      </c>
      <c r="F391">
        <v>3.31E-3</v>
      </c>
      <c r="G391">
        <v>9.4800000000000006E-3</v>
      </c>
    </row>
    <row r="392" spans="1:7" x14ac:dyDescent="0.2">
      <c r="B392" t="s">
        <v>3695</v>
      </c>
      <c r="C392">
        <v>74</v>
      </c>
      <c r="D392">
        <v>14.7</v>
      </c>
      <c r="E392">
        <v>25</v>
      </c>
      <c r="F392">
        <v>3.31E-3</v>
      </c>
      <c r="G392">
        <v>9.4800000000000006E-3</v>
      </c>
    </row>
    <row r="393" spans="1:7" x14ac:dyDescent="0.2">
      <c r="A393" s="1" t="s">
        <v>1816</v>
      </c>
      <c r="B393" s="1" t="s">
        <v>1757</v>
      </c>
      <c r="C393" s="1" t="s">
        <v>3037</v>
      </c>
      <c r="D393" s="1" t="s">
        <v>1754</v>
      </c>
      <c r="E393" s="1" t="s">
        <v>1753</v>
      </c>
      <c r="F393" s="1" t="s">
        <v>3100</v>
      </c>
      <c r="G393" s="1" t="s">
        <v>3101</v>
      </c>
    </row>
    <row r="394" spans="1:7" x14ac:dyDescent="0.2">
      <c r="B394" t="s">
        <v>3261</v>
      </c>
      <c r="C394">
        <v>411</v>
      </c>
      <c r="D394">
        <v>84</v>
      </c>
      <c r="E394">
        <v>220</v>
      </c>
      <c r="F394" s="2">
        <v>2.0000000000000001E-53</v>
      </c>
      <c r="G394" s="2">
        <v>2.7999999999999998E-50</v>
      </c>
    </row>
    <row r="395" spans="1:7" x14ac:dyDescent="0.2">
      <c r="B395" t="s">
        <v>1837</v>
      </c>
      <c r="C395">
        <v>508</v>
      </c>
      <c r="D395">
        <v>104</v>
      </c>
      <c r="E395">
        <v>248</v>
      </c>
      <c r="F395" s="2">
        <v>1.3199999999999999E-50</v>
      </c>
      <c r="G395" s="2">
        <v>9.27E-48</v>
      </c>
    </row>
    <row r="396" spans="1:7" x14ac:dyDescent="0.2">
      <c r="B396" t="s">
        <v>3045</v>
      </c>
      <c r="C396">
        <v>266</v>
      </c>
      <c r="D396">
        <v>54.4</v>
      </c>
      <c r="E396">
        <v>153</v>
      </c>
      <c r="F396" s="2">
        <v>6.0999999999999999E-42</v>
      </c>
      <c r="G396" s="2">
        <v>2.8499999999999998E-39</v>
      </c>
    </row>
    <row r="397" spans="1:7" x14ac:dyDescent="0.2">
      <c r="B397" t="s">
        <v>1821</v>
      </c>
      <c r="C397">
        <v>140</v>
      </c>
      <c r="D397">
        <v>28.6</v>
      </c>
      <c r="E397">
        <v>98</v>
      </c>
      <c r="F397" s="2">
        <v>2.1499999999999998E-37</v>
      </c>
      <c r="G397" s="2">
        <v>7.5500000000000001E-35</v>
      </c>
    </row>
    <row r="398" spans="1:7" x14ac:dyDescent="0.2">
      <c r="B398" t="s">
        <v>1852</v>
      </c>
      <c r="C398">
        <v>113</v>
      </c>
      <c r="D398">
        <v>23.1</v>
      </c>
      <c r="E398">
        <v>83</v>
      </c>
      <c r="F398" s="2">
        <v>2.7399999999999998E-34</v>
      </c>
      <c r="G398" s="2">
        <v>7.6700000000000001E-32</v>
      </c>
    </row>
    <row r="399" spans="1:7" x14ac:dyDescent="0.2">
      <c r="B399" t="s">
        <v>1817</v>
      </c>
      <c r="C399">
        <v>1140</v>
      </c>
      <c r="D399">
        <v>233</v>
      </c>
      <c r="E399">
        <v>390</v>
      </c>
      <c r="F399" s="2">
        <v>1.04E-33</v>
      </c>
      <c r="G399" s="2">
        <v>2.4200000000000001E-31</v>
      </c>
    </row>
    <row r="400" spans="1:7" x14ac:dyDescent="0.2">
      <c r="B400" t="s">
        <v>1880</v>
      </c>
      <c r="C400">
        <v>131</v>
      </c>
      <c r="D400">
        <v>26.8</v>
      </c>
      <c r="E400">
        <v>90</v>
      </c>
      <c r="F400" s="2">
        <v>2.22E-33</v>
      </c>
      <c r="G400" s="2">
        <v>4.4399999999999996E-31</v>
      </c>
    </row>
    <row r="401" spans="2:7" x14ac:dyDescent="0.2">
      <c r="B401" t="s">
        <v>3048</v>
      </c>
      <c r="C401">
        <v>233</v>
      </c>
      <c r="D401">
        <v>47.6</v>
      </c>
      <c r="E401">
        <v>129</v>
      </c>
      <c r="F401" s="2">
        <v>5.2999999999999997E-33</v>
      </c>
      <c r="G401" s="2">
        <v>9.2799999999999999E-31</v>
      </c>
    </row>
    <row r="402" spans="2:7" x14ac:dyDescent="0.2">
      <c r="B402" t="s">
        <v>3050</v>
      </c>
      <c r="C402">
        <v>186</v>
      </c>
      <c r="D402">
        <v>38</v>
      </c>
      <c r="E402">
        <v>110</v>
      </c>
      <c r="F402" s="2">
        <v>1.0799999999999999E-31</v>
      </c>
      <c r="G402" s="2">
        <v>1.6800000000000001E-29</v>
      </c>
    </row>
    <row r="403" spans="2:7" x14ac:dyDescent="0.2">
      <c r="B403" t="s">
        <v>3051</v>
      </c>
      <c r="C403">
        <v>199</v>
      </c>
      <c r="D403">
        <v>40.700000000000003</v>
      </c>
      <c r="E403">
        <v>114</v>
      </c>
      <c r="F403" s="2">
        <v>4.7599999999999998E-31</v>
      </c>
      <c r="G403" s="2">
        <v>6.6699999999999997E-29</v>
      </c>
    </row>
    <row r="404" spans="2:7" x14ac:dyDescent="0.2">
      <c r="B404" t="s">
        <v>3052</v>
      </c>
      <c r="C404">
        <v>198</v>
      </c>
      <c r="D404">
        <v>40.5</v>
      </c>
      <c r="E404">
        <v>113</v>
      </c>
      <c r="F404" s="2">
        <v>1.41E-30</v>
      </c>
      <c r="G404" s="2">
        <v>1.7999999999999999E-28</v>
      </c>
    </row>
    <row r="405" spans="2:7" x14ac:dyDescent="0.2">
      <c r="B405" t="s">
        <v>3046</v>
      </c>
      <c r="C405">
        <v>89</v>
      </c>
      <c r="D405">
        <v>18.2</v>
      </c>
      <c r="E405">
        <v>66</v>
      </c>
      <c r="F405" s="2">
        <v>7.2599999999999998E-28</v>
      </c>
      <c r="G405" s="2">
        <v>7.8299999999999996E-26</v>
      </c>
    </row>
    <row r="406" spans="2:7" x14ac:dyDescent="0.2">
      <c r="B406" t="s">
        <v>3047</v>
      </c>
      <c r="C406">
        <v>89</v>
      </c>
      <c r="D406">
        <v>18.2</v>
      </c>
      <c r="E406">
        <v>66</v>
      </c>
      <c r="F406" s="2">
        <v>7.2599999999999998E-28</v>
      </c>
      <c r="G406" s="2">
        <v>7.8299999999999996E-26</v>
      </c>
    </row>
    <row r="407" spans="2:7" x14ac:dyDescent="0.2">
      <c r="B407" t="s">
        <v>1858</v>
      </c>
      <c r="C407">
        <v>122</v>
      </c>
      <c r="D407">
        <v>24.9</v>
      </c>
      <c r="E407">
        <v>79</v>
      </c>
      <c r="F407" s="2">
        <v>9.8699999999999999E-27</v>
      </c>
      <c r="G407" s="2">
        <v>9.8899999999999995E-25</v>
      </c>
    </row>
    <row r="408" spans="2:7" x14ac:dyDescent="0.2">
      <c r="B408" t="s">
        <v>1888</v>
      </c>
      <c r="C408">
        <v>71</v>
      </c>
      <c r="D408">
        <v>14.5</v>
      </c>
      <c r="E408">
        <v>56</v>
      </c>
      <c r="F408" s="2">
        <v>3.5299999999999998E-26</v>
      </c>
      <c r="G408" s="2">
        <v>3.1E-24</v>
      </c>
    </row>
    <row r="409" spans="2:7" x14ac:dyDescent="0.2">
      <c r="B409" t="s">
        <v>1889</v>
      </c>
      <c r="C409">
        <v>71</v>
      </c>
      <c r="D409">
        <v>14.5</v>
      </c>
      <c r="E409">
        <v>56</v>
      </c>
      <c r="F409" s="2">
        <v>3.5299999999999998E-26</v>
      </c>
      <c r="G409" s="2">
        <v>3.1E-24</v>
      </c>
    </row>
    <row r="410" spans="2:7" x14ac:dyDescent="0.2">
      <c r="B410" t="s">
        <v>3049</v>
      </c>
      <c r="C410">
        <v>84</v>
      </c>
      <c r="D410">
        <v>17.2</v>
      </c>
      <c r="E410">
        <v>61</v>
      </c>
      <c r="F410" s="2">
        <v>5.2299999999999999E-25</v>
      </c>
      <c r="G410" s="2">
        <v>4.1199999999999998E-23</v>
      </c>
    </row>
    <row r="411" spans="2:7" x14ac:dyDescent="0.2">
      <c r="B411" t="s">
        <v>1883</v>
      </c>
      <c r="C411">
        <v>69</v>
      </c>
      <c r="D411">
        <v>14.1</v>
      </c>
      <c r="E411">
        <v>54</v>
      </c>
      <c r="F411" s="2">
        <v>5.5799999999999998E-25</v>
      </c>
      <c r="G411" s="2">
        <v>4.1199999999999998E-23</v>
      </c>
    </row>
    <row r="412" spans="2:7" x14ac:dyDescent="0.2">
      <c r="B412" t="s">
        <v>1884</v>
      </c>
      <c r="C412">
        <v>69</v>
      </c>
      <c r="D412">
        <v>14.1</v>
      </c>
      <c r="E412">
        <v>54</v>
      </c>
      <c r="F412" s="2">
        <v>5.5799999999999998E-25</v>
      </c>
      <c r="G412" s="2">
        <v>4.1199999999999998E-23</v>
      </c>
    </row>
    <row r="413" spans="2:7" x14ac:dyDescent="0.2">
      <c r="B413" t="s">
        <v>3053</v>
      </c>
      <c r="C413">
        <v>102</v>
      </c>
      <c r="D413">
        <v>20.9</v>
      </c>
      <c r="E413">
        <v>67</v>
      </c>
      <c r="F413" s="2">
        <v>2.34E-23</v>
      </c>
      <c r="G413" s="2">
        <v>1.64E-21</v>
      </c>
    </row>
    <row r="414" spans="2:7" x14ac:dyDescent="0.2">
      <c r="B414" t="s">
        <v>1890</v>
      </c>
      <c r="C414">
        <v>224</v>
      </c>
      <c r="D414">
        <v>45.8</v>
      </c>
      <c r="E414">
        <v>111</v>
      </c>
      <c r="F414" s="2">
        <v>4.43E-23</v>
      </c>
      <c r="G414" s="2">
        <v>2.9500000000000001E-21</v>
      </c>
    </row>
    <row r="415" spans="2:7" x14ac:dyDescent="0.2">
      <c r="B415" t="s">
        <v>1882</v>
      </c>
      <c r="C415">
        <v>95</v>
      </c>
      <c r="D415">
        <v>19.399999999999999</v>
      </c>
      <c r="E415">
        <v>63</v>
      </c>
      <c r="F415" s="2">
        <v>2.2900000000000001E-22</v>
      </c>
      <c r="G415" s="2">
        <v>1.46E-20</v>
      </c>
    </row>
    <row r="416" spans="2:7" x14ac:dyDescent="0.2">
      <c r="B416" t="s">
        <v>1886</v>
      </c>
      <c r="C416">
        <v>267</v>
      </c>
      <c r="D416">
        <v>54.6</v>
      </c>
      <c r="E416">
        <v>123</v>
      </c>
      <c r="F416" s="2">
        <v>5.9099999999999998E-22</v>
      </c>
      <c r="G416" s="2">
        <v>3.5999999999999997E-20</v>
      </c>
    </row>
    <row r="417" spans="2:7" x14ac:dyDescent="0.2">
      <c r="B417" t="s">
        <v>3055</v>
      </c>
      <c r="C417">
        <v>80</v>
      </c>
      <c r="D417">
        <v>16.399999999999999</v>
      </c>
      <c r="E417">
        <v>56</v>
      </c>
      <c r="F417" s="2">
        <v>8.9500000000000003E-22</v>
      </c>
      <c r="G417" s="2">
        <v>5.0199999999999999E-20</v>
      </c>
    </row>
    <row r="418" spans="2:7" x14ac:dyDescent="0.2">
      <c r="B418" t="s">
        <v>3056</v>
      </c>
      <c r="C418">
        <v>80</v>
      </c>
      <c r="D418">
        <v>16.399999999999999</v>
      </c>
      <c r="E418">
        <v>56</v>
      </c>
      <c r="F418" s="2">
        <v>8.9500000000000003E-22</v>
      </c>
      <c r="G418" s="2">
        <v>5.0199999999999999E-20</v>
      </c>
    </row>
    <row r="419" spans="2:7" x14ac:dyDescent="0.2">
      <c r="B419" t="s">
        <v>3062</v>
      </c>
      <c r="C419">
        <v>63</v>
      </c>
      <c r="D419">
        <v>12.9</v>
      </c>
      <c r="E419">
        <v>48</v>
      </c>
      <c r="F419" s="2">
        <v>1.9599999999999999E-21</v>
      </c>
      <c r="G419" s="2">
        <v>1.06E-19</v>
      </c>
    </row>
    <row r="420" spans="2:7" x14ac:dyDescent="0.2">
      <c r="B420" t="s">
        <v>3054</v>
      </c>
      <c r="C420">
        <v>77</v>
      </c>
      <c r="D420">
        <v>15.7</v>
      </c>
      <c r="E420">
        <v>54</v>
      </c>
      <c r="F420" s="2">
        <v>4.2399999999999998E-21</v>
      </c>
      <c r="G420" s="2">
        <v>2.1999999999999998E-19</v>
      </c>
    </row>
    <row r="421" spans="2:7" x14ac:dyDescent="0.2">
      <c r="B421" t="s">
        <v>3060</v>
      </c>
      <c r="C421">
        <v>66</v>
      </c>
      <c r="D421">
        <v>13.5</v>
      </c>
      <c r="E421">
        <v>49</v>
      </c>
      <c r="F421" s="2">
        <v>5.2200000000000001E-21</v>
      </c>
      <c r="G421" s="2">
        <v>2.61E-19</v>
      </c>
    </row>
    <row r="422" spans="2:7" x14ac:dyDescent="0.2">
      <c r="B422" t="s">
        <v>3057</v>
      </c>
      <c r="C422">
        <v>76</v>
      </c>
      <c r="D422">
        <v>15.5</v>
      </c>
      <c r="E422">
        <v>53</v>
      </c>
      <c r="F422" s="2">
        <v>1.5000000000000001E-20</v>
      </c>
      <c r="G422" s="2">
        <v>6.7799999999999997E-19</v>
      </c>
    </row>
    <row r="423" spans="2:7" x14ac:dyDescent="0.2">
      <c r="B423" t="s">
        <v>3058</v>
      </c>
      <c r="C423">
        <v>76</v>
      </c>
      <c r="D423">
        <v>15.5</v>
      </c>
      <c r="E423">
        <v>53</v>
      </c>
      <c r="F423" s="2">
        <v>1.5000000000000001E-20</v>
      </c>
      <c r="G423" s="2">
        <v>6.7799999999999997E-19</v>
      </c>
    </row>
    <row r="424" spans="2:7" x14ac:dyDescent="0.2">
      <c r="B424" t="s">
        <v>3059</v>
      </c>
      <c r="C424">
        <v>76</v>
      </c>
      <c r="D424">
        <v>15.5</v>
      </c>
      <c r="E424">
        <v>53</v>
      </c>
      <c r="F424" s="2">
        <v>1.5000000000000001E-20</v>
      </c>
      <c r="G424" s="2">
        <v>6.7799999999999997E-19</v>
      </c>
    </row>
    <row r="425" spans="2:7" x14ac:dyDescent="0.2">
      <c r="B425" t="s">
        <v>3061</v>
      </c>
      <c r="C425">
        <v>65</v>
      </c>
      <c r="D425">
        <v>13.3</v>
      </c>
      <c r="E425">
        <v>48</v>
      </c>
      <c r="F425" s="2">
        <v>1.95E-20</v>
      </c>
      <c r="G425" s="2">
        <v>8.5400000000000004E-19</v>
      </c>
    </row>
    <row r="426" spans="2:7" x14ac:dyDescent="0.2">
      <c r="B426" t="s">
        <v>1824</v>
      </c>
      <c r="C426">
        <v>654</v>
      </c>
      <c r="D426">
        <v>134</v>
      </c>
      <c r="E426">
        <v>229</v>
      </c>
      <c r="F426" s="2">
        <v>3.6500000000000002E-20</v>
      </c>
      <c r="G426" s="2">
        <v>1.55E-18</v>
      </c>
    </row>
    <row r="427" spans="2:7" x14ac:dyDescent="0.2">
      <c r="B427" t="s">
        <v>3080</v>
      </c>
      <c r="C427">
        <v>127</v>
      </c>
      <c r="D427">
        <v>26</v>
      </c>
      <c r="E427">
        <v>72</v>
      </c>
      <c r="F427" s="2">
        <v>1.4E-19</v>
      </c>
      <c r="G427" s="2">
        <v>5.79E-18</v>
      </c>
    </row>
    <row r="428" spans="2:7" x14ac:dyDescent="0.2">
      <c r="B428" t="s">
        <v>1898</v>
      </c>
      <c r="C428">
        <v>66</v>
      </c>
      <c r="D428">
        <v>13.5</v>
      </c>
      <c r="E428">
        <v>47</v>
      </c>
      <c r="F428" s="2">
        <v>5.8799999999999997E-19</v>
      </c>
      <c r="G428" s="2">
        <v>2.3600000000000001E-17</v>
      </c>
    </row>
    <row r="429" spans="2:7" x14ac:dyDescent="0.2">
      <c r="B429" t="s">
        <v>1776</v>
      </c>
      <c r="C429">
        <v>158</v>
      </c>
      <c r="D429">
        <v>32.299999999999997</v>
      </c>
      <c r="E429">
        <v>82</v>
      </c>
      <c r="F429" s="2">
        <v>6.9499999999999996E-19</v>
      </c>
      <c r="G429" s="2">
        <v>2.7099999999999999E-17</v>
      </c>
    </row>
    <row r="430" spans="2:7" x14ac:dyDescent="0.2">
      <c r="B430" t="s">
        <v>3063</v>
      </c>
      <c r="C430">
        <v>68</v>
      </c>
      <c r="D430">
        <v>13.9</v>
      </c>
      <c r="E430">
        <v>47</v>
      </c>
      <c r="F430" s="2">
        <v>4.1400000000000003E-18</v>
      </c>
      <c r="G430" s="2">
        <v>1.5700000000000001E-16</v>
      </c>
    </row>
    <row r="431" spans="2:7" x14ac:dyDescent="0.2">
      <c r="B431" t="s">
        <v>3068</v>
      </c>
      <c r="C431">
        <v>57</v>
      </c>
      <c r="D431">
        <v>11.7</v>
      </c>
      <c r="E431">
        <v>42</v>
      </c>
      <c r="F431" s="2">
        <v>5.6899999999999998E-18</v>
      </c>
      <c r="G431" s="2">
        <v>2.1000000000000001E-16</v>
      </c>
    </row>
    <row r="432" spans="2:7" x14ac:dyDescent="0.2">
      <c r="B432" t="s">
        <v>3064</v>
      </c>
      <c r="C432">
        <v>71</v>
      </c>
      <c r="D432">
        <v>14.5</v>
      </c>
      <c r="E432">
        <v>48</v>
      </c>
      <c r="F432" s="2">
        <v>7.5399999999999999E-18</v>
      </c>
      <c r="G432" s="2">
        <v>2.7100000000000002E-16</v>
      </c>
    </row>
    <row r="433" spans="2:7" x14ac:dyDescent="0.2">
      <c r="B433" t="s">
        <v>3065</v>
      </c>
      <c r="C433">
        <v>58</v>
      </c>
      <c r="D433">
        <v>11.9</v>
      </c>
      <c r="E433">
        <v>42</v>
      </c>
      <c r="F433" s="2">
        <v>1.6600000000000001E-17</v>
      </c>
      <c r="G433" s="2">
        <v>5.8199999999999999E-16</v>
      </c>
    </row>
    <row r="434" spans="2:7" x14ac:dyDescent="0.2">
      <c r="B434" t="s">
        <v>3089</v>
      </c>
      <c r="C434">
        <v>118</v>
      </c>
      <c r="D434">
        <v>24.1</v>
      </c>
      <c r="E434">
        <v>65</v>
      </c>
      <c r="F434" s="2">
        <v>6.4000000000000005E-17</v>
      </c>
      <c r="G434" s="2">
        <v>2.1900000000000001E-15</v>
      </c>
    </row>
    <row r="435" spans="2:7" x14ac:dyDescent="0.2">
      <c r="B435" t="s">
        <v>3069</v>
      </c>
      <c r="C435">
        <v>65</v>
      </c>
      <c r="D435">
        <v>13.3</v>
      </c>
      <c r="E435">
        <v>44</v>
      </c>
      <c r="F435" s="2">
        <v>1.7E-16</v>
      </c>
      <c r="G435" s="2">
        <v>5.5300000000000003E-15</v>
      </c>
    </row>
    <row r="436" spans="2:7" x14ac:dyDescent="0.2">
      <c r="B436" t="s">
        <v>3070</v>
      </c>
      <c r="C436">
        <v>65</v>
      </c>
      <c r="D436">
        <v>13.3</v>
      </c>
      <c r="E436">
        <v>44</v>
      </c>
      <c r="F436" s="2">
        <v>1.7E-16</v>
      </c>
      <c r="G436" s="2">
        <v>5.5300000000000003E-15</v>
      </c>
    </row>
    <row r="437" spans="2:7" x14ac:dyDescent="0.2">
      <c r="B437" t="s">
        <v>1819</v>
      </c>
      <c r="C437">
        <v>286</v>
      </c>
      <c r="D437">
        <v>58.5</v>
      </c>
      <c r="E437">
        <v>118</v>
      </c>
      <c r="F437" s="2">
        <v>1.88E-16</v>
      </c>
      <c r="G437" s="2">
        <v>5.9899999999999999E-15</v>
      </c>
    </row>
    <row r="438" spans="2:7" x14ac:dyDescent="0.2">
      <c r="B438" t="s">
        <v>3072</v>
      </c>
      <c r="C438">
        <v>141</v>
      </c>
      <c r="D438">
        <v>28.8</v>
      </c>
      <c r="E438">
        <v>72</v>
      </c>
      <c r="F438" s="2">
        <v>3.2000000000000002E-16</v>
      </c>
      <c r="G438" s="2">
        <v>9.9599999999999993E-15</v>
      </c>
    </row>
    <row r="439" spans="2:7" x14ac:dyDescent="0.2">
      <c r="B439" t="s">
        <v>3071</v>
      </c>
      <c r="C439">
        <v>53</v>
      </c>
      <c r="D439">
        <v>10.8</v>
      </c>
      <c r="E439">
        <v>38</v>
      </c>
      <c r="F439" s="2">
        <v>1.01E-15</v>
      </c>
      <c r="G439" s="2">
        <v>3.09E-14</v>
      </c>
    </row>
    <row r="440" spans="2:7" x14ac:dyDescent="0.2">
      <c r="B440" t="s">
        <v>1840</v>
      </c>
      <c r="C440">
        <v>87</v>
      </c>
      <c r="D440">
        <v>17.8</v>
      </c>
      <c r="E440">
        <v>51</v>
      </c>
      <c r="F440" s="2">
        <v>4.8799999999999996E-15</v>
      </c>
      <c r="G440" s="2">
        <v>1.4600000000000001E-13</v>
      </c>
    </row>
    <row r="441" spans="2:7" x14ac:dyDescent="0.2">
      <c r="B441" t="s">
        <v>3067</v>
      </c>
      <c r="C441">
        <v>62</v>
      </c>
      <c r="D441">
        <v>12.7</v>
      </c>
      <c r="E441">
        <v>41</v>
      </c>
      <c r="F441" s="2">
        <v>6.4900000000000001E-15</v>
      </c>
      <c r="G441" s="2">
        <v>1.89E-13</v>
      </c>
    </row>
    <row r="442" spans="2:7" x14ac:dyDescent="0.2">
      <c r="B442" t="s">
        <v>3066</v>
      </c>
      <c r="C442">
        <v>214</v>
      </c>
      <c r="D442">
        <v>43.7</v>
      </c>
      <c r="E442">
        <v>93</v>
      </c>
      <c r="F442" s="2">
        <v>7.8700000000000005E-15</v>
      </c>
      <c r="G442" s="2">
        <v>2.25E-13</v>
      </c>
    </row>
    <row r="443" spans="2:7" x14ac:dyDescent="0.2">
      <c r="B443" t="s">
        <v>1841</v>
      </c>
      <c r="C443">
        <v>88</v>
      </c>
      <c r="D443">
        <v>18</v>
      </c>
      <c r="E443">
        <v>51</v>
      </c>
      <c r="F443" s="2">
        <v>9.3499999999999993E-15</v>
      </c>
      <c r="G443" s="2">
        <v>2.5700000000000002E-13</v>
      </c>
    </row>
    <row r="444" spans="2:7" x14ac:dyDescent="0.2">
      <c r="B444" t="s">
        <v>1842</v>
      </c>
      <c r="C444">
        <v>88</v>
      </c>
      <c r="D444">
        <v>18</v>
      </c>
      <c r="E444">
        <v>51</v>
      </c>
      <c r="F444" s="2">
        <v>9.3499999999999993E-15</v>
      </c>
      <c r="G444" s="2">
        <v>2.5700000000000002E-13</v>
      </c>
    </row>
    <row r="445" spans="2:7" x14ac:dyDescent="0.2">
      <c r="B445" t="s">
        <v>1845</v>
      </c>
      <c r="C445">
        <v>100</v>
      </c>
      <c r="D445">
        <v>20.399999999999999</v>
      </c>
      <c r="E445">
        <v>55</v>
      </c>
      <c r="F445" s="2">
        <v>1.81E-14</v>
      </c>
      <c r="G445" s="2">
        <v>4.8900000000000004E-13</v>
      </c>
    </row>
    <row r="446" spans="2:7" x14ac:dyDescent="0.2">
      <c r="B446" t="s">
        <v>1847</v>
      </c>
      <c r="C446">
        <v>103</v>
      </c>
      <c r="D446">
        <v>21.1</v>
      </c>
      <c r="E446">
        <v>56</v>
      </c>
      <c r="F446" s="2">
        <v>2.04E-14</v>
      </c>
      <c r="G446" s="2">
        <v>5.4100000000000002E-13</v>
      </c>
    </row>
    <row r="447" spans="2:7" x14ac:dyDescent="0.2">
      <c r="B447" t="s">
        <v>3073</v>
      </c>
      <c r="C447">
        <v>59</v>
      </c>
      <c r="D447">
        <v>12.1</v>
      </c>
      <c r="E447">
        <v>39</v>
      </c>
      <c r="F447" s="2">
        <v>3.0699999999999998E-14</v>
      </c>
      <c r="G447" s="2">
        <v>7.82E-13</v>
      </c>
    </row>
    <row r="448" spans="2:7" x14ac:dyDescent="0.2">
      <c r="B448" t="s">
        <v>3074</v>
      </c>
      <c r="C448">
        <v>59</v>
      </c>
      <c r="D448">
        <v>12.1</v>
      </c>
      <c r="E448">
        <v>39</v>
      </c>
      <c r="F448" s="2">
        <v>3.0699999999999998E-14</v>
      </c>
      <c r="G448" s="2">
        <v>7.82E-13</v>
      </c>
    </row>
    <row r="449" spans="2:7" x14ac:dyDescent="0.2">
      <c r="B449" t="s">
        <v>1881</v>
      </c>
      <c r="C449">
        <v>48</v>
      </c>
      <c r="D449">
        <v>9.81</v>
      </c>
      <c r="E449">
        <v>34</v>
      </c>
      <c r="F449" s="2">
        <v>6.0699999999999996E-14</v>
      </c>
      <c r="G449" s="2">
        <v>1.52E-12</v>
      </c>
    </row>
    <row r="450" spans="2:7" x14ac:dyDescent="0.2">
      <c r="B450" t="s">
        <v>3082</v>
      </c>
      <c r="C450">
        <v>49</v>
      </c>
      <c r="D450">
        <v>10</v>
      </c>
      <c r="E450">
        <v>34</v>
      </c>
      <c r="F450" s="2">
        <v>1.6E-13</v>
      </c>
      <c r="G450" s="2">
        <v>3.8E-12</v>
      </c>
    </row>
    <row r="451" spans="2:7" x14ac:dyDescent="0.2">
      <c r="B451" t="s">
        <v>3083</v>
      </c>
      <c r="C451">
        <v>49</v>
      </c>
      <c r="D451">
        <v>10</v>
      </c>
      <c r="E451">
        <v>34</v>
      </c>
      <c r="F451" s="2">
        <v>1.6E-13</v>
      </c>
      <c r="G451" s="2">
        <v>3.8E-12</v>
      </c>
    </row>
    <row r="452" spans="2:7" x14ac:dyDescent="0.2">
      <c r="B452" t="s">
        <v>3084</v>
      </c>
      <c r="C452">
        <v>49</v>
      </c>
      <c r="D452">
        <v>10</v>
      </c>
      <c r="E452">
        <v>34</v>
      </c>
      <c r="F452" s="2">
        <v>1.6E-13</v>
      </c>
      <c r="G452" s="2">
        <v>3.8E-12</v>
      </c>
    </row>
    <row r="453" spans="2:7" x14ac:dyDescent="0.2">
      <c r="B453" t="s">
        <v>1818</v>
      </c>
      <c r="C453">
        <v>116</v>
      </c>
      <c r="D453">
        <v>23.7</v>
      </c>
      <c r="E453">
        <v>59</v>
      </c>
      <c r="F453" s="2">
        <v>2.0399999999999999E-13</v>
      </c>
      <c r="G453" s="2">
        <v>4.7200000000000001E-12</v>
      </c>
    </row>
    <row r="454" spans="2:7" x14ac:dyDescent="0.2">
      <c r="B454" t="s">
        <v>3076</v>
      </c>
      <c r="C454">
        <v>54</v>
      </c>
      <c r="D454">
        <v>11</v>
      </c>
      <c r="E454">
        <v>36</v>
      </c>
      <c r="F454" s="2">
        <v>2.0600000000000001E-13</v>
      </c>
      <c r="G454" s="2">
        <v>4.7200000000000001E-12</v>
      </c>
    </row>
    <row r="455" spans="2:7" x14ac:dyDescent="0.2">
      <c r="B455" t="s">
        <v>3077</v>
      </c>
      <c r="C455">
        <v>52</v>
      </c>
      <c r="D455">
        <v>10.6</v>
      </c>
      <c r="E455">
        <v>35</v>
      </c>
      <c r="F455" s="2">
        <v>2.8899999999999998E-13</v>
      </c>
      <c r="G455" s="2">
        <v>6.3299999999999999E-12</v>
      </c>
    </row>
    <row r="456" spans="2:7" x14ac:dyDescent="0.2">
      <c r="B456" t="s">
        <v>3078</v>
      </c>
      <c r="C456">
        <v>52</v>
      </c>
      <c r="D456">
        <v>10.6</v>
      </c>
      <c r="E456">
        <v>35</v>
      </c>
      <c r="F456" s="2">
        <v>2.8899999999999998E-13</v>
      </c>
      <c r="G456" s="2">
        <v>6.3299999999999999E-12</v>
      </c>
    </row>
    <row r="457" spans="2:7" x14ac:dyDescent="0.2">
      <c r="B457" t="s">
        <v>3079</v>
      </c>
      <c r="C457">
        <v>52</v>
      </c>
      <c r="D457">
        <v>10.6</v>
      </c>
      <c r="E457">
        <v>35</v>
      </c>
      <c r="F457" s="2">
        <v>2.8899999999999998E-13</v>
      </c>
      <c r="G457" s="2">
        <v>6.3299999999999999E-12</v>
      </c>
    </row>
    <row r="458" spans="2:7" x14ac:dyDescent="0.2">
      <c r="B458" t="s">
        <v>3087</v>
      </c>
      <c r="C458">
        <v>50</v>
      </c>
      <c r="D458">
        <v>10.199999999999999</v>
      </c>
      <c r="E458">
        <v>34</v>
      </c>
      <c r="F458" s="2">
        <v>4.02E-13</v>
      </c>
      <c r="G458" s="2">
        <v>8.6699999999999992E-12</v>
      </c>
    </row>
    <row r="459" spans="2:7" x14ac:dyDescent="0.2">
      <c r="B459" t="s">
        <v>3086</v>
      </c>
      <c r="C459">
        <v>55</v>
      </c>
      <c r="D459">
        <v>11.2</v>
      </c>
      <c r="E459">
        <v>36</v>
      </c>
      <c r="F459" s="2">
        <v>4.7899999999999998E-13</v>
      </c>
      <c r="G459" s="2">
        <v>1.0199999999999999E-11</v>
      </c>
    </row>
    <row r="460" spans="2:7" x14ac:dyDescent="0.2">
      <c r="B460" t="s">
        <v>1885</v>
      </c>
      <c r="C460">
        <v>35</v>
      </c>
      <c r="D460">
        <v>7.16</v>
      </c>
      <c r="E460">
        <v>27</v>
      </c>
      <c r="F460" s="2">
        <v>8.2800000000000001E-13</v>
      </c>
      <c r="G460" s="2">
        <v>1.7300000000000001E-11</v>
      </c>
    </row>
    <row r="461" spans="2:7" x14ac:dyDescent="0.2">
      <c r="B461" t="s">
        <v>3085</v>
      </c>
      <c r="C461">
        <v>54</v>
      </c>
      <c r="D461">
        <v>11</v>
      </c>
      <c r="E461">
        <v>35</v>
      </c>
      <c r="F461" s="2">
        <v>1.57E-12</v>
      </c>
      <c r="G461" s="2">
        <v>3.2300000000000001E-11</v>
      </c>
    </row>
    <row r="462" spans="2:7" x14ac:dyDescent="0.2">
      <c r="B462" t="s">
        <v>3091</v>
      </c>
      <c r="C462">
        <v>63</v>
      </c>
      <c r="D462">
        <v>12.9</v>
      </c>
      <c r="E462">
        <v>38</v>
      </c>
      <c r="F462" s="2">
        <v>4.5499999999999998E-12</v>
      </c>
      <c r="G462" s="2">
        <v>9.0699999999999994E-11</v>
      </c>
    </row>
    <row r="463" spans="2:7" x14ac:dyDescent="0.2">
      <c r="B463" t="s">
        <v>3090</v>
      </c>
      <c r="C463">
        <v>48</v>
      </c>
      <c r="D463">
        <v>9.81</v>
      </c>
      <c r="E463">
        <v>32</v>
      </c>
      <c r="F463" s="2">
        <v>4.5899999999999996E-12</v>
      </c>
      <c r="G463" s="2">
        <v>9.0699999999999994E-11</v>
      </c>
    </row>
    <row r="464" spans="2:7" x14ac:dyDescent="0.2">
      <c r="B464" t="s">
        <v>3094</v>
      </c>
      <c r="C464">
        <v>48</v>
      </c>
      <c r="D464">
        <v>9.81</v>
      </c>
      <c r="E464">
        <v>32</v>
      </c>
      <c r="F464" s="2">
        <v>4.5899999999999996E-12</v>
      </c>
      <c r="G464" s="2">
        <v>9.0699999999999994E-11</v>
      </c>
    </row>
    <row r="465" spans="2:7" x14ac:dyDescent="0.2">
      <c r="B465" t="s">
        <v>3088</v>
      </c>
      <c r="C465">
        <v>53</v>
      </c>
      <c r="D465">
        <v>10.8</v>
      </c>
      <c r="E465">
        <v>34</v>
      </c>
      <c r="F465" s="2">
        <v>5.0800000000000002E-12</v>
      </c>
      <c r="G465" s="2">
        <v>9.8999999999999994E-11</v>
      </c>
    </row>
    <row r="466" spans="2:7" x14ac:dyDescent="0.2">
      <c r="B466" t="s">
        <v>3081</v>
      </c>
      <c r="C466">
        <v>59</v>
      </c>
      <c r="D466">
        <v>12.1</v>
      </c>
      <c r="E466">
        <v>36</v>
      </c>
      <c r="F466" s="2">
        <v>1.0399999999999999E-11</v>
      </c>
      <c r="G466" s="2">
        <v>1.9900000000000001E-10</v>
      </c>
    </row>
    <row r="467" spans="2:7" x14ac:dyDescent="0.2">
      <c r="B467" t="s">
        <v>3093</v>
      </c>
      <c r="C467">
        <v>49</v>
      </c>
      <c r="D467">
        <v>10</v>
      </c>
      <c r="E467">
        <v>32</v>
      </c>
      <c r="F467" s="2">
        <v>1.0699999999999999E-11</v>
      </c>
      <c r="G467" s="2">
        <v>2.02E-10</v>
      </c>
    </row>
    <row r="468" spans="2:7" x14ac:dyDescent="0.2">
      <c r="B468" t="s">
        <v>1874</v>
      </c>
      <c r="C468">
        <v>123</v>
      </c>
      <c r="D468">
        <v>25.1</v>
      </c>
      <c r="E468">
        <v>58</v>
      </c>
      <c r="F468" s="2">
        <v>1.8900000000000001E-11</v>
      </c>
      <c r="G468" s="2">
        <v>3.5400000000000002E-10</v>
      </c>
    </row>
    <row r="469" spans="2:7" x14ac:dyDescent="0.2">
      <c r="B469" t="s">
        <v>3075</v>
      </c>
      <c r="C469">
        <v>88</v>
      </c>
      <c r="D469">
        <v>18</v>
      </c>
      <c r="E469">
        <v>46</v>
      </c>
      <c r="F469" s="2">
        <v>2.8099999999999999E-11</v>
      </c>
      <c r="G469" s="2">
        <v>5.1799999999999997E-10</v>
      </c>
    </row>
    <row r="470" spans="2:7" x14ac:dyDescent="0.2">
      <c r="B470" t="s">
        <v>1854</v>
      </c>
      <c r="C470">
        <v>199</v>
      </c>
      <c r="D470">
        <v>40.700000000000003</v>
      </c>
      <c r="E470">
        <v>81</v>
      </c>
      <c r="F470" s="2">
        <v>2.88E-11</v>
      </c>
      <c r="G470" s="2">
        <v>5.2400000000000005E-10</v>
      </c>
    </row>
    <row r="471" spans="2:7" x14ac:dyDescent="0.2">
      <c r="B471" t="s">
        <v>1864</v>
      </c>
      <c r="C471">
        <v>173</v>
      </c>
      <c r="D471">
        <v>35.4</v>
      </c>
      <c r="E471">
        <v>73</v>
      </c>
      <c r="F471" s="2">
        <v>3.7800000000000001E-11</v>
      </c>
      <c r="G471" s="2">
        <v>6.7900000000000003E-10</v>
      </c>
    </row>
    <row r="472" spans="2:7" x14ac:dyDescent="0.2">
      <c r="B472" t="s">
        <v>3092</v>
      </c>
      <c r="C472">
        <v>41</v>
      </c>
      <c r="D472">
        <v>8.3800000000000008</v>
      </c>
      <c r="E472">
        <v>28</v>
      </c>
      <c r="F472" s="2">
        <v>4.2399999999999997E-11</v>
      </c>
      <c r="G472" s="2">
        <v>7.5299999999999998E-10</v>
      </c>
    </row>
    <row r="473" spans="2:7" x14ac:dyDescent="0.2">
      <c r="B473" t="s">
        <v>1870</v>
      </c>
      <c r="C473">
        <v>81</v>
      </c>
      <c r="D473">
        <v>16.600000000000001</v>
      </c>
      <c r="E473">
        <v>43</v>
      </c>
      <c r="F473" s="2">
        <v>6.4699999999999994E-11</v>
      </c>
      <c r="G473" s="2">
        <v>1.09E-9</v>
      </c>
    </row>
    <row r="474" spans="2:7" x14ac:dyDescent="0.2">
      <c r="B474" t="s">
        <v>1871</v>
      </c>
      <c r="C474">
        <v>81</v>
      </c>
      <c r="D474">
        <v>16.600000000000001</v>
      </c>
      <c r="E474">
        <v>43</v>
      </c>
      <c r="F474" s="2">
        <v>6.4699999999999994E-11</v>
      </c>
      <c r="G474" s="2">
        <v>1.09E-9</v>
      </c>
    </row>
    <row r="475" spans="2:7" x14ac:dyDescent="0.2">
      <c r="B475" t="s">
        <v>1872</v>
      </c>
      <c r="C475">
        <v>81</v>
      </c>
      <c r="D475">
        <v>16.600000000000001</v>
      </c>
      <c r="E475">
        <v>43</v>
      </c>
      <c r="F475" s="2">
        <v>6.4699999999999994E-11</v>
      </c>
      <c r="G475" s="2">
        <v>1.09E-9</v>
      </c>
    </row>
    <row r="476" spans="2:7" x14ac:dyDescent="0.2">
      <c r="B476" t="s">
        <v>1873</v>
      </c>
      <c r="C476">
        <v>81</v>
      </c>
      <c r="D476">
        <v>16.600000000000001</v>
      </c>
      <c r="E476">
        <v>43</v>
      </c>
      <c r="F476" s="2">
        <v>6.4699999999999994E-11</v>
      </c>
      <c r="G476" s="2">
        <v>1.09E-9</v>
      </c>
    </row>
    <row r="477" spans="2:7" x14ac:dyDescent="0.2">
      <c r="B477" t="s">
        <v>1865</v>
      </c>
      <c r="C477">
        <v>52</v>
      </c>
      <c r="D477">
        <v>10.6</v>
      </c>
      <c r="E477">
        <v>32</v>
      </c>
      <c r="F477" s="2">
        <v>1.08E-10</v>
      </c>
      <c r="G477" s="2">
        <v>1.81E-9</v>
      </c>
    </row>
    <row r="478" spans="2:7" x14ac:dyDescent="0.2">
      <c r="B478" t="s">
        <v>1875</v>
      </c>
      <c r="C478">
        <v>62</v>
      </c>
      <c r="D478">
        <v>12.7</v>
      </c>
      <c r="E478">
        <v>35</v>
      </c>
      <c r="F478" s="2">
        <v>4.2399999999999998E-10</v>
      </c>
      <c r="G478" s="2">
        <v>6.9900000000000001E-9</v>
      </c>
    </row>
    <row r="479" spans="2:7" x14ac:dyDescent="0.2">
      <c r="B479" t="s">
        <v>1887</v>
      </c>
      <c r="C479">
        <v>32</v>
      </c>
      <c r="D479">
        <v>6.54</v>
      </c>
      <c r="E479">
        <v>23</v>
      </c>
      <c r="F479" s="2">
        <v>4.8699999999999997E-10</v>
      </c>
      <c r="G479" s="2">
        <v>7.9400000000000003E-9</v>
      </c>
    </row>
    <row r="480" spans="2:7" x14ac:dyDescent="0.2">
      <c r="B480" t="s">
        <v>1826</v>
      </c>
      <c r="C480">
        <v>74</v>
      </c>
      <c r="D480">
        <v>15.1</v>
      </c>
      <c r="E480">
        <v>39</v>
      </c>
      <c r="F480" s="2">
        <v>6.7099999999999996E-10</v>
      </c>
      <c r="G480" s="2">
        <v>1.0099999999999999E-8</v>
      </c>
    </row>
    <row r="481" spans="2:7" x14ac:dyDescent="0.2">
      <c r="B481" t="s">
        <v>1827</v>
      </c>
      <c r="C481">
        <v>74</v>
      </c>
      <c r="D481">
        <v>15.1</v>
      </c>
      <c r="E481">
        <v>39</v>
      </c>
      <c r="F481" s="2">
        <v>6.7099999999999996E-10</v>
      </c>
      <c r="G481" s="2">
        <v>1.0099999999999999E-8</v>
      </c>
    </row>
    <row r="482" spans="2:7" x14ac:dyDescent="0.2">
      <c r="B482" t="s">
        <v>1828</v>
      </c>
      <c r="C482">
        <v>74</v>
      </c>
      <c r="D482">
        <v>15.1</v>
      </c>
      <c r="E482">
        <v>39</v>
      </c>
      <c r="F482" s="2">
        <v>6.7099999999999996E-10</v>
      </c>
      <c r="G482" s="2">
        <v>1.0099999999999999E-8</v>
      </c>
    </row>
    <row r="483" spans="2:7" x14ac:dyDescent="0.2">
      <c r="B483" t="s">
        <v>1829</v>
      </c>
      <c r="C483">
        <v>74</v>
      </c>
      <c r="D483">
        <v>15.1</v>
      </c>
      <c r="E483">
        <v>39</v>
      </c>
      <c r="F483" s="2">
        <v>6.7099999999999996E-10</v>
      </c>
      <c r="G483" s="2">
        <v>1.0099999999999999E-8</v>
      </c>
    </row>
    <row r="484" spans="2:7" x14ac:dyDescent="0.2">
      <c r="B484" t="s">
        <v>1830</v>
      </c>
      <c r="C484">
        <v>74</v>
      </c>
      <c r="D484">
        <v>15.1</v>
      </c>
      <c r="E484">
        <v>39</v>
      </c>
      <c r="F484" s="2">
        <v>6.7099999999999996E-10</v>
      </c>
      <c r="G484" s="2">
        <v>1.0099999999999999E-8</v>
      </c>
    </row>
    <row r="485" spans="2:7" x14ac:dyDescent="0.2">
      <c r="B485" t="s">
        <v>1831</v>
      </c>
      <c r="C485">
        <v>74</v>
      </c>
      <c r="D485">
        <v>15.1</v>
      </c>
      <c r="E485">
        <v>39</v>
      </c>
      <c r="F485" s="2">
        <v>6.7099999999999996E-10</v>
      </c>
      <c r="G485" s="2">
        <v>1.0099999999999999E-8</v>
      </c>
    </row>
    <row r="486" spans="2:7" x14ac:dyDescent="0.2">
      <c r="B486" t="s">
        <v>1832</v>
      </c>
      <c r="C486">
        <v>74</v>
      </c>
      <c r="D486">
        <v>15.1</v>
      </c>
      <c r="E486">
        <v>39</v>
      </c>
      <c r="F486" s="2">
        <v>6.7099999999999996E-10</v>
      </c>
      <c r="G486" s="2">
        <v>1.0099999999999999E-8</v>
      </c>
    </row>
    <row r="487" spans="2:7" x14ac:dyDescent="0.2">
      <c r="B487" t="s">
        <v>1833</v>
      </c>
      <c r="C487">
        <v>50</v>
      </c>
      <c r="D487">
        <v>10.199999999999999</v>
      </c>
      <c r="E487">
        <v>30</v>
      </c>
      <c r="F487" s="2">
        <v>1.01E-9</v>
      </c>
      <c r="G487" s="2">
        <v>1.51E-8</v>
      </c>
    </row>
    <row r="488" spans="2:7" x14ac:dyDescent="0.2">
      <c r="B488" t="s">
        <v>3642</v>
      </c>
      <c r="C488">
        <v>78</v>
      </c>
      <c r="D488">
        <v>15.9</v>
      </c>
      <c r="E488">
        <v>40</v>
      </c>
      <c r="F488" s="2">
        <v>1.1800000000000001E-9</v>
      </c>
      <c r="G488" s="2">
        <v>1.74E-8</v>
      </c>
    </row>
    <row r="489" spans="2:7" x14ac:dyDescent="0.2">
      <c r="B489" t="s">
        <v>1863</v>
      </c>
      <c r="C489">
        <v>59</v>
      </c>
      <c r="D489">
        <v>12.1</v>
      </c>
      <c r="E489">
        <v>33</v>
      </c>
      <c r="F489" s="2">
        <v>1.86E-9</v>
      </c>
      <c r="G489" s="2">
        <v>2.7199999999999999E-8</v>
      </c>
    </row>
    <row r="490" spans="2:7" x14ac:dyDescent="0.2">
      <c r="B490" t="s">
        <v>1866</v>
      </c>
      <c r="C490">
        <v>41</v>
      </c>
      <c r="D490">
        <v>8.3800000000000008</v>
      </c>
      <c r="E490">
        <v>26</v>
      </c>
      <c r="F490" s="2">
        <v>2.4699999999999999E-9</v>
      </c>
      <c r="G490" s="2">
        <v>3.5299999999999998E-8</v>
      </c>
    </row>
    <row r="491" spans="2:7" x14ac:dyDescent="0.2">
      <c r="B491" t="s">
        <v>1867</v>
      </c>
      <c r="C491">
        <v>41</v>
      </c>
      <c r="D491">
        <v>8.3800000000000008</v>
      </c>
      <c r="E491">
        <v>26</v>
      </c>
      <c r="F491" s="2">
        <v>2.4699999999999999E-9</v>
      </c>
      <c r="G491" s="2">
        <v>3.5299999999999998E-8</v>
      </c>
    </row>
    <row r="492" spans="2:7" x14ac:dyDescent="0.2">
      <c r="B492" t="s">
        <v>1859</v>
      </c>
      <c r="C492">
        <v>74</v>
      </c>
      <c r="D492">
        <v>15.1</v>
      </c>
      <c r="E492">
        <v>38</v>
      </c>
      <c r="F492" s="2">
        <v>2.93E-9</v>
      </c>
      <c r="G492" s="2">
        <v>4.07E-8</v>
      </c>
    </row>
    <row r="493" spans="2:7" x14ac:dyDescent="0.2">
      <c r="B493" t="s">
        <v>1860</v>
      </c>
      <c r="C493">
        <v>74</v>
      </c>
      <c r="D493">
        <v>15.1</v>
      </c>
      <c r="E493">
        <v>38</v>
      </c>
      <c r="F493" s="2">
        <v>2.93E-9</v>
      </c>
      <c r="G493" s="2">
        <v>4.07E-8</v>
      </c>
    </row>
    <row r="494" spans="2:7" x14ac:dyDescent="0.2">
      <c r="B494" t="s">
        <v>1861</v>
      </c>
      <c r="C494">
        <v>74</v>
      </c>
      <c r="D494">
        <v>15.1</v>
      </c>
      <c r="E494">
        <v>38</v>
      </c>
      <c r="F494" s="2">
        <v>2.93E-9</v>
      </c>
      <c r="G494" s="2">
        <v>4.07E-8</v>
      </c>
    </row>
    <row r="495" spans="2:7" x14ac:dyDescent="0.2">
      <c r="B495" t="s">
        <v>1856</v>
      </c>
      <c r="C495">
        <v>77</v>
      </c>
      <c r="D495">
        <v>15.7</v>
      </c>
      <c r="E495">
        <v>39</v>
      </c>
      <c r="F495" s="2">
        <v>3.0399999999999998E-9</v>
      </c>
      <c r="G495" s="2">
        <v>4.14E-8</v>
      </c>
    </row>
    <row r="496" spans="2:7" x14ac:dyDescent="0.2">
      <c r="B496" t="s">
        <v>1857</v>
      </c>
      <c r="C496">
        <v>77</v>
      </c>
      <c r="D496">
        <v>15.7</v>
      </c>
      <c r="E496">
        <v>39</v>
      </c>
      <c r="F496" s="2">
        <v>3.0399999999999998E-9</v>
      </c>
      <c r="G496" s="2">
        <v>4.14E-8</v>
      </c>
    </row>
    <row r="497" spans="2:7" x14ac:dyDescent="0.2">
      <c r="B497" t="s">
        <v>1835</v>
      </c>
      <c r="C497">
        <v>945</v>
      </c>
      <c r="D497">
        <v>193</v>
      </c>
      <c r="E497">
        <v>262</v>
      </c>
      <c r="F497" s="2">
        <v>4.01E-9</v>
      </c>
      <c r="G497" s="2">
        <v>5.4E-8</v>
      </c>
    </row>
    <row r="498" spans="2:7" x14ac:dyDescent="0.2">
      <c r="B498" t="s">
        <v>1876</v>
      </c>
      <c r="C498">
        <v>23</v>
      </c>
      <c r="D498">
        <v>4.7</v>
      </c>
      <c r="E498">
        <v>18</v>
      </c>
      <c r="F498" s="2">
        <v>4.1400000000000002E-9</v>
      </c>
      <c r="G498" s="2">
        <v>5.5199999999999998E-8</v>
      </c>
    </row>
    <row r="499" spans="2:7" x14ac:dyDescent="0.2">
      <c r="B499" t="s">
        <v>1855</v>
      </c>
      <c r="C499">
        <v>521</v>
      </c>
      <c r="D499">
        <v>107</v>
      </c>
      <c r="E499">
        <v>160</v>
      </c>
      <c r="F499" s="2">
        <v>4.9900000000000003E-9</v>
      </c>
      <c r="G499" s="2">
        <v>6.5999999999999995E-8</v>
      </c>
    </row>
    <row r="500" spans="2:7" x14ac:dyDescent="0.2">
      <c r="B500" t="s">
        <v>1846</v>
      </c>
      <c r="C500">
        <v>70</v>
      </c>
      <c r="D500">
        <v>14.3</v>
      </c>
      <c r="E500">
        <v>36</v>
      </c>
      <c r="F500" s="2">
        <v>7.2799999999999997E-9</v>
      </c>
      <c r="G500" s="2">
        <v>9.5399999999999994E-8</v>
      </c>
    </row>
    <row r="501" spans="2:7" x14ac:dyDescent="0.2">
      <c r="B501" t="s">
        <v>1868</v>
      </c>
      <c r="C501">
        <v>76</v>
      </c>
      <c r="D501">
        <v>15.5</v>
      </c>
      <c r="E501">
        <v>38</v>
      </c>
      <c r="F501" s="2">
        <v>7.7200000000000006E-9</v>
      </c>
      <c r="G501" s="2">
        <v>9.9999999999999995E-8</v>
      </c>
    </row>
    <row r="502" spans="2:7" x14ac:dyDescent="0.2">
      <c r="B502" t="s">
        <v>1862</v>
      </c>
      <c r="C502">
        <v>79</v>
      </c>
      <c r="D502">
        <v>16.2</v>
      </c>
      <c r="E502">
        <v>39</v>
      </c>
      <c r="F502" s="2">
        <v>7.7900000000000006E-9</v>
      </c>
      <c r="G502" s="2">
        <v>9.9999999999999995E-8</v>
      </c>
    </row>
    <row r="503" spans="2:7" x14ac:dyDescent="0.2">
      <c r="B503" t="s">
        <v>3098</v>
      </c>
      <c r="C503">
        <v>14</v>
      </c>
      <c r="D503">
        <v>2.86</v>
      </c>
      <c r="E503">
        <v>13</v>
      </c>
      <c r="F503" s="2">
        <v>1.18E-8</v>
      </c>
      <c r="G503" s="2">
        <v>1.5099999999999999E-7</v>
      </c>
    </row>
    <row r="504" spans="2:7" x14ac:dyDescent="0.2">
      <c r="B504" t="s">
        <v>3696</v>
      </c>
      <c r="C504">
        <v>105</v>
      </c>
      <c r="D504">
        <v>21.5</v>
      </c>
      <c r="E504">
        <v>47</v>
      </c>
      <c r="F504" s="2">
        <v>1.3000000000000001E-8</v>
      </c>
      <c r="G504" s="2">
        <v>1.6400000000000001E-7</v>
      </c>
    </row>
    <row r="505" spans="2:7" x14ac:dyDescent="0.2">
      <c r="B505" t="s">
        <v>3095</v>
      </c>
      <c r="C505">
        <v>27</v>
      </c>
      <c r="D505">
        <v>5.52</v>
      </c>
      <c r="E505">
        <v>19</v>
      </c>
      <c r="F505" s="2">
        <v>2.9099999999999999E-8</v>
      </c>
      <c r="G505" s="2">
        <v>3.6100000000000002E-7</v>
      </c>
    </row>
    <row r="506" spans="2:7" x14ac:dyDescent="0.2">
      <c r="B506" t="s">
        <v>1850</v>
      </c>
      <c r="C506">
        <v>27</v>
      </c>
      <c r="D506">
        <v>5.52</v>
      </c>
      <c r="E506">
        <v>19</v>
      </c>
      <c r="F506" s="2">
        <v>2.9099999999999999E-8</v>
      </c>
      <c r="G506" s="2">
        <v>3.6100000000000002E-7</v>
      </c>
    </row>
    <row r="507" spans="2:7" x14ac:dyDescent="0.2">
      <c r="B507" t="s">
        <v>1838</v>
      </c>
      <c r="C507">
        <v>43</v>
      </c>
      <c r="D507">
        <v>8.7899999999999991</v>
      </c>
      <c r="E507">
        <v>25</v>
      </c>
      <c r="F507" s="2">
        <v>6.1999999999999999E-8</v>
      </c>
      <c r="G507" s="2">
        <v>7.6300000000000004E-7</v>
      </c>
    </row>
    <row r="508" spans="2:7" x14ac:dyDescent="0.2">
      <c r="B508" t="s">
        <v>3096</v>
      </c>
      <c r="C508">
        <v>26</v>
      </c>
      <c r="D508">
        <v>5.32</v>
      </c>
      <c r="E508">
        <v>18</v>
      </c>
      <c r="F508" s="2">
        <v>1.02E-7</v>
      </c>
      <c r="G508" s="2">
        <v>1.2300000000000001E-6</v>
      </c>
    </row>
    <row r="509" spans="2:7" x14ac:dyDescent="0.2">
      <c r="B509" t="s">
        <v>3097</v>
      </c>
      <c r="C509">
        <v>26</v>
      </c>
      <c r="D509">
        <v>5.32</v>
      </c>
      <c r="E509">
        <v>18</v>
      </c>
      <c r="F509" s="2">
        <v>1.02E-7</v>
      </c>
      <c r="G509" s="2">
        <v>1.2300000000000001E-6</v>
      </c>
    </row>
    <row r="510" spans="2:7" x14ac:dyDescent="0.2">
      <c r="B510" t="s">
        <v>3697</v>
      </c>
      <c r="C510">
        <v>10</v>
      </c>
      <c r="D510">
        <v>2.04</v>
      </c>
      <c r="E510">
        <v>10</v>
      </c>
      <c r="F510" s="2">
        <v>1.24E-7</v>
      </c>
      <c r="G510" s="2">
        <v>1.4899999999999999E-6</v>
      </c>
    </row>
    <row r="511" spans="2:7" x14ac:dyDescent="0.2">
      <c r="B511" t="s">
        <v>3698</v>
      </c>
      <c r="C511">
        <v>102</v>
      </c>
      <c r="D511">
        <v>20.9</v>
      </c>
      <c r="E511">
        <v>44</v>
      </c>
      <c r="F511" s="2">
        <v>1.43E-7</v>
      </c>
      <c r="G511" s="2">
        <v>1.6899999999999999E-6</v>
      </c>
    </row>
    <row r="512" spans="2:7" x14ac:dyDescent="0.2">
      <c r="B512" t="s">
        <v>1896</v>
      </c>
      <c r="C512">
        <v>18</v>
      </c>
      <c r="D512">
        <v>3.68</v>
      </c>
      <c r="E512">
        <v>14</v>
      </c>
      <c r="F512" s="2">
        <v>2.8000000000000002E-7</v>
      </c>
      <c r="G512" s="2">
        <v>3.2899999999999998E-6</v>
      </c>
    </row>
    <row r="513" spans="2:7" x14ac:dyDescent="0.2">
      <c r="B513" t="s">
        <v>3099</v>
      </c>
      <c r="C513">
        <v>16</v>
      </c>
      <c r="D513">
        <v>3.27</v>
      </c>
      <c r="E513">
        <v>13</v>
      </c>
      <c r="F513" s="2">
        <v>3.1199999999999999E-7</v>
      </c>
      <c r="G513" s="2">
        <v>3.6100000000000002E-6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7"/>
  <sheetViews>
    <sheetView workbookViewId="0"/>
  </sheetViews>
  <sheetFormatPr baseColWidth="10" defaultRowHeight="16" x14ac:dyDescent="0.2"/>
  <cols>
    <col min="1" max="2" width="12.5" customWidth="1"/>
    <col min="3" max="3" width="13.33203125" customWidth="1"/>
    <col min="4" max="4" width="12" customWidth="1"/>
    <col min="5" max="5" width="14.1640625" customWidth="1"/>
    <col min="6" max="7" width="17.1640625" customWidth="1"/>
  </cols>
  <sheetData>
    <row r="1" spans="1:12" x14ac:dyDescent="0.2">
      <c r="A1" s="1" t="s">
        <v>3705</v>
      </c>
    </row>
    <row r="2" spans="1:12" x14ac:dyDescent="0.2">
      <c r="B2" s="1"/>
    </row>
    <row r="3" spans="1:12" x14ac:dyDescent="0.2">
      <c r="A3" s="6" t="s">
        <v>43</v>
      </c>
      <c r="B3" s="6" t="s">
        <v>42</v>
      </c>
      <c r="C3" s="6" t="s">
        <v>68</v>
      </c>
      <c r="D3" s="6" t="s">
        <v>69</v>
      </c>
      <c r="E3" s="6" t="s">
        <v>3105</v>
      </c>
      <c r="F3" s="6" t="s">
        <v>3038</v>
      </c>
      <c r="G3" s="6" t="s">
        <v>70</v>
      </c>
      <c r="H3" s="6" t="s">
        <v>3106</v>
      </c>
      <c r="I3" s="6" t="s">
        <v>71</v>
      </c>
      <c r="J3" s="7" t="s">
        <v>3107</v>
      </c>
      <c r="K3" s="7" t="s">
        <v>3108</v>
      </c>
      <c r="L3" s="7" t="s">
        <v>72</v>
      </c>
    </row>
    <row r="4" spans="1:12" x14ac:dyDescent="0.2">
      <c r="A4" s="8" t="s">
        <v>21</v>
      </c>
      <c r="B4" s="9" t="s">
        <v>2147</v>
      </c>
      <c r="C4" s="8">
        <v>21298234</v>
      </c>
      <c r="D4" s="8">
        <v>21325241</v>
      </c>
      <c r="E4" s="8">
        <v>12</v>
      </c>
      <c r="F4" s="8">
        <v>604745</v>
      </c>
      <c r="G4" s="8">
        <v>21929986</v>
      </c>
      <c r="H4" s="10">
        <v>5.2799999999999996E-7</v>
      </c>
      <c r="I4" s="8">
        <v>-0.46630700000000003</v>
      </c>
      <c r="J4" s="10">
        <v>1E-4</v>
      </c>
      <c r="K4" s="10">
        <v>5.9900000000000002E-6</v>
      </c>
      <c r="L4" s="10">
        <v>2.1399999999999998E-5</v>
      </c>
    </row>
    <row r="5" spans="1:12" x14ac:dyDescent="0.2">
      <c r="A5" s="8" t="s">
        <v>9</v>
      </c>
      <c r="B5" s="9" t="s">
        <v>161</v>
      </c>
      <c r="C5" s="8">
        <v>30689106</v>
      </c>
      <c r="D5" s="8">
        <v>30690272</v>
      </c>
      <c r="E5" s="8">
        <v>22</v>
      </c>
      <c r="F5" s="8">
        <v>0</v>
      </c>
      <c r="G5" s="8">
        <v>30689913</v>
      </c>
      <c r="H5" s="10">
        <v>2.11E-8</v>
      </c>
      <c r="I5" s="8">
        <v>0.50717500000000004</v>
      </c>
      <c r="J5" s="10">
        <v>1E-4</v>
      </c>
      <c r="K5" s="10">
        <v>6.2399999999999998E-7</v>
      </c>
      <c r="L5" s="10">
        <v>1.5699999999999999E-5</v>
      </c>
    </row>
    <row r="6" spans="1:12" x14ac:dyDescent="0.2">
      <c r="A6" s="8" t="s">
        <v>12</v>
      </c>
      <c r="B6" s="9" t="s">
        <v>2146</v>
      </c>
      <c r="C6" s="8">
        <v>155468287</v>
      </c>
      <c r="D6" s="8">
        <v>155487046</v>
      </c>
      <c r="E6" s="8">
        <v>23</v>
      </c>
      <c r="F6" s="8">
        <v>-552312</v>
      </c>
      <c r="G6" s="8">
        <v>154915975</v>
      </c>
      <c r="H6" s="10">
        <v>2.9799999999999998E-6</v>
      </c>
      <c r="I6" s="8">
        <v>0.26091799999999998</v>
      </c>
      <c r="J6" s="10">
        <v>1E-4</v>
      </c>
      <c r="K6" s="10">
        <v>4.1699999999999997E-5</v>
      </c>
      <c r="L6" s="10">
        <v>1.3200000000000001E-5</v>
      </c>
    </row>
    <row r="7" spans="1:12" x14ac:dyDescent="0.2">
      <c r="A7" s="8" t="s">
        <v>0</v>
      </c>
      <c r="B7" s="9" t="s">
        <v>315</v>
      </c>
      <c r="C7" s="8">
        <v>121360157</v>
      </c>
      <c r="D7" s="8">
        <v>121398806</v>
      </c>
      <c r="E7" s="8">
        <v>24</v>
      </c>
      <c r="F7" s="8">
        <v>-174626</v>
      </c>
      <c r="G7" s="8">
        <v>121185531</v>
      </c>
      <c r="H7" s="10">
        <v>3.9500000000000003E-8</v>
      </c>
      <c r="I7" s="8">
        <v>0.33389000000000002</v>
      </c>
      <c r="J7" s="10">
        <v>1E-4</v>
      </c>
      <c r="K7" s="10">
        <v>1.1799999999999999E-6</v>
      </c>
      <c r="L7" s="10">
        <v>1.2799999999999999E-5</v>
      </c>
    </row>
    <row r="8" spans="1:12" x14ac:dyDescent="0.2">
      <c r="A8" s="8" t="s">
        <v>17</v>
      </c>
      <c r="B8" s="9" t="s">
        <v>1931</v>
      </c>
      <c r="C8" s="8">
        <v>6828515</v>
      </c>
      <c r="D8" s="8">
        <v>6840464</v>
      </c>
      <c r="E8" s="8">
        <v>22</v>
      </c>
      <c r="F8" s="8">
        <v>9425</v>
      </c>
      <c r="G8" s="8">
        <v>6849889</v>
      </c>
      <c r="H8" s="10">
        <v>6.4100000000000004E-12</v>
      </c>
      <c r="I8" s="8">
        <v>0.55952999999999997</v>
      </c>
      <c r="J8" s="10">
        <v>1E-4</v>
      </c>
      <c r="K8" s="10">
        <v>3.6E-10</v>
      </c>
      <c r="L8" s="10">
        <v>1.11E-5</v>
      </c>
    </row>
    <row r="9" spans="1:12" x14ac:dyDescent="0.2">
      <c r="A9" s="8" t="s">
        <v>3</v>
      </c>
      <c r="B9" s="9" t="s">
        <v>642</v>
      </c>
      <c r="C9" s="8">
        <v>35314553</v>
      </c>
      <c r="D9" s="8">
        <v>35336401</v>
      </c>
      <c r="E9" s="8">
        <v>39</v>
      </c>
      <c r="F9" s="8">
        <v>147073</v>
      </c>
      <c r="G9" s="8">
        <v>35483474</v>
      </c>
      <c r="H9" s="10">
        <v>8.0099999999999995E-6</v>
      </c>
      <c r="I9" s="8">
        <v>0.24807000000000001</v>
      </c>
      <c r="J9" s="8">
        <v>1.9997999999999999E-4</v>
      </c>
      <c r="K9" s="8">
        <v>2.2881799999999999E-4</v>
      </c>
      <c r="L9" s="10">
        <v>9.5400000000000001E-6</v>
      </c>
    </row>
    <row r="10" spans="1:12" x14ac:dyDescent="0.2">
      <c r="A10" s="8" t="s">
        <v>11</v>
      </c>
      <c r="B10" s="9" t="s">
        <v>445</v>
      </c>
      <c r="C10" s="8">
        <v>13266543</v>
      </c>
      <c r="D10" s="8">
        <v>13328583</v>
      </c>
      <c r="E10" s="8">
        <v>57</v>
      </c>
      <c r="F10" s="8">
        <v>0</v>
      </c>
      <c r="G10" s="8">
        <v>13285970</v>
      </c>
      <c r="H10" s="10">
        <v>4.1899999999999998E-7</v>
      </c>
      <c r="I10" s="8">
        <v>-0.35941899999999999</v>
      </c>
      <c r="J10" s="10">
        <v>1E-4</v>
      </c>
      <c r="K10" s="10">
        <v>2.87E-5</v>
      </c>
      <c r="L10" s="10">
        <v>8.9299999999999992E-6</v>
      </c>
    </row>
    <row r="11" spans="1:12" x14ac:dyDescent="0.2">
      <c r="A11" s="8" t="s">
        <v>5</v>
      </c>
      <c r="B11" s="9" t="s">
        <v>693</v>
      </c>
      <c r="C11" s="8">
        <v>88098592</v>
      </c>
      <c r="D11" s="8">
        <v>88115835</v>
      </c>
      <c r="E11" s="8">
        <v>38</v>
      </c>
      <c r="F11" s="8">
        <v>59343</v>
      </c>
      <c r="G11" s="8">
        <v>88175178</v>
      </c>
      <c r="H11" s="10">
        <v>3.1200000000000002E-6</v>
      </c>
      <c r="I11" s="8">
        <v>0.30828899999999998</v>
      </c>
      <c r="J11" s="10">
        <v>1E-4</v>
      </c>
      <c r="K11" s="8">
        <v>1.27945E-4</v>
      </c>
      <c r="L11" s="10">
        <v>8.6000000000000007E-6</v>
      </c>
    </row>
    <row r="12" spans="1:12" x14ac:dyDescent="0.2">
      <c r="A12" s="8" t="s">
        <v>16</v>
      </c>
      <c r="B12" s="9" t="s">
        <v>2145</v>
      </c>
      <c r="C12" s="8">
        <v>15200319</v>
      </c>
      <c r="D12" s="8">
        <v>15562015</v>
      </c>
      <c r="E12" s="8">
        <v>72</v>
      </c>
      <c r="F12" s="8">
        <v>50774</v>
      </c>
      <c r="G12" s="8">
        <v>15612789</v>
      </c>
      <c r="H12" s="10">
        <v>4.4299999999999999E-6</v>
      </c>
      <c r="I12" s="8">
        <v>-0.310971</v>
      </c>
      <c r="J12" s="8">
        <v>2.9996999999999999E-4</v>
      </c>
      <c r="K12" s="8">
        <v>3.3047799999999999E-4</v>
      </c>
      <c r="L12" s="10">
        <v>7.3799999999999996E-6</v>
      </c>
    </row>
    <row r="13" spans="1:12" x14ac:dyDescent="0.2">
      <c r="A13" s="8" t="s">
        <v>3</v>
      </c>
      <c r="B13" s="9" t="s">
        <v>647</v>
      </c>
      <c r="C13" s="8">
        <v>63634318</v>
      </c>
      <c r="D13" s="8">
        <v>63634827</v>
      </c>
      <c r="E13" s="8">
        <v>37</v>
      </c>
      <c r="F13" s="8">
        <v>0</v>
      </c>
      <c r="G13" s="8">
        <v>63634693</v>
      </c>
      <c r="H13" s="10">
        <v>1.4300000000000001E-8</v>
      </c>
      <c r="I13" s="8">
        <v>-0.37409300000000001</v>
      </c>
      <c r="J13" s="10">
        <v>1E-4</v>
      </c>
      <c r="K13" s="10">
        <v>8.6099999999999999E-7</v>
      </c>
      <c r="L13" s="10">
        <v>7.3799999999999996E-6</v>
      </c>
    </row>
    <row r="14" spans="1:12" x14ac:dyDescent="0.2">
      <c r="A14" s="8" t="s">
        <v>11</v>
      </c>
      <c r="B14" s="9" t="s">
        <v>502</v>
      </c>
      <c r="C14" s="8">
        <v>142966422</v>
      </c>
      <c r="D14" s="8">
        <v>143038077</v>
      </c>
      <c r="E14" s="8">
        <v>76</v>
      </c>
      <c r="F14" s="8">
        <v>22896</v>
      </c>
      <c r="G14" s="8">
        <v>143060973</v>
      </c>
      <c r="H14" s="10">
        <v>7.6400000000000001E-7</v>
      </c>
      <c r="I14" s="8">
        <v>-0.35732999999999998</v>
      </c>
      <c r="J14" s="10">
        <v>1E-4</v>
      </c>
      <c r="K14" s="10">
        <v>6.69E-5</v>
      </c>
      <c r="L14" s="10">
        <v>7.08E-6</v>
      </c>
    </row>
    <row r="15" spans="1:12" x14ac:dyDescent="0.2">
      <c r="A15" s="8" t="s">
        <v>11</v>
      </c>
      <c r="B15" s="9" t="s">
        <v>500</v>
      </c>
      <c r="C15" s="8">
        <v>109382796</v>
      </c>
      <c r="D15" s="8">
        <v>109383666</v>
      </c>
      <c r="E15" s="8">
        <v>104</v>
      </c>
      <c r="F15" s="8">
        <v>70567</v>
      </c>
      <c r="G15" s="8">
        <v>109454233</v>
      </c>
      <c r="H15" s="10">
        <v>5.6899999999999997E-6</v>
      </c>
      <c r="I15" s="8">
        <v>0.30673800000000001</v>
      </c>
      <c r="J15" s="8">
        <v>1.9997999999999999E-4</v>
      </c>
      <c r="K15" s="8">
        <v>4.2756199999999998E-4</v>
      </c>
      <c r="L15" s="10">
        <v>7.0600000000000002E-6</v>
      </c>
    </row>
    <row r="16" spans="1:12" x14ac:dyDescent="0.2">
      <c r="A16" s="8" t="s">
        <v>15</v>
      </c>
      <c r="B16" s="9" t="s">
        <v>598</v>
      </c>
      <c r="C16" s="8">
        <v>88032010</v>
      </c>
      <c r="D16" s="8">
        <v>88328025</v>
      </c>
      <c r="E16" s="8">
        <v>11</v>
      </c>
      <c r="F16" s="8">
        <v>157014</v>
      </c>
      <c r="G16" s="8">
        <v>88485039</v>
      </c>
      <c r="H16" s="10">
        <v>3.0599999999999999E-6</v>
      </c>
      <c r="I16" s="8">
        <v>-0.280391</v>
      </c>
      <c r="J16" s="10">
        <v>1E-4</v>
      </c>
      <c r="K16" s="10">
        <v>4.2400000000000001E-5</v>
      </c>
      <c r="L16" s="10">
        <v>6.64E-6</v>
      </c>
    </row>
    <row r="17" spans="1:12" x14ac:dyDescent="0.2">
      <c r="A17" s="8" t="s">
        <v>10</v>
      </c>
      <c r="B17" s="9" t="s">
        <v>921</v>
      </c>
      <c r="C17" s="8">
        <v>54964475</v>
      </c>
      <c r="D17" s="8">
        <v>54964679</v>
      </c>
      <c r="E17" s="8">
        <v>48</v>
      </c>
      <c r="F17" s="8">
        <v>0</v>
      </c>
      <c r="G17" s="8">
        <v>54964604</v>
      </c>
      <c r="H17" s="10">
        <v>5.3100000000000003E-11</v>
      </c>
      <c r="I17" s="8">
        <v>0.52317100000000005</v>
      </c>
      <c r="J17" s="10">
        <v>1E-4</v>
      </c>
      <c r="K17" s="10">
        <v>7.4799999999999998E-9</v>
      </c>
      <c r="L17" s="10">
        <v>6.5899999999999996E-6</v>
      </c>
    </row>
    <row r="18" spans="1:12" x14ac:dyDescent="0.2">
      <c r="A18" s="8" t="s">
        <v>24</v>
      </c>
      <c r="B18" s="9" t="s">
        <v>936</v>
      </c>
      <c r="C18" s="8">
        <v>47878296</v>
      </c>
      <c r="D18" s="8">
        <v>47882444</v>
      </c>
      <c r="E18" s="8">
        <v>45</v>
      </c>
      <c r="F18" s="8">
        <v>-33158</v>
      </c>
      <c r="G18" s="8">
        <v>47845138</v>
      </c>
      <c r="H18" s="10">
        <v>2.2800000000000001E-14</v>
      </c>
      <c r="I18" s="8">
        <v>0.46673199999999998</v>
      </c>
      <c r="J18" s="10">
        <v>1E-4</v>
      </c>
      <c r="K18" s="10">
        <v>2.1199999999999999E-12</v>
      </c>
      <c r="L18" s="10">
        <v>6.5100000000000004E-6</v>
      </c>
    </row>
    <row r="19" spans="1:12" x14ac:dyDescent="0.2">
      <c r="A19" s="8" t="s">
        <v>11</v>
      </c>
      <c r="B19" s="9" t="s">
        <v>130</v>
      </c>
      <c r="C19" s="8">
        <v>73461579</v>
      </c>
      <c r="D19" s="8">
        <v>73509236</v>
      </c>
      <c r="E19" s="8">
        <v>107</v>
      </c>
      <c r="F19" s="8">
        <v>0</v>
      </c>
      <c r="G19" s="8">
        <v>73482699</v>
      </c>
      <c r="H19" s="10">
        <v>6.2200000000000004E-7</v>
      </c>
      <c r="I19" s="8">
        <v>-0.45725900000000003</v>
      </c>
      <c r="J19" s="10">
        <v>1E-4</v>
      </c>
      <c r="K19" s="10">
        <v>6.0600000000000003E-5</v>
      </c>
      <c r="L19" s="10">
        <v>6.4799999999999998E-6</v>
      </c>
    </row>
    <row r="20" spans="1:12" x14ac:dyDescent="0.2">
      <c r="A20" s="8" t="s">
        <v>11</v>
      </c>
      <c r="B20" s="9" t="s">
        <v>495</v>
      </c>
      <c r="C20" s="8">
        <v>73492026</v>
      </c>
      <c r="D20" s="8">
        <v>73492742</v>
      </c>
      <c r="E20" s="8">
        <v>107</v>
      </c>
      <c r="F20" s="8">
        <v>-9327</v>
      </c>
      <c r="G20" s="8">
        <v>73482699</v>
      </c>
      <c r="H20" s="10">
        <v>3.1600000000000002E-7</v>
      </c>
      <c r="I20" s="8">
        <v>-0.42741099999999999</v>
      </c>
      <c r="J20" s="10">
        <v>1E-4</v>
      </c>
      <c r="K20" s="10">
        <v>3.4100000000000002E-5</v>
      </c>
      <c r="L20" s="10">
        <v>6.3199999999999996E-6</v>
      </c>
    </row>
    <row r="21" spans="1:12" x14ac:dyDescent="0.2">
      <c r="A21" s="8" t="s">
        <v>3</v>
      </c>
      <c r="B21" s="9" t="s">
        <v>657</v>
      </c>
      <c r="C21" s="8">
        <v>112283736</v>
      </c>
      <c r="D21" s="8">
        <v>112305035</v>
      </c>
      <c r="E21" s="8">
        <v>60</v>
      </c>
      <c r="F21" s="8">
        <v>0</v>
      </c>
      <c r="G21" s="8">
        <v>112286517</v>
      </c>
      <c r="H21" s="10">
        <v>4.3999999999999997E-8</v>
      </c>
      <c r="I21" s="8">
        <v>0.46793699999999999</v>
      </c>
      <c r="J21" s="10">
        <v>1E-4</v>
      </c>
      <c r="K21" s="10">
        <v>2.6599999999999999E-6</v>
      </c>
      <c r="L21" s="10">
        <v>6.0000000000000002E-6</v>
      </c>
    </row>
    <row r="22" spans="1:12" x14ac:dyDescent="0.2">
      <c r="A22" s="8" t="s">
        <v>16</v>
      </c>
      <c r="B22" s="9" t="s">
        <v>545</v>
      </c>
      <c r="C22" s="8">
        <v>67333048</v>
      </c>
      <c r="D22" s="8">
        <v>67334383</v>
      </c>
      <c r="E22" s="8">
        <v>118</v>
      </c>
      <c r="F22" s="8">
        <v>-12898</v>
      </c>
      <c r="G22" s="8">
        <v>67320150</v>
      </c>
      <c r="H22" s="10">
        <v>9.5600000000000004E-7</v>
      </c>
      <c r="I22" s="8">
        <v>0.32559199999999999</v>
      </c>
      <c r="J22" s="8">
        <v>1.9997999999999999E-4</v>
      </c>
      <c r="K22" s="8">
        <v>1.0657100000000001E-4</v>
      </c>
      <c r="L22" s="10">
        <v>5.93E-6</v>
      </c>
    </row>
    <row r="23" spans="1:12" x14ac:dyDescent="0.2">
      <c r="A23" s="8" t="s">
        <v>7</v>
      </c>
      <c r="B23" s="9" t="s">
        <v>760</v>
      </c>
      <c r="C23" s="8">
        <v>98613406</v>
      </c>
      <c r="D23" s="8">
        <v>98645113</v>
      </c>
      <c r="E23" s="8">
        <v>49</v>
      </c>
      <c r="F23" s="8">
        <v>4316</v>
      </c>
      <c r="G23" s="8">
        <v>98649429</v>
      </c>
      <c r="H23" s="10">
        <v>1.31E-9</v>
      </c>
      <c r="I23" s="8">
        <v>0.472277</v>
      </c>
      <c r="J23" s="10">
        <v>1E-4</v>
      </c>
      <c r="K23" s="10">
        <v>1.2200000000000001E-7</v>
      </c>
      <c r="L23" s="10">
        <v>5.84E-6</v>
      </c>
    </row>
    <row r="24" spans="1:12" x14ac:dyDescent="0.2">
      <c r="A24" s="8" t="s">
        <v>17</v>
      </c>
      <c r="B24" s="9" t="s">
        <v>2144</v>
      </c>
      <c r="C24" s="8">
        <v>186364599</v>
      </c>
      <c r="D24" s="8">
        <v>186365128</v>
      </c>
      <c r="E24" s="8">
        <v>54</v>
      </c>
      <c r="F24" s="8">
        <v>0</v>
      </c>
      <c r="G24" s="8">
        <v>186364944</v>
      </c>
      <c r="H24" s="10">
        <v>3.2399999999999999E-6</v>
      </c>
      <c r="I24" s="8">
        <v>-0.26356200000000002</v>
      </c>
      <c r="J24" s="8">
        <v>2.9996999999999999E-4</v>
      </c>
      <c r="K24" s="8">
        <v>1.5078499999999999E-4</v>
      </c>
      <c r="L24" s="10">
        <v>5.7400000000000001E-6</v>
      </c>
    </row>
    <row r="25" spans="1:12" x14ac:dyDescent="0.2">
      <c r="A25" s="8" t="s">
        <v>11</v>
      </c>
      <c r="B25" s="9" t="s">
        <v>443</v>
      </c>
      <c r="C25" s="8">
        <v>4018844</v>
      </c>
      <c r="D25" s="8">
        <v>4021215</v>
      </c>
      <c r="E25" s="8">
        <v>121</v>
      </c>
      <c r="F25" s="8">
        <v>53163</v>
      </c>
      <c r="G25" s="8">
        <v>4074378</v>
      </c>
      <c r="H25" s="10">
        <v>1.39E-6</v>
      </c>
      <c r="I25" s="8">
        <v>-0.30703599999999998</v>
      </c>
      <c r="J25" s="8">
        <v>2.9996999999999999E-4</v>
      </c>
      <c r="K25" s="8">
        <v>1.4338400000000001E-4</v>
      </c>
      <c r="L25" s="10">
        <v>5.5300000000000004E-6</v>
      </c>
    </row>
    <row r="26" spans="1:12" x14ac:dyDescent="0.2">
      <c r="A26" s="8" t="s">
        <v>9</v>
      </c>
      <c r="B26" s="9" t="s">
        <v>163</v>
      </c>
      <c r="C26" s="8">
        <v>101356467</v>
      </c>
      <c r="D26" s="8">
        <v>101356844</v>
      </c>
      <c r="E26" s="8">
        <v>59</v>
      </c>
      <c r="F26" s="8">
        <v>11212</v>
      </c>
      <c r="G26" s="8">
        <v>101368056</v>
      </c>
      <c r="H26" s="10">
        <v>2.4699999999999999E-11</v>
      </c>
      <c r="I26" s="8">
        <v>-0.70355999999999996</v>
      </c>
      <c r="J26" s="10">
        <v>1E-4</v>
      </c>
      <c r="K26" s="10">
        <v>3.4499999999999999E-9</v>
      </c>
      <c r="L26" s="10">
        <v>5.3700000000000003E-6</v>
      </c>
    </row>
    <row r="27" spans="1:12" x14ac:dyDescent="0.2">
      <c r="A27" s="8" t="s">
        <v>20</v>
      </c>
      <c r="B27" s="9" t="s">
        <v>2143</v>
      </c>
      <c r="C27" s="8">
        <v>177430771</v>
      </c>
      <c r="D27" s="8">
        <v>177442503</v>
      </c>
      <c r="E27" s="8">
        <v>42</v>
      </c>
      <c r="F27" s="8">
        <v>0</v>
      </c>
      <c r="G27" s="8">
        <v>177438565</v>
      </c>
      <c r="H27" s="10">
        <v>2.0899999999999999E-6</v>
      </c>
      <c r="I27" s="8">
        <v>-0.30716100000000002</v>
      </c>
      <c r="J27" s="10">
        <v>1E-4</v>
      </c>
      <c r="K27" s="10">
        <v>9.98E-5</v>
      </c>
      <c r="L27" s="10">
        <v>5.1900000000000003E-6</v>
      </c>
    </row>
    <row r="28" spans="1:12" x14ac:dyDescent="0.2">
      <c r="A28" s="8" t="s">
        <v>16</v>
      </c>
      <c r="B28" s="9" t="s">
        <v>136</v>
      </c>
      <c r="C28" s="8">
        <v>29563812</v>
      </c>
      <c r="D28" s="8">
        <v>29567295</v>
      </c>
      <c r="E28" s="8">
        <v>115</v>
      </c>
      <c r="F28" s="8">
        <v>0</v>
      </c>
      <c r="G28" s="8">
        <v>29566981</v>
      </c>
      <c r="H28" s="10">
        <v>3.7300000000000003E-11</v>
      </c>
      <c r="I28" s="8">
        <v>-0.55847599999999997</v>
      </c>
      <c r="J28" s="10">
        <v>1E-4</v>
      </c>
      <c r="K28" s="10">
        <v>7.4300000000000002E-9</v>
      </c>
      <c r="L28" s="10">
        <v>5.0300000000000001E-6</v>
      </c>
    </row>
    <row r="29" spans="1:12" x14ac:dyDescent="0.2">
      <c r="A29" s="8" t="s">
        <v>11</v>
      </c>
      <c r="B29" s="9" t="s">
        <v>109</v>
      </c>
      <c r="C29" s="8">
        <v>2854032</v>
      </c>
      <c r="D29" s="8">
        <v>2854107</v>
      </c>
      <c r="E29" s="8">
        <v>126</v>
      </c>
      <c r="F29" s="8">
        <v>19450</v>
      </c>
      <c r="G29" s="8">
        <v>2873557</v>
      </c>
      <c r="H29" s="10">
        <v>1.43E-10</v>
      </c>
      <c r="I29" s="8">
        <v>0.63520299999999996</v>
      </c>
      <c r="J29" s="10">
        <v>1E-4</v>
      </c>
      <c r="K29" s="10">
        <v>2.8600000000000001E-8</v>
      </c>
      <c r="L29" s="10">
        <v>4.8600000000000001E-6</v>
      </c>
    </row>
    <row r="30" spans="1:12" x14ac:dyDescent="0.2">
      <c r="A30" s="8" t="s">
        <v>11</v>
      </c>
      <c r="B30" s="9" t="s">
        <v>440</v>
      </c>
      <c r="C30" s="8">
        <v>2854658</v>
      </c>
      <c r="D30" s="8">
        <v>2881407</v>
      </c>
      <c r="E30" s="8">
        <v>126</v>
      </c>
      <c r="F30" s="8">
        <v>0</v>
      </c>
      <c r="G30" s="8">
        <v>2873557</v>
      </c>
      <c r="H30" s="10">
        <v>2.6200000000000001E-11</v>
      </c>
      <c r="I30" s="8">
        <v>0.63139800000000001</v>
      </c>
      <c r="J30" s="10">
        <v>1E-4</v>
      </c>
      <c r="K30" s="10">
        <v>5.8900000000000001E-9</v>
      </c>
      <c r="L30" s="10">
        <v>4.8500000000000002E-6</v>
      </c>
    </row>
    <row r="31" spans="1:12" x14ac:dyDescent="0.2">
      <c r="A31" s="8" t="s">
        <v>9</v>
      </c>
      <c r="B31" s="9" t="s">
        <v>624</v>
      </c>
      <c r="C31" s="8">
        <v>101334085</v>
      </c>
      <c r="D31" s="8">
        <v>101339347</v>
      </c>
      <c r="E31" s="8">
        <v>63</v>
      </c>
      <c r="F31" s="8">
        <v>28709</v>
      </c>
      <c r="G31" s="8">
        <v>101368056</v>
      </c>
      <c r="H31" s="10">
        <v>2.62E-8</v>
      </c>
      <c r="I31" s="8">
        <v>-0.51995199999999997</v>
      </c>
      <c r="J31" s="10">
        <v>1E-4</v>
      </c>
      <c r="K31" s="10">
        <v>2.6699999999999998E-6</v>
      </c>
      <c r="L31" s="10">
        <v>4.5800000000000002E-6</v>
      </c>
    </row>
    <row r="32" spans="1:12" x14ac:dyDescent="0.2">
      <c r="A32" s="8" t="s">
        <v>20</v>
      </c>
      <c r="B32" s="9" t="s">
        <v>401</v>
      </c>
      <c r="C32" s="8">
        <v>146180852</v>
      </c>
      <c r="D32" s="8">
        <v>146181316</v>
      </c>
      <c r="E32" s="8">
        <v>45</v>
      </c>
      <c r="F32" s="8">
        <v>8423</v>
      </c>
      <c r="G32" s="8">
        <v>146189739</v>
      </c>
      <c r="H32" s="10">
        <v>7.0900000000000001E-7</v>
      </c>
      <c r="I32" s="8">
        <v>-0.415217</v>
      </c>
      <c r="J32" s="8">
        <v>1.9997999999999999E-4</v>
      </c>
      <c r="K32" s="10">
        <v>4.2299999999999998E-5</v>
      </c>
      <c r="L32" s="10">
        <v>4.42E-6</v>
      </c>
    </row>
    <row r="33" spans="1:12" x14ac:dyDescent="0.2">
      <c r="A33" s="8" t="s">
        <v>9</v>
      </c>
      <c r="B33" s="9" t="s">
        <v>617</v>
      </c>
      <c r="C33" s="8">
        <v>88991448</v>
      </c>
      <c r="D33" s="8">
        <v>89005010</v>
      </c>
      <c r="E33" s="8">
        <v>77</v>
      </c>
      <c r="F33" s="8">
        <v>151223</v>
      </c>
      <c r="G33" s="8">
        <v>89156233</v>
      </c>
      <c r="H33" s="10">
        <v>3.5999999999999998E-6</v>
      </c>
      <c r="I33" s="8">
        <v>0.40575699999999998</v>
      </c>
      <c r="J33" s="8">
        <v>2.9996999999999999E-4</v>
      </c>
      <c r="K33" s="8">
        <v>2.5579299999999998E-4</v>
      </c>
      <c r="L33" s="10">
        <v>4.3900000000000003E-6</v>
      </c>
    </row>
    <row r="34" spans="1:12" x14ac:dyDescent="0.2">
      <c r="A34" s="8" t="s">
        <v>9</v>
      </c>
      <c r="B34" s="9" t="s">
        <v>621</v>
      </c>
      <c r="C34" s="8">
        <v>95759232</v>
      </c>
      <c r="D34" s="8">
        <v>95875977</v>
      </c>
      <c r="E34" s="8">
        <v>80</v>
      </c>
      <c r="F34" s="8">
        <v>29</v>
      </c>
      <c r="G34" s="8">
        <v>95876006</v>
      </c>
      <c r="H34" s="10">
        <v>4.0699999999999999E-10</v>
      </c>
      <c r="I34" s="8">
        <v>0.42308400000000002</v>
      </c>
      <c r="J34" s="10">
        <v>1E-4</v>
      </c>
      <c r="K34" s="10">
        <v>5.2000000000000002E-8</v>
      </c>
      <c r="L34" s="10">
        <v>4.34E-6</v>
      </c>
    </row>
    <row r="35" spans="1:12" x14ac:dyDescent="0.2">
      <c r="A35" s="8" t="s">
        <v>16</v>
      </c>
      <c r="B35" s="9" t="s">
        <v>591</v>
      </c>
      <c r="C35" s="8">
        <v>152367172</v>
      </c>
      <c r="D35" s="8">
        <v>152367260</v>
      </c>
      <c r="E35" s="8">
        <v>116</v>
      </c>
      <c r="F35" s="8">
        <v>0</v>
      </c>
      <c r="G35" s="8">
        <v>152367174</v>
      </c>
      <c r="H35" s="10">
        <v>4.0600000000000001E-12</v>
      </c>
      <c r="I35" s="8">
        <v>0.679975</v>
      </c>
      <c r="J35" s="10">
        <v>1E-4</v>
      </c>
      <c r="K35" s="10">
        <v>1.01E-9</v>
      </c>
      <c r="L35" s="10">
        <v>4.2400000000000001E-6</v>
      </c>
    </row>
    <row r="36" spans="1:12" x14ac:dyDescent="0.2">
      <c r="A36" s="8" t="s">
        <v>16</v>
      </c>
      <c r="B36" s="9" t="s">
        <v>592</v>
      </c>
      <c r="C36" s="8">
        <v>155295919</v>
      </c>
      <c r="D36" s="8">
        <v>155297541</v>
      </c>
      <c r="E36" s="8">
        <v>141</v>
      </c>
      <c r="F36" s="8">
        <v>3791</v>
      </c>
      <c r="G36" s="8">
        <v>155301332</v>
      </c>
      <c r="H36" s="10">
        <v>4.4499999999999997E-7</v>
      </c>
      <c r="I36" s="8">
        <v>0.33144099999999999</v>
      </c>
      <c r="J36" s="8">
        <v>3.9995999999999999E-4</v>
      </c>
      <c r="K36" s="10">
        <v>6.6799999999999997E-5</v>
      </c>
      <c r="L36" s="10">
        <v>4.2300000000000002E-6</v>
      </c>
    </row>
    <row r="37" spans="1:12" x14ac:dyDescent="0.2">
      <c r="A37" s="8" t="s">
        <v>5</v>
      </c>
      <c r="B37" s="9" t="s">
        <v>702</v>
      </c>
      <c r="C37" s="8">
        <v>111768669</v>
      </c>
      <c r="D37" s="8">
        <v>111778350</v>
      </c>
      <c r="E37" s="8">
        <v>80</v>
      </c>
      <c r="F37" s="8">
        <v>98353</v>
      </c>
      <c r="G37" s="8">
        <v>111876703</v>
      </c>
      <c r="H37" s="10">
        <v>1.02E-6</v>
      </c>
      <c r="I37" s="8">
        <v>0.29815999999999998</v>
      </c>
      <c r="J37" s="8">
        <v>1.9997999999999999E-4</v>
      </c>
      <c r="K37" s="10">
        <v>9.3800000000000003E-5</v>
      </c>
      <c r="L37" s="10">
        <v>4.2200000000000003E-6</v>
      </c>
    </row>
    <row r="38" spans="1:12" x14ac:dyDescent="0.2">
      <c r="A38" s="8" t="s">
        <v>24</v>
      </c>
      <c r="B38" s="9" t="s">
        <v>940</v>
      </c>
      <c r="C38" s="8">
        <v>75195109</v>
      </c>
      <c r="D38" s="8">
        <v>75209348</v>
      </c>
      <c r="E38" s="8">
        <v>74</v>
      </c>
      <c r="F38" s="8">
        <v>0</v>
      </c>
      <c r="G38" s="8">
        <v>75202325</v>
      </c>
      <c r="H38" s="10">
        <v>5.6599999999999996E-7</v>
      </c>
      <c r="I38" s="8">
        <v>-0.30108200000000002</v>
      </c>
      <c r="J38" s="10">
        <v>1E-4</v>
      </c>
      <c r="K38" s="10">
        <v>3.8500000000000001E-5</v>
      </c>
      <c r="L38" s="10">
        <v>4.1899999999999997E-6</v>
      </c>
    </row>
    <row r="39" spans="1:12" x14ac:dyDescent="0.2">
      <c r="A39" s="8" t="s">
        <v>6</v>
      </c>
      <c r="B39" s="9" t="s">
        <v>840</v>
      </c>
      <c r="C39" s="8">
        <v>18402147</v>
      </c>
      <c r="D39" s="8">
        <v>18403604</v>
      </c>
      <c r="E39" s="8">
        <v>85</v>
      </c>
      <c r="F39" s="8">
        <v>97466</v>
      </c>
      <c r="G39" s="8">
        <v>18501070</v>
      </c>
      <c r="H39" s="10">
        <v>8.0299999999999998E-7</v>
      </c>
      <c r="I39" s="8">
        <v>0.43564000000000003</v>
      </c>
      <c r="J39" s="10">
        <v>1E-4</v>
      </c>
      <c r="K39" s="10">
        <v>6.0000000000000002E-5</v>
      </c>
      <c r="L39" s="10">
        <v>4.1699999999999999E-6</v>
      </c>
    </row>
    <row r="40" spans="1:12" x14ac:dyDescent="0.2">
      <c r="A40" s="8" t="s">
        <v>0</v>
      </c>
      <c r="B40" s="9" t="s">
        <v>325</v>
      </c>
      <c r="C40" s="8">
        <v>165598464</v>
      </c>
      <c r="D40" s="8">
        <v>165623331</v>
      </c>
      <c r="E40" s="8">
        <v>79</v>
      </c>
      <c r="F40" s="8">
        <v>-34696</v>
      </c>
      <c r="G40" s="8">
        <v>165563768</v>
      </c>
      <c r="H40" s="10">
        <v>1.6899999999999999E-6</v>
      </c>
      <c r="I40" s="8">
        <v>0.35718699999999998</v>
      </c>
      <c r="J40" s="8">
        <v>2.9996999999999999E-4</v>
      </c>
      <c r="K40" s="8">
        <v>1.3139400000000001E-4</v>
      </c>
      <c r="L40" s="10">
        <v>4.1099999999999996E-6</v>
      </c>
    </row>
    <row r="41" spans="1:12" x14ac:dyDescent="0.2">
      <c r="A41" s="8" t="s">
        <v>12</v>
      </c>
      <c r="B41" s="9" t="s">
        <v>1042</v>
      </c>
      <c r="C41" s="8">
        <v>52598495</v>
      </c>
      <c r="D41" s="8">
        <v>52603289</v>
      </c>
      <c r="E41" s="8">
        <v>44</v>
      </c>
      <c r="F41" s="8">
        <v>9698</v>
      </c>
      <c r="G41" s="8">
        <v>52612987</v>
      </c>
      <c r="H41" s="10">
        <v>2.8900000000000001E-7</v>
      </c>
      <c r="I41" s="8">
        <v>0.59901599999999999</v>
      </c>
      <c r="J41" s="10">
        <v>1E-4</v>
      </c>
      <c r="K41" s="10">
        <v>1.1399999999999999E-5</v>
      </c>
      <c r="L41" s="10">
        <v>4.0600000000000001E-6</v>
      </c>
    </row>
    <row r="42" spans="1:12" x14ac:dyDescent="0.2">
      <c r="A42" s="8" t="s">
        <v>1</v>
      </c>
      <c r="B42" s="9" t="s">
        <v>426</v>
      </c>
      <c r="C42" s="8">
        <v>146099407</v>
      </c>
      <c r="D42" s="8">
        <v>146120412</v>
      </c>
      <c r="E42" s="8">
        <v>103</v>
      </c>
      <c r="F42" s="8">
        <v>21</v>
      </c>
      <c r="G42" s="8">
        <v>146120433</v>
      </c>
      <c r="H42" s="10">
        <v>1.1599999999999999E-6</v>
      </c>
      <c r="I42" s="8">
        <v>0.26666800000000002</v>
      </c>
      <c r="J42" s="10">
        <v>1E-4</v>
      </c>
      <c r="K42" s="10">
        <v>7.2600000000000003E-5</v>
      </c>
      <c r="L42" s="10">
        <v>4.0500000000000002E-6</v>
      </c>
    </row>
    <row r="43" spans="1:12" x14ac:dyDescent="0.2">
      <c r="A43" s="8" t="s">
        <v>0</v>
      </c>
      <c r="B43" s="9" t="s">
        <v>2142</v>
      </c>
      <c r="C43" s="8">
        <v>112709995</v>
      </c>
      <c r="D43" s="8">
        <v>112715477</v>
      </c>
      <c r="E43" s="8">
        <v>81</v>
      </c>
      <c r="F43" s="8">
        <v>-3</v>
      </c>
      <c r="G43" s="8">
        <v>112709992</v>
      </c>
      <c r="H43" s="10">
        <v>2.92E-6</v>
      </c>
      <c r="I43" s="8">
        <v>0.29191499999999998</v>
      </c>
      <c r="J43" s="8">
        <v>2.9996999999999999E-4</v>
      </c>
      <c r="K43" s="8">
        <v>2.24002E-4</v>
      </c>
      <c r="L43" s="10">
        <v>4.0400000000000003E-6</v>
      </c>
    </row>
    <row r="44" spans="1:12" x14ac:dyDescent="0.2">
      <c r="A44" s="8" t="s">
        <v>1</v>
      </c>
      <c r="B44" s="9" t="s">
        <v>414</v>
      </c>
      <c r="C44" s="8">
        <v>69898868</v>
      </c>
      <c r="D44" s="8">
        <v>69903198</v>
      </c>
      <c r="E44" s="8">
        <v>69</v>
      </c>
      <c r="F44" s="8">
        <v>519480</v>
      </c>
      <c r="G44" s="8">
        <v>70422678</v>
      </c>
      <c r="H44" s="10">
        <v>2.1600000000000001E-6</v>
      </c>
      <c r="I44" s="8">
        <v>-0.277146</v>
      </c>
      <c r="J44" s="8">
        <v>2.9996999999999999E-4</v>
      </c>
      <c r="K44" s="8">
        <v>1.3583900000000001E-4</v>
      </c>
      <c r="L44" s="10">
        <v>3.9099999999999998E-6</v>
      </c>
    </row>
    <row r="45" spans="1:12" x14ac:dyDescent="0.2">
      <c r="A45" s="8" t="s">
        <v>6</v>
      </c>
      <c r="B45" s="9" t="s">
        <v>839</v>
      </c>
      <c r="C45" s="8">
        <v>18358087</v>
      </c>
      <c r="D45" s="8">
        <v>18379331</v>
      </c>
      <c r="E45" s="8">
        <v>85</v>
      </c>
      <c r="F45" s="8">
        <v>-9582</v>
      </c>
      <c r="G45" s="8">
        <v>18348505</v>
      </c>
      <c r="H45" s="10">
        <v>1.5799999999999999E-6</v>
      </c>
      <c r="I45" s="8">
        <v>-0.37200100000000003</v>
      </c>
      <c r="J45" s="8">
        <v>1.9997999999999999E-4</v>
      </c>
      <c r="K45" s="8">
        <v>1.2282499999999999E-4</v>
      </c>
      <c r="L45" s="10">
        <v>3.8999999999999999E-6</v>
      </c>
    </row>
    <row r="46" spans="1:12" x14ac:dyDescent="0.2">
      <c r="A46" s="8" t="s">
        <v>16</v>
      </c>
      <c r="B46" s="9" t="s">
        <v>538</v>
      </c>
      <c r="C46" s="8">
        <v>65647011</v>
      </c>
      <c r="D46" s="8">
        <v>65770810</v>
      </c>
      <c r="E46" s="8">
        <v>161</v>
      </c>
      <c r="F46" s="8">
        <v>-578380</v>
      </c>
      <c r="G46" s="8">
        <v>65068631</v>
      </c>
      <c r="H46" s="10">
        <v>6.7100000000000001E-7</v>
      </c>
      <c r="I46" s="8">
        <v>0.32058700000000001</v>
      </c>
      <c r="J46" s="10">
        <v>1E-4</v>
      </c>
      <c r="K46" s="8">
        <v>1.03374E-4</v>
      </c>
      <c r="L46" s="10">
        <v>3.8800000000000001E-6</v>
      </c>
    </row>
    <row r="47" spans="1:12" x14ac:dyDescent="0.2">
      <c r="A47" s="8" t="s">
        <v>0</v>
      </c>
      <c r="B47" s="9" t="s">
        <v>303</v>
      </c>
      <c r="C47" s="8">
        <v>100345026</v>
      </c>
      <c r="D47" s="8">
        <v>100520277</v>
      </c>
      <c r="E47" s="8">
        <v>104</v>
      </c>
      <c r="F47" s="8">
        <v>0</v>
      </c>
      <c r="G47" s="8">
        <v>100353172</v>
      </c>
      <c r="H47" s="10">
        <v>7.3799999999999999E-8</v>
      </c>
      <c r="I47" s="8">
        <v>-0.34043000000000001</v>
      </c>
      <c r="J47" s="10">
        <v>1E-4</v>
      </c>
      <c r="K47" s="10">
        <v>7.7800000000000001E-6</v>
      </c>
      <c r="L47" s="10">
        <v>3.8199999999999998E-6</v>
      </c>
    </row>
    <row r="48" spans="1:12" x14ac:dyDescent="0.2">
      <c r="A48" s="8" t="s">
        <v>11</v>
      </c>
      <c r="B48" s="9" t="s">
        <v>494</v>
      </c>
      <c r="C48" s="8">
        <v>57946075</v>
      </c>
      <c r="D48" s="8">
        <v>57961501</v>
      </c>
      <c r="E48" s="8">
        <v>193</v>
      </c>
      <c r="F48" s="8">
        <v>329164</v>
      </c>
      <c r="G48" s="8">
        <v>58290665</v>
      </c>
      <c r="H48" s="10">
        <v>3.6500000000000002E-20</v>
      </c>
      <c r="I48" s="8">
        <v>0.59090299999999996</v>
      </c>
      <c r="J48" s="10">
        <v>1E-4</v>
      </c>
      <c r="K48" s="10">
        <v>6.92E-16</v>
      </c>
      <c r="L48" s="10">
        <v>3.7400000000000002E-6</v>
      </c>
    </row>
    <row r="49" spans="1:12" x14ac:dyDescent="0.2">
      <c r="A49" s="8" t="s">
        <v>3</v>
      </c>
      <c r="B49" s="9" t="s">
        <v>659</v>
      </c>
      <c r="C49" s="8">
        <v>120879257</v>
      </c>
      <c r="D49" s="8">
        <v>120880667</v>
      </c>
      <c r="E49" s="8">
        <v>85</v>
      </c>
      <c r="F49" s="8">
        <v>-696</v>
      </c>
      <c r="G49" s="8">
        <v>120878561</v>
      </c>
      <c r="H49" s="10">
        <v>1.5999999999999999E-23</v>
      </c>
      <c r="I49" s="8">
        <v>-0.55809900000000001</v>
      </c>
      <c r="J49" s="10">
        <v>1E-4</v>
      </c>
      <c r="K49" s="10">
        <v>1.9999999999999999E-20</v>
      </c>
      <c r="L49" s="10">
        <v>3.7100000000000001E-6</v>
      </c>
    </row>
    <row r="50" spans="1:12" x14ac:dyDescent="0.2">
      <c r="A50" s="8" t="s">
        <v>0</v>
      </c>
      <c r="B50" s="9" t="s">
        <v>2141</v>
      </c>
      <c r="C50" s="8">
        <v>100462400</v>
      </c>
      <c r="D50" s="8">
        <v>100485997</v>
      </c>
      <c r="E50" s="8">
        <v>104</v>
      </c>
      <c r="F50" s="8">
        <v>-109228</v>
      </c>
      <c r="G50" s="8">
        <v>100353172</v>
      </c>
      <c r="H50" s="10">
        <v>4.6499999999999999E-7</v>
      </c>
      <c r="I50" s="8">
        <v>-0.30962499999999998</v>
      </c>
      <c r="J50" s="10">
        <v>1E-4</v>
      </c>
      <c r="K50" s="10">
        <v>4.4499999999999997E-5</v>
      </c>
      <c r="L50" s="10">
        <v>3.6799999999999999E-6</v>
      </c>
    </row>
    <row r="51" spans="1:12" x14ac:dyDescent="0.2">
      <c r="A51" s="8" t="s">
        <v>3</v>
      </c>
      <c r="B51" s="9" t="s">
        <v>661</v>
      </c>
      <c r="C51" s="8">
        <v>123706208</v>
      </c>
      <c r="D51" s="8">
        <v>123940267</v>
      </c>
      <c r="E51" s="8">
        <v>78</v>
      </c>
      <c r="F51" s="8">
        <v>0</v>
      </c>
      <c r="G51" s="8">
        <v>123891277</v>
      </c>
      <c r="H51" s="10">
        <v>3.6399999999999998E-7</v>
      </c>
      <c r="I51" s="8">
        <v>-0.29853499999999999</v>
      </c>
      <c r="J51" s="8">
        <v>1.9997999999999999E-4</v>
      </c>
      <c r="K51" s="10">
        <v>3.04E-5</v>
      </c>
      <c r="L51" s="10">
        <v>3.67E-6</v>
      </c>
    </row>
    <row r="52" spans="1:12" x14ac:dyDescent="0.2">
      <c r="A52" s="8" t="s">
        <v>12</v>
      </c>
      <c r="B52" s="9" t="s">
        <v>1041</v>
      </c>
      <c r="C52" s="8">
        <v>52583990</v>
      </c>
      <c r="D52" s="8">
        <v>52586312</v>
      </c>
      <c r="E52" s="8">
        <v>43</v>
      </c>
      <c r="F52" s="8">
        <v>66948</v>
      </c>
      <c r="G52" s="8">
        <v>52653260</v>
      </c>
      <c r="H52" s="10">
        <v>2.8299999999999998E-7</v>
      </c>
      <c r="I52" s="8">
        <v>0.56562800000000002</v>
      </c>
      <c r="J52" s="10">
        <v>1E-4</v>
      </c>
      <c r="K52" s="10">
        <v>1.2999999999999999E-5</v>
      </c>
      <c r="L52" s="10">
        <v>3.58E-6</v>
      </c>
    </row>
    <row r="53" spans="1:12" x14ac:dyDescent="0.2">
      <c r="A53" s="8" t="s">
        <v>17</v>
      </c>
      <c r="B53" s="9" t="s">
        <v>2140</v>
      </c>
      <c r="C53" s="8">
        <v>62500222</v>
      </c>
      <c r="D53" s="8">
        <v>62511894</v>
      </c>
      <c r="E53" s="8">
        <v>62</v>
      </c>
      <c r="F53" s="8">
        <v>0</v>
      </c>
      <c r="G53" s="8">
        <v>62506118</v>
      </c>
      <c r="H53" s="10">
        <v>1.2200000000000001E-7</v>
      </c>
      <c r="I53" s="8">
        <v>-0.316971</v>
      </c>
      <c r="J53" s="10">
        <v>1E-4</v>
      </c>
      <c r="K53" s="10">
        <v>1.1800000000000001E-5</v>
      </c>
      <c r="L53" s="10">
        <v>3.5700000000000001E-6</v>
      </c>
    </row>
    <row r="54" spans="1:12" x14ac:dyDescent="0.2">
      <c r="A54" s="8" t="s">
        <v>11</v>
      </c>
      <c r="B54" s="9" t="s">
        <v>493</v>
      </c>
      <c r="C54" s="8">
        <v>57855892</v>
      </c>
      <c r="D54" s="8">
        <v>57856468</v>
      </c>
      <c r="E54" s="8">
        <v>199</v>
      </c>
      <c r="F54" s="8">
        <v>869956</v>
      </c>
      <c r="G54" s="8">
        <v>58726424</v>
      </c>
      <c r="H54" s="10">
        <v>2.03E-8</v>
      </c>
      <c r="I54" s="8">
        <v>-0.42932500000000001</v>
      </c>
      <c r="J54" s="10">
        <v>1E-4</v>
      </c>
      <c r="K54" s="10">
        <v>6.8000000000000001E-6</v>
      </c>
      <c r="L54" s="10">
        <v>3.5700000000000001E-6</v>
      </c>
    </row>
    <row r="55" spans="1:12" x14ac:dyDescent="0.2">
      <c r="A55" s="8" t="s">
        <v>0</v>
      </c>
      <c r="B55" s="9" t="s">
        <v>262</v>
      </c>
      <c r="C55" s="8">
        <v>11870</v>
      </c>
      <c r="D55" s="8">
        <v>14409</v>
      </c>
      <c r="E55" s="8">
        <v>76</v>
      </c>
      <c r="F55" s="8">
        <v>170904</v>
      </c>
      <c r="G55" s="8">
        <v>185313</v>
      </c>
      <c r="H55" s="10">
        <v>2.8E-11</v>
      </c>
      <c r="I55" s="8">
        <v>0.63928099999999999</v>
      </c>
      <c r="J55" s="10">
        <v>1E-4</v>
      </c>
      <c r="K55" s="10">
        <v>4.7099999999999997E-9</v>
      </c>
      <c r="L55" s="10">
        <v>3.5499999999999999E-6</v>
      </c>
    </row>
    <row r="56" spans="1:12" x14ac:dyDescent="0.2">
      <c r="A56" s="8" t="s">
        <v>6</v>
      </c>
      <c r="B56" s="9" t="s">
        <v>846</v>
      </c>
      <c r="C56" s="8">
        <v>24845842</v>
      </c>
      <c r="D56" s="8">
        <v>24911628</v>
      </c>
      <c r="E56" s="8">
        <v>86</v>
      </c>
      <c r="F56" s="8">
        <v>-115477</v>
      </c>
      <c r="G56" s="8">
        <v>24730365</v>
      </c>
      <c r="H56" s="10">
        <v>2.0200000000000001E-6</v>
      </c>
      <c r="I56" s="8">
        <v>-0.38161400000000001</v>
      </c>
      <c r="J56" s="8">
        <v>2.9996999999999999E-4</v>
      </c>
      <c r="K56" s="8">
        <v>1.73151E-4</v>
      </c>
      <c r="L56" s="10">
        <v>3.5300000000000001E-6</v>
      </c>
    </row>
    <row r="57" spans="1:12" x14ac:dyDescent="0.2">
      <c r="A57" s="8" t="s">
        <v>17</v>
      </c>
      <c r="B57" s="9" t="s">
        <v>2139</v>
      </c>
      <c r="C57" s="8">
        <v>105324211</v>
      </c>
      <c r="D57" s="8">
        <v>105330529</v>
      </c>
      <c r="E57" s="8">
        <v>73</v>
      </c>
      <c r="F57" s="8">
        <v>6952</v>
      </c>
      <c r="G57" s="8">
        <v>105337481</v>
      </c>
      <c r="H57" s="10">
        <v>1.2899999999999999E-6</v>
      </c>
      <c r="I57" s="8">
        <v>-0.34669499999999998</v>
      </c>
      <c r="J57" s="8">
        <v>1.9997999999999999E-4</v>
      </c>
      <c r="K57" s="8">
        <v>1.0084E-4</v>
      </c>
      <c r="L57" s="10">
        <v>3.5099999999999999E-6</v>
      </c>
    </row>
    <row r="58" spans="1:12" x14ac:dyDescent="0.2">
      <c r="A58" s="8" t="s">
        <v>11</v>
      </c>
      <c r="B58" s="9" t="s">
        <v>492</v>
      </c>
      <c r="C58" s="8">
        <v>57493856</v>
      </c>
      <c r="D58" s="8">
        <v>57497691</v>
      </c>
      <c r="E58" s="8">
        <v>195</v>
      </c>
      <c r="F58" s="8">
        <v>-80914</v>
      </c>
      <c r="G58" s="8">
        <v>57412942</v>
      </c>
      <c r="H58" s="10">
        <v>7.9500000000000001E-7</v>
      </c>
      <c r="I58" s="8">
        <v>-0.34195199999999998</v>
      </c>
      <c r="J58" s="8">
        <v>2.9996999999999999E-4</v>
      </c>
      <c r="K58" s="8">
        <v>1.5902399999999999E-4</v>
      </c>
      <c r="L58" s="10">
        <v>3.4699999999999998E-6</v>
      </c>
    </row>
    <row r="59" spans="1:12" x14ac:dyDescent="0.2">
      <c r="A59" s="8" t="s">
        <v>16</v>
      </c>
      <c r="B59" s="9" t="s">
        <v>536</v>
      </c>
      <c r="C59" s="8">
        <v>64990810</v>
      </c>
      <c r="D59" s="8">
        <v>65006743</v>
      </c>
      <c r="E59" s="8">
        <v>172</v>
      </c>
      <c r="F59" s="8">
        <v>-11487</v>
      </c>
      <c r="G59" s="8">
        <v>64979323</v>
      </c>
      <c r="H59" s="10">
        <v>5.2500000000000005E-10</v>
      </c>
      <c r="I59" s="8">
        <v>0.41064299999999998</v>
      </c>
      <c r="J59" s="10">
        <v>1E-4</v>
      </c>
      <c r="K59" s="10">
        <v>2.1199999999999999E-7</v>
      </c>
      <c r="L59" s="10">
        <v>3.3799999999999998E-6</v>
      </c>
    </row>
    <row r="60" spans="1:12" x14ac:dyDescent="0.2">
      <c r="A60" s="8" t="s">
        <v>1</v>
      </c>
      <c r="B60" s="9" t="s">
        <v>413</v>
      </c>
      <c r="C60" s="8">
        <v>69631964</v>
      </c>
      <c r="D60" s="8">
        <v>69636399</v>
      </c>
      <c r="E60" s="8">
        <v>73</v>
      </c>
      <c r="F60" s="8">
        <v>786279</v>
      </c>
      <c r="G60" s="8">
        <v>70422678</v>
      </c>
      <c r="H60" s="10">
        <v>5.2200000000000004E-7</v>
      </c>
      <c r="I60" s="8">
        <v>-0.29731099999999999</v>
      </c>
      <c r="J60" s="10">
        <v>1E-4</v>
      </c>
      <c r="K60" s="10">
        <v>4.4499999999999997E-5</v>
      </c>
      <c r="L60" s="10">
        <v>3.3000000000000002E-6</v>
      </c>
    </row>
    <row r="61" spans="1:12" x14ac:dyDescent="0.2">
      <c r="A61" s="8" t="s">
        <v>0</v>
      </c>
      <c r="B61" s="9" t="s">
        <v>263</v>
      </c>
      <c r="C61" s="8">
        <v>135142</v>
      </c>
      <c r="D61" s="8">
        <v>135895</v>
      </c>
      <c r="E61" s="8">
        <v>98</v>
      </c>
      <c r="F61" s="8">
        <v>-120465</v>
      </c>
      <c r="G61" s="8">
        <v>14677</v>
      </c>
      <c r="H61" s="10">
        <v>1.7800000000000001E-8</v>
      </c>
      <c r="I61" s="8">
        <v>0.51402599999999998</v>
      </c>
      <c r="J61" s="10">
        <v>1E-4</v>
      </c>
      <c r="K61" s="10">
        <v>2.08E-6</v>
      </c>
      <c r="L61" s="10">
        <v>3.2799999999999999E-6</v>
      </c>
    </row>
    <row r="62" spans="1:12" x14ac:dyDescent="0.2">
      <c r="A62" s="8" t="s">
        <v>16</v>
      </c>
      <c r="B62" s="9" t="s">
        <v>138</v>
      </c>
      <c r="C62" s="8">
        <v>73735039</v>
      </c>
      <c r="D62" s="8">
        <v>73736054</v>
      </c>
      <c r="E62" s="8">
        <v>175</v>
      </c>
      <c r="F62" s="8">
        <v>836</v>
      </c>
      <c r="G62" s="8">
        <v>73736890</v>
      </c>
      <c r="H62" s="10">
        <v>3.5399999999999999E-8</v>
      </c>
      <c r="I62" s="8">
        <v>-0.336918</v>
      </c>
      <c r="J62" s="10">
        <v>1E-4</v>
      </c>
      <c r="K62" s="10">
        <v>8.5699999999999993E-6</v>
      </c>
      <c r="L62" s="10">
        <v>3.27E-6</v>
      </c>
    </row>
    <row r="63" spans="1:12" x14ac:dyDescent="0.2">
      <c r="A63" s="8" t="s">
        <v>18</v>
      </c>
      <c r="B63" s="9" t="s">
        <v>1027</v>
      </c>
      <c r="C63" s="8">
        <v>40673485</v>
      </c>
      <c r="D63" s="8">
        <v>40674451</v>
      </c>
      <c r="E63" s="8">
        <v>176</v>
      </c>
      <c r="F63" s="8">
        <v>5240</v>
      </c>
      <c r="G63" s="8">
        <v>40679691</v>
      </c>
      <c r="H63" s="10">
        <v>1.31E-6</v>
      </c>
      <c r="I63" s="8">
        <v>-0.34973700000000002</v>
      </c>
      <c r="J63" s="10">
        <v>1E-4</v>
      </c>
      <c r="K63" s="8">
        <v>2.32585E-4</v>
      </c>
      <c r="L63" s="10">
        <v>3.27E-6</v>
      </c>
    </row>
    <row r="64" spans="1:12" x14ac:dyDescent="0.2">
      <c r="A64" s="8" t="s">
        <v>3</v>
      </c>
      <c r="B64" s="9" t="s">
        <v>654</v>
      </c>
      <c r="C64" s="8">
        <v>91782840</v>
      </c>
      <c r="D64" s="8">
        <v>91798291</v>
      </c>
      <c r="E64" s="8">
        <v>93</v>
      </c>
      <c r="F64" s="8">
        <v>59258</v>
      </c>
      <c r="G64" s="8">
        <v>91857549</v>
      </c>
      <c r="H64" s="10">
        <v>6.3199999999999997E-17</v>
      </c>
      <c r="I64" s="8">
        <v>-0.55448500000000001</v>
      </c>
      <c r="J64" s="10">
        <v>1E-4</v>
      </c>
      <c r="K64" s="10">
        <v>5.0499999999999999E-14</v>
      </c>
      <c r="L64" s="10">
        <v>3.2399999999999999E-6</v>
      </c>
    </row>
    <row r="65" spans="1:12" x14ac:dyDescent="0.2">
      <c r="A65" s="8" t="s">
        <v>3</v>
      </c>
      <c r="B65" s="9" t="s">
        <v>658</v>
      </c>
      <c r="C65" s="8">
        <v>117267117</v>
      </c>
      <c r="D65" s="8">
        <v>117268668</v>
      </c>
      <c r="E65" s="8">
        <v>104</v>
      </c>
      <c r="F65" s="8">
        <v>8446</v>
      </c>
      <c r="G65" s="8">
        <v>117277114</v>
      </c>
      <c r="H65" s="10">
        <v>5.43E-14</v>
      </c>
      <c r="I65" s="8">
        <v>0.58638400000000002</v>
      </c>
      <c r="J65" s="10">
        <v>1E-4</v>
      </c>
      <c r="K65" s="10">
        <v>1.37E-11</v>
      </c>
      <c r="L65" s="10">
        <v>3.1999999999999999E-6</v>
      </c>
    </row>
    <row r="66" spans="1:12" x14ac:dyDescent="0.2">
      <c r="A66" s="8" t="s">
        <v>0</v>
      </c>
      <c r="B66" s="9" t="s">
        <v>2138</v>
      </c>
      <c r="C66" s="8">
        <v>121184811</v>
      </c>
      <c r="D66" s="8">
        <v>121392822</v>
      </c>
      <c r="E66" s="8">
        <v>71</v>
      </c>
      <c r="F66" s="8">
        <v>0</v>
      </c>
      <c r="G66" s="8">
        <v>121185531</v>
      </c>
      <c r="H66" s="10">
        <v>1.2100000000000001E-7</v>
      </c>
      <c r="I66" s="8">
        <v>0.32566800000000001</v>
      </c>
      <c r="J66" s="10">
        <v>1E-4</v>
      </c>
      <c r="K66" s="10">
        <v>1.42E-5</v>
      </c>
      <c r="L66" s="10">
        <v>3.1999999999999999E-6</v>
      </c>
    </row>
    <row r="67" spans="1:12" x14ac:dyDescent="0.2">
      <c r="A67" s="8" t="s">
        <v>16</v>
      </c>
      <c r="B67" s="9" t="s">
        <v>509</v>
      </c>
      <c r="C67" s="8">
        <v>161766</v>
      </c>
      <c r="D67" s="8">
        <v>164972</v>
      </c>
      <c r="E67" s="8">
        <v>135</v>
      </c>
      <c r="F67" s="8">
        <v>2806</v>
      </c>
      <c r="G67" s="8">
        <v>167778</v>
      </c>
      <c r="H67" s="10">
        <v>3.6099999999999998E-13</v>
      </c>
      <c r="I67" s="8">
        <v>0.68151499999999998</v>
      </c>
      <c r="J67" s="10">
        <v>1E-4</v>
      </c>
      <c r="K67" s="10">
        <v>2.5899999999999998E-10</v>
      </c>
      <c r="L67" s="10">
        <v>3.1700000000000001E-6</v>
      </c>
    </row>
    <row r="68" spans="1:12" x14ac:dyDescent="0.2">
      <c r="A68" s="8" t="s">
        <v>10</v>
      </c>
      <c r="B68" s="9" t="s">
        <v>923</v>
      </c>
      <c r="C68" s="8">
        <v>64927635</v>
      </c>
      <c r="D68" s="8">
        <v>64934203</v>
      </c>
      <c r="E68" s="8">
        <v>134</v>
      </c>
      <c r="F68" s="8">
        <v>-30341</v>
      </c>
      <c r="G68" s="8">
        <v>64897294</v>
      </c>
      <c r="H68" s="10">
        <v>1.5200000000000001E-7</v>
      </c>
      <c r="I68" s="8">
        <v>0.56753299999999995</v>
      </c>
      <c r="J68" s="10">
        <v>1E-4</v>
      </c>
      <c r="K68" s="10">
        <v>1.8099999999999999E-5</v>
      </c>
      <c r="L68" s="10">
        <v>3.1499999999999999E-6</v>
      </c>
    </row>
    <row r="69" spans="1:12" x14ac:dyDescent="0.2">
      <c r="A69" s="8" t="s">
        <v>16</v>
      </c>
      <c r="B69" s="9" t="s">
        <v>139</v>
      </c>
      <c r="C69" s="8">
        <v>73834591</v>
      </c>
      <c r="D69" s="8">
        <v>73842535</v>
      </c>
      <c r="E69" s="8">
        <v>180</v>
      </c>
      <c r="F69" s="8">
        <v>-2460</v>
      </c>
      <c r="G69" s="8">
        <v>73832131</v>
      </c>
      <c r="H69" s="10">
        <v>2.5400000000000001E-21</v>
      </c>
      <c r="I69" s="8">
        <v>-0.57043500000000003</v>
      </c>
      <c r="J69" s="10">
        <v>1E-4</v>
      </c>
      <c r="K69" s="10">
        <v>6.7299999999999996E-18</v>
      </c>
      <c r="L69" s="10">
        <v>3.1499999999999999E-6</v>
      </c>
    </row>
    <row r="70" spans="1:12" x14ac:dyDescent="0.2">
      <c r="A70" s="8" t="s">
        <v>17</v>
      </c>
      <c r="B70" s="9" t="s">
        <v>2137</v>
      </c>
      <c r="C70" s="8">
        <v>210030734</v>
      </c>
      <c r="D70" s="8">
        <v>210064356</v>
      </c>
      <c r="E70" s="8">
        <v>89</v>
      </c>
      <c r="F70" s="8">
        <v>-1072</v>
      </c>
      <c r="G70" s="8">
        <v>210029659</v>
      </c>
      <c r="H70" s="10">
        <v>2.3199999999999998E-6</v>
      </c>
      <c r="I70" s="8">
        <v>-0.33383299999999999</v>
      </c>
      <c r="J70" s="8">
        <v>3.9995999999999999E-4</v>
      </c>
      <c r="K70" s="8">
        <v>1.9242E-4</v>
      </c>
      <c r="L70" s="10">
        <v>3.14E-6</v>
      </c>
    </row>
    <row r="71" spans="1:12" x14ac:dyDescent="0.2">
      <c r="A71" s="8" t="s">
        <v>1</v>
      </c>
      <c r="B71" s="9" t="s">
        <v>412</v>
      </c>
      <c r="C71" s="8">
        <v>69313372</v>
      </c>
      <c r="D71" s="8">
        <v>69313872</v>
      </c>
      <c r="E71" s="8">
        <v>60</v>
      </c>
      <c r="F71" s="8">
        <v>-710626</v>
      </c>
      <c r="G71" s="8">
        <v>68602746</v>
      </c>
      <c r="H71" s="10">
        <v>1.0800000000000001E-8</v>
      </c>
      <c r="I71" s="8">
        <v>-0.35697200000000001</v>
      </c>
      <c r="J71" s="10">
        <v>1E-4</v>
      </c>
      <c r="K71" s="10">
        <v>1.6300000000000001E-6</v>
      </c>
      <c r="L71" s="10">
        <v>3.1300000000000001E-6</v>
      </c>
    </row>
    <row r="72" spans="1:12" x14ac:dyDescent="0.2">
      <c r="A72" s="8" t="s">
        <v>9</v>
      </c>
      <c r="B72" s="9" t="s">
        <v>610</v>
      </c>
      <c r="C72" s="8">
        <v>42974856</v>
      </c>
      <c r="D72" s="8">
        <v>42978320</v>
      </c>
      <c r="E72" s="8">
        <v>110</v>
      </c>
      <c r="F72" s="8">
        <v>-80608</v>
      </c>
      <c r="G72" s="8">
        <v>42894248</v>
      </c>
      <c r="H72" s="10">
        <v>3.25E-19</v>
      </c>
      <c r="I72" s="8">
        <v>-0.47844399999999998</v>
      </c>
      <c r="J72" s="10">
        <v>1E-4</v>
      </c>
      <c r="K72" s="10">
        <v>4.2300000000000002E-16</v>
      </c>
      <c r="L72" s="10">
        <v>3.1300000000000001E-6</v>
      </c>
    </row>
    <row r="73" spans="1:12" x14ac:dyDescent="0.2">
      <c r="A73" s="8" t="s">
        <v>10</v>
      </c>
      <c r="B73" s="9" t="s">
        <v>894</v>
      </c>
      <c r="C73" s="8">
        <v>32328442</v>
      </c>
      <c r="D73" s="8">
        <v>32329395</v>
      </c>
      <c r="E73" s="8">
        <v>105</v>
      </c>
      <c r="F73" s="8">
        <v>2592</v>
      </c>
      <c r="G73" s="8">
        <v>32331987</v>
      </c>
      <c r="H73" s="10">
        <v>2.01E-10</v>
      </c>
      <c r="I73" s="8">
        <v>-0.40737600000000002</v>
      </c>
      <c r="J73" s="10">
        <v>1E-4</v>
      </c>
      <c r="K73" s="10">
        <v>4.1099999999999997E-8</v>
      </c>
      <c r="L73" s="10">
        <v>3.0800000000000002E-6</v>
      </c>
    </row>
    <row r="74" spans="1:12" x14ac:dyDescent="0.2">
      <c r="A74" s="8" t="s">
        <v>1</v>
      </c>
      <c r="B74" s="9" t="s">
        <v>427</v>
      </c>
      <c r="C74" s="8">
        <v>146113039</v>
      </c>
      <c r="D74" s="8">
        <v>146182660</v>
      </c>
      <c r="E74" s="8">
        <v>103</v>
      </c>
      <c r="F74" s="8">
        <v>0</v>
      </c>
      <c r="G74" s="8">
        <v>146128894</v>
      </c>
      <c r="H74" s="10">
        <v>1.77E-6</v>
      </c>
      <c r="I74" s="8">
        <v>0.31571300000000002</v>
      </c>
      <c r="J74" s="8">
        <v>1.9997999999999999E-4</v>
      </c>
      <c r="K74" s="8">
        <v>1.4051499999999999E-4</v>
      </c>
      <c r="L74" s="10">
        <v>3.0800000000000002E-6</v>
      </c>
    </row>
    <row r="75" spans="1:12" x14ac:dyDescent="0.2">
      <c r="A75" s="8" t="s">
        <v>3</v>
      </c>
      <c r="B75" s="9" t="s">
        <v>662</v>
      </c>
      <c r="C75" s="8">
        <v>124748150</v>
      </c>
      <c r="D75" s="8">
        <v>124791870</v>
      </c>
      <c r="E75" s="8">
        <v>84</v>
      </c>
      <c r="F75" s="8">
        <v>37550</v>
      </c>
      <c r="G75" s="8">
        <v>124829420</v>
      </c>
      <c r="H75" s="10">
        <v>1.5099999999999999E-7</v>
      </c>
      <c r="I75" s="8">
        <v>-0.33357100000000001</v>
      </c>
      <c r="J75" s="8">
        <v>1.9997999999999999E-4</v>
      </c>
      <c r="K75" s="10">
        <v>1.6799999999999998E-5</v>
      </c>
      <c r="L75" s="10">
        <v>2.9799999999999998E-6</v>
      </c>
    </row>
    <row r="76" spans="1:12" x14ac:dyDescent="0.2">
      <c r="A76" s="8" t="s">
        <v>16</v>
      </c>
      <c r="B76" s="9" t="s">
        <v>535</v>
      </c>
      <c r="C76" s="8">
        <v>64888528</v>
      </c>
      <c r="D76" s="8">
        <v>64890100</v>
      </c>
      <c r="E76" s="8">
        <v>166</v>
      </c>
      <c r="F76" s="8">
        <v>-25427</v>
      </c>
      <c r="G76" s="8">
        <v>64863101</v>
      </c>
      <c r="H76" s="10">
        <v>2.6899999999999999E-7</v>
      </c>
      <c r="I76" s="8">
        <v>-0.33500000000000002</v>
      </c>
      <c r="J76" s="10">
        <v>1E-4</v>
      </c>
      <c r="K76" s="10">
        <v>6.4999999999999994E-5</v>
      </c>
      <c r="L76" s="10">
        <v>2.9500000000000001E-6</v>
      </c>
    </row>
    <row r="77" spans="1:12" x14ac:dyDescent="0.2">
      <c r="A77" s="8" t="s">
        <v>16</v>
      </c>
      <c r="B77" s="9" t="s">
        <v>537</v>
      </c>
      <c r="C77" s="8">
        <v>65084104</v>
      </c>
      <c r="D77" s="8">
        <v>65100232</v>
      </c>
      <c r="E77" s="8">
        <v>175</v>
      </c>
      <c r="F77" s="8">
        <v>50057</v>
      </c>
      <c r="G77" s="8">
        <v>65150289</v>
      </c>
      <c r="H77" s="10">
        <v>2.0599999999999999E-8</v>
      </c>
      <c r="I77" s="8">
        <v>0.49232999999999999</v>
      </c>
      <c r="J77" s="10">
        <v>1E-4</v>
      </c>
      <c r="K77" s="10">
        <v>6.7800000000000003E-6</v>
      </c>
      <c r="L77" s="10">
        <v>2.9399999999999998E-6</v>
      </c>
    </row>
    <row r="78" spans="1:12" x14ac:dyDescent="0.2">
      <c r="A78" s="8" t="s">
        <v>24</v>
      </c>
      <c r="B78" s="9" t="s">
        <v>935</v>
      </c>
      <c r="C78" s="8">
        <v>36278736</v>
      </c>
      <c r="D78" s="8">
        <v>36279119</v>
      </c>
      <c r="E78" s="8">
        <v>98</v>
      </c>
      <c r="F78" s="8">
        <v>-10036</v>
      </c>
      <c r="G78" s="8">
        <v>36268700</v>
      </c>
      <c r="H78" s="10">
        <v>4.7999999999999997E-14</v>
      </c>
      <c r="I78" s="8">
        <v>-0.67799699999999996</v>
      </c>
      <c r="J78" s="10">
        <v>1E-4</v>
      </c>
      <c r="K78" s="10">
        <v>1.4900000000000002E-11</v>
      </c>
      <c r="L78" s="10">
        <v>2.9299999999999999E-6</v>
      </c>
    </row>
    <row r="79" spans="1:12" x14ac:dyDescent="0.2">
      <c r="A79" s="8" t="s">
        <v>0</v>
      </c>
      <c r="B79" s="9" t="s">
        <v>298</v>
      </c>
      <c r="C79" s="8">
        <v>84277322</v>
      </c>
      <c r="D79" s="8">
        <v>84277457</v>
      </c>
      <c r="E79" s="8">
        <v>111</v>
      </c>
      <c r="F79" s="8">
        <v>807478</v>
      </c>
      <c r="G79" s="8">
        <v>85084935</v>
      </c>
      <c r="H79" s="10">
        <v>2.3499999999999999E-6</v>
      </c>
      <c r="I79" s="8">
        <v>-0.37087100000000001</v>
      </c>
      <c r="J79" s="8">
        <v>2.9996999999999999E-4</v>
      </c>
      <c r="K79" s="8">
        <v>2.4520800000000001E-4</v>
      </c>
      <c r="L79" s="10">
        <v>2.92E-6</v>
      </c>
    </row>
    <row r="80" spans="1:12" x14ac:dyDescent="0.2">
      <c r="A80" s="8" t="s">
        <v>6</v>
      </c>
      <c r="B80" s="9" t="s">
        <v>205</v>
      </c>
      <c r="C80" s="8">
        <v>18417326</v>
      </c>
      <c r="D80" s="8">
        <v>18562211</v>
      </c>
      <c r="E80" s="8">
        <v>128</v>
      </c>
      <c r="F80" s="8">
        <v>0</v>
      </c>
      <c r="G80" s="8">
        <v>18434675</v>
      </c>
      <c r="H80" s="10">
        <v>4.5499999999999997E-8</v>
      </c>
      <c r="I80" s="8">
        <v>-0.56705700000000003</v>
      </c>
      <c r="J80" s="10">
        <v>1E-4</v>
      </c>
      <c r="K80" s="10">
        <v>5.8000000000000004E-6</v>
      </c>
      <c r="L80" s="10">
        <v>2.92E-6</v>
      </c>
    </row>
    <row r="81" spans="1:12" x14ac:dyDescent="0.2">
      <c r="A81" s="8" t="s">
        <v>0</v>
      </c>
      <c r="B81" s="9" t="s">
        <v>313</v>
      </c>
      <c r="C81" s="8">
        <v>113698885</v>
      </c>
      <c r="D81" s="8">
        <v>113699631</v>
      </c>
      <c r="E81" s="8">
        <v>115</v>
      </c>
      <c r="F81" s="8">
        <v>13575</v>
      </c>
      <c r="G81" s="8">
        <v>113713206</v>
      </c>
      <c r="H81" s="10">
        <v>1.5099999999999999E-6</v>
      </c>
      <c r="I81" s="8">
        <v>-0.43783100000000003</v>
      </c>
      <c r="J81" s="8">
        <v>2.9996999999999999E-4</v>
      </c>
      <c r="K81" s="8">
        <v>1.6596199999999999E-4</v>
      </c>
      <c r="L81" s="10">
        <v>2.9000000000000002E-6</v>
      </c>
    </row>
    <row r="82" spans="1:12" x14ac:dyDescent="0.2">
      <c r="A82" s="8" t="s">
        <v>16</v>
      </c>
      <c r="B82" s="9" t="s">
        <v>134</v>
      </c>
      <c r="C82" s="8">
        <v>149598</v>
      </c>
      <c r="D82" s="8">
        <v>155465</v>
      </c>
      <c r="E82" s="8">
        <v>131</v>
      </c>
      <c r="F82" s="8">
        <v>12313</v>
      </c>
      <c r="G82" s="8">
        <v>167778</v>
      </c>
      <c r="H82" s="10">
        <v>3.1900000000000001E-11</v>
      </c>
      <c r="I82" s="8">
        <v>-0.610209</v>
      </c>
      <c r="J82" s="10">
        <v>1E-4</v>
      </c>
      <c r="K82" s="10">
        <v>1.81E-8</v>
      </c>
      <c r="L82" s="10">
        <v>2.8700000000000001E-6</v>
      </c>
    </row>
    <row r="83" spans="1:12" x14ac:dyDescent="0.2">
      <c r="A83" s="8" t="s">
        <v>9</v>
      </c>
      <c r="B83" s="9" t="s">
        <v>623</v>
      </c>
      <c r="C83" s="8">
        <v>99915078</v>
      </c>
      <c r="D83" s="8">
        <v>99929896</v>
      </c>
      <c r="E83" s="8">
        <v>90</v>
      </c>
      <c r="F83" s="8">
        <v>21402</v>
      </c>
      <c r="G83" s="8">
        <v>99951298</v>
      </c>
      <c r="H83" s="10">
        <v>9.0499999999999996E-8</v>
      </c>
      <c r="I83" s="8">
        <v>0.33848600000000001</v>
      </c>
      <c r="J83" s="8">
        <v>1.9997999999999999E-4</v>
      </c>
      <c r="K83" s="10">
        <v>1.4800000000000001E-5</v>
      </c>
      <c r="L83" s="10">
        <v>2.8399999999999999E-6</v>
      </c>
    </row>
    <row r="84" spans="1:12" x14ac:dyDescent="0.2">
      <c r="A84" s="8" t="s">
        <v>16</v>
      </c>
      <c r="B84" s="9" t="s">
        <v>144</v>
      </c>
      <c r="C84" s="8">
        <v>99648195</v>
      </c>
      <c r="D84" s="8">
        <v>99679998</v>
      </c>
      <c r="E84" s="8">
        <v>235</v>
      </c>
      <c r="F84" s="8">
        <v>-28394</v>
      </c>
      <c r="G84" s="8">
        <v>99619801</v>
      </c>
      <c r="H84" s="10">
        <v>2.2900000000000002E-16</v>
      </c>
      <c r="I84" s="8">
        <v>0.57513499999999995</v>
      </c>
      <c r="J84" s="10">
        <v>1E-4</v>
      </c>
      <c r="K84" s="10">
        <v>1.04E-12</v>
      </c>
      <c r="L84" s="10">
        <v>2.8399999999999999E-6</v>
      </c>
    </row>
    <row r="85" spans="1:12" x14ac:dyDescent="0.2">
      <c r="A85" s="8" t="s">
        <v>21</v>
      </c>
      <c r="B85" s="9" t="s">
        <v>802</v>
      </c>
      <c r="C85" s="8">
        <v>32519849</v>
      </c>
      <c r="D85" s="8">
        <v>32536926</v>
      </c>
      <c r="E85" s="8">
        <v>98</v>
      </c>
      <c r="F85" s="8">
        <v>-19971</v>
      </c>
      <c r="G85" s="8">
        <v>32499878</v>
      </c>
      <c r="H85" s="10">
        <v>3.6600000000000002E-7</v>
      </c>
      <c r="I85" s="8">
        <v>-0.29265000000000002</v>
      </c>
      <c r="J85" s="10">
        <v>1E-4</v>
      </c>
      <c r="K85" s="10">
        <v>4.1E-5</v>
      </c>
      <c r="L85" s="10">
        <v>2.8399999999999999E-6</v>
      </c>
    </row>
    <row r="86" spans="1:12" x14ac:dyDescent="0.2">
      <c r="A86" s="8" t="s">
        <v>9</v>
      </c>
      <c r="B86" s="9" t="s">
        <v>611</v>
      </c>
      <c r="C86" s="8">
        <v>42978852</v>
      </c>
      <c r="D86" s="8">
        <v>42979918</v>
      </c>
      <c r="E86" s="8">
        <v>110</v>
      </c>
      <c r="F86" s="8">
        <v>-6173</v>
      </c>
      <c r="G86" s="8">
        <v>42972679</v>
      </c>
      <c r="H86" s="10">
        <v>1.9799999999999999E-13</v>
      </c>
      <c r="I86" s="8">
        <v>0.44382100000000002</v>
      </c>
      <c r="J86" s="10">
        <v>1E-4</v>
      </c>
      <c r="K86" s="10">
        <v>1E-10</v>
      </c>
      <c r="L86" s="10">
        <v>2.83E-6</v>
      </c>
    </row>
    <row r="87" spans="1:12" x14ac:dyDescent="0.2">
      <c r="A87" s="8" t="s">
        <v>9</v>
      </c>
      <c r="B87" s="9" t="s">
        <v>620</v>
      </c>
      <c r="C87" s="8">
        <v>94558721</v>
      </c>
      <c r="D87" s="8">
        <v>94593793</v>
      </c>
      <c r="E87" s="8">
        <v>117</v>
      </c>
      <c r="F87" s="8">
        <v>0</v>
      </c>
      <c r="G87" s="8">
        <v>94559226</v>
      </c>
      <c r="H87" s="10">
        <v>6.3800000000000002E-8</v>
      </c>
      <c r="I87" s="8">
        <v>-0.35637799999999997</v>
      </c>
      <c r="J87" s="10">
        <v>1E-4</v>
      </c>
      <c r="K87" s="10">
        <v>1.04E-5</v>
      </c>
      <c r="L87" s="10">
        <v>2.79E-6</v>
      </c>
    </row>
    <row r="88" spans="1:12" x14ac:dyDescent="0.2">
      <c r="A88" s="8" t="s">
        <v>16</v>
      </c>
      <c r="B88" s="9" t="s">
        <v>140</v>
      </c>
      <c r="C88" s="8">
        <v>74894117</v>
      </c>
      <c r="D88" s="8">
        <v>74897835</v>
      </c>
      <c r="E88" s="8">
        <v>200</v>
      </c>
      <c r="F88" s="8">
        <v>-96104</v>
      </c>
      <c r="G88" s="8">
        <v>74798013</v>
      </c>
      <c r="H88" s="10">
        <v>1.6499999999999999E-8</v>
      </c>
      <c r="I88" s="8">
        <v>-0.47773500000000002</v>
      </c>
      <c r="J88" s="10">
        <v>1E-4</v>
      </c>
      <c r="K88" s="10">
        <v>4.4700000000000004E-6</v>
      </c>
      <c r="L88" s="10">
        <v>2.79E-6</v>
      </c>
    </row>
    <row r="89" spans="1:12" x14ac:dyDescent="0.2">
      <c r="A89" s="8" t="s">
        <v>21</v>
      </c>
      <c r="B89" s="9" t="s">
        <v>801</v>
      </c>
      <c r="C89" s="8">
        <v>32494004</v>
      </c>
      <c r="D89" s="8">
        <v>32500346</v>
      </c>
      <c r="E89" s="8">
        <v>98</v>
      </c>
      <c r="F89" s="8">
        <v>0</v>
      </c>
      <c r="G89" s="8">
        <v>32499878</v>
      </c>
      <c r="H89" s="10">
        <v>1.19E-30</v>
      </c>
      <c r="I89" s="8">
        <v>0.88929599999999998</v>
      </c>
      <c r="J89" s="10">
        <v>1E-4</v>
      </c>
      <c r="K89" s="10">
        <v>1.8799999999999998E-27</v>
      </c>
      <c r="L89" s="10">
        <v>2.7700000000000002E-6</v>
      </c>
    </row>
    <row r="90" spans="1:12" x14ac:dyDescent="0.2">
      <c r="A90" s="8" t="s">
        <v>9</v>
      </c>
      <c r="B90" s="9" t="s">
        <v>612</v>
      </c>
      <c r="C90" s="8">
        <v>42981773</v>
      </c>
      <c r="D90" s="8">
        <v>42988167</v>
      </c>
      <c r="E90" s="8">
        <v>110</v>
      </c>
      <c r="F90" s="8">
        <v>-107933</v>
      </c>
      <c r="G90" s="8">
        <v>42873840</v>
      </c>
      <c r="H90" s="10">
        <v>2.3800000000000002E-22</v>
      </c>
      <c r="I90" s="8">
        <v>-0.54323999999999995</v>
      </c>
      <c r="J90" s="10">
        <v>1E-4</v>
      </c>
      <c r="K90" s="10">
        <v>1.1100000000000001E-18</v>
      </c>
      <c r="L90" s="10">
        <v>2.7499999999999999E-6</v>
      </c>
    </row>
    <row r="91" spans="1:12" x14ac:dyDescent="0.2">
      <c r="A91" s="8" t="s">
        <v>11</v>
      </c>
      <c r="B91" s="9" t="s">
        <v>256</v>
      </c>
      <c r="C91" s="8">
        <v>26365160</v>
      </c>
      <c r="D91" s="8">
        <v>26378320</v>
      </c>
      <c r="E91" s="8">
        <v>228</v>
      </c>
      <c r="F91" s="8">
        <v>0</v>
      </c>
      <c r="G91" s="8">
        <v>26376640</v>
      </c>
      <c r="H91" s="10">
        <v>2.5000000000000002E-6</v>
      </c>
      <c r="I91" s="8">
        <v>-0.41250999999999999</v>
      </c>
      <c r="J91" s="8">
        <v>3.9995999999999999E-4</v>
      </c>
      <c r="K91" s="8">
        <v>4.7884300000000001E-4</v>
      </c>
      <c r="L91" s="10">
        <v>2.74E-6</v>
      </c>
    </row>
    <row r="92" spans="1:12" x14ac:dyDescent="0.2">
      <c r="A92" s="8" t="s">
        <v>16</v>
      </c>
      <c r="B92" s="9" t="s">
        <v>2136</v>
      </c>
      <c r="C92" s="8">
        <v>57404772</v>
      </c>
      <c r="D92" s="8">
        <v>57416203</v>
      </c>
      <c r="E92" s="8">
        <v>181</v>
      </c>
      <c r="F92" s="8">
        <v>64673</v>
      </c>
      <c r="G92" s="8">
        <v>57480876</v>
      </c>
      <c r="H92" s="10">
        <v>9.0500000000000002E-7</v>
      </c>
      <c r="I92" s="8">
        <v>-0.33171600000000001</v>
      </c>
      <c r="J92" s="8">
        <v>4.9994999999999998E-4</v>
      </c>
      <c r="K92" s="8">
        <v>1.77548E-4</v>
      </c>
      <c r="L92" s="10">
        <v>2.7099999999999999E-6</v>
      </c>
    </row>
    <row r="93" spans="1:12" x14ac:dyDescent="0.2">
      <c r="A93" s="8" t="s">
        <v>5</v>
      </c>
      <c r="B93" s="9" t="s">
        <v>677</v>
      </c>
      <c r="C93" s="8">
        <v>47383149</v>
      </c>
      <c r="D93" s="8">
        <v>47409190</v>
      </c>
      <c r="E93" s="8">
        <v>181</v>
      </c>
      <c r="F93" s="8">
        <v>4036</v>
      </c>
      <c r="G93" s="8">
        <v>47413226</v>
      </c>
      <c r="H93" s="10">
        <v>6.4099999999999998E-8</v>
      </c>
      <c r="I93" s="8">
        <v>0.311334</v>
      </c>
      <c r="J93" s="10">
        <v>1E-4</v>
      </c>
      <c r="K93" s="10">
        <v>1.31E-5</v>
      </c>
      <c r="L93" s="10">
        <v>2.7099999999999999E-6</v>
      </c>
    </row>
    <row r="94" spans="1:12" x14ac:dyDescent="0.2">
      <c r="A94" s="8" t="s">
        <v>9</v>
      </c>
      <c r="B94" s="9" t="s">
        <v>619</v>
      </c>
      <c r="C94" s="8">
        <v>94555070</v>
      </c>
      <c r="D94" s="8">
        <v>94568127</v>
      </c>
      <c r="E94" s="8">
        <v>118</v>
      </c>
      <c r="F94" s="8">
        <v>0</v>
      </c>
      <c r="G94" s="8">
        <v>94559226</v>
      </c>
      <c r="H94" s="10">
        <v>1.37E-11</v>
      </c>
      <c r="I94" s="8">
        <v>-0.45569700000000002</v>
      </c>
      <c r="J94" s="10">
        <v>1E-4</v>
      </c>
      <c r="K94" s="10">
        <v>5.4400000000000002E-9</v>
      </c>
      <c r="L94" s="10">
        <v>2.7099999999999999E-6</v>
      </c>
    </row>
    <row r="95" spans="1:12" x14ac:dyDescent="0.2">
      <c r="A95" s="8" t="s">
        <v>3</v>
      </c>
      <c r="B95" s="9" t="s">
        <v>634</v>
      </c>
      <c r="C95" s="8">
        <v>15015371</v>
      </c>
      <c r="D95" s="8">
        <v>15021863</v>
      </c>
      <c r="E95" s="8">
        <v>93</v>
      </c>
      <c r="F95" s="8">
        <v>-80956</v>
      </c>
      <c r="G95" s="8">
        <v>14934415</v>
      </c>
      <c r="H95" s="10">
        <v>2.98E-10</v>
      </c>
      <c r="I95" s="8">
        <v>0.38980999999999999</v>
      </c>
      <c r="J95" s="10">
        <v>1E-4</v>
      </c>
      <c r="K95" s="10">
        <v>5.2299999999999998E-8</v>
      </c>
      <c r="L95" s="10">
        <v>2.7E-6</v>
      </c>
    </row>
    <row r="96" spans="1:12" x14ac:dyDescent="0.2">
      <c r="A96" s="8" t="s">
        <v>16</v>
      </c>
      <c r="B96" s="9" t="s">
        <v>534</v>
      </c>
      <c r="C96" s="8">
        <v>64863000</v>
      </c>
      <c r="D96" s="8">
        <v>64864370</v>
      </c>
      <c r="E96" s="8">
        <v>174</v>
      </c>
      <c r="F96" s="8">
        <v>-563783</v>
      </c>
      <c r="G96" s="8">
        <v>64299217</v>
      </c>
      <c r="H96" s="10">
        <v>2.2100000000000002E-18</v>
      </c>
      <c r="I96" s="8">
        <v>0.55701900000000004</v>
      </c>
      <c r="J96" s="10">
        <v>1E-4</v>
      </c>
      <c r="K96" s="10">
        <v>2.9299999999999999E-14</v>
      </c>
      <c r="L96" s="10">
        <v>2.6800000000000002E-6</v>
      </c>
    </row>
    <row r="97" spans="1:12" x14ac:dyDescent="0.2">
      <c r="A97" s="8" t="s">
        <v>9</v>
      </c>
      <c r="B97" s="9" t="s">
        <v>615</v>
      </c>
      <c r="C97" s="8">
        <v>64465464</v>
      </c>
      <c r="D97" s="8">
        <v>64466498</v>
      </c>
      <c r="E97" s="8">
        <v>133</v>
      </c>
      <c r="F97" s="8">
        <v>-74841</v>
      </c>
      <c r="G97" s="8">
        <v>64390623</v>
      </c>
      <c r="H97" s="10">
        <v>2.6900000000000001E-13</v>
      </c>
      <c r="I97" s="8">
        <v>-0.53949899999999995</v>
      </c>
      <c r="J97" s="10">
        <v>1E-4</v>
      </c>
      <c r="K97" s="10">
        <v>4.7799999999999999E-11</v>
      </c>
      <c r="L97" s="10">
        <v>2.6699999999999998E-6</v>
      </c>
    </row>
    <row r="98" spans="1:12" x14ac:dyDescent="0.2">
      <c r="A98" s="8" t="s">
        <v>24</v>
      </c>
      <c r="B98" s="9" t="s">
        <v>931</v>
      </c>
      <c r="C98" s="8">
        <v>8801657</v>
      </c>
      <c r="D98" s="8">
        <v>8802305</v>
      </c>
      <c r="E98" s="8">
        <v>89</v>
      </c>
      <c r="F98" s="8">
        <v>-422560</v>
      </c>
      <c r="G98" s="8">
        <v>8379097</v>
      </c>
      <c r="H98" s="10">
        <v>1.0100000000000001E-6</v>
      </c>
      <c r="I98" s="8">
        <v>-0.36296699999999998</v>
      </c>
      <c r="J98" s="8">
        <v>1.9997999999999999E-4</v>
      </c>
      <c r="K98" s="8">
        <v>1.04211E-4</v>
      </c>
      <c r="L98" s="10">
        <v>2.6599999999999999E-6</v>
      </c>
    </row>
    <row r="99" spans="1:12" x14ac:dyDescent="0.2">
      <c r="A99" s="8" t="s">
        <v>9</v>
      </c>
      <c r="B99" s="9" t="s">
        <v>164</v>
      </c>
      <c r="C99" s="8">
        <v>120824829</v>
      </c>
      <c r="D99" s="8">
        <v>120851355</v>
      </c>
      <c r="E99" s="8">
        <v>132</v>
      </c>
      <c r="F99" s="8">
        <v>-370</v>
      </c>
      <c r="G99" s="8">
        <v>120824459</v>
      </c>
      <c r="H99" s="10">
        <v>7.7799999999999995E-8</v>
      </c>
      <c r="I99" s="8">
        <v>-0.30309999999999998</v>
      </c>
      <c r="J99" s="10">
        <v>1E-4</v>
      </c>
      <c r="K99" s="10">
        <v>1.4E-5</v>
      </c>
      <c r="L99" s="10">
        <v>2.65E-6</v>
      </c>
    </row>
    <row r="100" spans="1:12" x14ac:dyDescent="0.2">
      <c r="A100" s="8" t="s">
        <v>9</v>
      </c>
      <c r="B100" s="9" t="s">
        <v>54</v>
      </c>
      <c r="C100" s="8">
        <v>105662458</v>
      </c>
      <c r="D100" s="8">
        <v>105663112</v>
      </c>
      <c r="E100" s="8">
        <v>100</v>
      </c>
      <c r="F100" s="8">
        <v>0</v>
      </c>
      <c r="G100" s="8">
        <v>105663101</v>
      </c>
      <c r="H100" s="10">
        <v>3.3000000000000002E-7</v>
      </c>
      <c r="I100" s="8">
        <v>-0.37129600000000001</v>
      </c>
      <c r="J100" s="10">
        <v>1E-4</v>
      </c>
      <c r="K100" s="10">
        <v>4.8999999999999998E-5</v>
      </c>
      <c r="L100" s="10">
        <v>2.65E-6</v>
      </c>
    </row>
    <row r="101" spans="1:12" x14ac:dyDescent="0.2">
      <c r="A101" s="8" t="s">
        <v>9</v>
      </c>
      <c r="B101" s="9" t="s">
        <v>618</v>
      </c>
      <c r="C101" s="8">
        <v>94318197</v>
      </c>
      <c r="D101" s="8">
        <v>94328644</v>
      </c>
      <c r="E101" s="8">
        <v>119</v>
      </c>
      <c r="F101" s="8">
        <v>0</v>
      </c>
      <c r="G101" s="8">
        <v>94318728</v>
      </c>
      <c r="H101" s="10">
        <v>3.4300000000000003E-8</v>
      </c>
      <c r="I101" s="8">
        <v>0.53710199999999997</v>
      </c>
      <c r="J101" s="10">
        <v>1E-4</v>
      </c>
      <c r="K101" s="10">
        <v>6.7900000000000002E-6</v>
      </c>
      <c r="L101" s="10">
        <v>2.5799999999999999E-6</v>
      </c>
    </row>
    <row r="102" spans="1:12" x14ac:dyDescent="0.2">
      <c r="A102" s="8" t="s">
        <v>10</v>
      </c>
      <c r="B102" s="9" t="s">
        <v>893</v>
      </c>
      <c r="C102" s="8">
        <v>30899111</v>
      </c>
      <c r="D102" s="8">
        <v>30899651</v>
      </c>
      <c r="E102" s="8">
        <v>188</v>
      </c>
      <c r="F102" s="8">
        <v>-64168</v>
      </c>
      <c r="G102" s="8">
        <v>30834937</v>
      </c>
      <c r="H102" s="10">
        <v>4.43E-8</v>
      </c>
      <c r="I102" s="8">
        <v>-0.50664600000000004</v>
      </c>
      <c r="J102" s="10">
        <v>1E-4</v>
      </c>
      <c r="K102" s="10">
        <v>7.9999999999999996E-6</v>
      </c>
      <c r="L102" s="10">
        <v>2.5799999999999999E-6</v>
      </c>
    </row>
    <row r="103" spans="1:12" x14ac:dyDescent="0.2">
      <c r="A103" s="8" t="s">
        <v>10</v>
      </c>
      <c r="B103" s="9" t="s">
        <v>898</v>
      </c>
      <c r="C103" s="8">
        <v>37375987</v>
      </c>
      <c r="D103" s="8">
        <v>37392708</v>
      </c>
      <c r="E103" s="8">
        <v>145</v>
      </c>
      <c r="F103" s="8">
        <v>0</v>
      </c>
      <c r="G103" s="8">
        <v>37386072</v>
      </c>
      <c r="H103" s="10">
        <v>1.9500000000000001E-9</v>
      </c>
      <c r="I103" s="8">
        <v>0.33463599999999999</v>
      </c>
      <c r="J103" s="10">
        <v>1E-4</v>
      </c>
      <c r="K103" s="10">
        <v>4.3099999999999998E-7</v>
      </c>
      <c r="L103" s="10">
        <v>2.5500000000000001E-6</v>
      </c>
    </row>
    <row r="104" spans="1:12" x14ac:dyDescent="0.2">
      <c r="A104" s="8" t="s">
        <v>15</v>
      </c>
      <c r="B104" s="9" t="s">
        <v>597</v>
      </c>
      <c r="C104" s="8">
        <v>81799582</v>
      </c>
      <c r="D104" s="8">
        <v>81842866</v>
      </c>
      <c r="E104" s="8">
        <v>46</v>
      </c>
      <c r="F104" s="8">
        <v>0</v>
      </c>
      <c r="G104" s="8">
        <v>81829341</v>
      </c>
      <c r="H104" s="10">
        <v>1.6500000000000001E-7</v>
      </c>
      <c r="I104" s="8">
        <v>-0.29968699999999998</v>
      </c>
      <c r="J104" s="10">
        <v>1E-4</v>
      </c>
      <c r="K104" s="10">
        <v>7.0199999999999997E-6</v>
      </c>
      <c r="L104" s="10">
        <v>2.5399999999999998E-6</v>
      </c>
    </row>
    <row r="105" spans="1:12" x14ac:dyDescent="0.2">
      <c r="A105" s="8" t="s">
        <v>15</v>
      </c>
      <c r="B105" s="9" t="s">
        <v>596</v>
      </c>
      <c r="C105" s="8">
        <v>81791824</v>
      </c>
      <c r="D105" s="8">
        <v>81815714</v>
      </c>
      <c r="E105" s="8">
        <v>46</v>
      </c>
      <c r="F105" s="8">
        <v>13627</v>
      </c>
      <c r="G105" s="8">
        <v>81829341</v>
      </c>
      <c r="H105" s="10">
        <v>5.2200000000000004E-7</v>
      </c>
      <c r="I105" s="8">
        <v>-0.28226099999999998</v>
      </c>
      <c r="J105" s="10">
        <v>1E-4</v>
      </c>
      <c r="K105" s="10">
        <v>2.05E-5</v>
      </c>
      <c r="L105" s="10">
        <v>2.5299999999999999E-6</v>
      </c>
    </row>
    <row r="106" spans="1:12" x14ac:dyDescent="0.2">
      <c r="A106" s="8" t="s">
        <v>3</v>
      </c>
      <c r="B106" s="9" t="s">
        <v>640</v>
      </c>
      <c r="C106" s="8">
        <v>32511337</v>
      </c>
      <c r="D106" s="8">
        <v>32511737</v>
      </c>
      <c r="E106" s="8">
        <v>142</v>
      </c>
      <c r="F106" s="8">
        <v>-36</v>
      </c>
      <c r="G106" s="8">
        <v>32511301</v>
      </c>
      <c r="H106" s="10">
        <v>7.5199999999999998E-25</v>
      </c>
      <c r="I106" s="8">
        <v>0.87492400000000004</v>
      </c>
      <c r="J106" s="10">
        <v>1E-4</v>
      </c>
      <c r="K106" s="10">
        <v>6.4600000000000003E-21</v>
      </c>
      <c r="L106" s="10">
        <v>2.52E-6</v>
      </c>
    </row>
    <row r="107" spans="1:12" x14ac:dyDescent="0.2">
      <c r="A107" s="8" t="s">
        <v>11</v>
      </c>
      <c r="B107" s="9" t="s">
        <v>498</v>
      </c>
      <c r="C107" s="8">
        <v>87344850</v>
      </c>
      <c r="D107" s="8">
        <v>87365463</v>
      </c>
      <c r="E107" s="8">
        <v>312</v>
      </c>
      <c r="F107" s="8">
        <v>703805</v>
      </c>
      <c r="G107" s="8">
        <v>88069268</v>
      </c>
      <c r="H107" s="10">
        <v>2.0999999999999998E-6</v>
      </c>
      <c r="I107" s="8">
        <v>-0.40928599999999998</v>
      </c>
      <c r="J107" s="8">
        <v>3.9995999999999999E-4</v>
      </c>
      <c r="K107" s="8">
        <v>4.8647600000000001E-4</v>
      </c>
      <c r="L107" s="10">
        <v>2.5000000000000002E-6</v>
      </c>
    </row>
    <row r="108" spans="1:12" x14ac:dyDescent="0.2">
      <c r="A108" s="8" t="s">
        <v>21</v>
      </c>
      <c r="B108" s="9" t="s">
        <v>800</v>
      </c>
      <c r="C108" s="8">
        <v>32489268</v>
      </c>
      <c r="D108" s="8">
        <v>32491586</v>
      </c>
      <c r="E108" s="8">
        <v>98</v>
      </c>
      <c r="F108" s="8">
        <v>8292</v>
      </c>
      <c r="G108" s="8">
        <v>32499878</v>
      </c>
      <c r="H108" s="10">
        <v>4.7200000000000002E-20</v>
      </c>
      <c r="I108" s="8">
        <v>0.72692900000000005</v>
      </c>
      <c r="J108" s="10">
        <v>1E-4</v>
      </c>
      <c r="K108" s="10">
        <v>3.7299999999999997E-17</v>
      </c>
      <c r="L108" s="10">
        <v>2.48E-6</v>
      </c>
    </row>
    <row r="109" spans="1:12" x14ac:dyDescent="0.2">
      <c r="A109" s="8" t="s">
        <v>5</v>
      </c>
      <c r="B109" s="9" t="s">
        <v>2135</v>
      </c>
      <c r="C109" s="8">
        <v>93729949</v>
      </c>
      <c r="D109" s="8">
        <v>93784391</v>
      </c>
      <c r="E109" s="8">
        <v>128</v>
      </c>
      <c r="F109" s="8">
        <v>0</v>
      </c>
      <c r="G109" s="8">
        <v>93747542</v>
      </c>
      <c r="H109" s="10">
        <v>1.8700000000000001E-6</v>
      </c>
      <c r="I109" s="8">
        <v>-0.25349100000000002</v>
      </c>
      <c r="J109" s="8">
        <v>1.9997999999999999E-4</v>
      </c>
      <c r="K109" s="8">
        <v>2.6032300000000002E-4</v>
      </c>
      <c r="L109" s="10">
        <v>2.4700000000000001E-6</v>
      </c>
    </row>
    <row r="110" spans="1:12" x14ac:dyDescent="0.2">
      <c r="A110" s="8" t="s">
        <v>9</v>
      </c>
      <c r="B110" s="9" t="s">
        <v>40</v>
      </c>
      <c r="C110" s="8">
        <v>42950567</v>
      </c>
      <c r="D110" s="8">
        <v>42951630</v>
      </c>
      <c r="E110" s="8">
        <v>127</v>
      </c>
      <c r="F110" s="8">
        <v>-56319</v>
      </c>
      <c r="G110" s="8">
        <v>42894248</v>
      </c>
      <c r="H110" s="10">
        <v>4.0599999999999998E-29</v>
      </c>
      <c r="I110" s="8">
        <v>-0.60180599999999995</v>
      </c>
      <c r="J110" s="10">
        <v>1E-4</v>
      </c>
      <c r="K110" s="10">
        <v>5.7700000000000002E-25</v>
      </c>
      <c r="L110" s="10">
        <v>2.4499999999999998E-6</v>
      </c>
    </row>
    <row r="111" spans="1:12" x14ac:dyDescent="0.2">
      <c r="A111" s="8" t="s">
        <v>11</v>
      </c>
      <c r="B111" s="9" t="s">
        <v>480</v>
      </c>
      <c r="C111" s="8">
        <v>35118072</v>
      </c>
      <c r="D111" s="8">
        <v>35148610</v>
      </c>
      <c r="E111" s="8">
        <v>262</v>
      </c>
      <c r="F111" s="8">
        <v>-54031</v>
      </c>
      <c r="G111" s="8">
        <v>35064041</v>
      </c>
      <c r="H111" s="10">
        <v>2.8500000000000002E-7</v>
      </c>
      <c r="I111" s="8">
        <v>-0.36390499999999998</v>
      </c>
      <c r="J111" s="8">
        <v>1.9997999999999999E-4</v>
      </c>
      <c r="K111" s="10">
        <v>8.3800000000000004E-5</v>
      </c>
      <c r="L111" s="10">
        <v>2.4399999999999999E-6</v>
      </c>
    </row>
    <row r="112" spans="1:12" x14ac:dyDescent="0.2">
      <c r="A112" s="8" t="s">
        <v>16</v>
      </c>
      <c r="B112" s="9" t="s">
        <v>562</v>
      </c>
      <c r="C112" s="8">
        <v>102347207</v>
      </c>
      <c r="D112" s="8">
        <v>102356444</v>
      </c>
      <c r="E112" s="8">
        <v>210</v>
      </c>
      <c r="F112" s="8">
        <v>140611</v>
      </c>
      <c r="G112" s="8">
        <v>102497055</v>
      </c>
      <c r="H112" s="10">
        <v>2.07E-11</v>
      </c>
      <c r="I112" s="8">
        <v>0.62180000000000002</v>
      </c>
      <c r="J112" s="10">
        <v>1E-4</v>
      </c>
      <c r="K112" s="10">
        <v>1.24E-8</v>
      </c>
      <c r="L112" s="10">
        <v>2.43E-6</v>
      </c>
    </row>
    <row r="113" spans="1:12" x14ac:dyDescent="0.2">
      <c r="A113" s="8" t="s">
        <v>16</v>
      </c>
      <c r="B113" s="9" t="s">
        <v>582</v>
      </c>
      <c r="C113" s="8">
        <v>144194859</v>
      </c>
      <c r="D113" s="8">
        <v>144280547</v>
      </c>
      <c r="E113" s="8">
        <v>229</v>
      </c>
      <c r="F113" s="8">
        <v>-622179</v>
      </c>
      <c r="G113" s="8">
        <v>143572680</v>
      </c>
      <c r="H113" s="10">
        <v>6.8700000000000006E-11</v>
      </c>
      <c r="I113" s="8">
        <v>0.63097800000000004</v>
      </c>
      <c r="J113" s="10">
        <v>1E-4</v>
      </c>
      <c r="K113" s="10">
        <v>2.9999999999999997E-8</v>
      </c>
      <c r="L113" s="10">
        <v>2.43E-6</v>
      </c>
    </row>
    <row r="114" spans="1:12" x14ac:dyDescent="0.2">
      <c r="A114" s="8" t="s">
        <v>24</v>
      </c>
      <c r="B114" s="9" t="s">
        <v>941</v>
      </c>
      <c r="C114" s="8">
        <v>79638929</v>
      </c>
      <c r="D114" s="8">
        <v>79679745</v>
      </c>
      <c r="E114" s="8">
        <v>93</v>
      </c>
      <c r="F114" s="8">
        <v>30377</v>
      </c>
      <c r="G114" s="8">
        <v>79710122</v>
      </c>
      <c r="H114" s="10">
        <v>4.0699999999999999E-14</v>
      </c>
      <c r="I114" s="8">
        <v>0.46769500000000003</v>
      </c>
      <c r="J114" s="10">
        <v>1E-4</v>
      </c>
      <c r="K114" s="10">
        <v>2.4000000000000001E-11</v>
      </c>
      <c r="L114" s="10">
        <v>2.4200000000000001E-6</v>
      </c>
    </row>
    <row r="115" spans="1:12" x14ac:dyDescent="0.2">
      <c r="A115" s="8" t="s">
        <v>3</v>
      </c>
      <c r="B115" s="9" t="s">
        <v>652</v>
      </c>
      <c r="C115" s="8">
        <v>73110376</v>
      </c>
      <c r="D115" s="8">
        <v>73131828</v>
      </c>
      <c r="E115" s="8">
        <v>203</v>
      </c>
      <c r="F115" s="8">
        <v>191373</v>
      </c>
      <c r="G115" s="8">
        <v>73323201</v>
      </c>
      <c r="H115" s="10">
        <v>1.51E-8</v>
      </c>
      <c r="I115" s="8">
        <v>-0.49368299999999998</v>
      </c>
      <c r="J115" s="10">
        <v>1E-4</v>
      </c>
      <c r="K115" s="10">
        <v>3.2600000000000001E-6</v>
      </c>
      <c r="L115" s="10">
        <v>2.4099999999999998E-6</v>
      </c>
    </row>
    <row r="116" spans="1:12" x14ac:dyDescent="0.2">
      <c r="A116" s="8" t="s">
        <v>24</v>
      </c>
      <c r="B116" s="9" t="s">
        <v>939</v>
      </c>
      <c r="C116" s="8">
        <v>62043568</v>
      </c>
      <c r="D116" s="8">
        <v>62187118</v>
      </c>
      <c r="E116" s="8">
        <v>108</v>
      </c>
      <c r="F116" s="8">
        <v>0</v>
      </c>
      <c r="G116" s="8">
        <v>62147035</v>
      </c>
      <c r="H116" s="10">
        <v>1.2100000000000001E-6</v>
      </c>
      <c r="I116" s="8">
        <v>-0.29905799999999999</v>
      </c>
      <c r="J116" s="8">
        <v>2.9996999999999999E-4</v>
      </c>
      <c r="K116" s="8">
        <v>1.40543E-4</v>
      </c>
      <c r="L116" s="10">
        <v>2.3999999999999999E-6</v>
      </c>
    </row>
    <row r="117" spans="1:12" x14ac:dyDescent="0.2">
      <c r="A117" s="8" t="s">
        <v>11</v>
      </c>
      <c r="B117" s="9" t="s">
        <v>508</v>
      </c>
      <c r="C117" s="8">
        <v>167208632</v>
      </c>
      <c r="D117" s="8">
        <v>167208897</v>
      </c>
      <c r="E117" s="8">
        <v>249</v>
      </c>
      <c r="F117" s="8">
        <v>106389</v>
      </c>
      <c r="G117" s="8">
        <v>167315286</v>
      </c>
      <c r="H117" s="10">
        <v>2.8299999999999998E-7</v>
      </c>
      <c r="I117" s="8">
        <v>0.357512</v>
      </c>
      <c r="J117" s="10">
        <v>1E-4</v>
      </c>
      <c r="K117" s="10">
        <v>6.9499999999999995E-5</v>
      </c>
      <c r="L117" s="10">
        <v>2.39E-6</v>
      </c>
    </row>
    <row r="118" spans="1:12" x14ac:dyDescent="0.2">
      <c r="A118" s="8" t="s">
        <v>16</v>
      </c>
      <c r="B118" s="9" t="s">
        <v>1926</v>
      </c>
      <c r="C118" s="8">
        <v>72558745</v>
      </c>
      <c r="D118" s="8">
        <v>72828198</v>
      </c>
      <c r="E118" s="8">
        <v>206</v>
      </c>
      <c r="F118" s="8">
        <v>-310124</v>
      </c>
      <c r="G118" s="8">
        <v>72248621</v>
      </c>
      <c r="H118" s="10">
        <v>5.4499999999999996E-35</v>
      </c>
      <c r="I118" s="8">
        <v>0.96777500000000005</v>
      </c>
      <c r="J118" s="10">
        <v>1E-4</v>
      </c>
      <c r="K118" s="10">
        <v>1.7899999999999999E-29</v>
      </c>
      <c r="L118" s="10">
        <v>2.3800000000000001E-6</v>
      </c>
    </row>
    <row r="119" spans="1:12" x14ac:dyDescent="0.2">
      <c r="A119" s="8" t="s">
        <v>16</v>
      </c>
      <c r="B119" s="9" t="s">
        <v>568</v>
      </c>
      <c r="C119" s="8">
        <v>102637026</v>
      </c>
      <c r="D119" s="8">
        <v>102642791</v>
      </c>
      <c r="E119" s="8">
        <v>223</v>
      </c>
      <c r="F119" s="8">
        <v>-140930</v>
      </c>
      <c r="G119" s="8">
        <v>102496096</v>
      </c>
      <c r="H119" s="10">
        <v>7.8799999999999997E-10</v>
      </c>
      <c r="I119" s="8">
        <v>0.54787699999999995</v>
      </c>
      <c r="J119" s="10">
        <v>1E-4</v>
      </c>
      <c r="K119" s="10">
        <v>3.4400000000000001E-7</v>
      </c>
      <c r="L119" s="10">
        <v>2.3599999999999999E-6</v>
      </c>
    </row>
    <row r="120" spans="1:12" x14ac:dyDescent="0.2">
      <c r="A120" s="8" t="s">
        <v>17</v>
      </c>
      <c r="B120" s="9" t="s">
        <v>2134</v>
      </c>
      <c r="C120" s="8">
        <v>48617799</v>
      </c>
      <c r="D120" s="8">
        <v>48733148</v>
      </c>
      <c r="E120" s="8">
        <v>89</v>
      </c>
      <c r="F120" s="8">
        <v>-22557</v>
      </c>
      <c r="G120" s="8">
        <v>48595242</v>
      </c>
      <c r="H120" s="10">
        <v>1.0999999999999999E-8</v>
      </c>
      <c r="I120" s="8">
        <v>0.36888100000000001</v>
      </c>
      <c r="J120" s="10">
        <v>1E-4</v>
      </c>
      <c r="K120" s="10">
        <v>1.88E-6</v>
      </c>
      <c r="L120" s="10">
        <v>2.3599999999999999E-6</v>
      </c>
    </row>
    <row r="121" spans="1:12" x14ac:dyDescent="0.2">
      <c r="A121" s="8" t="s">
        <v>11</v>
      </c>
      <c r="B121" s="9" t="s">
        <v>506</v>
      </c>
      <c r="C121" s="8">
        <v>160531484</v>
      </c>
      <c r="D121" s="8">
        <v>160664259</v>
      </c>
      <c r="E121" s="8">
        <v>246</v>
      </c>
      <c r="F121" s="8">
        <v>88655</v>
      </c>
      <c r="G121" s="8">
        <v>160752914</v>
      </c>
      <c r="H121" s="10">
        <v>1.4600000000000001E-7</v>
      </c>
      <c r="I121" s="8">
        <v>0.34346700000000002</v>
      </c>
      <c r="J121" s="10">
        <v>1E-4</v>
      </c>
      <c r="K121" s="10">
        <v>4.2899999999999999E-5</v>
      </c>
      <c r="L121" s="10">
        <v>2.3599999999999999E-6</v>
      </c>
    </row>
    <row r="122" spans="1:12" x14ac:dyDescent="0.2">
      <c r="A122" s="8" t="s">
        <v>0</v>
      </c>
      <c r="B122" s="9" t="s">
        <v>2133</v>
      </c>
      <c r="C122" s="8">
        <v>182394</v>
      </c>
      <c r="D122" s="8">
        <v>184158</v>
      </c>
      <c r="E122" s="8">
        <v>104</v>
      </c>
      <c r="F122" s="8">
        <v>1155</v>
      </c>
      <c r="G122" s="8">
        <v>185313</v>
      </c>
      <c r="H122" s="10">
        <v>8.57E-15</v>
      </c>
      <c r="I122" s="8">
        <v>0.86839500000000003</v>
      </c>
      <c r="J122" s="10">
        <v>1E-4</v>
      </c>
      <c r="K122" s="10">
        <v>5.1300000000000002E-12</v>
      </c>
      <c r="L122" s="10">
        <v>2.3499999999999999E-6</v>
      </c>
    </row>
    <row r="123" spans="1:12" x14ac:dyDescent="0.2">
      <c r="A123" s="8" t="s">
        <v>16</v>
      </c>
      <c r="B123" s="9" t="s">
        <v>572</v>
      </c>
      <c r="C123" s="8">
        <v>128466564</v>
      </c>
      <c r="D123" s="8">
        <v>128469171</v>
      </c>
      <c r="E123" s="8">
        <v>257</v>
      </c>
      <c r="F123" s="8">
        <v>9897</v>
      </c>
      <c r="G123" s="8">
        <v>128479068</v>
      </c>
      <c r="H123" s="10">
        <v>4.9699999999999996E-7</v>
      </c>
      <c r="I123" s="8">
        <v>0.43670100000000001</v>
      </c>
      <c r="J123" s="8">
        <v>1.9997999999999999E-4</v>
      </c>
      <c r="K123" s="8">
        <v>1.3485099999999999E-4</v>
      </c>
      <c r="L123" s="10">
        <v>2.3499999999999999E-6</v>
      </c>
    </row>
    <row r="124" spans="1:12" x14ac:dyDescent="0.2">
      <c r="A124" s="8" t="s">
        <v>5</v>
      </c>
      <c r="B124" s="9" t="s">
        <v>678</v>
      </c>
      <c r="C124" s="8">
        <v>47589665</v>
      </c>
      <c r="D124" s="8">
        <v>47594659</v>
      </c>
      <c r="E124" s="8">
        <v>193</v>
      </c>
      <c r="F124" s="8">
        <v>30055</v>
      </c>
      <c r="G124" s="8">
        <v>47624714</v>
      </c>
      <c r="H124" s="10">
        <v>5.2000000000000001E-15</v>
      </c>
      <c r="I124" s="8">
        <v>0.55181400000000003</v>
      </c>
      <c r="J124" s="10">
        <v>1E-4</v>
      </c>
      <c r="K124" s="10">
        <v>1.8599999999999999E-11</v>
      </c>
      <c r="L124" s="10">
        <v>2.34E-6</v>
      </c>
    </row>
    <row r="125" spans="1:12" x14ac:dyDescent="0.2">
      <c r="A125" s="8" t="s">
        <v>16</v>
      </c>
      <c r="B125" s="9" t="s">
        <v>565</v>
      </c>
      <c r="C125" s="8">
        <v>102541502</v>
      </c>
      <c r="D125" s="8">
        <v>102592444</v>
      </c>
      <c r="E125" s="8">
        <v>235</v>
      </c>
      <c r="F125" s="8">
        <v>-44447</v>
      </c>
      <c r="G125" s="8">
        <v>102497055</v>
      </c>
      <c r="H125" s="10">
        <v>2.6899999999999999E-8</v>
      </c>
      <c r="I125" s="8">
        <v>0.48612899999999998</v>
      </c>
      <c r="J125" s="10">
        <v>1E-4</v>
      </c>
      <c r="K125" s="10">
        <v>8.5699999999999993E-6</v>
      </c>
      <c r="L125" s="10">
        <v>2.34E-6</v>
      </c>
    </row>
    <row r="126" spans="1:12" x14ac:dyDescent="0.2">
      <c r="A126" s="8" t="s">
        <v>11</v>
      </c>
      <c r="B126" s="9" t="s">
        <v>449</v>
      </c>
      <c r="C126" s="8">
        <v>28115629</v>
      </c>
      <c r="D126" s="8">
        <v>28116551</v>
      </c>
      <c r="E126" s="8">
        <v>246</v>
      </c>
      <c r="F126" s="8">
        <v>-37326</v>
      </c>
      <c r="G126" s="8">
        <v>28078303</v>
      </c>
      <c r="H126" s="10">
        <v>9.7099999999999996E-12</v>
      </c>
      <c r="I126" s="8">
        <v>0.57811299999999999</v>
      </c>
      <c r="J126" s="10">
        <v>1E-4</v>
      </c>
      <c r="K126" s="10">
        <v>1.81E-8</v>
      </c>
      <c r="L126" s="10">
        <v>2.34E-6</v>
      </c>
    </row>
    <row r="127" spans="1:12" x14ac:dyDescent="0.2">
      <c r="A127" s="8" t="s">
        <v>0</v>
      </c>
      <c r="B127" s="9" t="s">
        <v>2132</v>
      </c>
      <c r="C127" s="8">
        <v>93448132</v>
      </c>
      <c r="D127" s="8">
        <v>93554661</v>
      </c>
      <c r="E127" s="8">
        <v>124</v>
      </c>
      <c r="F127" s="8">
        <v>339890</v>
      </c>
      <c r="G127" s="8">
        <v>93894551</v>
      </c>
      <c r="H127" s="10">
        <v>2.0700000000000001E-6</v>
      </c>
      <c r="I127" s="8">
        <v>0.32329400000000003</v>
      </c>
      <c r="J127" s="8">
        <v>2.9996999999999999E-4</v>
      </c>
      <c r="K127" s="8">
        <v>2.7047799999999999E-4</v>
      </c>
      <c r="L127" s="10">
        <v>2.3199999999999998E-6</v>
      </c>
    </row>
    <row r="128" spans="1:12" x14ac:dyDescent="0.2">
      <c r="A128" s="8" t="s">
        <v>11</v>
      </c>
      <c r="B128" s="9" t="s">
        <v>451</v>
      </c>
      <c r="C128" s="8">
        <v>28431931</v>
      </c>
      <c r="D128" s="8">
        <v>28443502</v>
      </c>
      <c r="E128" s="8">
        <v>258</v>
      </c>
      <c r="F128" s="8">
        <v>-40466</v>
      </c>
      <c r="G128" s="8">
        <v>28391465</v>
      </c>
      <c r="H128" s="10">
        <v>8.6900000000000004E-9</v>
      </c>
      <c r="I128" s="8">
        <v>-0.39485500000000001</v>
      </c>
      <c r="J128" s="10">
        <v>1E-4</v>
      </c>
      <c r="K128" s="10">
        <v>5.1000000000000003E-6</v>
      </c>
      <c r="L128" s="10">
        <v>2.3099999999999999E-6</v>
      </c>
    </row>
    <row r="129" spans="1:12" x14ac:dyDescent="0.2">
      <c r="A129" s="8" t="s">
        <v>10</v>
      </c>
      <c r="B129" s="9" t="s">
        <v>892</v>
      </c>
      <c r="C129" s="8">
        <v>30863922</v>
      </c>
      <c r="D129" s="8">
        <v>30864940</v>
      </c>
      <c r="E129" s="8">
        <v>181</v>
      </c>
      <c r="F129" s="8">
        <v>-6774</v>
      </c>
      <c r="G129" s="8">
        <v>30857148</v>
      </c>
      <c r="H129" s="10">
        <v>1.02E-19</v>
      </c>
      <c r="I129" s="8">
        <v>0.84512299999999996</v>
      </c>
      <c r="J129" s="10">
        <v>1E-4</v>
      </c>
      <c r="K129" s="10">
        <v>4.5700000000000003E-16</v>
      </c>
      <c r="L129" s="10">
        <v>2.2900000000000001E-6</v>
      </c>
    </row>
    <row r="130" spans="1:12" x14ac:dyDescent="0.2">
      <c r="A130" s="8" t="s">
        <v>16</v>
      </c>
      <c r="B130" s="9" t="s">
        <v>135</v>
      </c>
      <c r="C130" s="8">
        <v>1160375</v>
      </c>
      <c r="D130" s="8">
        <v>1165267</v>
      </c>
      <c r="E130" s="8">
        <v>200</v>
      </c>
      <c r="F130" s="8">
        <v>39028</v>
      </c>
      <c r="G130" s="8">
        <v>1204295</v>
      </c>
      <c r="H130" s="10">
        <v>1.2E-18</v>
      </c>
      <c r="I130" s="8">
        <v>-0.54754000000000003</v>
      </c>
      <c r="J130" s="10">
        <v>1E-4</v>
      </c>
      <c r="K130" s="10">
        <v>3.3399999999999998E-15</v>
      </c>
      <c r="L130" s="10">
        <v>2.2900000000000001E-6</v>
      </c>
    </row>
    <row r="131" spans="1:12" x14ac:dyDescent="0.2">
      <c r="A131" s="8" t="s">
        <v>9</v>
      </c>
      <c r="B131" s="9" t="s">
        <v>614</v>
      </c>
      <c r="C131" s="8">
        <v>64369395</v>
      </c>
      <c r="D131" s="8">
        <v>64413142</v>
      </c>
      <c r="E131" s="8">
        <v>140</v>
      </c>
      <c r="F131" s="8">
        <v>0</v>
      </c>
      <c r="G131" s="8">
        <v>64390623</v>
      </c>
      <c r="H131" s="10">
        <v>8.3200000000000001E-12</v>
      </c>
      <c r="I131" s="8">
        <v>-0.47876200000000002</v>
      </c>
      <c r="J131" s="10">
        <v>1E-4</v>
      </c>
      <c r="K131" s="10">
        <v>1.8899999999999999E-9</v>
      </c>
      <c r="L131" s="10">
        <v>2.2900000000000001E-6</v>
      </c>
    </row>
    <row r="132" spans="1:12" x14ac:dyDescent="0.2">
      <c r="A132" s="8" t="s">
        <v>6</v>
      </c>
      <c r="B132" s="9" t="s">
        <v>2131</v>
      </c>
      <c r="C132" s="8">
        <v>29262274</v>
      </c>
      <c r="D132" s="8">
        <v>29264479</v>
      </c>
      <c r="E132" s="8">
        <v>111</v>
      </c>
      <c r="F132" s="8">
        <v>15271</v>
      </c>
      <c r="G132" s="8">
        <v>29279750</v>
      </c>
      <c r="H132" s="10">
        <v>7.0000000000000005E-14</v>
      </c>
      <c r="I132" s="8">
        <v>-0.49326700000000001</v>
      </c>
      <c r="J132" s="10">
        <v>1E-4</v>
      </c>
      <c r="K132" s="10">
        <v>4.46E-11</v>
      </c>
      <c r="L132" s="10">
        <v>2.26E-6</v>
      </c>
    </row>
    <row r="133" spans="1:12" x14ac:dyDescent="0.2">
      <c r="A133" s="8" t="s">
        <v>16</v>
      </c>
      <c r="B133" s="9" t="s">
        <v>585</v>
      </c>
      <c r="C133" s="8">
        <v>144266702</v>
      </c>
      <c r="D133" s="8">
        <v>144269288</v>
      </c>
      <c r="E133" s="8">
        <v>229</v>
      </c>
      <c r="F133" s="8">
        <v>-694022</v>
      </c>
      <c r="G133" s="8">
        <v>143572680</v>
      </c>
      <c r="H133" s="10">
        <v>1.5600000000000001E-6</v>
      </c>
      <c r="I133" s="8">
        <v>0.46168399999999998</v>
      </c>
      <c r="J133" s="10">
        <v>1E-4</v>
      </c>
      <c r="K133" s="8">
        <v>3.7936799999999999E-4</v>
      </c>
      <c r="L133" s="10">
        <v>2.2500000000000001E-6</v>
      </c>
    </row>
    <row r="134" spans="1:12" x14ac:dyDescent="0.2">
      <c r="A134" s="8" t="s">
        <v>6</v>
      </c>
      <c r="B134" s="9" t="s">
        <v>2130</v>
      </c>
      <c r="C134" s="8">
        <v>29272221</v>
      </c>
      <c r="D134" s="8">
        <v>29272772</v>
      </c>
      <c r="E134" s="8">
        <v>105</v>
      </c>
      <c r="F134" s="8">
        <v>8282</v>
      </c>
      <c r="G134" s="8">
        <v>29281054</v>
      </c>
      <c r="H134" s="10">
        <v>4.3300000000000003E-7</v>
      </c>
      <c r="I134" s="8">
        <v>0.33035500000000001</v>
      </c>
      <c r="J134" s="10">
        <v>1E-4</v>
      </c>
      <c r="K134" s="10">
        <v>6.2399999999999999E-5</v>
      </c>
      <c r="L134" s="10">
        <v>2.2400000000000002E-6</v>
      </c>
    </row>
    <row r="135" spans="1:12" x14ac:dyDescent="0.2">
      <c r="A135" s="8" t="s">
        <v>16</v>
      </c>
      <c r="B135" s="9" t="s">
        <v>258</v>
      </c>
      <c r="C135" s="8">
        <v>726702</v>
      </c>
      <c r="D135" s="8">
        <v>786475</v>
      </c>
      <c r="E135" s="8">
        <v>191</v>
      </c>
      <c r="F135" s="8">
        <v>98229</v>
      </c>
      <c r="G135" s="8">
        <v>884704</v>
      </c>
      <c r="H135" s="10">
        <v>5.2399999999999999E-8</v>
      </c>
      <c r="I135" s="8">
        <v>-0.33257700000000001</v>
      </c>
      <c r="J135" s="10">
        <v>1E-4</v>
      </c>
      <c r="K135" s="10">
        <v>1.52E-5</v>
      </c>
      <c r="L135" s="10">
        <v>2.2400000000000002E-6</v>
      </c>
    </row>
    <row r="136" spans="1:12" x14ac:dyDescent="0.2">
      <c r="A136" s="8" t="s">
        <v>16</v>
      </c>
      <c r="B136" s="9" t="s">
        <v>566</v>
      </c>
      <c r="C136" s="8">
        <v>102551233</v>
      </c>
      <c r="D136" s="8">
        <v>102562308</v>
      </c>
      <c r="E136" s="8">
        <v>223</v>
      </c>
      <c r="F136" s="8">
        <v>-54178</v>
      </c>
      <c r="G136" s="8">
        <v>102497055</v>
      </c>
      <c r="H136" s="10">
        <v>4.0799999999999999E-10</v>
      </c>
      <c r="I136" s="8">
        <v>0.56558699999999995</v>
      </c>
      <c r="J136" s="10">
        <v>1E-4</v>
      </c>
      <c r="K136" s="10">
        <v>2.0900000000000001E-7</v>
      </c>
      <c r="L136" s="10">
        <v>2.2400000000000002E-6</v>
      </c>
    </row>
    <row r="137" spans="1:12" x14ac:dyDescent="0.2">
      <c r="A137" s="8" t="s">
        <v>18</v>
      </c>
      <c r="B137" s="9" t="s">
        <v>1033</v>
      </c>
      <c r="C137" s="8">
        <v>45344064</v>
      </c>
      <c r="D137" s="8">
        <v>45413619</v>
      </c>
      <c r="E137" s="8">
        <v>277</v>
      </c>
      <c r="F137" s="8">
        <v>124</v>
      </c>
      <c r="G137" s="8">
        <v>45413743</v>
      </c>
      <c r="H137" s="10">
        <v>5.6700000000000003E-7</v>
      </c>
      <c r="I137" s="8">
        <v>-0.305365</v>
      </c>
      <c r="J137" s="10">
        <v>1E-4</v>
      </c>
      <c r="K137" s="8">
        <v>1.4512699999999999E-4</v>
      </c>
      <c r="L137" s="10">
        <v>2.2299999999999998E-6</v>
      </c>
    </row>
    <row r="138" spans="1:12" x14ac:dyDescent="0.2">
      <c r="A138" s="8" t="s">
        <v>18</v>
      </c>
      <c r="B138" s="9" t="s">
        <v>1028</v>
      </c>
      <c r="C138" s="8">
        <v>40859550</v>
      </c>
      <c r="D138" s="8">
        <v>40862126</v>
      </c>
      <c r="E138" s="8">
        <v>220</v>
      </c>
      <c r="F138" s="8">
        <v>506982</v>
      </c>
      <c r="G138" s="8">
        <v>41369108</v>
      </c>
      <c r="H138" s="10">
        <v>5.6000000000000003E-39</v>
      </c>
      <c r="I138" s="8">
        <v>-0.76483900000000005</v>
      </c>
      <c r="J138" s="10">
        <v>1E-4</v>
      </c>
      <c r="K138" s="10">
        <v>1.2100000000000001E-31</v>
      </c>
      <c r="L138" s="10">
        <v>2.2299999999999998E-6</v>
      </c>
    </row>
    <row r="139" spans="1:12" x14ac:dyDescent="0.2">
      <c r="A139" s="8" t="s">
        <v>18</v>
      </c>
      <c r="B139" s="9" t="s">
        <v>2129</v>
      </c>
      <c r="C139" s="8">
        <v>22303225</v>
      </c>
      <c r="D139" s="8">
        <v>22310401</v>
      </c>
      <c r="E139" s="8">
        <v>271</v>
      </c>
      <c r="F139" s="8">
        <v>387988</v>
      </c>
      <c r="G139" s="8">
        <v>22698389</v>
      </c>
      <c r="H139" s="10">
        <v>1.17E-6</v>
      </c>
      <c r="I139" s="8">
        <v>-0.313635</v>
      </c>
      <c r="J139" s="8">
        <v>1.9997999999999999E-4</v>
      </c>
      <c r="K139" s="8">
        <v>3.1305200000000002E-4</v>
      </c>
      <c r="L139" s="10">
        <v>2.2199999999999999E-6</v>
      </c>
    </row>
    <row r="140" spans="1:12" x14ac:dyDescent="0.2">
      <c r="A140" s="8" t="s">
        <v>20</v>
      </c>
      <c r="B140" s="9" t="s">
        <v>404</v>
      </c>
      <c r="C140" s="8">
        <v>168356736</v>
      </c>
      <c r="D140" s="8">
        <v>168537786</v>
      </c>
      <c r="E140" s="8">
        <v>123</v>
      </c>
      <c r="F140" s="8">
        <v>0</v>
      </c>
      <c r="G140" s="8">
        <v>168430768</v>
      </c>
      <c r="H140" s="10">
        <v>1.53E-6</v>
      </c>
      <c r="I140" s="8">
        <v>-0.29304999999999998</v>
      </c>
      <c r="J140" s="8">
        <v>1.9997999999999999E-4</v>
      </c>
      <c r="K140" s="8">
        <v>1.66179E-4</v>
      </c>
      <c r="L140" s="10">
        <v>2.2199999999999999E-6</v>
      </c>
    </row>
    <row r="141" spans="1:12" x14ac:dyDescent="0.2">
      <c r="A141" s="8" t="s">
        <v>16</v>
      </c>
      <c r="B141" s="9" t="s">
        <v>510</v>
      </c>
      <c r="C141" s="8">
        <v>1470278</v>
      </c>
      <c r="D141" s="8">
        <v>1504367</v>
      </c>
      <c r="E141" s="8">
        <v>276</v>
      </c>
      <c r="F141" s="8">
        <v>0</v>
      </c>
      <c r="G141" s="8">
        <v>1500413</v>
      </c>
      <c r="H141" s="10">
        <v>1.13E-6</v>
      </c>
      <c r="I141" s="8">
        <v>-0.27887000000000001</v>
      </c>
      <c r="J141" s="8">
        <v>1.9997999999999999E-4</v>
      </c>
      <c r="K141" s="8">
        <v>2.8757499999999998E-4</v>
      </c>
      <c r="L141" s="10">
        <v>2.2199999999999999E-6</v>
      </c>
    </row>
    <row r="142" spans="1:12" x14ac:dyDescent="0.2">
      <c r="A142" s="8" t="s">
        <v>20</v>
      </c>
      <c r="B142" s="9" t="s">
        <v>400</v>
      </c>
      <c r="C142" s="8">
        <v>119494396</v>
      </c>
      <c r="D142" s="8">
        <v>119628991</v>
      </c>
      <c r="E142" s="8">
        <v>133</v>
      </c>
      <c r="F142" s="8">
        <v>-99476</v>
      </c>
      <c r="G142" s="8">
        <v>119394920</v>
      </c>
      <c r="H142" s="10">
        <v>1.57E-6</v>
      </c>
      <c r="I142" s="8">
        <v>-0.31466300000000003</v>
      </c>
      <c r="J142" s="8">
        <v>2.9996999999999999E-4</v>
      </c>
      <c r="K142" s="8">
        <v>1.7224800000000001E-4</v>
      </c>
      <c r="L142" s="10">
        <v>2.1900000000000002E-6</v>
      </c>
    </row>
    <row r="143" spans="1:12" x14ac:dyDescent="0.2">
      <c r="A143" s="8" t="s">
        <v>24</v>
      </c>
      <c r="B143" s="9" t="s">
        <v>942</v>
      </c>
      <c r="C143" s="8">
        <v>79677288</v>
      </c>
      <c r="D143" s="8">
        <v>79679358</v>
      </c>
      <c r="E143" s="8">
        <v>93</v>
      </c>
      <c r="F143" s="8">
        <v>30764</v>
      </c>
      <c r="G143" s="8">
        <v>79710122</v>
      </c>
      <c r="H143" s="10">
        <v>6.4700000000000002E-18</v>
      </c>
      <c r="I143" s="8">
        <v>0.56476800000000005</v>
      </c>
      <c r="J143" s="10">
        <v>1E-4</v>
      </c>
      <c r="K143" s="10">
        <v>1.24E-14</v>
      </c>
      <c r="L143" s="10">
        <v>2.1900000000000002E-6</v>
      </c>
    </row>
    <row r="144" spans="1:12" x14ac:dyDescent="0.2">
      <c r="A144" s="8" t="s">
        <v>2</v>
      </c>
      <c r="B144" s="9" t="s">
        <v>350</v>
      </c>
      <c r="C144" s="8">
        <v>48256351</v>
      </c>
      <c r="D144" s="8">
        <v>48256938</v>
      </c>
      <c r="E144" s="8">
        <v>129</v>
      </c>
      <c r="F144" s="8">
        <v>40059</v>
      </c>
      <c r="G144" s="8">
        <v>48296997</v>
      </c>
      <c r="H144" s="10">
        <v>2.8900000000000002E-9</v>
      </c>
      <c r="I144" s="8">
        <v>0.47788999999999998</v>
      </c>
      <c r="J144" s="10">
        <v>1E-4</v>
      </c>
      <c r="K144" s="10">
        <v>7.06E-7</v>
      </c>
      <c r="L144" s="10">
        <v>2.1799999999999999E-6</v>
      </c>
    </row>
    <row r="145" spans="1:12" x14ac:dyDescent="0.2">
      <c r="A145" s="8" t="s">
        <v>10</v>
      </c>
      <c r="B145" s="9" t="s">
        <v>891</v>
      </c>
      <c r="C145" s="8">
        <v>30831971</v>
      </c>
      <c r="D145" s="8">
        <v>30895869</v>
      </c>
      <c r="E145" s="8">
        <v>189</v>
      </c>
      <c r="F145" s="8">
        <v>0</v>
      </c>
      <c r="G145" s="8">
        <v>30832386</v>
      </c>
      <c r="H145" s="10">
        <v>3.8799999999999998E-9</v>
      </c>
      <c r="I145" s="8">
        <v>0.40560299999999999</v>
      </c>
      <c r="J145" s="10">
        <v>1E-4</v>
      </c>
      <c r="K145" s="10">
        <v>1.1400000000000001E-6</v>
      </c>
      <c r="L145" s="10">
        <v>2.1799999999999999E-6</v>
      </c>
    </row>
    <row r="146" spans="1:12" x14ac:dyDescent="0.2">
      <c r="A146" s="8" t="s">
        <v>1</v>
      </c>
      <c r="B146" s="9" t="s">
        <v>100</v>
      </c>
      <c r="C146" s="8">
        <v>53880294</v>
      </c>
      <c r="D146" s="8">
        <v>53881051</v>
      </c>
      <c r="E146" s="8">
        <v>97</v>
      </c>
      <c r="F146" s="8">
        <v>-19979</v>
      </c>
      <c r="G146" s="8">
        <v>53860315</v>
      </c>
      <c r="H146" s="10">
        <v>4.1600000000000002E-7</v>
      </c>
      <c r="I146" s="8">
        <v>0.40078999999999998</v>
      </c>
      <c r="J146" s="10">
        <v>1E-4</v>
      </c>
      <c r="K146" s="10">
        <v>5.1100000000000002E-5</v>
      </c>
      <c r="L146" s="10">
        <v>2.1799999999999999E-6</v>
      </c>
    </row>
    <row r="147" spans="1:12" x14ac:dyDescent="0.2">
      <c r="A147" s="8" t="s">
        <v>17</v>
      </c>
      <c r="B147" s="9" t="s">
        <v>1531</v>
      </c>
      <c r="C147" s="8">
        <v>89234175</v>
      </c>
      <c r="D147" s="8">
        <v>89234912</v>
      </c>
      <c r="E147" s="8">
        <v>130</v>
      </c>
      <c r="F147" s="8">
        <v>0</v>
      </c>
      <c r="G147" s="8">
        <v>89234206</v>
      </c>
      <c r="H147" s="10">
        <v>4.1300000000000001E-7</v>
      </c>
      <c r="I147" s="8">
        <v>0.25694299999999998</v>
      </c>
      <c r="J147" s="10">
        <v>1E-4</v>
      </c>
      <c r="K147" s="10">
        <v>5.6199999999999997E-5</v>
      </c>
      <c r="L147" s="10">
        <v>2.1799999999999999E-6</v>
      </c>
    </row>
    <row r="148" spans="1:12" x14ac:dyDescent="0.2">
      <c r="A148" s="8" t="s">
        <v>9</v>
      </c>
      <c r="B148" s="9" t="s">
        <v>48</v>
      </c>
      <c r="C148" s="8">
        <v>6716496</v>
      </c>
      <c r="D148" s="8">
        <v>6727438</v>
      </c>
      <c r="E148" s="8">
        <v>120</v>
      </c>
      <c r="F148" s="8">
        <v>7559</v>
      </c>
      <c r="G148" s="8">
        <v>6734997</v>
      </c>
      <c r="H148" s="10">
        <v>3.72E-7</v>
      </c>
      <c r="I148" s="8">
        <v>0.44100400000000001</v>
      </c>
      <c r="J148" s="10">
        <v>1E-4</v>
      </c>
      <c r="K148" s="10">
        <v>6.1199999999999997E-5</v>
      </c>
      <c r="L148" s="10">
        <v>2.17E-6</v>
      </c>
    </row>
    <row r="149" spans="1:12" x14ac:dyDescent="0.2">
      <c r="A149" s="8" t="s">
        <v>6</v>
      </c>
      <c r="B149" s="9" t="s">
        <v>850</v>
      </c>
      <c r="C149" s="8">
        <v>28688559</v>
      </c>
      <c r="D149" s="8">
        <v>28735730</v>
      </c>
      <c r="E149" s="8">
        <v>184</v>
      </c>
      <c r="F149" s="8">
        <v>94726</v>
      </c>
      <c r="G149" s="8">
        <v>28830456</v>
      </c>
      <c r="H149" s="10">
        <v>4.6600000000000002E-7</v>
      </c>
      <c r="I149" s="8">
        <v>0.321546</v>
      </c>
      <c r="J149" s="10">
        <v>1E-4</v>
      </c>
      <c r="K149" s="10">
        <v>7.1099999999999994E-5</v>
      </c>
      <c r="L149" s="10">
        <v>2.17E-6</v>
      </c>
    </row>
    <row r="150" spans="1:12" x14ac:dyDescent="0.2">
      <c r="A150" s="8" t="s">
        <v>10</v>
      </c>
      <c r="B150" s="9" t="s">
        <v>908</v>
      </c>
      <c r="C150" s="8">
        <v>46243607</v>
      </c>
      <c r="D150" s="8">
        <v>46245044</v>
      </c>
      <c r="E150" s="8">
        <v>283</v>
      </c>
      <c r="F150" s="8">
        <v>85594</v>
      </c>
      <c r="G150" s="8">
        <v>46330638</v>
      </c>
      <c r="H150" s="10">
        <v>5.2300000000000001E-7</v>
      </c>
      <c r="I150" s="8">
        <v>0.38317299999999999</v>
      </c>
      <c r="J150" s="10">
        <v>1E-4</v>
      </c>
      <c r="K150" s="10">
        <v>8.81E-5</v>
      </c>
      <c r="L150" s="10">
        <v>2.17E-6</v>
      </c>
    </row>
    <row r="151" spans="1:12" x14ac:dyDescent="0.2">
      <c r="A151" s="8" t="s">
        <v>12</v>
      </c>
      <c r="B151" s="9" t="s">
        <v>1039</v>
      </c>
      <c r="C151" s="8">
        <v>24149174</v>
      </c>
      <c r="D151" s="8">
        <v>24216255</v>
      </c>
      <c r="E151" s="8">
        <v>65</v>
      </c>
      <c r="F151" s="8">
        <v>-81121</v>
      </c>
      <c r="G151" s="8">
        <v>24068053</v>
      </c>
      <c r="H151" s="10">
        <v>5.2199999999999996E-10</v>
      </c>
      <c r="I151" s="8">
        <v>-0.60206800000000005</v>
      </c>
      <c r="J151" s="10">
        <v>1E-4</v>
      </c>
      <c r="K151" s="10">
        <v>5.6599999999999997E-8</v>
      </c>
      <c r="L151" s="10">
        <v>2.17E-6</v>
      </c>
    </row>
    <row r="152" spans="1:12" x14ac:dyDescent="0.2">
      <c r="A152" s="8" t="s">
        <v>6</v>
      </c>
      <c r="B152" s="9" t="s">
        <v>2128</v>
      </c>
      <c r="C152" s="8">
        <v>29225595</v>
      </c>
      <c r="D152" s="8">
        <v>29226348</v>
      </c>
      <c r="E152" s="8">
        <v>117</v>
      </c>
      <c r="F152" s="8">
        <v>24567</v>
      </c>
      <c r="G152" s="8">
        <v>29250915</v>
      </c>
      <c r="H152" s="10">
        <v>3.7300000000000002E-7</v>
      </c>
      <c r="I152" s="8">
        <v>0.48403200000000002</v>
      </c>
      <c r="J152" s="10">
        <v>1E-4</v>
      </c>
      <c r="K152" s="10">
        <v>5.6499999999999998E-5</v>
      </c>
      <c r="L152" s="10">
        <v>2.1500000000000002E-6</v>
      </c>
    </row>
    <row r="153" spans="1:12" x14ac:dyDescent="0.2">
      <c r="A153" s="8" t="s">
        <v>6</v>
      </c>
      <c r="B153" s="9" t="s">
        <v>208</v>
      </c>
      <c r="C153" s="8">
        <v>30222938</v>
      </c>
      <c r="D153" s="8">
        <v>30254510</v>
      </c>
      <c r="E153" s="8">
        <v>168</v>
      </c>
      <c r="F153" s="8">
        <v>26669</v>
      </c>
      <c r="G153" s="8">
        <v>30281179</v>
      </c>
      <c r="H153" s="10">
        <v>7.8699999999999997E-8</v>
      </c>
      <c r="I153" s="8">
        <v>0.27297399999999999</v>
      </c>
      <c r="J153" s="10">
        <v>1E-4</v>
      </c>
      <c r="K153" s="10">
        <v>1.4800000000000001E-5</v>
      </c>
      <c r="L153" s="10">
        <v>2.1399999999999998E-6</v>
      </c>
    </row>
    <row r="154" spans="1:12" x14ac:dyDescent="0.2">
      <c r="A154" s="8" t="s">
        <v>16</v>
      </c>
      <c r="B154" s="9" t="s">
        <v>2127</v>
      </c>
      <c r="C154" s="8">
        <v>1152072</v>
      </c>
      <c r="D154" s="8">
        <v>1160759</v>
      </c>
      <c r="E154" s="8">
        <v>200</v>
      </c>
      <c r="F154" s="8">
        <v>43536</v>
      </c>
      <c r="G154" s="8">
        <v>1204295</v>
      </c>
      <c r="H154" s="10">
        <v>1.72E-6</v>
      </c>
      <c r="I154" s="8">
        <v>-0.29821999999999999</v>
      </c>
      <c r="J154" s="8">
        <v>2.9996999999999999E-4</v>
      </c>
      <c r="K154" s="8">
        <v>3.80422E-4</v>
      </c>
      <c r="L154" s="10">
        <v>2.1399999999999998E-6</v>
      </c>
    </row>
    <row r="155" spans="1:12" x14ac:dyDescent="0.2">
      <c r="A155" s="8" t="s">
        <v>18</v>
      </c>
      <c r="B155" s="9" t="s">
        <v>1024</v>
      </c>
      <c r="C155" s="8">
        <v>38982348</v>
      </c>
      <c r="D155" s="8">
        <v>38992804</v>
      </c>
      <c r="E155" s="8">
        <v>274</v>
      </c>
      <c r="F155" s="8">
        <v>351112</v>
      </c>
      <c r="G155" s="8">
        <v>39343916</v>
      </c>
      <c r="H155" s="10">
        <v>6.2400000000000003E-8</v>
      </c>
      <c r="I155" s="8">
        <v>-0.350053</v>
      </c>
      <c r="J155" s="10">
        <v>1E-4</v>
      </c>
      <c r="K155" s="10">
        <v>2.34E-5</v>
      </c>
      <c r="L155" s="10">
        <v>2.1399999999999998E-6</v>
      </c>
    </row>
    <row r="156" spans="1:12" x14ac:dyDescent="0.2">
      <c r="A156" s="8" t="s">
        <v>16</v>
      </c>
      <c r="B156" s="9" t="s">
        <v>567</v>
      </c>
      <c r="C156" s="8">
        <v>102582524</v>
      </c>
      <c r="D156" s="8">
        <v>102642869</v>
      </c>
      <c r="E156" s="8">
        <v>228</v>
      </c>
      <c r="F156" s="8">
        <v>-86428</v>
      </c>
      <c r="G156" s="8">
        <v>102496096</v>
      </c>
      <c r="H156" s="10">
        <v>7.5300000000000006E-8</v>
      </c>
      <c r="I156" s="8">
        <v>0.47141300000000003</v>
      </c>
      <c r="J156" s="10">
        <v>1E-4</v>
      </c>
      <c r="K156" s="10">
        <v>2.5599999999999999E-5</v>
      </c>
      <c r="L156" s="10">
        <v>2.12E-6</v>
      </c>
    </row>
    <row r="157" spans="1:12" x14ac:dyDescent="0.2">
      <c r="A157" s="8" t="s">
        <v>6</v>
      </c>
      <c r="B157" s="9" t="s">
        <v>866</v>
      </c>
      <c r="C157" s="8">
        <v>78123244</v>
      </c>
      <c r="D157" s="8">
        <v>78124332</v>
      </c>
      <c r="E157" s="8">
        <v>138</v>
      </c>
      <c r="F157" s="8">
        <v>-73399</v>
      </c>
      <c r="G157" s="8">
        <v>78049845</v>
      </c>
      <c r="H157" s="10">
        <v>7.0999999999999998E-7</v>
      </c>
      <c r="I157" s="8">
        <v>-0.28825400000000001</v>
      </c>
      <c r="J157" s="8">
        <v>1.9997999999999999E-4</v>
      </c>
      <c r="K157" s="8">
        <v>1.05788E-4</v>
      </c>
      <c r="L157" s="10">
        <v>2.12E-6</v>
      </c>
    </row>
    <row r="158" spans="1:12" x14ac:dyDescent="0.2">
      <c r="A158" s="8" t="s">
        <v>17</v>
      </c>
      <c r="B158" s="9" t="s">
        <v>2126</v>
      </c>
      <c r="C158" s="8">
        <v>48632292</v>
      </c>
      <c r="D158" s="8">
        <v>48755724</v>
      </c>
      <c r="E158" s="8">
        <v>89</v>
      </c>
      <c r="F158" s="8">
        <v>-37050</v>
      </c>
      <c r="G158" s="8">
        <v>48595242</v>
      </c>
      <c r="H158" s="10">
        <v>1.16E-8</v>
      </c>
      <c r="I158" s="8">
        <v>0.36411300000000002</v>
      </c>
      <c r="J158" s="10">
        <v>1E-4</v>
      </c>
      <c r="K158" s="10">
        <v>2.3300000000000001E-6</v>
      </c>
      <c r="L158" s="10">
        <v>2.12E-6</v>
      </c>
    </row>
    <row r="159" spans="1:12" x14ac:dyDescent="0.2">
      <c r="A159" s="8" t="s">
        <v>17</v>
      </c>
      <c r="B159" s="9" t="s">
        <v>2125</v>
      </c>
      <c r="C159" s="8">
        <v>3481243</v>
      </c>
      <c r="D159" s="8">
        <v>3482409</v>
      </c>
      <c r="E159" s="8">
        <v>129</v>
      </c>
      <c r="F159" s="8">
        <v>-3157</v>
      </c>
      <c r="G159" s="8">
        <v>3478086</v>
      </c>
      <c r="H159" s="10">
        <v>1.12E-7</v>
      </c>
      <c r="I159" s="8">
        <v>-0.311892</v>
      </c>
      <c r="J159" s="10">
        <v>1E-4</v>
      </c>
      <c r="K159" s="10">
        <v>1.7099999999999999E-5</v>
      </c>
      <c r="L159" s="10">
        <v>2.12E-6</v>
      </c>
    </row>
    <row r="160" spans="1:12" x14ac:dyDescent="0.2">
      <c r="A160" s="8" t="s">
        <v>16</v>
      </c>
      <c r="B160" s="9" t="s">
        <v>533</v>
      </c>
      <c r="C160" s="8">
        <v>64678955</v>
      </c>
      <c r="D160" s="8">
        <v>64687393</v>
      </c>
      <c r="E160" s="8">
        <v>217</v>
      </c>
      <c r="F160" s="8">
        <v>-564392</v>
      </c>
      <c r="G160" s="8">
        <v>64114563</v>
      </c>
      <c r="H160" s="10">
        <v>7.6700000000000002E-9</v>
      </c>
      <c r="I160" s="8">
        <v>0.41839199999999999</v>
      </c>
      <c r="J160" s="10">
        <v>1E-4</v>
      </c>
      <c r="K160" s="10">
        <v>4.0199999999999996E-6</v>
      </c>
      <c r="L160" s="10">
        <v>2.1100000000000001E-6</v>
      </c>
    </row>
    <row r="161" spans="1:12" x14ac:dyDescent="0.2">
      <c r="A161" s="8" t="s">
        <v>10</v>
      </c>
      <c r="B161" s="9" t="s">
        <v>913</v>
      </c>
      <c r="C161" s="8">
        <v>46516703</v>
      </c>
      <c r="D161" s="8">
        <v>46579682</v>
      </c>
      <c r="E161" s="8">
        <v>299</v>
      </c>
      <c r="F161" s="8">
        <v>0</v>
      </c>
      <c r="G161" s="8">
        <v>46553269</v>
      </c>
      <c r="H161" s="10">
        <v>4.3200000000000003E-8</v>
      </c>
      <c r="I161" s="8">
        <v>-0.33930399999999999</v>
      </c>
      <c r="J161" s="10">
        <v>1E-4</v>
      </c>
      <c r="K161" s="10">
        <v>9.3700000000000001E-6</v>
      </c>
      <c r="L161" s="10">
        <v>2.1100000000000001E-6</v>
      </c>
    </row>
    <row r="162" spans="1:12" x14ac:dyDescent="0.2">
      <c r="A162" s="8" t="s">
        <v>16</v>
      </c>
      <c r="B162" s="9" t="s">
        <v>584</v>
      </c>
      <c r="C162" s="8">
        <v>144258608</v>
      </c>
      <c r="D162" s="8">
        <v>144259722</v>
      </c>
      <c r="E162" s="8">
        <v>229</v>
      </c>
      <c r="F162" s="8">
        <v>-685928</v>
      </c>
      <c r="G162" s="8">
        <v>143572680</v>
      </c>
      <c r="H162" s="10">
        <v>3.0299999999999999E-10</v>
      </c>
      <c r="I162" s="8">
        <v>0.57649399999999995</v>
      </c>
      <c r="J162" s="10">
        <v>1E-4</v>
      </c>
      <c r="K162" s="10">
        <v>1.6999999999999999E-7</v>
      </c>
      <c r="L162" s="10">
        <v>2.0899999999999999E-6</v>
      </c>
    </row>
    <row r="163" spans="1:12" x14ac:dyDescent="0.2">
      <c r="A163" s="8" t="s">
        <v>10</v>
      </c>
      <c r="B163" s="9" t="s">
        <v>922</v>
      </c>
      <c r="C163" s="8">
        <v>63849293</v>
      </c>
      <c r="D163" s="8">
        <v>63864379</v>
      </c>
      <c r="E163" s="8">
        <v>179</v>
      </c>
      <c r="F163" s="8">
        <v>-23474</v>
      </c>
      <c r="G163" s="8">
        <v>63825819</v>
      </c>
      <c r="H163" s="10">
        <v>7.0700000000000004E-10</v>
      </c>
      <c r="I163" s="8">
        <v>-0.39330700000000002</v>
      </c>
      <c r="J163" s="10">
        <v>1E-4</v>
      </c>
      <c r="K163" s="10">
        <v>2.7500000000000001E-7</v>
      </c>
      <c r="L163" s="10">
        <v>2.0899999999999999E-6</v>
      </c>
    </row>
    <row r="164" spans="1:12" x14ac:dyDescent="0.2">
      <c r="A164" s="8" t="s">
        <v>2</v>
      </c>
      <c r="B164" s="9" t="s">
        <v>365</v>
      </c>
      <c r="C164" s="8">
        <v>132680610</v>
      </c>
      <c r="D164" s="8">
        <v>132722442</v>
      </c>
      <c r="E164" s="8">
        <v>158</v>
      </c>
      <c r="F164" s="8">
        <v>0</v>
      </c>
      <c r="G164" s="8">
        <v>132705936</v>
      </c>
      <c r="H164" s="10">
        <v>1.37E-6</v>
      </c>
      <c r="I164" s="8">
        <v>0.39544200000000002</v>
      </c>
      <c r="J164" s="10">
        <v>1E-4</v>
      </c>
      <c r="K164" s="8">
        <v>1.5639399999999999E-4</v>
      </c>
      <c r="L164" s="10">
        <v>2.0899999999999999E-6</v>
      </c>
    </row>
    <row r="165" spans="1:12" x14ac:dyDescent="0.2">
      <c r="A165" s="8" t="s">
        <v>16</v>
      </c>
      <c r="B165" s="9" t="s">
        <v>559</v>
      </c>
      <c r="C165" s="8">
        <v>100336105</v>
      </c>
      <c r="D165" s="8">
        <v>100367831</v>
      </c>
      <c r="E165" s="8">
        <v>354</v>
      </c>
      <c r="F165" s="8">
        <v>0</v>
      </c>
      <c r="G165" s="8">
        <v>100358243</v>
      </c>
      <c r="H165" s="10">
        <v>1.51E-10</v>
      </c>
      <c r="I165" s="8">
        <v>0.51137600000000005</v>
      </c>
      <c r="J165" s="10">
        <v>1E-4</v>
      </c>
      <c r="K165" s="10">
        <v>1.14E-7</v>
      </c>
      <c r="L165" s="10">
        <v>2.0899999999999999E-6</v>
      </c>
    </row>
    <row r="166" spans="1:12" x14ac:dyDescent="0.2">
      <c r="A166" s="8" t="s">
        <v>16</v>
      </c>
      <c r="B166" s="9" t="s">
        <v>583</v>
      </c>
      <c r="C166" s="8">
        <v>144251265</v>
      </c>
      <c r="D166" s="8">
        <v>144356181</v>
      </c>
      <c r="E166" s="8">
        <v>229</v>
      </c>
      <c r="F166" s="8">
        <v>-678585</v>
      </c>
      <c r="G166" s="8">
        <v>143572680</v>
      </c>
      <c r="H166" s="10">
        <v>5.0499999999999997E-9</v>
      </c>
      <c r="I166" s="8">
        <v>0.56369899999999995</v>
      </c>
      <c r="J166" s="10">
        <v>1E-4</v>
      </c>
      <c r="K166" s="10">
        <v>2.17E-6</v>
      </c>
      <c r="L166" s="10">
        <v>2.08E-6</v>
      </c>
    </row>
    <row r="167" spans="1:12" x14ac:dyDescent="0.2">
      <c r="A167" s="8" t="s">
        <v>6</v>
      </c>
      <c r="B167" s="9" t="s">
        <v>845</v>
      </c>
      <c r="C167" s="8">
        <v>22610532</v>
      </c>
      <c r="D167" s="8">
        <v>22612196</v>
      </c>
      <c r="E167" s="8">
        <v>154</v>
      </c>
      <c r="F167" s="8">
        <v>-800785</v>
      </c>
      <c r="G167" s="8">
        <v>21809747</v>
      </c>
      <c r="H167" s="10">
        <v>2.2100000000000001E-7</v>
      </c>
      <c r="I167" s="8">
        <v>-0.36380299999999999</v>
      </c>
      <c r="J167" s="10">
        <v>1E-4</v>
      </c>
      <c r="K167" s="10">
        <v>3.68E-5</v>
      </c>
      <c r="L167" s="10">
        <v>2.0700000000000001E-6</v>
      </c>
    </row>
    <row r="168" spans="1:12" x14ac:dyDescent="0.2">
      <c r="A168" s="8" t="s">
        <v>6</v>
      </c>
      <c r="B168" s="9" t="s">
        <v>848</v>
      </c>
      <c r="C168" s="8">
        <v>28602341</v>
      </c>
      <c r="D168" s="8">
        <v>28604519</v>
      </c>
      <c r="E168" s="8">
        <v>174</v>
      </c>
      <c r="F168" s="8">
        <v>-10671</v>
      </c>
      <c r="G168" s="8">
        <v>28591670</v>
      </c>
      <c r="H168" s="10">
        <v>3.09E-12</v>
      </c>
      <c r="I168" s="8">
        <v>0.61197800000000002</v>
      </c>
      <c r="J168" s="10">
        <v>1E-4</v>
      </c>
      <c r="K168" s="10">
        <v>1.75E-9</v>
      </c>
      <c r="L168" s="10">
        <v>2.0700000000000001E-6</v>
      </c>
    </row>
    <row r="169" spans="1:12" x14ac:dyDescent="0.2">
      <c r="A169" s="8" t="s">
        <v>16</v>
      </c>
      <c r="B169" s="9" t="s">
        <v>570</v>
      </c>
      <c r="C169" s="8">
        <v>102650326</v>
      </c>
      <c r="D169" s="8">
        <v>102661398</v>
      </c>
      <c r="E169" s="8">
        <v>224</v>
      </c>
      <c r="F169" s="8">
        <v>-153271</v>
      </c>
      <c r="G169" s="8">
        <v>102497055</v>
      </c>
      <c r="H169" s="10">
        <v>5.0700000000000001E-10</v>
      </c>
      <c r="I169" s="8">
        <v>0.57462999999999997</v>
      </c>
      <c r="J169" s="10">
        <v>1E-4</v>
      </c>
      <c r="K169" s="10">
        <v>2.8999999999999998E-7</v>
      </c>
      <c r="L169" s="10">
        <v>2.0700000000000001E-6</v>
      </c>
    </row>
    <row r="170" spans="1:12" x14ac:dyDescent="0.2">
      <c r="A170" s="8" t="s">
        <v>18</v>
      </c>
      <c r="B170" s="9" t="s">
        <v>233</v>
      </c>
      <c r="C170" s="8">
        <v>18533647</v>
      </c>
      <c r="D170" s="8">
        <v>18577968</v>
      </c>
      <c r="E170" s="8">
        <v>239</v>
      </c>
      <c r="F170" s="8">
        <v>0</v>
      </c>
      <c r="G170" s="8">
        <v>18540119</v>
      </c>
      <c r="H170" s="10">
        <v>4.4799999999999998E-24</v>
      </c>
      <c r="I170" s="8">
        <v>-0.79462999999999995</v>
      </c>
      <c r="J170" s="10">
        <v>1E-4</v>
      </c>
      <c r="K170" s="10">
        <v>3.4500000000000002E-20</v>
      </c>
      <c r="L170" s="10">
        <v>2.0600000000000002E-6</v>
      </c>
    </row>
    <row r="171" spans="1:12" x14ac:dyDescent="0.2">
      <c r="A171" s="8" t="s">
        <v>0</v>
      </c>
      <c r="B171" s="9" t="s">
        <v>269</v>
      </c>
      <c r="C171" s="8">
        <v>10429882</v>
      </c>
      <c r="D171" s="8">
        <v>10430677</v>
      </c>
      <c r="E171" s="8">
        <v>186</v>
      </c>
      <c r="F171" s="8">
        <v>11573</v>
      </c>
      <c r="G171" s="8">
        <v>10442250</v>
      </c>
      <c r="H171" s="10">
        <v>8.0599999999999999E-7</v>
      </c>
      <c r="I171" s="8">
        <v>0.48779499999999998</v>
      </c>
      <c r="J171" s="8">
        <v>1.9997999999999999E-4</v>
      </c>
      <c r="K171" s="8">
        <v>1.29367E-4</v>
      </c>
      <c r="L171" s="10">
        <v>2.0499999999999999E-6</v>
      </c>
    </row>
    <row r="172" spans="1:12" x14ac:dyDescent="0.2">
      <c r="A172" s="8" t="s">
        <v>11</v>
      </c>
      <c r="B172" s="9" t="s">
        <v>450</v>
      </c>
      <c r="C172" s="8">
        <v>28176189</v>
      </c>
      <c r="D172" s="8">
        <v>28176674</v>
      </c>
      <c r="E172" s="8">
        <v>251</v>
      </c>
      <c r="F172" s="8">
        <v>-75549</v>
      </c>
      <c r="G172" s="8">
        <v>28100640</v>
      </c>
      <c r="H172" s="10">
        <v>1.25E-13</v>
      </c>
      <c r="I172" s="8">
        <v>-0.49772</v>
      </c>
      <c r="J172" s="10">
        <v>1E-4</v>
      </c>
      <c r="K172" s="10">
        <v>6.3099999999999999E-10</v>
      </c>
      <c r="L172" s="10">
        <v>2.0499999999999999E-6</v>
      </c>
    </row>
    <row r="173" spans="1:12" x14ac:dyDescent="0.2">
      <c r="A173" s="8" t="s">
        <v>16</v>
      </c>
      <c r="B173" s="9" t="s">
        <v>153</v>
      </c>
      <c r="C173" s="8">
        <v>144183467</v>
      </c>
      <c r="D173" s="8">
        <v>144186053</v>
      </c>
      <c r="E173" s="8">
        <v>229</v>
      </c>
      <c r="F173" s="8">
        <v>-610787</v>
      </c>
      <c r="G173" s="8">
        <v>143572680</v>
      </c>
      <c r="H173" s="10">
        <v>1.5E-6</v>
      </c>
      <c r="I173" s="8">
        <v>0.46921099999999999</v>
      </c>
      <c r="J173" s="8">
        <v>4.9994999999999998E-4</v>
      </c>
      <c r="K173" s="8">
        <v>4.0215999999999998E-4</v>
      </c>
      <c r="L173" s="10">
        <v>2.04E-6</v>
      </c>
    </row>
    <row r="174" spans="1:12" x14ac:dyDescent="0.2">
      <c r="A174" s="8" t="s">
        <v>18</v>
      </c>
      <c r="B174" s="9" t="s">
        <v>232</v>
      </c>
      <c r="C174" s="8">
        <v>18527803</v>
      </c>
      <c r="D174" s="8">
        <v>18530573</v>
      </c>
      <c r="E174" s="8">
        <v>239</v>
      </c>
      <c r="F174" s="8">
        <v>92978</v>
      </c>
      <c r="G174" s="8">
        <v>18623551</v>
      </c>
      <c r="H174" s="10">
        <v>5.7099999999999999E-13</v>
      </c>
      <c r="I174" s="8">
        <v>-0.36764200000000002</v>
      </c>
      <c r="J174" s="10">
        <v>1E-4</v>
      </c>
      <c r="K174" s="10">
        <v>4.8E-10</v>
      </c>
      <c r="L174" s="10">
        <v>2.04E-6</v>
      </c>
    </row>
    <row r="175" spans="1:12" x14ac:dyDescent="0.2">
      <c r="A175" s="8" t="s">
        <v>24</v>
      </c>
      <c r="B175" s="9" t="s">
        <v>937</v>
      </c>
      <c r="C175" s="8">
        <v>49489246</v>
      </c>
      <c r="D175" s="8">
        <v>49489308</v>
      </c>
      <c r="E175" s="8">
        <v>157</v>
      </c>
      <c r="F175" s="8">
        <v>-663</v>
      </c>
      <c r="G175" s="8">
        <v>49488583</v>
      </c>
      <c r="H175" s="10">
        <v>9.9099999999999991E-7</v>
      </c>
      <c r="I175" s="8">
        <v>-0.29514699999999999</v>
      </c>
      <c r="J175" s="10">
        <v>1E-4</v>
      </c>
      <c r="K175" s="8">
        <v>1.3266499999999999E-4</v>
      </c>
      <c r="L175" s="10">
        <v>2.04E-6</v>
      </c>
    </row>
    <row r="176" spans="1:12" x14ac:dyDescent="0.2">
      <c r="A176" s="8" t="s">
        <v>2</v>
      </c>
      <c r="B176" s="9" t="s">
        <v>369</v>
      </c>
      <c r="C176" s="8">
        <v>151337381</v>
      </c>
      <c r="D176" s="8">
        <v>151384812</v>
      </c>
      <c r="E176" s="8">
        <v>106</v>
      </c>
      <c r="F176" s="8">
        <v>28583</v>
      </c>
      <c r="G176" s="8">
        <v>151413395</v>
      </c>
      <c r="H176" s="10">
        <v>1.7400000000000001E-6</v>
      </c>
      <c r="I176" s="8">
        <v>-0.28174900000000003</v>
      </c>
      <c r="J176" s="10">
        <v>1E-4</v>
      </c>
      <c r="K176" s="8">
        <v>1.9861999999999999E-4</v>
      </c>
      <c r="L176" s="10">
        <v>2.04E-6</v>
      </c>
    </row>
    <row r="177" spans="1:12" x14ac:dyDescent="0.2">
      <c r="A177" s="8" t="s">
        <v>18</v>
      </c>
      <c r="B177" s="9" t="s">
        <v>1025</v>
      </c>
      <c r="C177" s="8">
        <v>38991560</v>
      </c>
      <c r="D177" s="8">
        <v>38998209</v>
      </c>
      <c r="E177" s="8">
        <v>274</v>
      </c>
      <c r="F177" s="8">
        <v>345707</v>
      </c>
      <c r="G177" s="8">
        <v>39343916</v>
      </c>
      <c r="H177" s="10">
        <v>1.3599999999999999E-8</v>
      </c>
      <c r="I177" s="8">
        <v>-0.35955199999999998</v>
      </c>
      <c r="J177" s="10">
        <v>1E-4</v>
      </c>
      <c r="K177" s="10">
        <v>6.4099999999999996E-6</v>
      </c>
      <c r="L177" s="10">
        <v>2.03E-6</v>
      </c>
    </row>
    <row r="178" spans="1:12" x14ac:dyDescent="0.2">
      <c r="A178" s="8" t="s">
        <v>11</v>
      </c>
      <c r="B178" s="9" t="s">
        <v>487</v>
      </c>
      <c r="C178" s="8">
        <v>49463379</v>
      </c>
      <c r="D178" s="8">
        <v>49493107</v>
      </c>
      <c r="E178" s="8">
        <v>314</v>
      </c>
      <c r="F178" s="8">
        <v>-5544</v>
      </c>
      <c r="G178" s="8">
        <v>49457835</v>
      </c>
      <c r="H178" s="10">
        <v>1.9600000000000001E-12</v>
      </c>
      <c r="I178" s="8">
        <v>0.38753199999999999</v>
      </c>
      <c r="J178" s="10">
        <v>1E-4</v>
      </c>
      <c r="K178" s="10">
        <v>3.3799999999999999E-9</v>
      </c>
      <c r="L178" s="10">
        <v>2.0099999999999998E-6</v>
      </c>
    </row>
    <row r="179" spans="1:12" x14ac:dyDescent="0.2">
      <c r="A179" s="8" t="s">
        <v>9</v>
      </c>
      <c r="B179" s="9" t="s">
        <v>609</v>
      </c>
      <c r="C179" s="8">
        <v>42901239</v>
      </c>
      <c r="D179" s="8">
        <v>42920095</v>
      </c>
      <c r="E179" s="8">
        <v>151</v>
      </c>
      <c r="F179" s="8">
        <v>-44779</v>
      </c>
      <c r="G179" s="8">
        <v>42856460</v>
      </c>
      <c r="H179" s="10">
        <v>3.4399999999999997E-29</v>
      </c>
      <c r="I179" s="8">
        <v>-0.53351099999999996</v>
      </c>
      <c r="J179" s="10">
        <v>1E-4</v>
      </c>
      <c r="K179" s="10">
        <v>6.2099999999999999E-25</v>
      </c>
      <c r="L179" s="10">
        <v>2.0099999999999998E-6</v>
      </c>
    </row>
    <row r="180" spans="1:12" x14ac:dyDescent="0.2">
      <c r="A180" s="8" t="s">
        <v>5</v>
      </c>
      <c r="B180" s="9" t="s">
        <v>716</v>
      </c>
      <c r="C180" s="8">
        <v>126269056</v>
      </c>
      <c r="D180" s="8">
        <v>126278131</v>
      </c>
      <c r="E180" s="8">
        <v>173</v>
      </c>
      <c r="F180" s="8">
        <v>15665</v>
      </c>
      <c r="G180" s="8">
        <v>126293796</v>
      </c>
      <c r="H180" s="10">
        <v>8.6099999999999999E-7</v>
      </c>
      <c r="I180" s="8">
        <v>0.43806699999999998</v>
      </c>
      <c r="J180" s="8">
        <v>2.9996999999999999E-4</v>
      </c>
      <c r="K180" s="8">
        <v>1.5584E-4</v>
      </c>
      <c r="L180" s="10">
        <v>1.9999999999999999E-6</v>
      </c>
    </row>
    <row r="181" spans="1:12" x14ac:dyDescent="0.2">
      <c r="A181" s="8" t="s">
        <v>18</v>
      </c>
      <c r="B181" s="9" t="s">
        <v>1026</v>
      </c>
      <c r="C181" s="8">
        <v>39120294</v>
      </c>
      <c r="D181" s="8">
        <v>39120566</v>
      </c>
      <c r="E181" s="8">
        <v>286</v>
      </c>
      <c r="F181" s="8">
        <v>375846</v>
      </c>
      <c r="G181" s="8">
        <v>39496412</v>
      </c>
      <c r="H181" s="10">
        <v>6.6499999999999999E-7</v>
      </c>
      <c r="I181" s="8">
        <v>0.32838299999999998</v>
      </c>
      <c r="J181" s="10">
        <v>1E-4</v>
      </c>
      <c r="K181" s="8">
        <v>2.13489E-4</v>
      </c>
      <c r="L181" s="10">
        <v>1.9800000000000001E-6</v>
      </c>
    </row>
    <row r="182" spans="1:12" x14ac:dyDescent="0.2">
      <c r="A182" s="8" t="s">
        <v>16</v>
      </c>
      <c r="B182" s="9" t="s">
        <v>586</v>
      </c>
      <c r="C182" s="8">
        <v>144294481</v>
      </c>
      <c r="D182" s="8">
        <v>144300934</v>
      </c>
      <c r="E182" s="8">
        <v>229</v>
      </c>
      <c r="F182" s="8">
        <v>-721801</v>
      </c>
      <c r="G182" s="8">
        <v>143572680</v>
      </c>
      <c r="H182" s="10">
        <v>4.4400000000000001E-7</v>
      </c>
      <c r="I182" s="8">
        <v>0.49772300000000003</v>
      </c>
      <c r="J182" s="8">
        <v>1.9997999999999999E-4</v>
      </c>
      <c r="K182" s="8">
        <v>1.3714599999999999E-4</v>
      </c>
      <c r="L182" s="10">
        <v>1.9800000000000001E-6</v>
      </c>
    </row>
    <row r="183" spans="1:12" x14ac:dyDescent="0.2">
      <c r="A183" s="8" t="s">
        <v>11</v>
      </c>
      <c r="B183" s="9" t="s">
        <v>2124</v>
      </c>
      <c r="C183" s="8">
        <v>26871485</v>
      </c>
      <c r="D183" s="8">
        <v>26956554</v>
      </c>
      <c r="E183" s="8">
        <v>270</v>
      </c>
      <c r="F183" s="8">
        <v>0</v>
      </c>
      <c r="G183" s="8">
        <v>26930299</v>
      </c>
      <c r="H183" s="10">
        <v>1.1599999999999999E-6</v>
      </c>
      <c r="I183" s="8">
        <v>-0.35484900000000003</v>
      </c>
      <c r="J183" s="8">
        <v>4.9994999999999998E-4</v>
      </c>
      <c r="K183" s="8">
        <v>3.6171499999999997E-4</v>
      </c>
      <c r="L183" s="10">
        <v>1.9700000000000002E-6</v>
      </c>
    </row>
    <row r="184" spans="1:12" x14ac:dyDescent="0.2">
      <c r="A184" s="8" t="s">
        <v>9</v>
      </c>
      <c r="B184" s="9" t="s">
        <v>608</v>
      </c>
      <c r="C184" s="8">
        <v>42852676</v>
      </c>
      <c r="D184" s="8">
        <v>42894751</v>
      </c>
      <c r="E184" s="8">
        <v>151</v>
      </c>
      <c r="F184" s="8">
        <v>0</v>
      </c>
      <c r="G184" s="8">
        <v>42856460</v>
      </c>
      <c r="H184" s="10">
        <v>1.3999999999999999E-25</v>
      </c>
      <c r="I184" s="8">
        <v>-0.50963000000000003</v>
      </c>
      <c r="J184" s="10">
        <v>1E-4</v>
      </c>
      <c r="K184" s="10">
        <v>1.3000000000000001E-21</v>
      </c>
      <c r="L184" s="10">
        <v>1.9700000000000002E-6</v>
      </c>
    </row>
    <row r="185" spans="1:12" x14ac:dyDescent="0.2">
      <c r="A185" s="8" t="s">
        <v>16</v>
      </c>
      <c r="B185" s="9" t="s">
        <v>569</v>
      </c>
      <c r="C185" s="8">
        <v>102637050</v>
      </c>
      <c r="D185" s="8">
        <v>102671641</v>
      </c>
      <c r="E185" s="8">
        <v>224</v>
      </c>
      <c r="F185" s="8">
        <v>-162686</v>
      </c>
      <c r="G185" s="8">
        <v>102474364</v>
      </c>
      <c r="H185" s="10">
        <v>2.9400000000000001E-7</v>
      </c>
      <c r="I185" s="8">
        <v>0.47130899999999998</v>
      </c>
      <c r="J185" s="10">
        <v>1E-4</v>
      </c>
      <c r="K185" s="10">
        <v>9.6799999999999995E-5</v>
      </c>
      <c r="L185" s="10">
        <v>1.9599999999999999E-6</v>
      </c>
    </row>
    <row r="186" spans="1:12" x14ac:dyDescent="0.2">
      <c r="A186" s="8" t="s">
        <v>16</v>
      </c>
      <c r="B186" s="9" t="s">
        <v>560</v>
      </c>
      <c r="C186" s="8">
        <v>100352177</v>
      </c>
      <c r="D186" s="8">
        <v>100367733</v>
      </c>
      <c r="E186" s="8">
        <v>354</v>
      </c>
      <c r="F186" s="8">
        <v>0</v>
      </c>
      <c r="G186" s="8">
        <v>100358243</v>
      </c>
      <c r="H186" s="10">
        <v>1.2000000000000001E-11</v>
      </c>
      <c r="I186" s="8">
        <v>0.542547</v>
      </c>
      <c r="J186" s="10">
        <v>1E-4</v>
      </c>
      <c r="K186" s="10">
        <v>1.3599999999999999E-8</v>
      </c>
      <c r="L186" s="10">
        <v>1.95E-6</v>
      </c>
    </row>
    <row r="187" spans="1:12" x14ac:dyDescent="0.2">
      <c r="A187" s="8" t="s">
        <v>16</v>
      </c>
      <c r="B187" s="9" t="s">
        <v>561</v>
      </c>
      <c r="C187" s="8">
        <v>100367531</v>
      </c>
      <c r="D187" s="8">
        <v>100400099</v>
      </c>
      <c r="E187" s="8">
        <v>353</v>
      </c>
      <c r="F187" s="8">
        <v>-38632</v>
      </c>
      <c r="G187" s="8">
        <v>100328899</v>
      </c>
      <c r="H187" s="10">
        <v>1.01E-10</v>
      </c>
      <c r="I187" s="8">
        <v>0.51780700000000002</v>
      </c>
      <c r="J187" s="10">
        <v>1E-4</v>
      </c>
      <c r="K187" s="10">
        <v>8.9799999999999997E-8</v>
      </c>
      <c r="L187" s="10">
        <v>1.9400000000000001E-6</v>
      </c>
    </row>
    <row r="188" spans="1:12" x14ac:dyDescent="0.2">
      <c r="A188" s="8" t="s">
        <v>21</v>
      </c>
      <c r="B188" s="9" t="s">
        <v>799</v>
      </c>
      <c r="C188" s="8">
        <v>30572739</v>
      </c>
      <c r="D188" s="8">
        <v>30600647</v>
      </c>
      <c r="E188" s="8">
        <v>153</v>
      </c>
      <c r="F188" s="8">
        <v>58341</v>
      </c>
      <c r="G188" s="8">
        <v>30658988</v>
      </c>
      <c r="H188" s="10">
        <v>6.3200000000000005E-7</v>
      </c>
      <c r="I188" s="8">
        <v>-0.37446099999999999</v>
      </c>
      <c r="J188" s="8">
        <v>2.9996999999999999E-4</v>
      </c>
      <c r="K188" s="8">
        <v>1.0631E-4</v>
      </c>
      <c r="L188" s="10">
        <v>1.9300000000000002E-6</v>
      </c>
    </row>
    <row r="189" spans="1:12" x14ac:dyDescent="0.2">
      <c r="A189" s="8" t="s">
        <v>10</v>
      </c>
      <c r="B189" s="9" t="s">
        <v>1942</v>
      </c>
      <c r="C189" s="8">
        <v>46259552</v>
      </c>
      <c r="D189" s="8">
        <v>46260606</v>
      </c>
      <c r="E189" s="8">
        <v>277</v>
      </c>
      <c r="F189" s="8">
        <v>6623</v>
      </c>
      <c r="G189" s="8">
        <v>46267229</v>
      </c>
      <c r="H189" s="10">
        <v>2.25E-32</v>
      </c>
      <c r="I189" s="8">
        <v>1.26518</v>
      </c>
      <c r="J189" s="10">
        <v>1E-4</v>
      </c>
      <c r="K189" s="10">
        <v>3.08E-27</v>
      </c>
      <c r="L189" s="10">
        <v>1.9199999999999998E-6</v>
      </c>
    </row>
    <row r="190" spans="1:12" x14ac:dyDescent="0.2">
      <c r="A190" s="8" t="s">
        <v>16</v>
      </c>
      <c r="B190" s="9" t="s">
        <v>564</v>
      </c>
      <c r="C190" s="8">
        <v>102537919</v>
      </c>
      <c r="D190" s="8">
        <v>102572656</v>
      </c>
      <c r="E190" s="8">
        <v>234</v>
      </c>
      <c r="F190" s="8">
        <v>-40864</v>
      </c>
      <c r="G190" s="8">
        <v>102497055</v>
      </c>
      <c r="H190" s="10">
        <v>4.0999999999999999E-7</v>
      </c>
      <c r="I190" s="8">
        <v>0.43642199999999998</v>
      </c>
      <c r="J190" s="10">
        <v>1E-4</v>
      </c>
      <c r="K190" s="8">
        <v>1.3343099999999999E-4</v>
      </c>
      <c r="L190" s="10">
        <v>1.9199999999999998E-6</v>
      </c>
    </row>
    <row r="191" spans="1:12" x14ac:dyDescent="0.2">
      <c r="A191" s="8" t="s">
        <v>7</v>
      </c>
      <c r="B191" s="9" t="s">
        <v>747</v>
      </c>
      <c r="C191" s="8">
        <v>54126099</v>
      </c>
      <c r="D191" s="8">
        <v>54142493</v>
      </c>
      <c r="E191" s="8">
        <v>162</v>
      </c>
      <c r="F191" s="8">
        <v>39523</v>
      </c>
      <c r="G191" s="8">
        <v>54182016</v>
      </c>
      <c r="H191" s="10">
        <v>1.72E-6</v>
      </c>
      <c r="I191" s="8">
        <v>0.30138700000000002</v>
      </c>
      <c r="J191" s="8">
        <v>1.9997999999999999E-4</v>
      </c>
      <c r="K191" s="8">
        <v>2.6091200000000003E-4</v>
      </c>
      <c r="L191" s="10">
        <v>1.9199999999999998E-6</v>
      </c>
    </row>
    <row r="192" spans="1:12" x14ac:dyDescent="0.2">
      <c r="A192" s="8" t="s">
        <v>6</v>
      </c>
      <c r="B192" s="9" t="s">
        <v>834</v>
      </c>
      <c r="C192" s="8">
        <v>14922803</v>
      </c>
      <c r="D192" s="8">
        <v>14952060</v>
      </c>
      <c r="E192" s="8">
        <v>173</v>
      </c>
      <c r="F192" s="8">
        <v>-43868</v>
      </c>
      <c r="G192" s="8">
        <v>14878935</v>
      </c>
      <c r="H192" s="10">
        <v>2.5499999999999999E-7</v>
      </c>
      <c r="I192" s="8">
        <v>-0.46086100000000002</v>
      </c>
      <c r="J192" s="8">
        <v>1.9997999999999999E-4</v>
      </c>
      <c r="K192" s="10">
        <v>4.6E-5</v>
      </c>
      <c r="L192" s="10">
        <v>1.9199999999999998E-6</v>
      </c>
    </row>
    <row r="193" spans="1:12" x14ac:dyDescent="0.2">
      <c r="A193" s="8" t="s">
        <v>21</v>
      </c>
      <c r="B193" s="9" t="s">
        <v>815</v>
      </c>
      <c r="C193" s="8">
        <v>75727671</v>
      </c>
      <c r="D193" s="8">
        <v>75738623</v>
      </c>
      <c r="E193" s="8">
        <v>140</v>
      </c>
      <c r="F193" s="8">
        <v>42254</v>
      </c>
      <c r="G193" s="8">
        <v>75780877</v>
      </c>
      <c r="H193" s="10">
        <v>8.9500000000000001E-8</v>
      </c>
      <c r="I193" s="8">
        <v>-0.33584900000000001</v>
      </c>
      <c r="J193" s="8">
        <v>2.9996999999999999E-4</v>
      </c>
      <c r="K193" s="10">
        <v>1.8199999999999999E-5</v>
      </c>
      <c r="L193" s="10">
        <v>1.9099999999999999E-6</v>
      </c>
    </row>
    <row r="194" spans="1:12" x14ac:dyDescent="0.2">
      <c r="A194" s="8" t="s">
        <v>7</v>
      </c>
      <c r="B194" s="9" t="s">
        <v>761</v>
      </c>
      <c r="C194" s="8">
        <v>111927019</v>
      </c>
      <c r="D194" s="8">
        <v>111929017</v>
      </c>
      <c r="E194" s="8">
        <v>178</v>
      </c>
      <c r="F194" s="8">
        <v>779409</v>
      </c>
      <c r="G194" s="8">
        <v>112708426</v>
      </c>
      <c r="H194" s="10">
        <v>4.54E-11</v>
      </c>
      <c r="I194" s="8">
        <v>0.491365</v>
      </c>
      <c r="J194" s="10">
        <v>1E-4</v>
      </c>
      <c r="K194" s="10">
        <v>3.0899999999999999E-8</v>
      </c>
      <c r="L194" s="10">
        <v>1.9099999999999999E-6</v>
      </c>
    </row>
    <row r="195" spans="1:12" x14ac:dyDescent="0.2">
      <c r="A195" s="8" t="s">
        <v>6</v>
      </c>
      <c r="B195" s="9" t="s">
        <v>849</v>
      </c>
      <c r="C195" s="8">
        <v>28659697</v>
      </c>
      <c r="D195" s="8">
        <v>28740781</v>
      </c>
      <c r="E195" s="8">
        <v>184</v>
      </c>
      <c r="F195" s="8">
        <v>89675</v>
      </c>
      <c r="G195" s="8">
        <v>28830456</v>
      </c>
      <c r="H195" s="10">
        <v>4.6400000000000003E-7</v>
      </c>
      <c r="I195" s="8">
        <v>0.31551699999999999</v>
      </c>
      <c r="J195" s="8">
        <v>1.9997999999999999E-4</v>
      </c>
      <c r="K195" s="10">
        <v>8.1699999999999994E-5</v>
      </c>
      <c r="L195" s="10">
        <v>1.9E-6</v>
      </c>
    </row>
    <row r="196" spans="1:12" x14ac:dyDescent="0.2">
      <c r="A196" s="8" t="s">
        <v>17</v>
      </c>
      <c r="B196" s="9" t="s">
        <v>2123</v>
      </c>
      <c r="C196" s="8">
        <v>95147331</v>
      </c>
      <c r="D196" s="8">
        <v>95165413</v>
      </c>
      <c r="E196" s="8">
        <v>121</v>
      </c>
      <c r="F196" s="8">
        <v>964792</v>
      </c>
      <c r="G196" s="8">
        <v>96130205</v>
      </c>
      <c r="H196" s="10">
        <v>6.2699999999999999E-7</v>
      </c>
      <c r="I196" s="8">
        <v>0.29076999999999997</v>
      </c>
      <c r="J196" s="8">
        <v>1.9997999999999999E-4</v>
      </c>
      <c r="K196" s="10">
        <v>9.31E-5</v>
      </c>
      <c r="L196" s="10">
        <v>1.8899999999999999E-6</v>
      </c>
    </row>
    <row r="197" spans="1:12" x14ac:dyDescent="0.2">
      <c r="A197" s="8" t="s">
        <v>10</v>
      </c>
      <c r="B197" s="9" t="s">
        <v>1941</v>
      </c>
      <c r="C197" s="8">
        <v>46193577</v>
      </c>
      <c r="D197" s="8">
        <v>46196723</v>
      </c>
      <c r="E197" s="8">
        <v>287</v>
      </c>
      <c r="F197" s="8">
        <v>-606696</v>
      </c>
      <c r="G197" s="8">
        <v>45586881</v>
      </c>
      <c r="H197" s="10">
        <v>7.1600000000000003E-21</v>
      </c>
      <c r="I197" s="8">
        <v>1.0141899999999999</v>
      </c>
      <c r="J197" s="10">
        <v>1E-4</v>
      </c>
      <c r="K197" s="10">
        <v>3.6200000000000002E-17</v>
      </c>
      <c r="L197" s="10">
        <v>1.8899999999999999E-6</v>
      </c>
    </row>
    <row r="198" spans="1:12" x14ac:dyDescent="0.2">
      <c r="A198" s="8" t="s">
        <v>10</v>
      </c>
      <c r="B198" s="9" t="s">
        <v>910</v>
      </c>
      <c r="C198" s="8">
        <v>46292734</v>
      </c>
      <c r="D198" s="8">
        <v>46337794</v>
      </c>
      <c r="E198" s="8">
        <v>284</v>
      </c>
      <c r="F198" s="8">
        <v>215475</v>
      </c>
      <c r="G198" s="8">
        <v>46553269</v>
      </c>
      <c r="H198" s="10">
        <v>6.9100000000000003E-9</v>
      </c>
      <c r="I198" s="8">
        <v>-0.34859400000000001</v>
      </c>
      <c r="J198" s="10">
        <v>1E-4</v>
      </c>
      <c r="K198" s="10">
        <v>2.1600000000000001E-6</v>
      </c>
      <c r="L198" s="10">
        <v>1.88E-6</v>
      </c>
    </row>
    <row r="199" spans="1:12" x14ac:dyDescent="0.2">
      <c r="A199" s="8" t="s">
        <v>6</v>
      </c>
      <c r="B199" s="9" t="s">
        <v>855</v>
      </c>
      <c r="C199" s="8">
        <v>30267554</v>
      </c>
      <c r="D199" s="8">
        <v>30335374</v>
      </c>
      <c r="E199" s="8">
        <v>179</v>
      </c>
      <c r="F199" s="8">
        <v>0</v>
      </c>
      <c r="G199" s="8">
        <v>30281179</v>
      </c>
      <c r="H199" s="10">
        <v>3.1300000000000002E-12</v>
      </c>
      <c r="I199" s="8">
        <v>-0.40779399999999999</v>
      </c>
      <c r="J199" s="10">
        <v>1E-4</v>
      </c>
      <c r="K199" s="10">
        <v>2.1200000000000001E-9</v>
      </c>
      <c r="L199" s="10">
        <v>1.8700000000000001E-6</v>
      </c>
    </row>
    <row r="200" spans="1:12" x14ac:dyDescent="0.2">
      <c r="A200" s="8" t="s">
        <v>1</v>
      </c>
      <c r="B200" s="9" t="s">
        <v>411</v>
      </c>
      <c r="C200" s="8">
        <v>69186360</v>
      </c>
      <c r="D200" s="8">
        <v>69189452</v>
      </c>
      <c r="E200" s="8">
        <v>97</v>
      </c>
      <c r="F200" s="8">
        <v>-678725</v>
      </c>
      <c r="G200" s="8">
        <v>68507635</v>
      </c>
      <c r="H200" s="10">
        <v>9.7300000000000004E-7</v>
      </c>
      <c r="I200" s="8">
        <v>-0.28317799999999999</v>
      </c>
      <c r="J200" s="8">
        <v>1.9997999999999999E-4</v>
      </c>
      <c r="K200" s="8">
        <v>1.2734000000000001E-4</v>
      </c>
      <c r="L200" s="10">
        <v>1.8700000000000001E-6</v>
      </c>
    </row>
    <row r="201" spans="1:12" x14ac:dyDescent="0.2">
      <c r="A201" s="8" t="s">
        <v>16</v>
      </c>
      <c r="B201" s="9" t="s">
        <v>563</v>
      </c>
      <c r="C201" s="8">
        <v>102483345</v>
      </c>
      <c r="D201" s="8">
        <v>102543764</v>
      </c>
      <c r="E201" s="8">
        <v>230</v>
      </c>
      <c r="F201" s="8">
        <v>0</v>
      </c>
      <c r="G201" s="8">
        <v>102496096</v>
      </c>
      <c r="H201" s="10">
        <v>6.4799999999999998E-7</v>
      </c>
      <c r="I201" s="8">
        <v>0.44846200000000003</v>
      </c>
      <c r="J201" s="8">
        <v>1.9997999999999999E-4</v>
      </c>
      <c r="K201" s="8">
        <v>2.0620999999999999E-4</v>
      </c>
      <c r="L201" s="10">
        <v>1.8700000000000001E-6</v>
      </c>
    </row>
    <row r="202" spans="1:12" x14ac:dyDescent="0.2">
      <c r="A202" s="8" t="s">
        <v>11</v>
      </c>
      <c r="B202" s="9" t="s">
        <v>129</v>
      </c>
      <c r="C202" s="8">
        <v>42963871</v>
      </c>
      <c r="D202" s="8">
        <v>42979220</v>
      </c>
      <c r="E202" s="8">
        <v>330</v>
      </c>
      <c r="F202" s="8">
        <v>-29251</v>
      </c>
      <c r="G202" s="8">
        <v>42934620</v>
      </c>
      <c r="H202" s="10">
        <v>3.6300000000000002E-15</v>
      </c>
      <c r="I202" s="8">
        <v>0.47552800000000001</v>
      </c>
      <c r="J202" s="10">
        <v>1E-4</v>
      </c>
      <c r="K202" s="10">
        <v>3.8399999999999998E-12</v>
      </c>
      <c r="L202" s="10">
        <v>1.86E-6</v>
      </c>
    </row>
    <row r="203" spans="1:12" x14ac:dyDescent="0.2">
      <c r="A203" s="8" t="s">
        <v>18</v>
      </c>
      <c r="B203" s="9" t="s">
        <v>1023</v>
      </c>
      <c r="C203" s="8">
        <v>38952742</v>
      </c>
      <c r="D203" s="8">
        <v>38992778</v>
      </c>
      <c r="E203" s="8">
        <v>282</v>
      </c>
      <c r="F203" s="8">
        <v>351138</v>
      </c>
      <c r="G203" s="8">
        <v>39343916</v>
      </c>
      <c r="H203" s="10">
        <v>4.43E-8</v>
      </c>
      <c r="I203" s="8">
        <v>-0.35136400000000001</v>
      </c>
      <c r="J203" s="10">
        <v>1E-4</v>
      </c>
      <c r="K203" s="10">
        <v>1.9899999999999999E-5</v>
      </c>
      <c r="L203" s="10">
        <v>1.86E-6</v>
      </c>
    </row>
    <row r="204" spans="1:12" x14ac:dyDescent="0.2">
      <c r="A204" s="8" t="s">
        <v>16</v>
      </c>
      <c r="B204" s="9" t="s">
        <v>555</v>
      </c>
      <c r="C204" s="8">
        <v>77122435</v>
      </c>
      <c r="D204" s="8">
        <v>77329533</v>
      </c>
      <c r="E204" s="8">
        <v>274</v>
      </c>
      <c r="F204" s="8">
        <v>67610</v>
      </c>
      <c r="G204" s="8">
        <v>77397143</v>
      </c>
      <c r="H204" s="10">
        <v>3.9000000000000002E-7</v>
      </c>
      <c r="I204" s="8">
        <v>0.43546299999999999</v>
      </c>
      <c r="J204" s="10">
        <v>1E-4</v>
      </c>
      <c r="K204" s="8">
        <v>1.33466E-4</v>
      </c>
      <c r="L204" s="10">
        <v>1.8500000000000001E-6</v>
      </c>
    </row>
    <row r="205" spans="1:12" x14ac:dyDescent="0.2">
      <c r="A205" s="8" t="s">
        <v>41</v>
      </c>
      <c r="B205" s="9" t="s">
        <v>58</v>
      </c>
      <c r="C205" s="8">
        <v>36005339</v>
      </c>
      <c r="D205" s="8">
        <v>36007838</v>
      </c>
      <c r="E205" s="8">
        <v>123</v>
      </c>
      <c r="F205" s="8">
        <v>40649</v>
      </c>
      <c r="G205" s="8">
        <v>36048487</v>
      </c>
      <c r="H205" s="10">
        <v>1.7800000000000001E-12</v>
      </c>
      <c r="I205" s="8">
        <v>0.46094200000000002</v>
      </c>
      <c r="J205" s="10">
        <v>1E-4</v>
      </c>
      <c r="K205" s="10">
        <v>5.8400000000000005E-10</v>
      </c>
      <c r="L205" s="10">
        <v>1.8500000000000001E-6</v>
      </c>
    </row>
    <row r="206" spans="1:12" x14ac:dyDescent="0.2">
      <c r="A206" s="8" t="s">
        <v>10</v>
      </c>
      <c r="B206" s="9" t="s">
        <v>2122</v>
      </c>
      <c r="C206" s="8">
        <v>10716003</v>
      </c>
      <c r="D206" s="8">
        <v>10716511</v>
      </c>
      <c r="E206" s="8">
        <v>217</v>
      </c>
      <c r="F206" s="8">
        <v>12707</v>
      </c>
      <c r="G206" s="8">
        <v>10729218</v>
      </c>
      <c r="H206" s="10">
        <v>3.1399999999999998E-7</v>
      </c>
      <c r="I206" s="8">
        <v>0.28528500000000001</v>
      </c>
      <c r="J206" s="10">
        <v>1E-4</v>
      </c>
      <c r="K206" s="10">
        <v>6.41E-5</v>
      </c>
      <c r="L206" s="10">
        <v>1.8500000000000001E-6</v>
      </c>
    </row>
    <row r="207" spans="1:12" x14ac:dyDescent="0.2">
      <c r="A207" s="8" t="s">
        <v>18</v>
      </c>
      <c r="B207" s="9" t="s">
        <v>1599</v>
      </c>
      <c r="C207" s="8">
        <v>22343188</v>
      </c>
      <c r="D207" s="8">
        <v>22343732</v>
      </c>
      <c r="E207" s="8">
        <v>274</v>
      </c>
      <c r="F207" s="8">
        <v>354657</v>
      </c>
      <c r="G207" s="8">
        <v>22698389</v>
      </c>
      <c r="H207" s="10">
        <v>4.9500000000000005E-10</v>
      </c>
      <c r="I207" s="8">
        <v>-0.35151700000000002</v>
      </c>
      <c r="J207" s="10">
        <v>1E-4</v>
      </c>
      <c r="K207" s="10">
        <v>3.3799999999999998E-7</v>
      </c>
      <c r="L207" s="10">
        <v>1.84E-6</v>
      </c>
    </row>
    <row r="208" spans="1:12" x14ac:dyDescent="0.2">
      <c r="A208" s="8" t="s">
        <v>16</v>
      </c>
      <c r="B208" s="9" t="s">
        <v>557</v>
      </c>
      <c r="C208" s="8">
        <v>98322854</v>
      </c>
      <c r="D208" s="8">
        <v>98323430</v>
      </c>
      <c r="E208" s="8">
        <v>255</v>
      </c>
      <c r="F208" s="8">
        <v>-309747</v>
      </c>
      <c r="G208" s="8">
        <v>98013107</v>
      </c>
      <c r="H208" s="10">
        <v>9.7199999999999995E-10</v>
      </c>
      <c r="I208" s="8">
        <v>-0.49403200000000003</v>
      </c>
      <c r="J208" s="10">
        <v>1E-4</v>
      </c>
      <c r="K208" s="10">
        <v>5.3000000000000001E-7</v>
      </c>
      <c r="L208" s="10">
        <v>1.84E-6</v>
      </c>
    </row>
    <row r="209" spans="1:12" x14ac:dyDescent="0.2">
      <c r="A209" s="8" t="s">
        <v>10</v>
      </c>
      <c r="B209" s="9" t="s">
        <v>914</v>
      </c>
      <c r="C209" s="8">
        <v>46528770</v>
      </c>
      <c r="D209" s="8">
        <v>46576322</v>
      </c>
      <c r="E209" s="8">
        <v>296</v>
      </c>
      <c r="F209" s="8">
        <v>0</v>
      </c>
      <c r="G209" s="8">
        <v>46553269</v>
      </c>
      <c r="H209" s="10">
        <v>4.3900000000000003E-8</v>
      </c>
      <c r="I209" s="8">
        <v>-0.34066000000000002</v>
      </c>
      <c r="J209" s="10">
        <v>1E-4</v>
      </c>
      <c r="K209" s="10">
        <v>1.1600000000000001E-5</v>
      </c>
      <c r="L209" s="10">
        <v>1.8199999999999999E-6</v>
      </c>
    </row>
    <row r="210" spans="1:12" x14ac:dyDescent="0.2">
      <c r="A210" s="8" t="s">
        <v>24</v>
      </c>
      <c r="B210" s="9" t="s">
        <v>938</v>
      </c>
      <c r="C210" s="8">
        <v>49491284</v>
      </c>
      <c r="D210" s="8">
        <v>49491347</v>
      </c>
      <c r="E210" s="8">
        <v>157</v>
      </c>
      <c r="F210" s="8">
        <v>-3931</v>
      </c>
      <c r="G210" s="8">
        <v>49487353</v>
      </c>
      <c r="H210" s="10">
        <v>6.9299999999999997E-7</v>
      </c>
      <c r="I210" s="8">
        <v>0.29255500000000001</v>
      </c>
      <c r="J210" s="10">
        <v>1E-4</v>
      </c>
      <c r="K210" s="8">
        <v>1.07614E-4</v>
      </c>
      <c r="L210" s="10">
        <v>1.81E-6</v>
      </c>
    </row>
    <row r="211" spans="1:12" x14ac:dyDescent="0.2">
      <c r="A211" s="8" t="s">
        <v>16</v>
      </c>
      <c r="B211" s="9" t="s">
        <v>551</v>
      </c>
      <c r="C211" s="8">
        <v>76549361</v>
      </c>
      <c r="D211" s="8">
        <v>76627982</v>
      </c>
      <c r="E211" s="8">
        <v>304</v>
      </c>
      <c r="F211" s="8">
        <v>-47033</v>
      </c>
      <c r="G211" s="8">
        <v>76502328</v>
      </c>
      <c r="H211" s="10">
        <v>1.0200000000000001E-12</v>
      </c>
      <c r="I211" s="8">
        <v>-0.45799699999999999</v>
      </c>
      <c r="J211" s="10">
        <v>1E-4</v>
      </c>
      <c r="K211" s="10">
        <v>1.39E-9</v>
      </c>
      <c r="L211" s="10">
        <v>1.81E-6</v>
      </c>
    </row>
    <row r="212" spans="1:12" x14ac:dyDescent="0.2">
      <c r="A212" s="8" t="s">
        <v>16</v>
      </c>
      <c r="B212" s="9" t="s">
        <v>2121</v>
      </c>
      <c r="C212" s="8">
        <v>7156935</v>
      </c>
      <c r="D212" s="8">
        <v>7248651</v>
      </c>
      <c r="E212" s="8">
        <v>268</v>
      </c>
      <c r="F212" s="8">
        <v>-655219</v>
      </c>
      <c r="G212" s="8">
        <v>6501716</v>
      </c>
      <c r="H212" s="10">
        <v>1.6700000000000001E-6</v>
      </c>
      <c r="I212" s="8">
        <v>0.29436600000000002</v>
      </c>
      <c r="J212" s="8">
        <v>7.9991999999999997E-4</v>
      </c>
      <c r="K212" s="8">
        <v>4.9892899999999995E-4</v>
      </c>
      <c r="L212" s="10">
        <v>1.7999999999999999E-6</v>
      </c>
    </row>
    <row r="213" spans="1:12" x14ac:dyDescent="0.2">
      <c r="A213" s="8" t="s">
        <v>11</v>
      </c>
      <c r="B213" s="9" t="s">
        <v>499</v>
      </c>
      <c r="C213" s="8">
        <v>96358375</v>
      </c>
      <c r="D213" s="8">
        <v>96521669</v>
      </c>
      <c r="E213" s="8">
        <v>342</v>
      </c>
      <c r="F213" s="8">
        <v>467670</v>
      </c>
      <c r="G213" s="8">
        <v>96989339</v>
      </c>
      <c r="H213" s="10">
        <v>1.15E-7</v>
      </c>
      <c r="I213" s="8">
        <v>0.37058000000000002</v>
      </c>
      <c r="J213" s="8">
        <v>1.9997999999999999E-4</v>
      </c>
      <c r="K213" s="10">
        <v>4.8000000000000001E-5</v>
      </c>
      <c r="L213" s="10">
        <v>1.7999999999999999E-6</v>
      </c>
    </row>
    <row r="214" spans="1:12" x14ac:dyDescent="0.2">
      <c r="A214" s="8" t="s">
        <v>16</v>
      </c>
      <c r="B214" s="9" t="s">
        <v>549</v>
      </c>
      <c r="C214" s="8">
        <v>76510429</v>
      </c>
      <c r="D214" s="8">
        <v>76516521</v>
      </c>
      <c r="E214" s="8">
        <v>314</v>
      </c>
      <c r="F214" s="8">
        <v>108834</v>
      </c>
      <c r="G214" s="8">
        <v>76625355</v>
      </c>
      <c r="H214" s="10">
        <v>1.3100000000000001E-10</v>
      </c>
      <c r="I214" s="8">
        <v>0.40338499999999999</v>
      </c>
      <c r="J214" s="10">
        <v>1E-4</v>
      </c>
      <c r="K214" s="10">
        <v>1.05E-7</v>
      </c>
      <c r="L214" s="10">
        <v>1.7999999999999999E-6</v>
      </c>
    </row>
    <row r="215" spans="1:12" x14ac:dyDescent="0.2">
      <c r="A215" s="8" t="s">
        <v>17</v>
      </c>
      <c r="B215" s="9" t="s">
        <v>2120</v>
      </c>
      <c r="C215" s="8">
        <v>202374933</v>
      </c>
      <c r="D215" s="8">
        <v>202375604</v>
      </c>
      <c r="E215" s="8">
        <v>165</v>
      </c>
      <c r="F215" s="8">
        <v>166528</v>
      </c>
      <c r="G215" s="8">
        <v>202542132</v>
      </c>
      <c r="H215" s="10">
        <v>2.91E-7</v>
      </c>
      <c r="I215" s="8">
        <v>0.46662199999999998</v>
      </c>
      <c r="J215" s="10">
        <v>1E-4</v>
      </c>
      <c r="K215" s="10">
        <v>4.7899999999999999E-5</v>
      </c>
      <c r="L215" s="10">
        <v>1.79E-6</v>
      </c>
    </row>
    <row r="216" spans="1:12" x14ac:dyDescent="0.2">
      <c r="A216" s="8" t="s">
        <v>16</v>
      </c>
      <c r="B216" s="9" t="s">
        <v>547</v>
      </c>
      <c r="C216" s="8">
        <v>75502931</v>
      </c>
      <c r="D216" s="8">
        <v>75528148</v>
      </c>
      <c r="E216" s="8">
        <v>296</v>
      </c>
      <c r="F216" s="8">
        <v>-1661</v>
      </c>
      <c r="G216" s="8">
        <v>75501270</v>
      </c>
      <c r="H216" s="10">
        <v>3.9200000000000002E-7</v>
      </c>
      <c r="I216" s="8">
        <v>0.24753800000000001</v>
      </c>
      <c r="J216" s="8">
        <v>1.9997999999999999E-4</v>
      </c>
      <c r="K216" s="8">
        <v>1.35785E-4</v>
      </c>
      <c r="L216" s="10">
        <v>1.7600000000000001E-6</v>
      </c>
    </row>
    <row r="217" spans="1:12" x14ac:dyDescent="0.2">
      <c r="A217" s="8" t="s">
        <v>18</v>
      </c>
      <c r="B217" s="9" t="s">
        <v>1603</v>
      </c>
      <c r="C217" s="8">
        <v>22098701</v>
      </c>
      <c r="D217" s="8">
        <v>22099212</v>
      </c>
      <c r="E217" s="8">
        <v>282</v>
      </c>
      <c r="F217" s="8">
        <v>354301</v>
      </c>
      <c r="G217" s="8">
        <v>22453513</v>
      </c>
      <c r="H217" s="10">
        <v>2.4699999999999999E-11</v>
      </c>
      <c r="I217" s="8">
        <v>0.42570999999999998</v>
      </c>
      <c r="J217" s="10">
        <v>1E-4</v>
      </c>
      <c r="K217" s="10">
        <v>2.4999999999999999E-8</v>
      </c>
      <c r="L217" s="10">
        <v>1.7600000000000001E-6</v>
      </c>
    </row>
    <row r="218" spans="1:12" x14ac:dyDescent="0.2">
      <c r="A218" s="8" t="s">
        <v>9</v>
      </c>
      <c r="B218" s="9" t="s">
        <v>49</v>
      </c>
      <c r="C218" s="8">
        <v>40105823</v>
      </c>
      <c r="D218" s="8">
        <v>40106527</v>
      </c>
      <c r="E218" s="8">
        <v>161</v>
      </c>
      <c r="F218" s="8">
        <v>-296446</v>
      </c>
      <c r="G218" s="8">
        <v>39809377</v>
      </c>
      <c r="H218" s="10">
        <v>4.6900000000000003E-10</v>
      </c>
      <c r="I218" s="8">
        <v>0.62611700000000003</v>
      </c>
      <c r="J218" s="10">
        <v>1E-4</v>
      </c>
      <c r="K218" s="10">
        <v>1.2800000000000001E-7</v>
      </c>
      <c r="L218" s="10">
        <v>1.75E-6</v>
      </c>
    </row>
    <row r="219" spans="1:12" x14ac:dyDescent="0.2">
      <c r="A219" s="8" t="s">
        <v>7</v>
      </c>
      <c r="B219" s="9" t="s">
        <v>759</v>
      </c>
      <c r="C219" s="8">
        <v>95803098</v>
      </c>
      <c r="D219" s="8">
        <v>95823307</v>
      </c>
      <c r="E219" s="8">
        <v>176</v>
      </c>
      <c r="F219" s="8">
        <v>35918</v>
      </c>
      <c r="G219" s="8">
        <v>95859225</v>
      </c>
      <c r="H219" s="10">
        <v>4.9399999999999995E-7</v>
      </c>
      <c r="I219" s="8">
        <v>-0.39693200000000001</v>
      </c>
      <c r="J219" s="10">
        <v>1E-4</v>
      </c>
      <c r="K219" s="10">
        <v>9.0799999999999998E-5</v>
      </c>
      <c r="L219" s="10">
        <v>1.75E-6</v>
      </c>
    </row>
    <row r="220" spans="1:12" x14ac:dyDescent="0.2">
      <c r="A220" s="8" t="s">
        <v>16</v>
      </c>
      <c r="B220" s="9" t="s">
        <v>590</v>
      </c>
      <c r="C220" s="8">
        <v>151409162</v>
      </c>
      <c r="D220" s="8">
        <v>151413354</v>
      </c>
      <c r="E220" s="8">
        <v>326</v>
      </c>
      <c r="F220" s="8">
        <v>-13473</v>
      </c>
      <c r="G220" s="8">
        <v>151395689</v>
      </c>
      <c r="H220" s="10">
        <v>1.8400000000000001E-9</v>
      </c>
      <c r="I220" s="8">
        <v>-0.38073099999999999</v>
      </c>
      <c r="J220" s="10">
        <v>1E-4</v>
      </c>
      <c r="K220" s="10">
        <v>8.6700000000000002E-7</v>
      </c>
      <c r="L220" s="10">
        <v>1.75E-6</v>
      </c>
    </row>
    <row r="221" spans="1:12" x14ac:dyDescent="0.2">
      <c r="A221" s="8" t="s">
        <v>6</v>
      </c>
      <c r="B221" s="9" t="s">
        <v>2119</v>
      </c>
      <c r="C221" s="8">
        <v>14909888</v>
      </c>
      <c r="D221" s="8">
        <v>14911345</v>
      </c>
      <c r="E221" s="8">
        <v>174</v>
      </c>
      <c r="F221" s="8">
        <v>-14877</v>
      </c>
      <c r="G221" s="8">
        <v>14895011</v>
      </c>
      <c r="H221" s="10">
        <v>9.34E-19</v>
      </c>
      <c r="I221" s="8">
        <v>0.818052</v>
      </c>
      <c r="J221" s="10">
        <v>1E-4</v>
      </c>
      <c r="K221" s="10">
        <v>2.7000000000000001E-15</v>
      </c>
      <c r="L221" s="10">
        <v>1.7400000000000001E-6</v>
      </c>
    </row>
    <row r="222" spans="1:12" x14ac:dyDescent="0.2">
      <c r="A222" s="8" t="s">
        <v>3</v>
      </c>
      <c r="B222" s="9" t="s">
        <v>648</v>
      </c>
      <c r="C222" s="8">
        <v>68230625</v>
      </c>
      <c r="D222" s="8">
        <v>68232103</v>
      </c>
      <c r="E222" s="8">
        <v>165</v>
      </c>
      <c r="F222" s="8">
        <v>52056</v>
      </c>
      <c r="G222" s="8">
        <v>68284159</v>
      </c>
      <c r="H222" s="10">
        <v>2.3200000000000001E-7</v>
      </c>
      <c r="I222" s="8">
        <v>-0.42671900000000001</v>
      </c>
      <c r="J222" s="8">
        <v>1.9997999999999999E-4</v>
      </c>
      <c r="K222" s="10">
        <v>4.4299999999999999E-5</v>
      </c>
      <c r="L222" s="10">
        <v>1.7400000000000001E-6</v>
      </c>
    </row>
    <row r="223" spans="1:12" x14ac:dyDescent="0.2">
      <c r="A223" s="8" t="s">
        <v>5</v>
      </c>
      <c r="B223" s="9" t="s">
        <v>39</v>
      </c>
      <c r="C223" s="8">
        <v>102295061</v>
      </c>
      <c r="D223" s="8">
        <v>102295806</v>
      </c>
      <c r="E223" s="8">
        <v>211</v>
      </c>
      <c r="F223" s="8">
        <v>33073</v>
      </c>
      <c r="G223" s="8">
        <v>102328879</v>
      </c>
      <c r="H223" s="10">
        <v>1.13E-6</v>
      </c>
      <c r="I223" s="8">
        <v>-0.423869</v>
      </c>
      <c r="J223" s="8">
        <v>1.9997999999999999E-4</v>
      </c>
      <c r="K223" s="8">
        <v>2.27946E-4</v>
      </c>
      <c r="L223" s="10">
        <v>1.73E-6</v>
      </c>
    </row>
    <row r="224" spans="1:12" x14ac:dyDescent="0.2">
      <c r="A224" s="8" t="s">
        <v>18</v>
      </c>
      <c r="B224" s="9" t="s">
        <v>1018</v>
      </c>
      <c r="C224" s="8">
        <v>25199851</v>
      </c>
      <c r="D224" s="8">
        <v>25207363</v>
      </c>
      <c r="E224" s="8">
        <v>254</v>
      </c>
      <c r="F224" s="8">
        <v>0</v>
      </c>
      <c r="G224" s="8">
        <v>25201364</v>
      </c>
      <c r="H224" s="10">
        <v>1.08E-6</v>
      </c>
      <c r="I224" s="8">
        <v>-0.29271399999999997</v>
      </c>
      <c r="J224" s="8">
        <v>3.9995999999999999E-4</v>
      </c>
      <c r="K224" s="8">
        <v>3.3794400000000002E-4</v>
      </c>
      <c r="L224" s="10">
        <v>1.72E-6</v>
      </c>
    </row>
    <row r="225" spans="1:12" x14ac:dyDescent="0.2">
      <c r="A225" s="8" t="s">
        <v>16</v>
      </c>
      <c r="B225" s="9" t="s">
        <v>554</v>
      </c>
      <c r="C225" s="8">
        <v>77052786</v>
      </c>
      <c r="D225" s="8">
        <v>77060512</v>
      </c>
      <c r="E225" s="8">
        <v>271</v>
      </c>
      <c r="F225" s="8">
        <v>-49502</v>
      </c>
      <c r="G225" s="8">
        <v>77003284</v>
      </c>
      <c r="H225" s="10">
        <v>7.1900000000000002E-8</v>
      </c>
      <c r="I225" s="8">
        <v>0.40564800000000001</v>
      </c>
      <c r="J225" s="10">
        <v>1E-4</v>
      </c>
      <c r="K225" s="10">
        <v>3.3699999999999999E-5</v>
      </c>
      <c r="L225" s="10">
        <v>1.72E-6</v>
      </c>
    </row>
    <row r="226" spans="1:12" x14ac:dyDescent="0.2">
      <c r="A226" s="8" t="s">
        <v>16</v>
      </c>
      <c r="B226" s="9" t="s">
        <v>558</v>
      </c>
      <c r="C226" s="8">
        <v>100336080</v>
      </c>
      <c r="D226" s="8">
        <v>100351900</v>
      </c>
      <c r="E226" s="8">
        <v>352</v>
      </c>
      <c r="F226" s="8">
        <v>78961</v>
      </c>
      <c r="G226" s="8">
        <v>100430861</v>
      </c>
      <c r="H226" s="10">
        <v>5.5099999999999997E-8</v>
      </c>
      <c r="I226" s="8">
        <v>0.39361400000000002</v>
      </c>
      <c r="J226" s="10">
        <v>1E-4</v>
      </c>
      <c r="K226" s="10">
        <v>2.7100000000000001E-5</v>
      </c>
      <c r="L226" s="10">
        <v>1.72E-6</v>
      </c>
    </row>
    <row r="227" spans="1:12" x14ac:dyDescent="0.2">
      <c r="A227" s="8" t="s">
        <v>9</v>
      </c>
      <c r="B227" s="9" t="s">
        <v>622</v>
      </c>
      <c r="C227" s="8">
        <v>96928311</v>
      </c>
      <c r="D227" s="8">
        <v>96940253</v>
      </c>
      <c r="E227" s="8">
        <v>183</v>
      </c>
      <c r="F227" s="8">
        <v>-76489</v>
      </c>
      <c r="G227" s="8">
        <v>96851822</v>
      </c>
      <c r="H227" s="10">
        <v>2.9900000000000001E-15</v>
      </c>
      <c r="I227" s="8">
        <v>0.482157</v>
      </c>
      <c r="J227" s="10">
        <v>1E-4</v>
      </c>
      <c r="K227" s="10">
        <v>4.9499999999999997E-12</v>
      </c>
      <c r="L227" s="10">
        <v>1.7E-6</v>
      </c>
    </row>
    <row r="228" spans="1:12" x14ac:dyDescent="0.2">
      <c r="A228" s="8" t="s">
        <v>16</v>
      </c>
      <c r="B228" s="9" t="s">
        <v>574</v>
      </c>
      <c r="C228" s="8">
        <v>128937613</v>
      </c>
      <c r="D228" s="8">
        <v>128950035</v>
      </c>
      <c r="E228" s="8">
        <v>266</v>
      </c>
      <c r="F228" s="8">
        <v>-353529</v>
      </c>
      <c r="G228" s="8">
        <v>128584084</v>
      </c>
      <c r="H228" s="10">
        <v>3.6800000000000001E-7</v>
      </c>
      <c r="I228" s="8">
        <v>-0.327791</v>
      </c>
      <c r="J228" s="8">
        <v>1.9997999999999999E-4</v>
      </c>
      <c r="K228" s="8">
        <v>1.1517400000000001E-4</v>
      </c>
      <c r="L228" s="10">
        <v>1.7E-6</v>
      </c>
    </row>
    <row r="229" spans="1:12" x14ac:dyDescent="0.2">
      <c r="A229" s="8" t="s">
        <v>8</v>
      </c>
      <c r="B229" s="9" t="s">
        <v>996</v>
      </c>
      <c r="C229" s="8">
        <v>35201746</v>
      </c>
      <c r="D229" s="8">
        <v>35278131</v>
      </c>
      <c r="E229" s="8">
        <v>197</v>
      </c>
      <c r="F229" s="8">
        <v>6377</v>
      </c>
      <c r="G229" s="8">
        <v>35284508</v>
      </c>
      <c r="H229" s="10">
        <v>3.7400000000000002E-13</v>
      </c>
      <c r="I229" s="8">
        <v>-0.52784799999999998</v>
      </c>
      <c r="J229" s="10">
        <v>1E-4</v>
      </c>
      <c r="K229" s="10">
        <v>3.14E-10</v>
      </c>
      <c r="L229" s="10">
        <v>1.7E-6</v>
      </c>
    </row>
    <row r="230" spans="1:12" x14ac:dyDescent="0.2">
      <c r="A230" s="8" t="s">
        <v>10</v>
      </c>
      <c r="B230" s="9" t="s">
        <v>915</v>
      </c>
      <c r="C230" s="8">
        <v>46528853</v>
      </c>
      <c r="D230" s="8">
        <v>46576322</v>
      </c>
      <c r="E230" s="8">
        <v>296</v>
      </c>
      <c r="F230" s="8">
        <v>0</v>
      </c>
      <c r="G230" s="8">
        <v>46553269</v>
      </c>
      <c r="H230" s="10">
        <v>4.1199999999999998E-8</v>
      </c>
      <c r="I230" s="8">
        <v>-0.34132000000000001</v>
      </c>
      <c r="J230" s="10">
        <v>1E-4</v>
      </c>
      <c r="K230" s="10">
        <v>1.2099999999999999E-5</v>
      </c>
      <c r="L230" s="10">
        <v>1.68E-6</v>
      </c>
    </row>
    <row r="231" spans="1:12" x14ac:dyDescent="0.2">
      <c r="A231" s="8" t="s">
        <v>10</v>
      </c>
      <c r="B231" s="9" t="s">
        <v>902</v>
      </c>
      <c r="C231" s="8">
        <v>43125611</v>
      </c>
      <c r="D231" s="8">
        <v>43153671</v>
      </c>
      <c r="E231" s="8">
        <v>226</v>
      </c>
      <c r="F231" s="8">
        <v>0</v>
      </c>
      <c r="G231" s="8">
        <v>43138596</v>
      </c>
      <c r="H231" s="10">
        <v>4.7500000000000001E-17</v>
      </c>
      <c r="I231" s="8">
        <v>-0.46512199999999998</v>
      </c>
      <c r="J231" s="10">
        <v>1E-4</v>
      </c>
      <c r="K231" s="10">
        <v>1.66E-13</v>
      </c>
      <c r="L231" s="10">
        <v>1.68E-6</v>
      </c>
    </row>
    <row r="232" spans="1:12" x14ac:dyDescent="0.2">
      <c r="A232" s="8" t="s">
        <v>41</v>
      </c>
      <c r="B232" s="9" t="s">
        <v>1004</v>
      </c>
      <c r="C232" s="8">
        <v>39405845</v>
      </c>
      <c r="D232" s="8">
        <v>39445805</v>
      </c>
      <c r="E232" s="8">
        <v>152</v>
      </c>
      <c r="F232" s="8">
        <v>-8754</v>
      </c>
      <c r="G232" s="8">
        <v>39397091</v>
      </c>
      <c r="H232" s="10">
        <v>1.31E-8</v>
      </c>
      <c r="I232" s="8">
        <v>-0.399673</v>
      </c>
      <c r="J232" s="10">
        <v>1E-4</v>
      </c>
      <c r="K232" s="10">
        <v>2.48E-6</v>
      </c>
      <c r="L232" s="10">
        <v>1.68E-6</v>
      </c>
    </row>
    <row r="233" spans="1:12" x14ac:dyDescent="0.2">
      <c r="A233" s="8" t="s">
        <v>0</v>
      </c>
      <c r="B233" s="9" t="s">
        <v>286</v>
      </c>
      <c r="C233" s="8">
        <v>39491647</v>
      </c>
      <c r="D233" s="8">
        <v>39525935</v>
      </c>
      <c r="E233" s="8">
        <v>205</v>
      </c>
      <c r="F233" s="8">
        <v>0</v>
      </c>
      <c r="G233" s="8">
        <v>39522362</v>
      </c>
      <c r="H233" s="10">
        <v>6.7899999999999998E-7</v>
      </c>
      <c r="I233" s="8">
        <v>-0.24160400000000001</v>
      </c>
      <c r="J233" s="10">
        <v>1E-4</v>
      </c>
      <c r="K233" s="8">
        <v>1.30672E-4</v>
      </c>
      <c r="L233" s="10">
        <v>1.66E-6</v>
      </c>
    </row>
    <row r="234" spans="1:12" x14ac:dyDescent="0.2">
      <c r="A234" s="8" t="s">
        <v>11</v>
      </c>
      <c r="B234" s="9" t="s">
        <v>110</v>
      </c>
      <c r="C234" s="8">
        <v>26686242</v>
      </c>
      <c r="D234" s="8">
        <v>26687964</v>
      </c>
      <c r="E234" s="8">
        <v>293</v>
      </c>
      <c r="F234" s="8">
        <v>242335</v>
      </c>
      <c r="G234" s="8">
        <v>26930299</v>
      </c>
      <c r="H234" s="10">
        <v>2.3500000000000001E-21</v>
      </c>
      <c r="I234" s="8">
        <v>-0.71446900000000002</v>
      </c>
      <c r="J234" s="10">
        <v>1E-4</v>
      </c>
      <c r="K234" s="10">
        <v>1.96E-16</v>
      </c>
      <c r="L234" s="10">
        <v>1.66E-6</v>
      </c>
    </row>
    <row r="235" spans="1:12" x14ac:dyDescent="0.2">
      <c r="A235" s="8" t="s">
        <v>18</v>
      </c>
      <c r="B235" s="9" t="s">
        <v>241</v>
      </c>
      <c r="C235" s="8">
        <v>23980059</v>
      </c>
      <c r="D235" s="8">
        <v>23983915</v>
      </c>
      <c r="E235" s="8">
        <v>385</v>
      </c>
      <c r="F235" s="8">
        <v>-21586</v>
      </c>
      <c r="G235" s="8">
        <v>23958473</v>
      </c>
      <c r="H235" s="10">
        <v>5.6999999999999999E-13</v>
      </c>
      <c r="I235" s="8">
        <v>-0.52904899999999999</v>
      </c>
      <c r="J235" s="10">
        <v>1E-4</v>
      </c>
      <c r="K235" s="10">
        <v>4.8099999999999999E-10</v>
      </c>
      <c r="L235" s="10">
        <v>1.66E-6</v>
      </c>
    </row>
    <row r="236" spans="1:12" x14ac:dyDescent="0.2">
      <c r="A236" s="8" t="s">
        <v>11</v>
      </c>
      <c r="B236" s="9" t="s">
        <v>501</v>
      </c>
      <c r="C236" s="8">
        <v>135055034</v>
      </c>
      <c r="D236" s="8">
        <v>135060550</v>
      </c>
      <c r="E236" s="8">
        <v>381</v>
      </c>
      <c r="F236" s="8">
        <v>216146</v>
      </c>
      <c r="G236" s="8">
        <v>135276696</v>
      </c>
      <c r="H236" s="10">
        <v>2.1299999999999999E-7</v>
      </c>
      <c r="I236" s="8">
        <v>-0.35740699999999997</v>
      </c>
      <c r="J236" s="8">
        <v>1.9997999999999999E-4</v>
      </c>
      <c r="K236" s="10">
        <v>8.7000000000000001E-5</v>
      </c>
      <c r="L236" s="10">
        <v>1.66E-6</v>
      </c>
    </row>
    <row r="237" spans="1:12" x14ac:dyDescent="0.2">
      <c r="A237" s="8" t="s">
        <v>11</v>
      </c>
      <c r="B237" s="9" t="s">
        <v>485</v>
      </c>
      <c r="C237" s="8">
        <v>44278744</v>
      </c>
      <c r="D237" s="8">
        <v>44297688</v>
      </c>
      <c r="E237" s="8">
        <v>357</v>
      </c>
      <c r="F237" s="8">
        <v>-7808</v>
      </c>
      <c r="G237" s="8">
        <v>44270936</v>
      </c>
      <c r="H237" s="10">
        <v>5.5799999999999997E-11</v>
      </c>
      <c r="I237" s="8">
        <v>0.40583599999999997</v>
      </c>
      <c r="J237" s="10">
        <v>1E-4</v>
      </c>
      <c r="K237" s="10">
        <v>4.4199999999999999E-8</v>
      </c>
      <c r="L237" s="10">
        <v>1.6500000000000001E-6</v>
      </c>
    </row>
    <row r="238" spans="1:12" x14ac:dyDescent="0.2">
      <c r="A238" s="8" t="s">
        <v>2</v>
      </c>
      <c r="B238" s="9" t="s">
        <v>356</v>
      </c>
      <c r="C238" s="8">
        <v>94014370</v>
      </c>
      <c r="D238" s="8">
        <v>94028610</v>
      </c>
      <c r="E238" s="8">
        <v>174</v>
      </c>
      <c r="F238" s="8">
        <v>-409244</v>
      </c>
      <c r="G238" s="8">
        <v>93605126</v>
      </c>
      <c r="H238" s="10">
        <v>1.42E-7</v>
      </c>
      <c r="I238" s="8">
        <v>-0.457872</v>
      </c>
      <c r="J238" s="10">
        <v>1E-4</v>
      </c>
      <c r="K238" s="10">
        <v>3.0300000000000001E-5</v>
      </c>
      <c r="L238" s="10">
        <v>1.6500000000000001E-6</v>
      </c>
    </row>
    <row r="239" spans="1:12" x14ac:dyDescent="0.2">
      <c r="A239" s="8" t="s">
        <v>16</v>
      </c>
      <c r="B239" s="9" t="s">
        <v>553</v>
      </c>
      <c r="C239" s="8">
        <v>77004663</v>
      </c>
      <c r="D239" s="8">
        <v>77005774</v>
      </c>
      <c r="E239" s="8">
        <v>277</v>
      </c>
      <c r="F239" s="8">
        <v>-502416</v>
      </c>
      <c r="G239" s="8">
        <v>76502247</v>
      </c>
      <c r="H239" s="10">
        <v>3.0100000000000001E-7</v>
      </c>
      <c r="I239" s="8">
        <v>-0.46848499999999998</v>
      </c>
      <c r="J239" s="10">
        <v>1E-4</v>
      </c>
      <c r="K239" s="8">
        <v>1.22385E-4</v>
      </c>
      <c r="L239" s="10">
        <v>1.64E-6</v>
      </c>
    </row>
    <row r="240" spans="1:12" x14ac:dyDescent="0.2">
      <c r="A240" s="8" t="s">
        <v>16</v>
      </c>
      <c r="B240" s="9" t="s">
        <v>575</v>
      </c>
      <c r="C240" s="8">
        <v>128952528</v>
      </c>
      <c r="D240" s="8">
        <v>128953316</v>
      </c>
      <c r="E240" s="8">
        <v>264</v>
      </c>
      <c r="F240" s="8">
        <v>-274292</v>
      </c>
      <c r="G240" s="8">
        <v>128678236</v>
      </c>
      <c r="H240" s="10">
        <v>7.7500000000000007E-12</v>
      </c>
      <c r="I240" s="8">
        <v>-0.47406100000000001</v>
      </c>
      <c r="J240" s="10">
        <v>1E-4</v>
      </c>
      <c r="K240" s="10">
        <v>7.0500000000000003E-9</v>
      </c>
      <c r="L240" s="10">
        <v>1.64E-6</v>
      </c>
    </row>
    <row r="241" spans="1:12" x14ac:dyDescent="0.2">
      <c r="A241" s="8" t="s">
        <v>11</v>
      </c>
      <c r="B241" s="9" t="s">
        <v>483</v>
      </c>
      <c r="C241" s="8">
        <v>42184402</v>
      </c>
      <c r="D241" s="8">
        <v>42194916</v>
      </c>
      <c r="E241" s="8">
        <v>387</v>
      </c>
      <c r="F241" s="8">
        <v>-16514</v>
      </c>
      <c r="G241" s="8">
        <v>42167888</v>
      </c>
      <c r="H241" s="10">
        <v>6.5100000000000003E-10</v>
      </c>
      <c r="I241" s="8">
        <v>0.55110899999999996</v>
      </c>
      <c r="J241" s="10">
        <v>1E-4</v>
      </c>
      <c r="K241" s="10">
        <v>3.6699999999999999E-7</v>
      </c>
      <c r="L241" s="10">
        <v>1.64E-6</v>
      </c>
    </row>
    <row r="242" spans="1:12" x14ac:dyDescent="0.2">
      <c r="A242" s="8" t="s">
        <v>6</v>
      </c>
      <c r="B242" s="9" t="s">
        <v>844</v>
      </c>
      <c r="C242" s="8">
        <v>21794096</v>
      </c>
      <c r="D242" s="8">
        <v>21795759</v>
      </c>
      <c r="E242" s="8">
        <v>183</v>
      </c>
      <c r="F242" s="8">
        <v>13988</v>
      </c>
      <c r="G242" s="8">
        <v>21809747</v>
      </c>
      <c r="H242" s="10">
        <v>8.2399999999999998E-15</v>
      </c>
      <c r="I242" s="8">
        <v>-0.51736000000000004</v>
      </c>
      <c r="J242" s="10">
        <v>1E-4</v>
      </c>
      <c r="K242" s="10">
        <v>7.3699999999999995E-12</v>
      </c>
      <c r="L242" s="10">
        <v>1.6300000000000001E-6</v>
      </c>
    </row>
    <row r="243" spans="1:12" x14ac:dyDescent="0.2">
      <c r="A243" s="8" t="s">
        <v>16</v>
      </c>
      <c r="B243" s="9" t="s">
        <v>154</v>
      </c>
      <c r="C243" s="8">
        <v>149069644</v>
      </c>
      <c r="D243" s="8">
        <v>149090782</v>
      </c>
      <c r="E243" s="8">
        <v>319</v>
      </c>
      <c r="F243" s="8">
        <v>-174557</v>
      </c>
      <c r="G243" s="8">
        <v>148895087</v>
      </c>
      <c r="H243" s="10">
        <v>7.4900000000000002E-8</v>
      </c>
      <c r="I243" s="8">
        <v>0.36540400000000001</v>
      </c>
      <c r="J243" s="8">
        <v>1.9997999999999999E-4</v>
      </c>
      <c r="K243" s="10">
        <v>2.6400000000000001E-5</v>
      </c>
      <c r="L243" s="10">
        <v>1.6300000000000001E-6</v>
      </c>
    </row>
    <row r="244" spans="1:12" x14ac:dyDescent="0.2">
      <c r="A244" s="8" t="s">
        <v>16</v>
      </c>
      <c r="B244" s="9" t="s">
        <v>552</v>
      </c>
      <c r="C244" s="8">
        <v>76609987</v>
      </c>
      <c r="D244" s="8">
        <v>76627261</v>
      </c>
      <c r="E244" s="8">
        <v>293</v>
      </c>
      <c r="F244" s="8">
        <v>-107659</v>
      </c>
      <c r="G244" s="8">
        <v>76502328</v>
      </c>
      <c r="H244" s="10">
        <v>8.1900000000000003E-18</v>
      </c>
      <c r="I244" s="8">
        <v>-0.56165399999999999</v>
      </c>
      <c r="J244" s="10">
        <v>1E-4</v>
      </c>
      <c r="K244" s="10">
        <v>7.5600000000000001E-14</v>
      </c>
      <c r="L244" s="10">
        <v>1.6199999999999999E-6</v>
      </c>
    </row>
    <row r="245" spans="1:12" x14ac:dyDescent="0.2">
      <c r="A245" s="8" t="s">
        <v>6</v>
      </c>
      <c r="B245" s="9" t="s">
        <v>854</v>
      </c>
      <c r="C245" s="8">
        <v>30085794</v>
      </c>
      <c r="D245" s="8">
        <v>30091887</v>
      </c>
      <c r="E245" s="8">
        <v>170</v>
      </c>
      <c r="F245" s="8">
        <v>-55149</v>
      </c>
      <c r="G245" s="8">
        <v>30030645</v>
      </c>
      <c r="H245" s="10">
        <v>2.1799999999999999E-7</v>
      </c>
      <c r="I245" s="8">
        <v>0.29556900000000003</v>
      </c>
      <c r="J245" s="10">
        <v>1E-4</v>
      </c>
      <c r="K245" s="10">
        <v>4.9799999999999998E-5</v>
      </c>
      <c r="L245" s="10">
        <v>1.6199999999999999E-6</v>
      </c>
    </row>
    <row r="246" spans="1:12" x14ac:dyDescent="0.2">
      <c r="A246" s="8" t="s">
        <v>16</v>
      </c>
      <c r="B246" s="9" t="s">
        <v>550</v>
      </c>
      <c r="C246" s="8">
        <v>76521612</v>
      </c>
      <c r="D246" s="8">
        <v>76522074</v>
      </c>
      <c r="E246" s="8">
        <v>310</v>
      </c>
      <c r="F246" s="8">
        <v>456547</v>
      </c>
      <c r="G246" s="8">
        <v>76978621</v>
      </c>
      <c r="H246" s="10">
        <v>9.8199999999999996E-9</v>
      </c>
      <c r="I246" s="8">
        <v>-0.37883499999999998</v>
      </c>
      <c r="J246" s="8">
        <v>1.9997999999999999E-4</v>
      </c>
      <c r="K246" s="10">
        <v>5.9399999999999999E-6</v>
      </c>
      <c r="L246" s="10">
        <v>1.61E-6</v>
      </c>
    </row>
    <row r="247" spans="1:12" x14ac:dyDescent="0.2">
      <c r="A247" s="8" t="s">
        <v>10</v>
      </c>
      <c r="B247" s="9" t="s">
        <v>888</v>
      </c>
      <c r="C247" s="8">
        <v>22202996</v>
      </c>
      <c r="D247" s="8">
        <v>22205154</v>
      </c>
      <c r="E247" s="8">
        <v>218</v>
      </c>
      <c r="F247" s="8">
        <v>-900560</v>
      </c>
      <c r="G247" s="8">
        <v>21302436</v>
      </c>
      <c r="H247" s="10">
        <v>1.17E-6</v>
      </c>
      <c r="I247" s="8">
        <v>-0.806755</v>
      </c>
      <c r="J247" s="8">
        <v>2.9996999999999999E-4</v>
      </c>
      <c r="K247" s="8">
        <v>2.3643199999999999E-4</v>
      </c>
      <c r="L247" s="10">
        <v>1.5999999999999999E-6</v>
      </c>
    </row>
    <row r="248" spans="1:12" x14ac:dyDescent="0.2">
      <c r="A248" s="8" t="s">
        <v>10</v>
      </c>
      <c r="B248" s="9" t="s">
        <v>918</v>
      </c>
      <c r="C248" s="8">
        <v>47409323</v>
      </c>
      <c r="D248" s="8">
        <v>47423526</v>
      </c>
      <c r="E248" s="8">
        <v>209</v>
      </c>
      <c r="F248" s="8">
        <v>-108648</v>
      </c>
      <c r="G248" s="8">
        <v>47300675</v>
      </c>
      <c r="H248" s="10">
        <v>5.0699999999999997E-11</v>
      </c>
      <c r="I248" s="8">
        <v>-0.57135400000000003</v>
      </c>
      <c r="J248" s="10">
        <v>1E-4</v>
      </c>
      <c r="K248" s="10">
        <v>3.3099999999999999E-8</v>
      </c>
      <c r="L248" s="10">
        <v>1.59E-6</v>
      </c>
    </row>
    <row r="249" spans="1:12" x14ac:dyDescent="0.2">
      <c r="A249" s="8" t="s">
        <v>8</v>
      </c>
      <c r="B249" s="9" t="s">
        <v>1001</v>
      </c>
      <c r="C249" s="8">
        <v>49812714</v>
      </c>
      <c r="D249" s="8">
        <v>49892242</v>
      </c>
      <c r="E249" s="8">
        <v>166</v>
      </c>
      <c r="F249" s="8">
        <v>53114</v>
      </c>
      <c r="G249" s="8">
        <v>49945356</v>
      </c>
      <c r="H249" s="10">
        <v>5.06E-7</v>
      </c>
      <c r="I249" s="8">
        <v>0.54025199999999995</v>
      </c>
      <c r="J249" s="8">
        <v>1.9997999999999999E-4</v>
      </c>
      <c r="K249" s="10">
        <v>8.2200000000000006E-5</v>
      </c>
      <c r="L249" s="10">
        <v>1.5799999999999999E-6</v>
      </c>
    </row>
    <row r="250" spans="1:12" x14ac:dyDescent="0.2">
      <c r="A250" s="8" t="s">
        <v>10</v>
      </c>
      <c r="B250" s="9" t="s">
        <v>901</v>
      </c>
      <c r="C250" s="8">
        <v>43044296</v>
      </c>
      <c r="D250" s="8">
        <v>43170245</v>
      </c>
      <c r="E250" s="8">
        <v>241</v>
      </c>
      <c r="F250" s="8">
        <v>5388</v>
      </c>
      <c r="G250" s="8">
        <v>43175633</v>
      </c>
      <c r="H250" s="10">
        <v>2.7900000000000002E-10</v>
      </c>
      <c r="I250" s="8">
        <v>-0.332175</v>
      </c>
      <c r="J250" s="10">
        <v>1E-4</v>
      </c>
      <c r="K250" s="10">
        <v>1.61E-7</v>
      </c>
      <c r="L250" s="10">
        <v>1.5799999999999999E-6</v>
      </c>
    </row>
    <row r="251" spans="1:12" x14ac:dyDescent="0.2">
      <c r="A251" s="8" t="s">
        <v>10</v>
      </c>
      <c r="B251" s="9" t="s">
        <v>909</v>
      </c>
      <c r="C251" s="8">
        <v>46274785</v>
      </c>
      <c r="D251" s="8">
        <v>46361797</v>
      </c>
      <c r="E251" s="8">
        <v>296</v>
      </c>
      <c r="F251" s="8">
        <v>191472</v>
      </c>
      <c r="G251" s="8">
        <v>46553269</v>
      </c>
      <c r="H251" s="10">
        <v>1.6100000000000001E-11</v>
      </c>
      <c r="I251" s="8">
        <v>-0.40958800000000001</v>
      </c>
      <c r="J251" s="10">
        <v>1E-4</v>
      </c>
      <c r="K251" s="10">
        <v>1.26E-8</v>
      </c>
      <c r="L251" s="10">
        <v>1.57E-6</v>
      </c>
    </row>
    <row r="252" spans="1:12" x14ac:dyDescent="0.2">
      <c r="A252" s="8" t="s">
        <v>10</v>
      </c>
      <c r="B252" s="9" t="s">
        <v>911</v>
      </c>
      <c r="C252" s="8">
        <v>46372856</v>
      </c>
      <c r="D252" s="8">
        <v>46487141</v>
      </c>
      <c r="E252" s="8">
        <v>319</v>
      </c>
      <c r="F252" s="8">
        <v>66128</v>
      </c>
      <c r="G252" s="8">
        <v>46553269</v>
      </c>
      <c r="H252" s="10">
        <v>1.0100000000000001E-6</v>
      </c>
      <c r="I252" s="8">
        <v>-0.24215200000000001</v>
      </c>
      <c r="J252" s="8">
        <v>2.9996999999999999E-4</v>
      </c>
      <c r="K252" s="8">
        <v>2.1478099999999999E-4</v>
      </c>
      <c r="L252" s="10">
        <v>1.57E-6</v>
      </c>
    </row>
    <row r="253" spans="1:12" x14ac:dyDescent="0.2">
      <c r="A253" s="8" t="s">
        <v>10</v>
      </c>
      <c r="B253" s="9" t="s">
        <v>917</v>
      </c>
      <c r="C253" s="8">
        <v>47323291</v>
      </c>
      <c r="D253" s="8">
        <v>47441312</v>
      </c>
      <c r="E253" s="8">
        <v>217</v>
      </c>
      <c r="F253" s="8">
        <v>51172</v>
      </c>
      <c r="G253" s="8">
        <v>47492484</v>
      </c>
      <c r="H253" s="10">
        <v>1.27E-11</v>
      </c>
      <c r="I253" s="8">
        <v>-0.446376</v>
      </c>
      <c r="J253" s="10">
        <v>1E-4</v>
      </c>
      <c r="K253" s="10">
        <v>9.7399999999999999E-9</v>
      </c>
      <c r="L253" s="10">
        <v>1.57E-6</v>
      </c>
    </row>
    <row r="254" spans="1:12" x14ac:dyDescent="0.2">
      <c r="A254" s="8" t="s">
        <v>17</v>
      </c>
      <c r="B254" s="9" t="s">
        <v>1915</v>
      </c>
      <c r="C254" s="8">
        <v>88170296</v>
      </c>
      <c r="D254" s="8">
        <v>88186636</v>
      </c>
      <c r="E254" s="8">
        <v>132</v>
      </c>
      <c r="F254" s="8">
        <v>276519</v>
      </c>
      <c r="G254" s="8">
        <v>88463155</v>
      </c>
      <c r="H254" s="10">
        <v>2.72E-44</v>
      </c>
      <c r="I254" s="8">
        <v>-0.94349499999999997</v>
      </c>
      <c r="J254" s="10">
        <v>1E-4</v>
      </c>
      <c r="K254" s="10">
        <v>1.53E-37</v>
      </c>
      <c r="L254" s="10">
        <v>1.57E-6</v>
      </c>
    </row>
    <row r="255" spans="1:12" x14ac:dyDescent="0.2">
      <c r="A255" s="8" t="s">
        <v>16</v>
      </c>
      <c r="B255" s="9" t="s">
        <v>146</v>
      </c>
      <c r="C255" s="8">
        <v>128476730</v>
      </c>
      <c r="D255" s="8">
        <v>128506602</v>
      </c>
      <c r="E255" s="8">
        <v>308</v>
      </c>
      <c r="F255" s="8">
        <v>-135897</v>
      </c>
      <c r="G255" s="8">
        <v>128340833</v>
      </c>
      <c r="H255" s="10">
        <v>1.7500000000000001E-8</v>
      </c>
      <c r="I255" s="8">
        <v>0.37718099999999999</v>
      </c>
      <c r="J255" s="10">
        <v>1E-4</v>
      </c>
      <c r="K255" s="10">
        <v>8.0299999999999994E-6</v>
      </c>
      <c r="L255" s="10">
        <v>1.55E-6</v>
      </c>
    </row>
    <row r="256" spans="1:12" x14ac:dyDescent="0.2">
      <c r="A256" s="8" t="s">
        <v>0</v>
      </c>
      <c r="B256" s="9" t="s">
        <v>295</v>
      </c>
      <c r="C256" s="8">
        <v>52602373</v>
      </c>
      <c r="D256" s="8">
        <v>52609051</v>
      </c>
      <c r="E256" s="8">
        <v>150</v>
      </c>
      <c r="F256" s="8">
        <v>454983</v>
      </c>
      <c r="G256" s="8">
        <v>53064034</v>
      </c>
      <c r="H256" s="10">
        <v>1.7499999999999999E-10</v>
      </c>
      <c r="I256" s="8">
        <v>0.40601300000000001</v>
      </c>
      <c r="J256" s="10">
        <v>1E-4</v>
      </c>
      <c r="K256" s="10">
        <v>9.1500000000000005E-8</v>
      </c>
      <c r="L256" s="10">
        <v>1.55E-6</v>
      </c>
    </row>
    <row r="257" spans="1:12" x14ac:dyDescent="0.2">
      <c r="A257" s="8" t="s">
        <v>18</v>
      </c>
      <c r="B257" s="9" t="s">
        <v>238</v>
      </c>
      <c r="C257" s="8">
        <v>23963781</v>
      </c>
      <c r="D257" s="8">
        <v>23964374</v>
      </c>
      <c r="E257" s="8">
        <v>385</v>
      </c>
      <c r="F257" s="8">
        <v>-36509</v>
      </c>
      <c r="G257" s="8">
        <v>23927272</v>
      </c>
      <c r="H257" s="10">
        <v>8.2400000000000005E-10</v>
      </c>
      <c r="I257" s="8">
        <v>-0.402499</v>
      </c>
      <c r="J257" s="10">
        <v>1E-4</v>
      </c>
      <c r="K257" s="10">
        <v>4.75E-7</v>
      </c>
      <c r="L257" s="10">
        <v>1.55E-6</v>
      </c>
    </row>
    <row r="258" spans="1:12" x14ac:dyDescent="0.2">
      <c r="A258" s="8" t="s">
        <v>9</v>
      </c>
      <c r="B258" s="9" t="s">
        <v>607</v>
      </c>
      <c r="C258" s="8">
        <v>40321300</v>
      </c>
      <c r="D258" s="8">
        <v>40329221</v>
      </c>
      <c r="E258" s="8">
        <v>219</v>
      </c>
      <c r="F258" s="8">
        <v>-97690</v>
      </c>
      <c r="G258" s="8">
        <v>40223610</v>
      </c>
      <c r="H258" s="10">
        <v>2.2700000000000001E-8</v>
      </c>
      <c r="I258" s="8">
        <v>0.527864</v>
      </c>
      <c r="J258" s="10">
        <v>1E-4</v>
      </c>
      <c r="K258" s="10">
        <v>5.0499999999999999E-6</v>
      </c>
      <c r="L258" s="10">
        <v>1.5400000000000001E-6</v>
      </c>
    </row>
    <row r="259" spans="1:12" x14ac:dyDescent="0.2">
      <c r="A259" s="8" t="s">
        <v>13</v>
      </c>
      <c r="B259" s="9" t="s">
        <v>785</v>
      </c>
      <c r="C259" s="8">
        <v>52792876</v>
      </c>
      <c r="D259" s="8">
        <v>52820034</v>
      </c>
      <c r="E259" s="8">
        <v>114</v>
      </c>
      <c r="F259" s="8">
        <v>-62552</v>
      </c>
      <c r="G259" s="8">
        <v>52730324</v>
      </c>
      <c r="H259" s="10">
        <v>1.0699999999999999E-6</v>
      </c>
      <c r="I259" s="8">
        <v>-0.331677</v>
      </c>
      <c r="J259" s="8">
        <v>1.9997999999999999E-4</v>
      </c>
      <c r="K259" s="8">
        <v>1.2241500000000001E-4</v>
      </c>
      <c r="L259" s="10">
        <v>1.5400000000000001E-6</v>
      </c>
    </row>
    <row r="260" spans="1:12" x14ac:dyDescent="0.2">
      <c r="A260" s="8" t="s">
        <v>16</v>
      </c>
      <c r="B260" s="9" t="s">
        <v>141</v>
      </c>
      <c r="C260" s="8">
        <v>97946988</v>
      </c>
      <c r="D260" s="8">
        <v>97947998</v>
      </c>
      <c r="E260" s="8">
        <v>323</v>
      </c>
      <c r="F260" s="8">
        <v>-351660</v>
      </c>
      <c r="G260" s="8">
        <v>97595328</v>
      </c>
      <c r="H260" s="10">
        <v>3.0399999999999998E-9</v>
      </c>
      <c r="I260" s="8">
        <v>-0.42580000000000001</v>
      </c>
      <c r="J260" s="10">
        <v>1E-4</v>
      </c>
      <c r="K260" s="10">
        <v>1.59E-6</v>
      </c>
      <c r="L260" s="10">
        <v>1.53E-6</v>
      </c>
    </row>
    <row r="261" spans="1:12" x14ac:dyDescent="0.2">
      <c r="A261" s="8" t="s">
        <v>8</v>
      </c>
      <c r="B261" s="9" t="s">
        <v>224</v>
      </c>
      <c r="C261" s="8">
        <v>35626032</v>
      </c>
      <c r="D261" s="8">
        <v>35664956</v>
      </c>
      <c r="E261" s="8">
        <v>180</v>
      </c>
      <c r="F261" s="8">
        <v>0</v>
      </c>
      <c r="G261" s="8">
        <v>35632065</v>
      </c>
      <c r="H261" s="10">
        <v>1E-14</v>
      </c>
      <c r="I261" s="8">
        <v>-0.76373599999999997</v>
      </c>
      <c r="J261" s="10">
        <v>1E-4</v>
      </c>
      <c r="K261" s="10">
        <v>2.0799999999999999E-11</v>
      </c>
      <c r="L261" s="10">
        <v>1.5200000000000001E-6</v>
      </c>
    </row>
    <row r="262" spans="1:12" x14ac:dyDescent="0.2">
      <c r="A262" s="8" t="s">
        <v>9</v>
      </c>
      <c r="B262" s="9" t="s">
        <v>1935</v>
      </c>
      <c r="C262" s="8">
        <v>62857209</v>
      </c>
      <c r="D262" s="8">
        <v>62858484</v>
      </c>
      <c r="E262" s="8">
        <v>199</v>
      </c>
      <c r="F262" s="8">
        <v>39419</v>
      </c>
      <c r="G262" s="8">
        <v>62897903</v>
      </c>
      <c r="H262" s="10">
        <v>1.2700000000000001E-35</v>
      </c>
      <c r="I262" s="8">
        <v>-1.0553300000000001</v>
      </c>
      <c r="J262" s="10">
        <v>1E-4</v>
      </c>
      <c r="K262" s="10">
        <v>3.6500000000000002E-32</v>
      </c>
      <c r="L262" s="10">
        <v>1.5099999999999999E-6</v>
      </c>
    </row>
    <row r="263" spans="1:12" x14ac:dyDescent="0.2">
      <c r="A263" s="8" t="s">
        <v>2</v>
      </c>
      <c r="B263" s="9" t="s">
        <v>345</v>
      </c>
      <c r="C263" s="8">
        <v>11859675</v>
      </c>
      <c r="D263" s="8">
        <v>11891172</v>
      </c>
      <c r="E263" s="8">
        <v>136</v>
      </c>
      <c r="F263" s="8">
        <v>0</v>
      </c>
      <c r="G263" s="8">
        <v>11871288</v>
      </c>
      <c r="H263" s="10">
        <v>6.1599999999999996E-8</v>
      </c>
      <c r="I263" s="8">
        <v>0.59731500000000004</v>
      </c>
      <c r="J263" s="10">
        <v>1E-4</v>
      </c>
      <c r="K263" s="10">
        <v>1.24E-5</v>
      </c>
      <c r="L263" s="10">
        <v>1.5099999999999999E-6</v>
      </c>
    </row>
    <row r="264" spans="1:12" x14ac:dyDescent="0.2">
      <c r="A264" s="8" t="s">
        <v>18</v>
      </c>
      <c r="B264" s="9" t="s">
        <v>1015</v>
      </c>
      <c r="C264" s="8">
        <v>23969212</v>
      </c>
      <c r="D264" s="8">
        <v>23969873</v>
      </c>
      <c r="E264" s="8">
        <v>385</v>
      </c>
      <c r="F264" s="8">
        <v>-41940</v>
      </c>
      <c r="G264" s="8">
        <v>23927272</v>
      </c>
      <c r="H264" s="10">
        <v>3.3699999999999998E-36</v>
      </c>
      <c r="I264" s="8">
        <v>-0.73821000000000003</v>
      </c>
      <c r="J264" s="10">
        <v>1E-4</v>
      </c>
      <c r="K264" s="10">
        <v>2.04E-31</v>
      </c>
      <c r="L264" s="10">
        <v>1.5099999999999999E-6</v>
      </c>
    </row>
    <row r="265" spans="1:12" x14ac:dyDescent="0.2">
      <c r="A265" s="8" t="s">
        <v>16</v>
      </c>
      <c r="B265" s="9" t="s">
        <v>548</v>
      </c>
      <c r="C265" s="8">
        <v>76397519</v>
      </c>
      <c r="D265" s="8">
        <v>76442071</v>
      </c>
      <c r="E265" s="8">
        <v>346</v>
      </c>
      <c r="F265" s="8">
        <v>69061</v>
      </c>
      <c r="G265" s="8">
        <v>76511132</v>
      </c>
      <c r="H265" s="10">
        <v>8.1299999999999999E-7</v>
      </c>
      <c r="I265" s="8">
        <v>-0.32691399999999998</v>
      </c>
      <c r="J265" s="8">
        <v>4.9994999999999998E-4</v>
      </c>
      <c r="K265" s="8">
        <v>3.07304E-4</v>
      </c>
      <c r="L265" s="10">
        <v>1.5099999999999999E-6</v>
      </c>
    </row>
    <row r="266" spans="1:12" x14ac:dyDescent="0.2">
      <c r="A266" s="8" t="s">
        <v>8</v>
      </c>
      <c r="B266" s="9" t="s">
        <v>999</v>
      </c>
      <c r="C266" s="8">
        <v>38406012</v>
      </c>
      <c r="D266" s="8">
        <v>38416797</v>
      </c>
      <c r="E266" s="8">
        <v>158</v>
      </c>
      <c r="F266" s="8">
        <v>148814</v>
      </c>
      <c r="G266" s="8">
        <v>38565611</v>
      </c>
      <c r="H266" s="10">
        <v>1.9000000000000001E-7</v>
      </c>
      <c r="I266" s="8">
        <v>-0.36950100000000002</v>
      </c>
      <c r="J266" s="10">
        <v>1E-4</v>
      </c>
      <c r="K266" s="10">
        <v>3.4799999999999999E-5</v>
      </c>
      <c r="L266" s="10">
        <v>1.5E-6</v>
      </c>
    </row>
    <row r="267" spans="1:12" x14ac:dyDescent="0.2">
      <c r="A267" s="8" t="s">
        <v>10</v>
      </c>
      <c r="B267" s="9" t="s">
        <v>912</v>
      </c>
      <c r="C267" s="8">
        <v>46511512</v>
      </c>
      <c r="D267" s="8">
        <v>46555650</v>
      </c>
      <c r="E267" s="8">
        <v>300</v>
      </c>
      <c r="F267" s="8">
        <v>0</v>
      </c>
      <c r="G267" s="8">
        <v>46553269</v>
      </c>
      <c r="H267" s="10">
        <v>8.3700000000000002E-8</v>
      </c>
      <c r="I267" s="8">
        <v>-0.32536599999999999</v>
      </c>
      <c r="J267" s="10">
        <v>1E-4</v>
      </c>
      <c r="K267" s="10">
        <v>2.58E-5</v>
      </c>
      <c r="L267" s="10">
        <v>1.5E-6</v>
      </c>
    </row>
    <row r="268" spans="1:12" x14ac:dyDescent="0.2">
      <c r="A268" s="8" t="s">
        <v>16</v>
      </c>
      <c r="B268" s="9" t="s">
        <v>149</v>
      </c>
      <c r="C268" s="8">
        <v>128653970</v>
      </c>
      <c r="D268" s="8">
        <v>128654722</v>
      </c>
      <c r="E268" s="8">
        <v>292</v>
      </c>
      <c r="F268" s="8">
        <v>-372714</v>
      </c>
      <c r="G268" s="8">
        <v>128281256</v>
      </c>
      <c r="H268" s="10">
        <v>2.9700000000000001E-8</v>
      </c>
      <c r="I268" s="8">
        <v>-0.26602700000000001</v>
      </c>
      <c r="J268" s="10">
        <v>1E-4</v>
      </c>
      <c r="K268" s="10">
        <v>1.33E-5</v>
      </c>
      <c r="L268" s="10">
        <v>1.5E-6</v>
      </c>
    </row>
    <row r="269" spans="1:12" x14ac:dyDescent="0.2">
      <c r="A269" s="8" t="s">
        <v>16</v>
      </c>
      <c r="B269" s="9" t="s">
        <v>2118</v>
      </c>
      <c r="C269" s="8">
        <v>142812587</v>
      </c>
      <c r="D269" s="8">
        <v>142813399</v>
      </c>
      <c r="E269" s="8">
        <v>316</v>
      </c>
      <c r="F269" s="8">
        <v>-309311</v>
      </c>
      <c r="G269" s="8">
        <v>142503276</v>
      </c>
      <c r="H269" s="10">
        <v>6.2699999999999999E-7</v>
      </c>
      <c r="I269" s="8">
        <v>0.333619</v>
      </c>
      <c r="J269" s="8">
        <v>3.9995999999999999E-4</v>
      </c>
      <c r="K269" s="8">
        <v>2.1251399999999999E-4</v>
      </c>
      <c r="L269" s="10">
        <v>1.5E-6</v>
      </c>
    </row>
    <row r="270" spans="1:12" x14ac:dyDescent="0.2">
      <c r="A270" s="8" t="s">
        <v>12</v>
      </c>
      <c r="B270" s="9" t="s">
        <v>1048</v>
      </c>
      <c r="C270" s="8">
        <v>119538150</v>
      </c>
      <c r="D270" s="8">
        <v>119565408</v>
      </c>
      <c r="E270" s="8">
        <v>106</v>
      </c>
      <c r="F270" s="8">
        <v>0</v>
      </c>
      <c r="G270" s="8">
        <v>119544401</v>
      </c>
      <c r="H270" s="10">
        <v>4.5600000000000001E-7</v>
      </c>
      <c r="I270" s="8">
        <v>0.24876500000000001</v>
      </c>
      <c r="J270" s="8">
        <v>1.9997999999999999E-4</v>
      </c>
      <c r="K270" s="10">
        <v>4.6900000000000002E-5</v>
      </c>
      <c r="L270" s="10">
        <v>1.4899999999999999E-6</v>
      </c>
    </row>
    <row r="271" spans="1:12" x14ac:dyDescent="0.2">
      <c r="A271" s="8" t="s">
        <v>24</v>
      </c>
      <c r="B271" s="9" t="s">
        <v>930</v>
      </c>
      <c r="C271" s="8">
        <v>706524</v>
      </c>
      <c r="D271" s="8">
        <v>707648</v>
      </c>
      <c r="E271" s="8">
        <v>170</v>
      </c>
      <c r="F271" s="8">
        <v>-15351</v>
      </c>
      <c r="G271" s="8">
        <v>691173</v>
      </c>
      <c r="H271" s="10">
        <v>5.9500000000000003E-9</v>
      </c>
      <c r="I271" s="8">
        <v>0.29876200000000003</v>
      </c>
      <c r="J271" s="10">
        <v>1E-4</v>
      </c>
      <c r="K271" s="10">
        <v>1.8300000000000001E-6</v>
      </c>
      <c r="L271" s="10">
        <v>1.48E-6</v>
      </c>
    </row>
    <row r="272" spans="1:12" x14ac:dyDescent="0.2">
      <c r="A272" s="8" t="s">
        <v>41</v>
      </c>
      <c r="B272" s="9" t="s">
        <v>1003</v>
      </c>
      <c r="C272" s="8">
        <v>36082860</v>
      </c>
      <c r="D272" s="8">
        <v>36090414</v>
      </c>
      <c r="E272" s="8">
        <v>138</v>
      </c>
      <c r="F272" s="8">
        <v>-10185</v>
      </c>
      <c r="G272" s="8">
        <v>36072675</v>
      </c>
      <c r="H272" s="10">
        <v>6.82E-25</v>
      </c>
      <c r="I272" s="8">
        <v>0.88690199999999997</v>
      </c>
      <c r="J272" s="10">
        <v>1E-4</v>
      </c>
      <c r="K272" s="10">
        <v>3.78E-21</v>
      </c>
      <c r="L272" s="10">
        <v>1.48E-6</v>
      </c>
    </row>
    <row r="273" spans="1:12" x14ac:dyDescent="0.2">
      <c r="A273" s="8" t="s">
        <v>9</v>
      </c>
      <c r="B273" s="9" t="s">
        <v>1936</v>
      </c>
      <c r="C273" s="8">
        <v>62897450</v>
      </c>
      <c r="D273" s="8">
        <v>62900104</v>
      </c>
      <c r="E273" s="8">
        <v>201</v>
      </c>
      <c r="F273" s="8">
        <v>0</v>
      </c>
      <c r="G273" s="8">
        <v>62897903</v>
      </c>
      <c r="H273" s="10">
        <v>1.6800000000000001E-46</v>
      </c>
      <c r="I273" s="8">
        <v>-1.12056</v>
      </c>
      <c r="J273" s="10">
        <v>1E-4</v>
      </c>
      <c r="K273" s="10">
        <v>1.4800000000000001E-42</v>
      </c>
      <c r="L273" s="10">
        <v>1.48E-6</v>
      </c>
    </row>
    <row r="274" spans="1:12" x14ac:dyDescent="0.2">
      <c r="A274" s="8" t="s">
        <v>10</v>
      </c>
      <c r="B274" s="9" t="s">
        <v>907</v>
      </c>
      <c r="C274" s="8">
        <v>46029917</v>
      </c>
      <c r="D274" s="8">
        <v>46225374</v>
      </c>
      <c r="E274" s="8">
        <v>326</v>
      </c>
      <c r="F274" s="8">
        <v>41801</v>
      </c>
      <c r="G274" s="8">
        <v>46267175</v>
      </c>
      <c r="H274" s="10">
        <v>6.4200000000000006E-8</v>
      </c>
      <c r="I274" s="8">
        <v>0.47992400000000002</v>
      </c>
      <c r="J274" s="10">
        <v>1E-4</v>
      </c>
      <c r="K274" s="10">
        <v>1.9000000000000001E-5</v>
      </c>
      <c r="L274" s="10">
        <v>1.48E-6</v>
      </c>
    </row>
    <row r="275" spans="1:12" x14ac:dyDescent="0.2">
      <c r="A275" s="8" t="s">
        <v>3</v>
      </c>
      <c r="B275" s="9" t="s">
        <v>636</v>
      </c>
      <c r="C275" s="8">
        <v>27154825</v>
      </c>
      <c r="D275" s="8">
        <v>27186924</v>
      </c>
      <c r="E275" s="8">
        <v>221</v>
      </c>
      <c r="F275" s="8">
        <v>0</v>
      </c>
      <c r="G275" s="8">
        <v>27155399</v>
      </c>
      <c r="H275" s="10">
        <v>7.23E-7</v>
      </c>
      <c r="I275" s="8">
        <v>0.29159800000000002</v>
      </c>
      <c r="J275" s="8">
        <v>1.9997999999999999E-4</v>
      </c>
      <c r="K275" s="8">
        <v>1.41015E-4</v>
      </c>
      <c r="L275" s="10">
        <v>1.48E-6</v>
      </c>
    </row>
    <row r="276" spans="1:12" x14ac:dyDescent="0.2">
      <c r="A276" s="8" t="s">
        <v>1</v>
      </c>
      <c r="B276" s="9" t="s">
        <v>418</v>
      </c>
      <c r="C276" s="8">
        <v>96525268</v>
      </c>
      <c r="D276" s="8">
        <v>96779595</v>
      </c>
      <c r="E276" s="8">
        <v>162</v>
      </c>
      <c r="F276" s="8">
        <v>0</v>
      </c>
      <c r="G276" s="8">
        <v>96766240</v>
      </c>
      <c r="H276" s="10">
        <v>2.48E-7</v>
      </c>
      <c r="I276" s="8">
        <v>-0.31183499999999997</v>
      </c>
      <c r="J276" s="10">
        <v>1E-4</v>
      </c>
      <c r="K276" s="10">
        <v>4.7299999999999998E-5</v>
      </c>
      <c r="L276" s="10">
        <v>1.4699999999999999E-6</v>
      </c>
    </row>
    <row r="277" spans="1:12" x14ac:dyDescent="0.2">
      <c r="A277" s="8" t="s">
        <v>8</v>
      </c>
      <c r="B277" s="9" t="s">
        <v>997</v>
      </c>
      <c r="C277" s="8">
        <v>35226655</v>
      </c>
      <c r="D277" s="8">
        <v>35277000</v>
      </c>
      <c r="E277" s="8">
        <v>195</v>
      </c>
      <c r="F277" s="8">
        <v>7508</v>
      </c>
      <c r="G277" s="8">
        <v>35284508</v>
      </c>
      <c r="H277" s="10">
        <v>1.37E-11</v>
      </c>
      <c r="I277" s="8">
        <v>-0.479014</v>
      </c>
      <c r="J277" s="10">
        <v>1E-4</v>
      </c>
      <c r="K277" s="10">
        <v>1.0099999999999999E-8</v>
      </c>
      <c r="L277" s="10">
        <v>1.4699999999999999E-6</v>
      </c>
    </row>
    <row r="278" spans="1:12" x14ac:dyDescent="0.2">
      <c r="A278" s="8" t="s">
        <v>17</v>
      </c>
      <c r="B278" s="9" t="s">
        <v>2117</v>
      </c>
      <c r="C278" s="8">
        <v>88691645</v>
      </c>
      <c r="D278" s="8">
        <v>88750935</v>
      </c>
      <c r="E278" s="8">
        <v>128</v>
      </c>
      <c r="F278" s="8">
        <v>359326</v>
      </c>
      <c r="G278" s="8">
        <v>89110261</v>
      </c>
      <c r="H278" s="10">
        <v>1.0699999999999999E-6</v>
      </c>
      <c r="I278" s="8">
        <v>-0.31920799999999999</v>
      </c>
      <c r="J278" s="8">
        <v>1.9997999999999999E-4</v>
      </c>
      <c r="K278" s="8">
        <v>1.9806899999999999E-4</v>
      </c>
      <c r="L278" s="10">
        <v>1.4699999999999999E-6</v>
      </c>
    </row>
    <row r="279" spans="1:12" x14ac:dyDescent="0.2">
      <c r="A279" s="8" t="s">
        <v>16</v>
      </c>
      <c r="B279" s="9" t="s">
        <v>148</v>
      </c>
      <c r="C279" s="8">
        <v>128652842</v>
      </c>
      <c r="D279" s="8">
        <v>128653243</v>
      </c>
      <c r="E279" s="8">
        <v>293</v>
      </c>
      <c r="F279" s="8">
        <v>-371586</v>
      </c>
      <c r="G279" s="8">
        <v>128281256</v>
      </c>
      <c r="H279" s="10">
        <v>9.2299999999999999E-7</v>
      </c>
      <c r="I279" s="8">
        <v>-0.21831700000000001</v>
      </c>
      <c r="J279" s="8">
        <v>1.9997999999999999E-4</v>
      </c>
      <c r="K279" s="8">
        <v>3.0495400000000002E-4</v>
      </c>
      <c r="L279" s="10">
        <v>1.4699999999999999E-6</v>
      </c>
    </row>
    <row r="280" spans="1:12" x14ac:dyDescent="0.2">
      <c r="A280" s="8" t="s">
        <v>9</v>
      </c>
      <c r="B280" s="9" t="s">
        <v>616</v>
      </c>
      <c r="C280" s="8">
        <v>66106816</v>
      </c>
      <c r="D280" s="8">
        <v>66153135</v>
      </c>
      <c r="E280" s="8">
        <v>175</v>
      </c>
      <c r="F280" s="8">
        <v>0</v>
      </c>
      <c r="G280" s="8">
        <v>66111333</v>
      </c>
      <c r="H280" s="10">
        <v>1.2500000000000001E-6</v>
      </c>
      <c r="I280" s="8">
        <v>-0.43140299999999998</v>
      </c>
      <c r="J280" s="8">
        <v>2.9996999999999999E-4</v>
      </c>
      <c r="K280" s="8">
        <v>2.6488299999999999E-4</v>
      </c>
      <c r="L280" s="10">
        <v>1.46E-6</v>
      </c>
    </row>
    <row r="281" spans="1:12" x14ac:dyDescent="0.2">
      <c r="A281" s="8" t="s">
        <v>2</v>
      </c>
      <c r="B281" s="9" t="s">
        <v>351</v>
      </c>
      <c r="C281" s="8">
        <v>49940008</v>
      </c>
      <c r="D281" s="8">
        <v>50100045</v>
      </c>
      <c r="E281" s="8">
        <v>204</v>
      </c>
      <c r="F281" s="8">
        <v>-79168</v>
      </c>
      <c r="G281" s="8">
        <v>49860840</v>
      </c>
      <c r="H281" s="10">
        <v>2.5899999999999998E-7</v>
      </c>
      <c r="I281" s="8">
        <v>-0.29667100000000002</v>
      </c>
      <c r="J281" s="8">
        <v>1.9997999999999999E-4</v>
      </c>
      <c r="K281" s="10">
        <v>5.0099999999999998E-5</v>
      </c>
      <c r="L281" s="10">
        <v>1.46E-6</v>
      </c>
    </row>
    <row r="282" spans="1:12" x14ac:dyDescent="0.2">
      <c r="A282" s="8" t="s">
        <v>10</v>
      </c>
      <c r="B282" s="9" t="s">
        <v>920</v>
      </c>
      <c r="C282" s="8">
        <v>50164215</v>
      </c>
      <c r="D282" s="8">
        <v>50175931</v>
      </c>
      <c r="E282" s="8">
        <v>244</v>
      </c>
      <c r="F282" s="8">
        <v>0</v>
      </c>
      <c r="G282" s="8">
        <v>50168801</v>
      </c>
      <c r="H282" s="10">
        <v>1.15E-6</v>
      </c>
      <c r="I282" s="8">
        <v>0.24742700000000001</v>
      </c>
      <c r="J282" s="8">
        <v>3.9995999999999999E-4</v>
      </c>
      <c r="K282" s="8">
        <v>2.5576400000000001E-4</v>
      </c>
      <c r="L282" s="10">
        <v>1.46E-6</v>
      </c>
    </row>
    <row r="283" spans="1:12" x14ac:dyDescent="0.2">
      <c r="A283" s="8" t="s">
        <v>18</v>
      </c>
      <c r="B283" s="9" t="s">
        <v>237</v>
      </c>
      <c r="C283" s="8">
        <v>23957415</v>
      </c>
      <c r="D283" s="8">
        <v>23961186</v>
      </c>
      <c r="E283" s="8">
        <v>385</v>
      </c>
      <c r="F283" s="8">
        <v>0</v>
      </c>
      <c r="G283" s="8">
        <v>23958473</v>
      </c>
      <c r="H283" s="10">
        <v>1.27E-12</v>
      </c>
      <c r="I283" s="8">
        <v>-0.52332400000000001</v>
      </c>
      <c r="J283" s="10">
        <v>1E-4</v>
      </c>
      <c r="K283" s="10">
        <v>1.3399999999999999E-9</v>
      </c>
      <c r="L283" s="10">
        <v>1.46E-6</v>
      </c>
    </row>
    <row r="284" spans="1:12" x14ac:dyDescent="0.2">
      <c r="A284" s="8" t="s">
        <v>16</v>
      </c>
      <c r="B284" s="9" t="s">
        <v>581</v>
      </c>
      <c r="C284" s="8">
        <v>142720661</v>
      </c>
      <c r="D284" s="8">
        <v>142721160</v>
      </c>
      <c r="E284" s="8">
        <v>298</v>
      </c>
      <c r="F284" s="8">
        <v>-318011</v>
      </c>
      <c r="G284" s="8">
        <v>142402650</v>
      </c>
      <c r="H284" s="10">
        <v>2.5900000000000001E-13</v>
      </c>
      <c r="I284" s="8">
        <v>0.38555899999999999</v>
      </c>
      <c r="J284" s="10">
        <v>1E-4</v>
      </c>
      <c r="K284" s="10">
        <v>4.1600000000000001E-10</v>
      </c>
      <c r="L284" s="10">
        <v>1.46E-6</v>
      </c>
    </row>
    <row r="285" spans="1:12" x14ac:dyDescent="0.2">
      <c r="A285" s="8" t="s">
        <v>11</v>
      </c>
      <c r="B285" s="9" t="s">
        <v>2116</v>
      </c>
      <c r="C285" s="8">
        <v>26277610</v>
      </c>
      <c r="D285" s="8">
        <v>26285638</v>
      </c>
      <c r="E285" s="8">
        <v>382</v>
      </c>
      <c r="F285" s="8">
        <v>-3112</v>
      </c>
      <c r="G285" s="8">
        <v>26274498</v>
      </c>
      <c r="H285" s="10">
        <v>5.1500000000000005E-7</v>
      </c>
      <c r="I285" s="8">
        <v>-0.44923400000000002</v>
      </c>
      <c r="J285" s="8">
        <v>1.9997999999999999E-4</v>
      </c>
      <c r="K285" s="8">
        <v>2.2797E-4</v>
      </c>
      <c r="L285" s="10">
        <v>1.4500000000000001E-6</v>
      </c>
    </row>
    <row r="286" spans="1:12" x14ac:dyDescent="0.2">
      <c r="A286" s="8" t="s">
        <v>18</v>
      </c>
      <c r="B286" s="9" t="s">
        <v>1021</v>
      </c>
      <c r="C286" s="8">
        <v>32354886</v>
      </c>
      <c r="D286" s="8">
        <v>32361161</v>
      </c>
      <c r="E286" s="8">
        <v>414</v>
      </c>
      <c r="F286" s="8">
        <v>415962</v>
      </c>
      <c r="G286" s="8">
        <v>32777123</v>
      </c>
      <c r="H286" s="10">
        <v>9.9400000000000003E-8</v>
      </c>
      <c r="I286" s="8">
        <v>0.38739899999999999</v>
      </c>
      <c r="J286" s="10">
        <v>1E-4</v>
      </c>
      <c r="K286" s="10">
        <v>5.1100000000000002E-5</v>
      </c>
      <c r="L286" s="10">
        <v>1.4500000000000001E-6</v>
      </c>
    </row>
    <row r="287" spans="1:12" x14ac:dyDescent="0.2">
      <c r="A287" s="8" t="s">
        <v>10</v>
      </c>
      <c r="B287" s="9" t="s">
        <v>906</v>
      </c>
      <c r="C287" s="8">
        <v>45907671</v>
      </c>
      <c r="D287" s="8">
        <v>45910779</v>
      </c>
      <c r="E287" s="8">
        <v>298</v>
      </c>
      <c r="F287" s="8">
        <v>171486</v>
      </c>
      <c r="G287" s="8">
        <v>46082265</v>
      </c>
      <c r="H287" s="10">
        <v>6.2499999999999997E-9</v>
      </c>
      <c r="I287" s="8">
        <v>-0.53896500000000003</v>
      </c>
      <c r="J287" s="10">
        <v>1E-4</v>
      </c>
      <c r="K287" s="10">
        <v>2.5600000000000001E-6</v>
      </c>
      <c r="L287" s="10">
        <v>1.4500000000000001E-6</v>
      </c>
    </row>
    <row r="288" spans="1:12" x14ac:dyDescent="0.2">
      <c r="A288" s="8" t="s">
        <v>3</v>
      </c>
      <c r="B288" s="9" t="s">
        <v>660</v>
      </c>
      <c r="C288" s="8">
        <v>121928313</v>
      </c>
      <c r="D288" s="8">
        <v>121951965</v>
      </c>
      <c r="E288" s="8">
        <v>211</v>
      </c>
      <c r="F288" s="8">
        <v>13225</v>
      </c>
      <c r="G288" s="8">
        <v>121965190</v>
      </c>
      <c r="H288" s="10">
        <v>1.61E-7</v>
      </c>
      <c r="I288" s="8">
        <v>-0.36605799999999999</v>
      </c>
      <c r="J288" s="8">
        <v>1.9997999999999999E-4</v>
      </c>
      <c r="K288" s="10">
        <v>3.5899999999999998E-5</v>
      </c>
      <c r="L288" s="10">
        <v>1.4500000000000001E-6</v>
      </c>
    </row>
    <row r="289" spans="1:12" x14ac:dyDescent="0.2">
      <c r="A289" s="8" t="s">
        <v>18</v>
      </c>
      <c r="B289" s="9" t="s">
        <v>1012</v>
      </c>
      <c r="C289" s="8">
        <v>23894005</v>
      </c>
      <c r="D289" s="8">
        <v>23895227</v>
      </c>
      <c r="E289" s="8">
        <v>392</v>
      </c>
      <c r="F289" s="8">
        <v>63246</v>
      </c>
      <c r="G289" s="8">
        <v>23958473</v>
      </c>
      <c r="H289" s="10">
        <v>8.8600000000000006E-12</v>
      </c>
      <c r="I289" s="8">
        <v>-0.42887999999999998</v>
      </c>
      <c r="J289" s="10">
        <v>1E-4</v>
      </c>
      <c r="K289" s="10">
        <v>8.1400000000000004E-9</v>
      </c>
      <c r="L289" s="10">
        <v>1.4500000000000001E-6</v>
      </c>
    </row>
    <row r="290" spans="1:12" x14ac:dyDescent="0.2">
      <c r="A290" s="8" t="s">
        <v>16</v>
      </c>
      <c r="B290" s="9" t="s">
        <v>142</v>
      </c>
      <c r="C290" s="8">
        <v>97966091</v>
      </c>
      <c r="D290" s="8">
        <v>97967074</v>
      </c>
      <c r="E290" s="8">
        <v>323</v>
      </c>
      <c r="F290" s="8">
        <v>-361726</v>
      </c>
      <c r="G290" s="8">
        <v>97604365</v>
      </c>
      <c r="H290" s="10">
        <v>3.7099999999999999E-15</v>
      </c>
      <c r="I290" s="8">
        <v>0.49487700000000001</v>
      </c>
      <c r="J290" s="10">
        <v>1E-4</v>
      </c>
      <c r="K290" s="10">
        <v>7.7300000000000004E-12</v>
      </c>
      <c r="L290" s="10">
        <v>1.4500000000000001E-6</v>
      </c>
    </row>
    <row r="291" spans="1:12" x14ac:dyDescent="0.2">
      <c r="A291" s="8" t="s">
        <v>5</v>
      </c>
      <c r="B291" s="9" t="s">
        <v>681</v>
      </c>
      <c r="C291" s="8">
        <v>62855565</v>
      </c>
      <c r="D291" s="8">
        <v>62855632</v>
      </c>
      <c r="E291" s="8">
        <v>261</v>
      </c>
      <c r="F291" s="8">
        <v>-235528</v>
      </c>
      <c r="G291" s="8">
        <v>62620037</v>
      </c>
      <c r="H291" s="10">
        <v>4.7100000000000003E-10</v>
      </c>
      <c r="I291" s="8">
        <v>0.61507299999999998</v>
      </c>
      <c r="J291" s="10">
        <v>1E-4</v>
      </c>
      <c r="K291" s="10">
        <v>2.91E-7</v>
      </c>
      <c r="L291" s="10">
        <v>1.4500000000000001E-6</v>
      </c>
    </row>
    <row r="292" spans="1:12" x14ac:dyDescent="0.2">
      <c r="A292" s="8" t="s">
        <v>9</v>
      </c>
      <c r="B292" s="9" t="s">
        <v>605</v>
      </c>
      <c r="C292" s="8">
        <v>40223286</v>
      </c>
      <c r="D292" s="8">
        <v>40266392</v>
      </c>
      <c r="E292" s="8">
        <v>188</v>
      </c>
      <c r="F292" s="8">
        <v>0</v>
      </c>
      <c r="G292" s="8">
        <v>40223531</v>
      </c>
      <c r="H292" s="10">
        <v>9.9000000000000005E-7</v>
      </c>
      <c r="I292" s="8">
        <v>0.457866</v>
      </c>
      <c r="J292" s="8">
        <v>4.9994999999999998E-4</v>
      </c>
      <c r="K292" s="8">
        <v>2.14515E-4</v>
      </c>
      <c r="L292" s="10">
        <v>1.4500000000000001E-6</v>
      </c>
    </row>
    <row r="293" spans="1:12" x14ac:dyDescent="0.2">
      <c r="A293" s="8" t="s">
        <v>18</v>
      </c>
      <c r="B293" s="9" t="s">
        <v>1930</v>
      </c>
      <c r="C293" s="8">
        <v>25219523</v>
      </c>
      <c r="D293" s="8">
        <v>25231869</v>
      </c>
      <c r="E293" s="8">
        <v>395</v>
      </c>
      <c r="F293" s="8">
        <v>653484</v>
      </c>
      <c r="G293" s="8">
        <v>25885353</v>
      </c>
      <c r="H293" s="10">
        <v>1.16E-29</v>
      </c>
      <c r="I293" s="8">
        <v>0.95033299999999998</v>
      </c>
      <c r="J293" s="10">
        <v>1E-4</v>
      </c>
      <c r="K293" s="10">
        <v>3.9399999999999999E-25</v>
      </c>
      <c r="L293" s="10">
        <v>1.4500000000000001E-6</v>
      </c>
    </row>
    <row r="294" spans="1:12" x14ac:dyDescent="0.2">
      <c r="A294" s="8" t="s">
        <v>18</v>
      </c>
      <c r="B294" s="9" t="s">
        <v>1032</v>
      </c>
      <c r="C294" s="8">
        <v>42509969</v>
      </c>
      <c r="D294" s="8">
        <v>42519802</v>
      </c>
      <c r="E294" s="8">
        <v>386</v>
      </c>
      <c r="F294" s="8">
        <v>0</v>
      </c>
      <c r="G294" s="8">
        <v>42510832</v>
      </c>
      <c r="H294" s="10">
        <v>1.37E-11</v>
      </c>
      <c r="I294" s="8">
        <v>0.56518999999999997</v>
      </c>
      <c r="J294" s="10">
        <v>1E-4</v>
      </c>
      <c r="K294" s="10">
        <v>2.1299999999999999E-8</v>
      </c>
      <c r="L294" s="10">
        <v>1.44E-6</v>
      </c>
    </row>
    <row r="295" spans="1:12" x14ac:dyDescent="0.2">
      <c r="A295" s="8" t="s">
        <v>9</v>
      </c>
      <c r="B295" s="9" t="s">
        <v>1934</v>
      </c>
      <c r="C295" s="8">
        <v>62857000</v>
      </c>
      <c r="D295" s="8">
        <v>62898087</v>
      </c>
      <c r="E295" s="8">
        <v>202</v>
      </c>
      <c r="F295" s="8">
        <v>0</v>
      </c>
      <c r="G295" s="8">
        <v>62897903</v>
      </c>
      <c r="H295" s="10">
        <v>5.5500000000000005E-44</v>
      </c>
      <c r="I295" s="8">
        <v>-1.12608</v>
      </c>
      <c r="J295" s="10">
        <v>1E-4</v>
      </c>
      <c r="K295" s="10">
        <v>5.5500000000000004E-40</v>
      </c>
      <c r="L295" s="10">
        <v>1.44E-6</v>
      </c>
    </row>
    <row r="296" spans="1:12" x14ac:dyDescent="0.2">
      <c r="A296" s="8" t="s">
        <v>9</v>
      </c>
      <c r="B296" s="9" t="s">
        <v>604</v>
      </c>
      <c r="C296" s="8">
        <v>35808046</v>
      </c>
      <c r="D296" s="8">
        <v>35812272</v>
      </c>
      <c r="E296" s="8">
        <v>217</v>
      </c>
      <c r="F296" s="8">
        <v>-6607</v>
      </c>
      <c r="G296" s="8">
        <v>35801439</v>
      </c>
      <c r="H296" s="10">
        <v>8.5099999999999998E-7</v>
      </c>
      <c r="I296" s="8">
        <v>-0.40101900000000001</v>
      </c>
      <c r="J296" s="10">
        <v>1E-4</v>
      </c>
      <c r="K296" s="8">
        <v>1.9106799999999999E-4</v>
      </c>
      <c r="L296" s="10">
        <v>1.44E-6</v>
      </c>
    </row>
    <row r="297" spans="1:12" x14ac:dyDescent="0.2">
      <c r="A297" s="8" t="s">
        <v>18</v>
      </c>
      <c r="B297" s="9" t="s">
        <v>245</v>
      </c>
      <c r="C297" s="8">
        <v>42136434</v>
      </c>
      <c r="D297" s="8">
        <v>42139927</v>
      </c>
      <c r="E297" s="8">
        <v>413</v>
      </c>
      <c r="F297" s="8">
        <v>-9823</v>
      </c>
      <c r="G297" s="8">
        <v>42126611</v>
      </c>
      <c r="H297" s="10">
        <v>4.0600000000000003E-17</v>
      </c>
      <c r="I297" s="8">
        <v>-0.48234900000000003</v>
      </c>
      <c r="J297" s="10">
        <v>1E-4</v>
      </c>
      <c r="K297" s="10">
        <v>3.8800000000000001E-13</v>
      </c>
      <c r="L297" s="10">
        <v>1.44E-6</v>
      </c>
    </row>
    <row r="298" spans="1:12" x14ac:dyDescent="0.2">
      <c r="A298" s="8" t="s">
        <v>18</v>
      </c>
      <c r="B298" s="9" t="s">
        <v>1035</v>
      </c>
      <c r="C298" s="8">
        <v>49612658</v>
      </c>
      <c r="D298" s="8">
        <v>49615716</v>
      </c>
      <c r="E298" s="8">
        <v>415</v>
      </c>
      <c r="F298" s="8">
        <v>9290</v>
      </c>
      <c r="G298" s="8">
        <v>49625006</v>
      </c>
      <c r="H298" s="10">
        <v>6.6300000000000005E-8</v>
      </c>
      <c r="I298" s="8">
        <v>-0.35182600000000003</v>
      </c>
      <c r="J298" s="10">
        <v>1E-4</v>
      </c>
      <c r="K298" s="10">
        <v>3.3000000000000003E-5</v>
      </c>
      <c r="L298" s="10">
        <v>1.4300000000000001E-6</v>
      </c>
    </row>
    <row r="299" spans="1:12" x14ac:dyDescent="0.2">
      <c r="A299" s="8" t="s">
        <v>3</v>
      </c>
      <c r="B299" s="9" t="s">
        <v>649</v>
      </c>
      <c r="C299" s="8">
        <v>68233252</v>
      </c>
      <c r="D299" s="8">
        <v>68242379</v>
      </c>
      <c r="E299" s="8">
        <v>173</v>
      </c>
      <c r="F299" s="8">
        <v>41780</v>
      </c>
      <c r="G299" s="8">
        <v>68284159</v>
      </c>
      <c r="H299" s="10">
        <v>7.26E-11</v>
      </c>
      <c r="I299" s="8">
        <v>-0.51716700000000004</v>
      </c>
      <c r="J299" s="10">
        <v>1E-4</v>
      </c>
      <c r="K299" s="10">
        <v>4.3900000000000003E-8</v>
      </c>
      <c r="L299" s="10">
        <v>1.42E-6</v>
      </c>
    </row>
    <row r="300" spans="1:12" x14ac:dyDescent="0.2">
      <c r="A300" s="8" t="s">
        <v>11</v>
      </c>
      <c r="B300" s="9" t="s">
        <v>482</v>
      </c>
      <c r="C300" s="8">
        <v>42155427</v>
      </c>
      <c r="D300" s="8">
        <v>42163439</v>
      </c>
      <c r="E300" s="8">
        <v>393</v>
      </c>
      <c r="F300" s="8">
        <v>30796</v>
      </c>
      <c r="G300" s="8">
        <v>42194235</v>
      </c>
      <c r="H300" s="10">
        <v>2.1500000000000001E-10</v>
      </c>
      <c r="I300" s="8">
        <v>-0.42083300000000001</v>
      </c>
      <c r="J300" s="10">
        <v>1E-4</v>
      </c>
      <c r="K300" s="10">
        <v>1.6899999999999999E-7</v>
      </c>
      <c r="L300" s="10">
        <v>1.4100000000000001E-6</v>
      </c>
    </row>
    <row r="301" spans="1:12" x14ac:dyDescent="0.2">
      <c r="A301" s="8" t="s">
        <v>21</v>
      </c>
      <c r="B301" s="9" t="s">
        <v>816</v>
      </c>
      <c r="C301" s="8">
        <v>76174892</v>
      </c>
      <c r="D301" s="8">
        <v>76181486</v>
      </c>
      <c r="E301" s="8">
        <v>172</v>
      </c>
      <c r="F301" s="8">
        <v>297604</v>
      </c>
      <c r="G301" s="8">
        <v>76479090</v>
      </c>
      <c r="H301" s="10">
        <v>9.6499999999999997E-8</v>
      </c>
      <c r="I301" s="8">
        <v>0.33715499999999998</v>
      </c>
      <c r="J301" s="10">
        <v>1E-4</v>
      </c>
      <c r="K301" s="10">
        <v>2.12E-5</v>
      </c>
      <c r="L301" s="10">
        <v>1.4100000000000001E-6</v>
      </c>
    </row>
    <row r="302" spans="1:12" x14ac:dyDescent="0.2">
      <c r="A302" s="8" t="s">
        <v>0</v>
      </c>
      <c r="B302" s="9" t="s">
        <v>283</v>
      </c>
      <c r="C302" s="8">
        <v>28247145</v>
      </c>
      <c r="D302" s="8">
        <v>28247568</v>
      </c>
      <c r="E302" s="8">
        <v>156</v>
      </c>
      <c r="F302" s="8">
        <v>319040</v>
      </c>
      <c r="G302" s="8">
        <v>28566608</v>
      </c>
      <c r="H302" s="10">
        <v>1.0100000000000001E-6</v>
      </c>
      <c r="I302" s="8">
        <v>0.37111899999999998</v>
      </c>
      <c r="J302" s="8">
        <v>2.9996999999999999E-4</v>
      </c>
      <c r="K302" s="8">
        <v>1.9490299999999999E-4</v>
      </c>
      <c r="L302" s="10">
        <v>1.3999999999999999E-6</v>
      </c>
    </row>
    <row r="303" spans="1:12" x14ac:dyDescent="0.2">
      <c r="A303" s="8" t="s">
        <v>16</v>
      </c>
      <c r="B303" s="9" t="s">
        <v>147</v>
      </c>
      <c r="C303" s="8">
        <v>128524017</v>
      </c>
      <c r="D303" s="8">
        <v>128531069</v>
      </c>
      <c r="E303" s="8">
        <v>302</v>
      </c>
      <c r="F303" s="8">
        <v>-192687</v>
      </c>
      <c r="G303" s="8">
        <v>128331330</v>
      </c>
      <c r="H303" s="10">
        <v>9.2199999999999991E-13</v>
      </c>
      <c r="I303" s="8">
        <v>0.40123599999999998</v>
      </c>
      <c r="J303" s="10">
        <v>1E-4</v>
      </c>
      <c r="K303" s="10">
        <v>1.37E-9</v>
      </c>
      <c r="L303" s="10">
        <v>1.3999999999999999E-6</v>
      </c>
    </row>
    <row r="304" spans="1:12" x14ac:dyDescent="0.2">
      <c r="A304" s="8" t="s">
        <v>10</v>
      </c>
      <c r="B304" s="9" t="s">
        <v>897</v>
      </c>
      <c r="C304" s="8">
        <v>36194870</v>
      </c>
      <c r="D304" s="8">
        <v>36196758</v>
      </c>
      <c r="E304" s="8">
        <v>242</v>
      </c>
      <c r="F304" s="8">
        <v>0</v>
      </c>
      <c r="G304" s="8">
        <v>36195375</v>
      </c>
      <c r="H304" s="10">
        <v>1.4500000000000001E-12</v>
      </c>
      <c r="I304" s="8">
        <v>0.54975200000000002</v>
      </c>
      <c r="J304" s="10">
        <v>1E-4</v>
      </c>
      <c r="K304" s="10">
        <v>1.08E-9</v>
      </c>
      <c r="L304" s="10">
        <v>1.3999999999999999E-6</v>
      </c>
    </row>
    <row r="305" spans="1:12" x14ac:dyDescent="0.2">
      <c r="A305" s="8" t="s">
        <v>8</v>
      </c>
      <c r="B305" s="9" t="s">
        <v>998</v>
      </c>
      <c r="C305" s="8">
        <v>35544431</v>
      </c>
      <c r="D305" s="8">
        <v>35544747</v>
      </c>
      <c r="E305" s="8">
        <v>182</v>
      </c>
      <c r="F305" s="8">
        <v>-784</v>
      </c>
      <c r="G305" s="8">
        <v>35543647</v>
      </c>
      <c r="H305" s="10">
        <v>8.9999999999999996E-29</v>
      </c>
      <c r="I305" s="8">
        <v>0.89292300000000002</v>
      </c>
      <c r="J305" s="10">
        <v>1E-4</v>
      </c>
      <c r="K305" s="10">
        <v>2.53E-23</v>
      </c>
      <c r="L305" s="10">
        <v>1.3999999999999999E-6</v>
      </c>
    </row>
    <row r="306" spans="1:12" x14ac:dyDescent="0.2">
      <c r="A306" s="8" t="s">
        <v>11</v>
      </c>
      <c r="B306" s="9" t="s">
        <v>481</v>
      </c>
      <c r="C306" s="8">
        <v>42155407</v>
      </c>
      <c r="D306" s="8">
        <v>42180056</v>
      </c>
      <c r="E306" s="8">
        <v>394</v>
      </c>
      <c r="F306" s="8">
        <v>0</v>
      </c>
      <c r="G306" s="8">
        <v>42168542</v>
      </c>
      <c r="H306" s="10">
        <v>1.82E-16</v>
      </c>
      <c r="I306" s="8">
        <v>-0.48841499999999999</v>
      </c>
      <c r="J306" s="10">
        <v>1E-4</v>
      </c>
      <c r="K306" s="10">
        <v>4.4399999999999998E-13</v>
      </c>
      <c r="L306" s="10">
        <v>1.3999999999999999E-6</v>
      </c>
    </row>
    <row r="307" spans="1:12" x14ac:dyDescent="0.2">
      <c r="A307" s="8" t="s">
        <v>18</v>
      </c>
      <c r="B307" s="9" t="s">
        <v>243</v>
      </c>
      <c r="C307" s="8">
        <v>37570247</v>
      </c>
      <c r="D307" s="8">
        <v>37582616</v>
      </c>
      <c r="E307" s="8">
        <v>403</v>
      </c>
      <c r="F307" s="8">
        <v>387573</v>
      </c>
      <c r="G307" s="8">
        <v>37970189</v>
      </c>
      <c r="H307" s="10">
        <v>5.0899999999999999E-8</v>
      </c>
      <c r="I307" s="8">
        <v>0.26524500000000001</v>
      </c>
      <c r="J307" s="10">
        <v>1E-4</v>
      </c>
      <c r="K307" s="10">
        <v>2.6800000000000001E-5</v>
      </c>
      <c r="L307" s="10">
        <v>1.3999999999999999E-6</v>
      </c>
    </row>
    <row r="308" spans="1:12" x14ac:dyDescent="0.2">
      <c r="A308" s="8" t="s">
        <v>18</v>
      </c>
      <c r="B308" s="9" t="s">
        <v>1030</v>
      </c>
      <c r="C308" s="8">
        <v>42132544</v>
      </c>
      <c r="D308" s="8">
        <v>42132998</v>
      </c>
      <c r="E308" s="8">
        <v>406</v>
      </c>
      <c r="F308" s="8">
        <v>-65182</v>
      </c>
      <c r="G308" s="8">
        <v>42067362</v>
      </c>
      <c r="H308" s="10">
        <v>1.8899999999999998E-12</v>
      </c>
      <c r="I308" s="8">
        <v>-0.41134999999999999</v>
      </c>
      <c r="J308" s="10">
        <v>1E-4</v>
      </c>
      <c r="K308" s="10">
        <v>4.6399999999999997E-9</v>
      </c>
      <c r="L308" s="10">
        <v>1.39E-6</v>
      </c>
    </row>
    <row r="309" spans="1:12" x14ac:dyDescent="0.2">
      <c r="A309" s="8" t="s">
        <v>16</v>
      </c>
      <c r="B309" s="9" t="s">
        <v>259</v>
      </c>
      <c r="C309" s="8">
        <v>97969006</v>
      </c>
      <c r="D309" s="8">
        <v>97972254</v>
      </c>
      <c r="E309" s="8">
        <v>319</v>
      </c>
      <c r="F309" s="8">
        <v>-364641</v>
      </c>
      <c r="G309" s="8">
        <v>97604365</v>
      </c>
      <c r="H309" s="10">
        <v>4.38E-13</v>
      </c>
      <c r="I309" s="8">
        <v>0.46933200000000003</v>
      </c>
      <c r="J309" s="10">
        <v>1E-4</v>
      </c>
      <c r="K309" s="10">
        <v>6.4600000000000004E-10</v>
      </c>
      <c r="L309" s="10">
        <v>1.39E-6</v>
      </c>
    </row>
    <row r="310" spans="1:12" x14ac:dyDescent="0.2">
      <c r="A310" s="8" t="s">
        <v>6</v>
      </c>
      <c r="B310" s="9" t="s">
        <v>207</v>
      </c>
      <c r="C310" s="8">
        <v>29483643</v>
      </c>
      <c r="D310" s="8">
        <v>29505999</v>
      </c>
      <c r="E310" s="8">
        <v>230</v>
      </c>
      <c r="F310" s="8">
        <v>775180</v>
      </c>
      <c r="G310" s="8">
        <v>30281179</v>
      </c>
      <c r="H310" s="10">
        <v>3.6799999999999999E-8</v>
      </c>
      <c r="I310" s="8">
        <v>0.259324</v>
      </c>
      <c r="J310" s="10">
        <v>1E-4</v>
      </c>
      <c r="K310" s="10">
        <v>1.1600000000000001E-5</v>
      </c>
      <c r="L310" s="10">
        <v>1.39E-6</v>
      </c>
    </row>
    <row r="311" spans="1:12" x14ac:dyDescent="0.2">
      <c r="A311" s="8" t="s">
        <v>16</v>
      </c>
      <c r="B311" s="9" t="s">
        <v>540</v>
      </c>
      <c r="C311" s="8">
        <v>66654539</v>
      </c>
      <c r="D311" s="8">
        <v>66669855</v>
      </c>
      <c r="E311" s="8">
        <v>304</v>
      </c>
      <c r="F311" s="8">
        <v>-443529</v>
      </c>
      <c r="G311" s="8">
        <v>66211010</v>
      </c>
      <c r="H311" s="10">
        <v>2.1500000000000001E-7</v>
      </c>
      <c r="I311" s="8">
        <v>-0.292161</v>
      </c>
      <c r="J311" s="10">
        <v>1E-4</v>
      </c>
      <c r="K311" s="10">
        <v>8.9599999999999996E-5</v>
      </c>
      <c r="L311" s="10">
        <v>1.39E-6</v>
      </c>
    </row>
    <row r="312" spans="1:12" x14ac:dyDescent="0.2">
      <c r="A312" s="8" t="s">
        <v>17</v>
      </c>
      <c r="B312" s="9" t="s">
        <v>2115</v>
      </c>
      <c r="C312" s="8">
        <v>54051335</v>
      </c>
      <c r="D312" s="8">
        <v>54051760</v>
      </c>
      <c r="E312" s="8">
        <v>175</v>
      </c>
      <c r="F312" s="8">
        <v>0</v>
      </c>
      <c r="G312" s="8">
        <v>54051530</v>
      </c>
      <c r="H312" s="10">
        <v>8.3600000000000002E-7</v>
      </c>
      <c r="I312" s="8">
        <v>0.304068</v>
      </c>
      <c r="J312" s="8">
        <v>1.9997999999999999E-4</v>
      </c>
      <c r="K312" s="8">
        <v>1.6224999999999999E-4</v>
      </c>
      <c r="L312" s="10">
        <v>1.3799999999999999E-6</v>
      </c>
    </row>
    <row r="313" spans="1:12" x14ac:dyDescent="0.2">
      <c r="A313" s="8" t="s">
        <v>11</v>
      </c>
      <c r="B313" s="9" t="s">
        <v>2114</v>
      </c>
      <c r="C313" s="8">
        <v>26321877</v>
      </c>
      <c r="D313" s="8">
        <v>26322292</v>
      </c>
      <c r="E313" s="8">
        <v>384</v>
      </c>
      <c r="F313" s="8">
        <v>-385475</v>
      </c>
      <c r="G313" s="8">
        <v>25936402</v>
      </c>
      <c r="H313" s="10">
        <v>7.7700000000000001E-8</v>
      </c>
      <c r="I313" s="8">
        <v>0.33075500000000002</v>
      </c>
      <c r="J313" s="10">
        <v>1E-4</v>
      </c>
      <c r="K313" s="10">
        <v>4.5899999999999998E-5</v>
      </c>
      <c r="L313" s="10">
        <v>1.3799999999999999E-6</v>
      </c>
    </row>
    <row r="314" spans="1:12" x14ac:dyDescent="0.2">
      <c r="A314" s="8" t="s">
        <v>16</v>
      </c>
      <c r="B314" s="9" t="s">
        <v>573</v>
      </c>
      <c r="C314" s="8">
        <v>128667044</v>
      </c>
      <c r="D314" s="8">
        <v>128668156</v>
      </c>
      <c r="E314" s="8">
        <v>292</v>
      </c>
      <c r="F314" s="8">
        <v>-342265</v>
      </c>
      <c r="G314" s="8">
        <v>128324779</v>
      </c>
      <c r="H314" s="10">
        <v>1.18E-7</v>
      </c>
      <c r="I314" s="8">
        <v>-0.35786000000000001</v>
      </c>
      <c r="J314" s="8">
        <v>2.9996999999999999E-4</v>
      </c>
      <c r="K314" s="10">
        <v>5.1E-5</v>
      </c>
      <c r="L314" s="10">
        <v>1.3799999999999999E-6</v>
      </c>
    </row>
    <row r="315" spans="1:12" x14ac:dyDescent="0.2">
      <c r="A315" s="8" t="s">
        <v>10</v>
      </c>
      <c r="B315" s="9" t="s">
        <v>890</v>
      </c>
      <c r="C315" s="8">
        <v>28703198</v>
      </c>
      <c r="D315" s="8">
        <v>28711854</v>
      </c>
      <c r="E315" s="8">
        <v>226</v>
      </c>
      <c r="F315" s="8">
        <v>26339</v>
      </c>
      <c r="G315" s="8">
        <v>28738193</v>
      </c>
      <c r="H315" s="10">
        <v>3.8199999999999996E-9</v>
      </c>
      <c r="I315" s="8">
        <v>-0.467582</v>
      </c>
      <c r="J315" s="10">
        <v>1E-4</v>
      </c>
      <c r="K315" s="10">
        <v>1.72E-6</v>
      </c>
      <c r="L315" s="10">
        <v>1.3799999999999999E-6</v>
      </c>
    </row>
    <row r="316" spans="1:12" x14ac:dyDescent="0.2">
      <c r="A316" s="8" t="s">
        <v>18</v>
      </c>
      <c r="B316" s="9" t="s">
        <v>1029</v>
      </c>
      <c r="C316" s="8">
        <v>42126500</v>
      </c>
      <c r="D316" s="8">
        <v>42130906</v>
      </c>
      <c r="E316" s="8">
        <v>408</v>
      </c>
      <c r="F316" s="8">
        <v>11763</v>
      </c>
      <c r="G316" s="8">
        <v>42142669</v>
      </c>
      <c r="H316" s="10">
        <v>5.47E-8</v>
      </c>
      <c r="I316" s="8">
        <v>0.326349</v>
      </c>
      <c r="J316" s="10">
        <v>1E-4</v>
      </c>
      <c r="K316" s="10">
        <v>3.2100000000000001E-5</v>
      </c>
      <c r="L316" s="10">
        <v>1.3799999999999999E-6</v>
      </c>
    </row>
    <row r="317" spans="1:12" x14ac:dyDescent="0.2">
      <c r="A317" s="8" t="s">
        <v>18</v>
      </c>
      <c r="B317" s="9" t="s">
        <v>1016</v>
      </c>
      <c r="C317" s="8">
        <v>23976905</v>
      </c>
      <c r="D317" s="8">
        <v>23977585</v>
      </c>
      <c r="E317" s="8">
        <v>385</v>
      </c>
      <c r="F317" s="8">
        <v>-49633</v>
      </c>
      <c r="G317" s="8">
        <v>23927272</v>
      </c>
      <c r="H317" s="10">
        <v>1.66E-15</v>
      </c>
      <c r="I317" s="8">
        <v>-0.51297300000000001</v>
      </c>
      <c r="J317" s="10">
        <v>1E-4</v>
      </c>
      <c r="K317" s="10">
        <v>3.7100000000000001E-12</v>
      </c>
      <c r="L317" s="10">
        <v>1.37E-6</v>
      </c>
    </row>
    <row r="318" spans="1:12" x14ac:dyDescent="0.2">
      <c r="A318" s="8" t="s">
        <v>11</v>
      </c>
      <c r="B318" s="9" t="s">
        <v>2113</v>
      </c>
      <c r="C318" s="8">
        <v>42030054</v>
      </c>
      <c r="D318" s="8">
        <v>42031382</v>
      </c>
      <c r="E318" s="8">
        <v>387</v>
      </c>
      <c r="F318" s="8">
        <v>-32128</v>
      </c>
      <c r="G318" s="8">
        <v>41997926</v>
      </c>
      <c r="H318" s="10">
        <v>3.7499999999999998E-8</v>
      </c>
      <c r="I318" s="8">
        <v>-0.41848299999999999</v>
      </c>
      <c r="J318" s="10">
        <v>1E-4</v>
      </c>
      <c r="K318" s="10">
        <v>2.0800000000000001E-5</v>
      </c>
      <c r="L318" s="10">
        <v>1.37E-6</v>
      </c>
    </row>
    <row r="319" spans="1:12" x14ac:dyDescent="0.2">
      <c r="A319" s="8" t="s">
        <v>18</v>
      </c>
      <c r="B319" s="9" t="s">
        <v>239</v>
      </c>
      <c r="C319" s="8">
        <v>23966902</v>
      </c>
      <c r="D319" s="8">
        <v>23972532</v>
      </c>
      <c r="E319" s="8">
        <v>385</v>
      </c>
      <c r="F319" s="8">
        <v>-39630</v>
      </c>
      <c r="G319" s="8">
        <v>23927272</v>
      </c>
      <c r="H319" s="10">
        <v>5.3899999999999998E-19</v>
      </c>
      <c r="I319" s="8">
        <v>-0.59309900000000004</v>
      </c>
      <c r="J319" s="10">
        <v>1E-4</v>
      </c>
      <c r="K319" s="10">
        <v>2.8000000000000001E-15</v>
      </c>
      <c r="L319" s="10">
        <v>1.37E-6</v>
      </c>
    </row>
    <row r="320" spans="1:12" x14ac:dyDescent="0.2">
      <c r="A320" s="8" t="s">
        <v>3</v>
      </c>
      <c r="B320" s="9" t="s">
        <v>167</v>
      </c>
      <c r="C320" s="8">
        <v>102714539</v>
      </c>
      <c r="D320" s="8">
        <v>102743492</v>
      </c>
      <c r="E320" s="8">
        <v>205</v>
      </c>
      <c r="F320" s="8">
        <v>0</v>
      </c>
      <c r="G320" s="8">
        <v>102726547</v>
      </c>
      <c r="H320" s="10">
        <v>3.5100000000000001E-7</v>
      </c>
      <c r="I320" s="8">
        <v>-0.367371</v>
      </c>
      <c r="J320" s="8">
        <v>1.9997999999999999E-4</v>
      </c>
      <c r="K320" s="10">
        <v>8.0400000000000003E-5</v>
      </c>
      <c r="L320" s="10">
        <v>1.37E-6</v>
      </c>
    </row>
    <row r="321" spans="1:12" x14ac:dyDescent="0.2">
      <c r="A321" s="8" t="s">
        <v>11</v>
      </c>
      <c r="B321" s="9" t="s">
        <v>59</v>
      </c>
      <c r="C321" s="8">
        <v>85387220</v>
      </c>
      <c r="D321" s="8">
        <v>85390186</v>
      </c>
      <c r="E321" s="8">
        <v>422</v>
      </c>
      <c r="F321" s="8">
        <v>709923</v>
      </c>
      <c r="G321" s="8">
        <v>86100109</v>
      </c>
      <c r="H321" s="10">
        <v>6.2300000000000004E-24</v>
      </c>
      <c r="I321" s="8">
        <v>-0.62564799999999998</v>
      </c>
      <c r="J321" s="10">
        <v>1E-4</v>
      </c>
      <c r="K321" s="10">
        <v>3.9800000000000002E-19</v>
      </c>
      <c r="L321" s="10">
        <v>1.37E-6</v>
      </c>
    </row>
    <row r="322" spans="1:12" x14ac:dyDescent="0.2">
      <c r="A322" s="8" t="s">
        <v>18</v>
      </c>
      <c r="B322" s="9" t="s">
        <v>240</v>
      </c>
      <c r="C322" s="8">
        <v>23971366</v>
      </c>
      <c r="D322" s="8">
        <v>23980469</v>
      </c>
      <c r="E322" s="8">
        <v>385</v>
      </c>
      <c r="F322" s="8">
        <v>-44094</v>
      </c>
      <c r="G322" s="8">
        <v>23927272</v>
      </c>
      <c r="H322" s="10">
        <v>2.4799999999999999E-18</v>
      </c>
      <c r="I322" s="8">
        <v>-0.58269599999999999</v>
      </c>
      <c r="J322" s="10">
        <v>1E-4</v>
      </c>
      <c r="K322" s="10">
        <v>9.7700000000000006E-15</v>
      </c>
      <c r="L322" s="10">
        <v>1.37E-6</v>
      </c>
    </row>
    <row r="323" spans="1:12" x14ac:dyDescent="0.2">
      <c r="A323" s="8" t="s">
        <v>18</v>
      </c>
      <c r="B323" s="9" t="s">
        <v>244</v>
      </c>
      <c r="C323" s="8">
        <v>42090932</v>
      </c>
      <c r="D323" s="8">
        <v>42137742</v>
      </c>
      <c r="E323" s="8">
        <v>420</v>
      </c>
      <c r="F323" s="8">
        <v>4927</v>
      </c>
      <c r="G323" s="8">
        <v>42142669</v>
      </c>
      <c r="H323" s="10">
        <v>3.1399999999999998E-7</v>
      </c>
      <c r="I323" s="8">
        <v>0.31681799999999999</v>
      </c>
      <c r="J323" s="10">
        <v>1E-4</v>
      </c>
      <c r="K323" s="8">
        <v>1.4563299999999999E-4</v>
      </c>
      <c r="L323" s="10">
        <v>1.37E-6</v>
      </c>
    </row>
    <row r="324" spans="1:12" x14ac:dyDescent="0.2">
      <c r="A324" s="8" t="s">
        <v>5</v>
      </c>
      <c r="B324" s="9" t="s">
        <v>1165</v>
      </c>
      <c r="C324" s="8">
        <v>1665598</v>
      </c>
      <c r="D324" s="8">
        <v>1667856</v>
      </c>
      <c r="E324" s="8">
        <v>266</v>
      </c>
      <c r="F324" s="8">
        <v>23113</v>
      </c>
      <c r="G324" s="8">
        <v>1690969</v>
      </c>
      <c r="H324" s="10">
        <v>1.6900000000000001E-10</v>
      </c>
      <c r="I324" s="8">
        <v>0.36765399999999998</v>
      </c>
      <c r="J324" s="10">
        <v>1E-4</v>
      </c>
      <c r="K324" s="10">
        <v>9.1100000000000002E-8</v>
      </c>
      <c r="L324" s="10">
        <v>1.3599999999999999E-6</v>
      </c>
    </row>
    <row r="325" spans="1:12" x14ac:dyDescent="0.2">
      <c r="A325" s="8" t="s">
        <v>17</v>
      </c>
      <c r="B325" s="9" t="s">
        <v>2112</v>
      </c>
      <c r="C325" s="8">
        <v>10767876</v>
      </c>
      <c r="D325" s="8">
        <v>10770058</v>
      </c>
      <c r="E325" s="8">
        <v>207</v>
      </c>
      <c r="F325" s="8">
        <v>4836</v>
      </c>
      <c r="G325" s="8">
        <v>10774894</v>
      </c>
      <c r="H325" s="10">
        <v>4.2899999999999999E-7</v>
      </c>
      <c r="I325" s="8">
        <v>-0.33571099999999998</v>
      </c>
      <c r="J325" s="8">
        <v>1.9997999999999999E-4</v>
      </c>
      <c r="K325" s="10">
        <v>8.8499999999999996E-5</v>
      </c>
      <c r="L325" s="10">
        <v>1.35E-6</v>
      </c>
    </row>
    <row r="326" spans="1:12" x14ac:dyDescent="0.2">
      <c r="A326" s="8" t="s">
        <v>7</v>
      </c>
      <c r="B326" s="9" t="s">
        <v>765</v>
      </c>
      <c r="C326" s="8">
        <v>123260972</v>
      </c>
      <c r="D326" s="8">
        <v>123272334</v>
      </c>
      <c r="E326" s="8">
        <v>320</v>
      </c>
      <c r="F326" s="8">
        <v>44791</v>
      </c>
      <c r="G326" s="8">
        <v>123317125</v>
      </c>
      <c r="H326" s="10">
        <v>1.5699999999999999E-7</v>
      </c>
      <c r="I326" s="8">
        <v>0.45134000000000002</v>
      </c>
      <c r="J326" s="10">
        <v>1E-4</v>
      </c>
      <c r="K326" s="10">
        <v>4.3800000000000001E-5</v>
      </c>
      <c r="L326" s="10">
        <v>1.35E-6</v>
      </c>
    </row>
    <row r="327" spans="1:12" x14ac:dyDescent="0.2">
      <c r="A327" s="8" t="s">
        <v>6</v>
      </c>
      <c r="B327" s="9" t="s">
        <v>858</v>
      </c>
      <c r="C327" s="8">
        <v>68822588</v>
      </c>
      <c r="D327" s="8">
        <v>68823070</v>
      </c>
      <c r="E327" s="8">
        <v>212</v>
      </c>
      <c r="F327" s="8">
        <v>58425</v>
      </c>
      <c r="G327" s="8">
        <v>68881495</v>
      </c>
      <c r="H327" s="10">
        <v>7.2600000000000004E-13</v>
      </c>
      <c r="I327" s="8">
        <v>-0.42807200000000001</v>
      </c>
      <c r="J327" s="10">
        <v>1E-4</v>
      </c>
      <c r="K327" s="10">
        <v>8.0100000000000003E-10</v>
      </c>
      <c r="L327" s="10">
        <v>1.35E-6</v>
      </c>
    </row>
    <row r="328" spans="1:12" x14ac:dyDescent="0.2">
      <c r="A328" s="8" t="s">
        <v>11</v>
      </c>
      <c r="B328" s="9" t="s">
        <v>497</v>
      </c>
      <c r="C328" s="8">
        <v>80355425</v>
      </c>
      <c r="D328" s="8">
        <v>80356859</v>
      </c>
      <c r="E328" s="8">
        <v>408</v>
      </c>
      <c r="F328" s="8">
        <v>707018</v>
      </c>
      <c r="G328" s="8">
        <v>81063877</v>
      </c>
      <c r="H328" s="10">
        <v>9.9300000000000002E-9</v>
      </c>
      <c r="I328" s="8">
        <v>-0.45082499999999998</v>
      </c>
      <c r="J328" s="10">
        <v>1E-4</v>
      </c>
      <c r="K328" s="10">
        <v>7.8800000000000008E-6</v>
      </c>
      <c r="L328" s="10">
        <v>1.3400000000000001E-6</v>
      </c>
    </row>
    <row r="329" spans="1:12" x14ac:dyDescent="0.2">
      <c r="A329" s="8" t="s">
        <v>10</v>
      </c>
      <c r="B329" s="9" t="s">
        <v>2111</v>
      </c>
      <c r="C329" s="8">
        <v>16788058</v>
      </c>
      <c r="D329" s="8">
        <v>16816540</v>
      </c>
      <c r="E329" s="8">
        <v>248</v>
      </c>
      <c r="F329" s="8">
        <v>27027</v>
      </c>
      <c r="G329" s="8">
        <v>16843567</v>
      </c>
      <c r="H329" s="10">
        <v>3.5300000000000002E-15</v>
      </c>
      <c r="I329" s="8">
        <v>0.67357699999999998</v>
      </c>
      <c r="J329" s="10">
        <v>1E-4</v>
      </c>
      <c r="K329" s="10">
        <v>6.6299999999999998E-12</v>
      </c>
      <c r="L329" s="10">
        <v>1.33E-6</v>
      </c>
    </row>
    <row r="330" spans="1:12" x14ac:dyDescent="0.2">
      <c r="A330" s="8" t="s">
        <v>5</v>
      </c>
      <c r="B330" s="9" t="s">
        <v>679</v>
      </c>
      <c r="C330" s="8">
        <v>61792981</v>
      </c>
      <c r="D330" s="8">
        <v>61867354</v>
      </c>
      <c r="E330" s="8">
        <v>287</v>
      </c>
      <c r="F330" s="8">
        <v>0</v>
      </c>
      <c r="G330" s="8">
        <v>61815236</v>
      </c>
      <c r="H330" s="10">
        <v>1.1599999999999999E-6</v>
      </c>
      <c r="I330" s="8">
        <v>-0.28289300000000001</v>
      </c>
      <c r="J330" s="8">
        <v>1.9997999999999999E-4</v>
      </c>
      <c r="K330" s="8">
        <v>2.9827400000000001E-4</v>
      </c>
      <c r="L330" s="10">
        <v>1.3200000000000001E-6</v>
      </c>
    </row>
    <row r="331" spans="1:12" x14ac:dyDescent="0.2">
      <c r="A331" s="8" t="s">
        <v>18</v>
      </c>
      <c r="B331" s="9" t="s">
        <v>1006</v>
      </c>
      <c r="C331" s="8">
        <v>21002896</v>
      </c>
      <c r="D331" s="8">
        <v>21014292</v>
      </c>
      <c r="E331" s="8">
        <v>479</v>
      </c>
      <c r="F331" s="8">
        <v>0</v>
      </c>
      <c r="G331" s="8">
        <v>21009671</v>
      </c>
      <c r="H331" s="10">
        <v>6.0900000000000001E-12</v>
      </c>
      <c r="I331" s="8">
        <v>-0.52241400000000004</v>
      </c>
      <c r="J331" s="10">
        <v>1E-4</v>
      </c>
      <c r="K331" s="10">
        <v>5.7299999999999999E-9</v>
      </c>
      <c r="L331" s="10">
        <v>1.3200000000000001E-6</v>
      </c>
    </row>
    <row r="332" spans="1:12" x14ac:dyDescent="0.2">
      <c r="A332" s="8" t="s">
        <v>18</v>
      </c>
      <c r="B332" s="9" t="s">
        <v>1014</v>
      </c>
      <c r="C332" s="8">
        <v>23926901</v>
      </c>
      <c r="D332" s="8">
        <v>23929574</v>
      </c>
      <c r="E332" s="8">
        <v>385</v>
      </c>
      <c r="F332" s="8">
        <v>0</v>
      </c>
      <c r="G332" s="8">
        <v>23927272</v>
      </c>
      <c r="H332" s="10">
        <v>3.4399999999999999E-15</v>
      </c>
      <c r="I332" s="8">
        <v>0.50208399999999997</v>
      </c>
      <c r="J332" s="10">
        <v>1E-4</v>
      </c>
      <c r="K332" s="10">
        <v>8.3799999999999994E-12</v>
      </c>
      <c r="L332" s="10">
        <v>1.3200000000000001E-6</v>
      </c>
    </row>
    <row r="333" spans="1:12" x14ac:dyDescent="0.2">
      <c r="A333" s="8" t="s">
        <v>18</v>
      </c>
      <c r="B333" s="9" t="s">
        <v>44</v>
      </c>
      <c r="C333" s="8">
        <v>42149887</v>
      </c>
      <c r="D333" s="8">
        <v>42155001</v>
      </c>
      <c r="E333" s="8">
        <v>408</v>
      </c>
      <c r="F333" s="8">
        <v>-7218</v>
      </c>
      <c r="G333" s="8">
        <v>42142669</v>
      </c>
      <c r="H333" s="10">
        <v>5.8599999999999998E-7</v>
      </c>
      <c r="I333" s="8">
        <v>0.31987199999999999</v>
      </c>
      <c r="J333" s="8">
        <v>2.9996999999999999E-4</v>
      </c>
      <c r="K333" s="8">
        <v>2.5810900000000002E-4</v>
      </c>
      <c r="L333" s="10">
        <v>1.3200000000000001E-6</v>
      </c>
    </row>
    <row r="334" spans="1:12" x14ac:dyDescent="0.2">
      <c r="A334" s="8" t="s">
        <v>6</v>
      </c>
      <c r="B334" s="9" t="s">
        <v>2110</v>
      </c>
      <c r="C334" s="8">
        <v>16310342</v>
      </c>
      <c r="D334" s="8">
        <v>16334190</v>
      </c>
      <c r="E334" s="8">
        <v>185</v>
      </c>
      <c r="F334" s="8">
        <v>-48455</v>
      </c>
      <c r="G334" s="8">
        <v>16261887</v>
      </c>
      <c r="H334" s="10">
        <v>6.1399999999999997E-7</v>
      </c>
      <c r="I334" s="8">
        <v>-0.295651</v>
      </c>
      <c r="J334" s="8">
        <v>1.9997999999999999E-4</v>
      </c>
      <c r="K334" s="8">
        <v>1.4605799999999999E-4</v>
      </c>
      <c r="L334" s="10">
        <v>1.3200000000000001E-6</v>
      </c>
    </row>
    <row r="335" spans="1:12" x14ac:dyDescent="0.2">
      <c r="A335" s="8" t="s">
        <v>21</v>
      </c>
      <c r="B335" s="9" t="s">
        <v>2109</v>
      </c>
      <c r="C335" s="8">
        <v>82298554</v>
      </c>
      <c r="D335" s="8">
        <v>82334609</v>
      </c>
      <c r="E335" s="8">
        <v>182</v>
      </c>
      <c r="F335" s="8">
        <v>0</v>
      </c>
      <c r="G335" s="8">
        <v>82327762</v>
      </c>
      <c r="H335" s="10">
        <v>2.2999999999999999E-9</v>
      </c>
      <c r="I335" s="8">
        <v>0.63306099999999998</v>
      </c>
      <c r="J335" s="10">
        <v>1E-4</v>
      </c>
      <c r="K335" s="10">
        <v>1.11E-6</v>
      </c>
      <c r="L335" s="10">
        <v>1.3200000000000001E-6</v>
      </c>
    </row>
    <row r="336" spans="1:12" x14ac:dyDescent="0.2">
      <c r="A336" s="8" t="s">
        <v>18</v>
      </c>
      <c r="B336" s="9" t="s">
        <v>46</v>
      </c>
      <c r="C336" s="8">
        <v>42140204</v>
      </c>
      <c r="D336" s="8">
        <v>42144577</v>
      </c>
      <c r="E336" s="8">
        <v>414</v>
      </c>
      <c r="F336" s="8">
        <v>0</v>
      </c>
      <c r="G336" s="8">
        <v>42140642</v>
      </c>
      <c r="H336" s="10">
        <v>5.4799999999999998E-7</v>
      </c>
      <c r="I336" s="8">
        <v>0.30901899999999999</v>
      </c>
      <c r="J336" s="8">
        <v>1.9997999999999999E-4</v>
      </c>
      <c r="K336" s="8">
        <v>2.4578700000000002E-4</v>
      </c>
      <c r="L336" s="10">
        <v>1.31E-6</v>
      </c>
    </row>
    <row r="337" spans="1:12" x14ac:dyDescent="0.2">
      <c r="A337" s="8" t="s">
        <v>18</v>
      </c>
      <c r="B337" s="9" t="s">
        <v>32</v>
      </c>
      <c r="C337" s="8">
        <v>22162200</v>
      </c>
      <c r="D337" s="8">
        <v>22162681</v>
      </c>
      <c r="E337" s="8">
        <v>404</v>
      </c>
      <c r="F337" s="8">
        <v>0</v>
      </c>
      <c r="G337" s="8">
        <v>22162605</v>
      </c>
      <c r="H337" s="10">
        <v>6.8200000000000002E-8</v>
      </c>
      <c r="I337" s="8">
        <v>-0.31680700000000001</v>
      </c>
      <c r="J337" s="10">
        <v>1E-4</v>
      </c>
      <c r="K337" s="10">
        <v>3.4E-5</v>
      </c>
      <c r="L337" s="10">
        <v>1.3E-6</v>
      </c>
    </row>
    <row r="338" spans="1:12" x14ac:dyDescent="0.2">
      <c r="A338" s="8" t="s">
        <v>16</v>
      </c>
      <c r="B338" s="9" t="s">
        <v>576</v>
      </c>
      <c r="C338" s="8">
        <v>130344817</v>
      </c>
      <c r="D338" s="8">
        <v>130368730</v>
      </c>
      <c r="E338" s="8">
        <v>330</v>
      </c>
      <c r="F338" s="8">
        <v>-341359</v>
      </c>
      <c r="G338" s="8">
        <v>130003458</v>
      </c>
      <c r="H338" s="10">
        <v>9.9800000000000002E-7</v>
      </c>
      <c r="I338" s="8">
        <v>0.47645700000000002</v>
      </c>
      <c r="J338" s="8">
        <v>2.9996999999999999E-4</v>
      </c>
      <c r="K338" s="8">
        <v>3.6277999999999999E-4</v>
      </c>
      <c r="L338" s="10">
        <v>1.3E-6</v>
      </c>
    </row>
    <row r="339" spans="1:12" x14ac:dyDescent="0.2">
      <c r="A339" s="8" t="s">
        <v>6</v>
      </c>
      <c r="B339" s="9" t="s">
        <v>853</v>
      </c>
      <c r="C339" s="8">
        <v>29527569</v>
      </c>
      <c r="D339" s="8">
        <v>29594966</v>
      </c>
      <c r="E339" s="8">
        <v>225</v>
      </c>
      <c r="F339" s="8">
        <v>686213</v>
      </c>
      <c r="G339" s="8">
        <v>30281179</v>
      </c>
      <c r="H339" s="10">
        <v>3.1300000000000001E-7</v>
      </c>
      <c r="I339" s="8">
        <v>-0.30542000000000002</v>
      </c>
      <c r="J339" s="8">
        <v>1.9997999999999999E-4</v>
      </c>
      <c r="K339" s="10">
        <v>8.2100000000000003E-5</v>
      </c>
      <c r="L339" s="10">
        <v>1.3E-6</v>
      </c>
    </row>
    <row r="340" spans="1:12" x14ac:dyDescent="0.2">
      <c r="A340" s="8" t="s">
        <v>18</v>
      </c>
      <c r="B340" s="9" t="s">
        <v>236</v>
      </c>
      <c r="C340" s="8">
        <v>23894427</v>
      </c>
      <c r="D340" s="8">
        <v>23898930</v>
      </c>
      <c r="E340" s="8">
        <v>393</v>
      </c>
      <c r="F340" s="8">
        <v>59543</v>
      </c>
      <c r="G340" s="8">
        <v>23958473</v>
      </c>
      <c r="H340" s="10">
        <v>6.2199999999999997E-13</v>
      </c>
      <c r="I340" s="8">
        <v>-0.43863000000000002</v>
      </c>
      <c r="J340" s="10">
        <v>1E-4</v>
      </c>
      <c r="K340" s="10">
        <v>9.1099999999999996E-10</v>
      </c>
      <c r="L340" s="10">
        <v>1.3E-6</v>
      </c>
    </row>
    <row r="341" spans="1:12" x14ac:dyDescent="0.2">
      <c r="A341" s="8" t="s">
        <v>10</v>
      </c>
      <c r="B341" s="9" t="s">
        <v>885</v>
      </c>
      <c r="C341" s="8">
        <v>16787236</v>
      </c>
      <c r="D341" s="8">
        <v>16788141</v>
      </c>
      <c r="E341" s="8">
        <v>243</v>
      </c>
      <c r="F341" s="8">
        <v>54910</v>
      </c>
      <c r="G341" s="8">
        <v>16843051</v>
      </c>
      <c r="H341" s="10">
        <v>2.28E-12</v>
      </c>
      <c r="I341" s="8">
        <v>0.65294300000000005</v>
      </c>
      <c r="J341" s="10">
        <v>1E-4</v>
      </c>
      <c r="K341" s="10">
        <v>2.3499999999999999E-9</v>
      </c>
      <c r="L341" s="10">
        <v>1.3E-6</v>
      </c>
    </row>
    <row r="342" spans="1:12" x14ac:dyDescent="0.2">
      <c r="A342" s="8" t="s">
        <v>5</v>
      </c>
      <c r="B342" s="9" t="s">
        <v>668</v>
      </c>
      <c r="C342" s="8">
        <v>4137117</v>
      </c>
      <c r="D342" s="8">
        <v>4138257</v>
      </c>
      <c r="E342" s="8">
        <v>256</v>
      </c>
      <c r="F342" s="8">
        <v>-34920</v>
      </c>
      <c r="G342" s="8">
        <v>4102197</v>
      </c>
      <c r="H342" s="10">
        <v>8.5099999999999998E-7</v>
      </c>
      <c r="I342" s="8">
        <v>-0.30258499999999999</v>
      </c>
      <c r="J342" s="10">
        <v>1E-4</v>
      </c>
      <c r="K342" s="8">
        <v>2.2670700000000001E-4</v>
      </c>
      <c r="L342" s="10">
        <v>1.3E-6</v>
      </c>
    </row>
    <row r="343" spans="1:12" x14ac:dyDescent="0.2">
      <c r="A343" s="8" t="s">
        <v>3</v>
      </c>
      <c r="B343" s="9" t="s">
        <v>646</v>
      </c>
      <c r="C343" s="8">
        <v>47970044</v>
      </c>
      <c r="D343" s="8">
        <v>47973496</v>
      </c>
      <c r="E343" s="8">
        <v>185</v>
      </c>
      <c r="F343" s="8">
        <v>37032</v>
      </c>
      <c r="G343" s="8">
        <v>48010528</v>
      </c>
      <c r="H343" s="10">
        <v>1.8199999999999999E-12</v>
      </c>
      <c r="I343" s="8">
        <v>0.472084</v>
      </c>
      <c r="J343" s="10">
        <v>1E-4</v>
      </c>
      <c r="K343" s="10">
        <v>1.4700000000000001E-9</v>
      </c>
      <c r="L343" s="10">
        <v>1.3E-6</v>
      </c>
    </row>
    <row r="344" spans="1:12" x14ac:dyDescent="0.2">
      <c r="A344" s="8" t="s">
        <v>9</v>
      </c>
      <c r="B344" s="9" t="s">
        <v>606</v>
      </c>
      <c r="C344" s="8">
        <v>40264972</v>
      </c>
      <c r="D344" s="8">
        <v>40329221</v>
      </c>
      <c r="E344" s="8">
        <v>219</v>
      </c>
      <c r="F344" s="8">
        <v>-41362</v>
      </c>
      <c r="G344" s="8">
        <v>40223610</v>
      </c>
      <c r="H344" s="10">
        <v>7.1299999999999999E-7</v>
      </c>
      <c r="I344" s="8">
        <v>0.47393800000000003</v>
      </c>
      <c r="J344" s="10">
        <v>1E-4</v>
      </c>
      <c r="K344" s="8">
        <v>1.7383899999999999E-4</v>
      </c>
      <c r="L344" s="10">
        <v>1.3E-6</v>
      </c>
    </row>
    <row r="345" spans="1:12" x14ac:dyDescent="0.2">
      <c r="A345" s="8" t="s">
        <v>0</v>
      </c>
      <c r="B345" s="9" t="s">
        <v>324</v>
      </c>
      <c r="C345" s="8">
        <v>159866955</v>
      </c>
      <c r="D345" s="8">
        <v>159867685</v>
      </c>
      <c r="E345" s="8">
        <v>245</v>
      </c>
      <c r="F345" s="8">
        <v>-10829</v>
      </c>
      <c r="G345" s="8">
        <v>159856126</v>
      </c>
      <c r="H345" s="10">
        <v>3.72E-9</v>
      </c>
      <c r="I345" s="8">
        <v>0.36413899999999999</v>
      </c>
      <c r="J345" s="10">
        <v>1E-4</v>
      </c>
      <c r="K345" s="10">
        <v>1.26E-6</v>
      </c>
      <c r="L345" s="10">
        <v>1.3E-6</v>
      </c>
    </row>
    <row r="346" spans="1:12" x14ac:dyDescent="0.2">
      <c r="A346" s="8" t="s">
        <v>1</v>
      </c>
      <c r="B346" s="9" t="s">
        <v>423</v>
      </c>
      <c r="C346" s="8">
        <v>139408589</v>
      </c>
      <c r="D346" s="8">
        <v>139444491</v>
      </c>
      <c r="E346" s="8">
        <v>201</v>
      </c>
      <c r="F346" s="8">
        <v>-645591</v>
      </c>
      <c r="G346" s="8">
        <v>138762998</v>
      </c>
      <c r="H346" s="10">
        <v>1.19E-6</v>
      </c>
      <c r="I346" s="8">
        <v>0.24130199999999999</v>
      </c>
      <c r="J346" s="8">
        <v>1.9997999999999999E-4</v>
      </c>
      <c r="K346" s="8">
        <v>2.09695E-4</v>
      </c>
      <c r="L346" s="10">
        <v>1.2899999999999999E-6</v>
      </c>
    </row>
    <row r="347" spans="1:12" x14ac:dyDescent="0.2">
      <c r="A347" s="8" t="s">
        <v>11</v>
      </c>
      <c r="B347" s="9" t="s">
        <v>131</v>
      </c>
      <c r="C347" s="8">
        <v>85660951</v>
      </c>
      <c r="D347" s="8">
        <v>85678736</v>
      </c>
      <c r="E347" s="8">
        <v>419</v>
      </c>
      <c r="F347" s="8">
        <v>709152</v>
      </c>
      <c r="G347" s="8">
        <v>86387888</v>
      </c>
      <c r="H347" s="10">
        <v>4.6999999999999997E-54</v>
      </c>
      <c r="I347" s="8">
        <v>0.81680600000000003</v>
      </c>
      <c r="J347" s="10">
        <v>1E-4</v>
      </c>
      <c r="K347" s="10">
        <v>7.2800000000000005E-45</v>
      </c>
      <c r="L347" s="10">
        <v>1.2899999999999999E-6</v>
      </c>
    </row>
    <row r="348" spans="1:12" x14ac:dyDescent="0.2">
      <c r="A348" s="8" t="s">
        <v>17</v>
      </c>
      <c r="B348" s="9" t="s">
        <v>2108</v>
      </c>
      <c r="C348" s="8">
        <v>186486157</v>
      </c>
      <c r="D348" s="8">
        <v>186509363</v>
      </c>
      <c r="E348" s="8">
        <v>266</v>
      </c>
      <c r="F348" s="8">
        <v>-186436</v>
      </c>
      <c r="G348" s="8">
        <v>186299721</v>
      </c>
      <c r="H348" s="10">
        <v>4.9800000000000004E-7</v>
      </c>
      <c r="I348" s="8">
        <v>0.29931999999999997</v>
      </c>
      <c r="J348" s="10">
        <v>1E-4</v>
      </c>
      <c r="K348" s="8">
        <v>1.13805E-4</v>
      </c>
      <c r="L348" s="10">
        <v>1.2899999999999999E-6</v>
      </c>
    </row>
    <row r="349" spans="1:12" x14ac:dyDescent="0.2">
      <c r="A349" s="8" t="s">
        <v>17</v>
      </c>
      <c r="B349" s="9" t="s">
        <v>2107</v>
      </c>
      <c r="C349" s="8">
        <v>9936361</v>
      </c>
      <c r="D349" s="8">
        <v>9939590</v>
      </c>
      <c r="E349" s="8">
        <v>213</v>
      </c>
      <c r="F349" s="8">
        <v>-92804</v>
      </c>
      <c r="G349" s="8">
        <v>9843557</v>
      </c>
      <c r="H349" s="10">
        <v>1.85E-7</v>
      </c>
      <c r="I349" s="8">
        <v>0.23879800000000001</v>
      </c>
      <c r="J349" s="10">
        <v>1E-4</v>
      </c>
      <c r="K349" s="10">
        <v>4.5599999999999997E-5</v>
      </c>
      <c r="L349" s="10">
        <v>1.2899999999999999E-6</v>
      </c>
    </row>
    <row r="350" spans="1:12" x14ac:dyDescent="0.2">
      <c r="A350" s="8" t="s">
        <v>10</v>
      </c>
      <c r="B350" s="9" t="s">
        <v>895</v>
      </c>
      <c r="C350" s="8">
        <v>35243037</v>
      </c>
      <c r="D350" s="8">
        <v>35273655</v>
      </c>
      <c r="E350" s="8">
        <v>255</v>
      </c>
      <c r="F350" s="8">
        <v>0</v>
      </c>
      <c r="G350" s="8">
        <v>35265572</v>
      </c>
      <c r="H350" s="10">
        <v>9.3000000000000006E-9</v>
      </c>
      <c r="I350" s="8">
        <v>0.329258</v>
      </c>
      <c r="J350" s="10">
        <v>1E-4</v>
      </c>
      <c r="K350" s="10">
        <v>3.3400000000000002E-6</v>
      </c>
      <c r="L350" s="10">
        <v>1.2899999999999999E-6</v>
      </c>
    </row>
    <row r="351" spans="1:12" x14ac:dyDescent="0.2">
      <c r="A351" s="8" t="s">
        <v>11</v>
      </c>
      <c r="B351" s="9" t="s">
        <v>496</v>
      </c>
      <c r="C351" s="8">
        <v>73593380</v>
      </c>
      <c r="D351" s="8">
        <v>73654155</v>
      </c>
      <c r="E351" s="8">
        <v>406</v>
      </c>
      <c r="F351" s="8">
        <v>655246</v>
      </c>
      <c r="G351" s="8">
        <v>74309401</v>
      </c>
      <c r="H351" s="10">
        <v>2.79E-7</v>
      </c>
      <c r="I351" s="8">
        <v>-0.47204299999999999</v>
      </c>
      <c r="J351" s="8">
        <v>1.9997999999999999E-4</v>
      </c>
      <c r="K351" s="8">
        <v>1.4632999999999999E-4</v>
      </c>
      <c r="L351" s="10">
        <v>1.28E-6</v>
      </c>
    </row>
    <row r="352" spans="1:12" x14ac:dyDescent="0.2">
      <c r="A352" s="8" t="s">
        <v>10</v>
      </c>
      <c r="B352" s="9" t="s">
        <v>905</v>
      </c>
      <c r="C352" s="8">
        <v>45592622</v>
      </c>
      <c r="D352" s="8">
        <v>45593369</v>
      </c>
      <c r="E352" s="8">
        <v>360</v>
      </c>
      <c r="F352" s="8">
        <v>674312</v>
      </c>
      <c r="G352" s="8">
        <v>46267681</v>
      </c>
      <c r="H352" s="10">
        <v>1.23E-7</v>
      </c>
      <c r="I352" s="8">
        <v>0.51475800000000005</v>
      </c>
      <c r="J352" s="10">
        <v>1E-4</v>
      </c>
      <c r="K352" s="10">
        <v>3.9499999999999998E-5</v>
      </c>
      <c r="L352" s="10">
        <v>1.28E-6</v>
      </c>
    </row>
    <row r="353" spans="1:12" x14ac:dyDescent="0.2">
      <c r="A353" s="8" t="s">
        <v>10</v>
      </c>
      <c r="B353" s="9" t="s">
        <v>250</v>
      </c>
      <c r="C353" s="8">
        <v>36012505</v>
      </c>
      <c r="D353" s="8">
        <v>36012891</v>
      </c>
      <c r="E353" s="8">
        <v>266</v>
      </c>
      <c r="F353" s="8">
        <v>1264</v>
      </c>
      <c r="G353" s="8">
        <v>36014155</v>
      </c>
      <c r="H353" s="10">
        <v>2.5099999999999998E-9</v>
      </c>
      <c r="I353" s="8">
        <v>0.49829499999999999</v>
      </c>
      <c r="J353" s="10">
        <v>1E-4</v>
      </c>
      <c r="K353" s="10">
        <v>1.0300000000000001E-6</v>
      </c>
      <c r="L353" s="10">
        <v>1.28E-6</v>
      </c>
    </row>
    <row r="354" spans="1:12" x14ac:dyDescent="0.2">
      <c r="A354" s="8" t="s">
        <v>16</v>
      </c>
      <c r="B354" s="9" t="s">
        <v>145</v>
      </c>
      <c r="C354" s="8">
        <v>107742818</v>
      </c>
      <c r="D354" s="8">
        <v>107744581</v>
      </c>
      <c r="E354" s="8">
        <v>402</v>
      </c>
      <c r="F354" s="8">
        <v>-356567</v>
      </c>
      <c r="G354" s="8">
        <v>107386251</v>
      </c>
      <c r="H354" s="10">
        <v>4.1400000000000002E-16</v>
      </c>
      <c r="I354" s="8">
        <v>-0.56582299999999996</v>
      </c>
      <c r="J354" s="10">
        <v>1E-4</v>
      </c>
      <c r="K354" s="10">
        <v>1.98E-12</v>
      </c>
      <c r="L354" s="10">
        <v>1.2699999999999999E-6</v>
      </c>
    </row>
    <row r="355" spans="1:12" x14ac:dyDescent="0.2">
      <c r="A355" s="8" t="s">
        <v>13</v>
      </c>
      <c r="B355" s="9" t="s">
        <v>792</v>
      </c>
      <c r="C355" s="8">
        <v>76235818</v>
      </c>
      <c r="D355" s="8">
        <v>76263474</v>
      </c>
      <c r="E355" s="8">
        <v>133</v>
      </c>
      <c r="F355" s="8">
        <v>-63695</v>
      </c>
      <c r="G355" s="8">
        <v>76172123</v>
      </c>
      <c r="H355" s="10">
        <v>5.5799999999999999E-7</v>
      </c>
      <c r="I355" s="8">
        <v>0.34662900000000002</v>
      </c>
      <c r="J355" s="10">
        <v>1E-4</v>
      </c>
      <c r="K355" s="10">
        <v>7.86E-5</v>
      </c>
      <c r="L355" s="10">
        <v>1.2699999999999999E-6</v>
      </c>
    </row>
    <row r="356" spans="1:12" x14ac:dyDescent="0.2">
      <c r="A356" s="8" t="s">
        <v>6</v>
      </c>
      <c r="B356" s="9" t="s">
        <v>2106</v>
      </c>
      <c r="C356" s="8">
        <v>15154851</v>
      </c>
      <c r="D356" s="8">
        <v>15155002</v>
      </c>
      <c r="E356" s="8">
        <v>205</v>
      </c>
      <c r="F356" s="8">
        <v>-259840</v>
      </c>
      <c r="G356" s="8">
        <v>14895011</v>
      </c>
      <c r="H356" s="10">
        <v>5.2499999999999996E-12</v>
      </c>
      <c r="I356" s="8">
        <v>0.65158400000000005</v>
      </c>
      <c r="J356" s="10">
        <v>1E-4</v>
      </c>
      <c r="K356" s="10">
        <v>4.32E-9</v>
      </c>
      <c r="L356" s="10">
        <v>1.2699999999999999E-6</v>
      </c>
    </row>
    <row r="357" spans="1:12" x14ac:dyDescent="0.2">
      <c r="A357" s="8" t="s">
        <v>1</v>
      </c>
      <c r="B357" s="9" t="s">
        <v>438</v>
      </c>
      <c r="C357" s="8">
        <v>181261213</v>
      </c>
      <c r="D357" s="8">
        <v>181272307</v>
      </c>
      <c r="E357" s="8">
        <v>153</v>
      </c>
      <c r="F357" s="8">
        <v>-783</v>
      </c>
      <c r="G357" s="8">
        <v>181260427</v>
      </c>
      <c r="H357" s="10">
        <v>1.15E-8</v>
      </c>
      <c r="I357" s="8">
        <v>-0.29629800000000001</v>
      </c>
      <c r="J357" s="10">
        <v>1E-4</v>
      </c>
      <c r="K357" s="10">
        <v>3.4300000000000002E-6</v>
      </c>
      <c r="L357" s="10">
        <v>1.2699999999999999E-6</v>
      </c>
    </row>
    <row r="358" spans="1:12" x14ac:dyDescent="0.2">
      <c r="A358" s="8" t="s">
        <v>20</v>
      </c>
      <c r="B358" s="9" t="s">
        <v>379</v>
      </c>
      <c r="C358" s="8">
        <v>149739</v>
      </c>
      <c r="D358" s="8">
        <v>150317</v>
      </c>
      <c r="E358" s="8">
        <v>155</v>
      </c>
      <c r="F358" s="8">
        <v>-64068</v>
      </c>
      <c r="G358" s="8">
        <v>85671</v>
      </c>
      <c r="H358" s="10">
        <v>8.1699999999999995E-14</v>
      </c>
      <c r="I358" s="8">
        <v>0.56337400000000004</v>
      </c>
      <c r="J358" s="10">
        <v>1E-4</v>
      </c>
      <c r="K358" s="10">
        <v>9.5400000000000001E-11</v>
      </c>
      <c r="L358" s="10">
        <v>1.2699999999999999E-6</v>
      </c>
    </row>
    <row r="359" spans="1:12" x14ac:dyDescent="0.2">
      <c r="A359" s="8" t="s">
        <v>1</v>
      </c>
      <c r="B359" s="9" t="s">
        <v>422</v>
      </c>
      <c r="C359" s="8">
        <v>138744435</v>
      </c>
      <c r="D359" s="8">
        <v>138753309</v>
      </c>
      <c r="E359" s="8">
        <v>227</v>
      </c>
      <c r="F359" s="8">
        <v>-549447</v>
      </c>
      <c r="G359" s="8">
        <v>138194988</v>
      </c>
      <c r="H359" s="10">
        <v>1.3200000000000001E-29</v>
      </c>
      <c r="I359" s="8">
        <v>-0.84567199999999998</v>
      </c>
      <c r="J359" s="10">
        <v>1E-4</v>
      </c>
      <c r="K359" s="10">
        <v>5.0500000000000004E-25</v>
      </c>
      <c r="L359" s="10">
        <v>1.2699999999999999E-6</v>
      </c>
    </row>
    <row r="360" spans="1:12" x14ac:dyDescent="0.2">
      <c r="A360" s="8" t="s">
        <v>5</v>
      </c>
      <c r="B360" s="9" t="s">
        <v>1189</v>
      </c>
      <c r="C360" s="8">
        <v>1683270</v>
      </c>
      <c r="D360" s="8">
        <v>1685629</v>
      </c>
      <c r="E360" s="8">
        <v>266</v>
      </c>
      <c r="F360" s="8">
        <v>5340</v>
      </c>
      <c r="G360" s="8">
        <v>1690969</v>
      </c>
      <c r="H360" s="10">
        <v>4.3400000000000003E-9</v>
      </c>
      <c r="I360" s="8">
        <v>0.32747300000000001</v>
      </c>
      <c r="J360" s="10">
        <v>1E-4</v>
      </c>
      <c r="K360" s="10">
        <v>2.0499999999999999E-6</v>
      </c>
      <c r="L360" s="10">
        <v>1.26E-6</v>
      </c>
    </row>
    <row r="361" spans="1:12" x14ac:dyDescent="0.2">
      <c r="A361" s="8" t="s">
        <v>2</v>
      </c>
      <c r="B361" s="9" t="s">
        <v>95</v>
      </c>
      <c r="C361" s="8">
        <v>197660566</v>
      </c>
      <c r="D361" s="8">
        <v>197665757</v>
      </c>
      <c r="E361" s="8">
        <v>163</v>
      </c>
      <c r="F361" s="8">
        <v>-37343</v>
      </c>
      <c r="G361" s="8">
        <v>197623223</v>
      </c>
      <c r="H361" s="10">
        <v>2.8299999999999998E-15</v>
      </c>
      <c r="I361" s="8">
        <v>0.76760200000000001</v>
      </c>
      <c r="J361" s="10">
        <v>1E-4</v>
      </c>
      <c r="K361" s="10">
        <v>2.1499999999999999E-12</v>
      </c>
      <c r="L361" s="10">
        <v>1.26E-6</v>
      </c>
    </row>
    <row r="362" spans="1:12" x14ac:dyDescent="0.2">
      <c r="A362" s="8" t="s">
        <v>0</v>
      </c>
      <c r="B362" s="9" t="s">
        <v>273</v>
      </c>
      <c r="C362" s="8">
        <v>19297081</v>
      </c>
      <c r="D362" s="8">
        <v>19297903</v>
      </c>
      <c r="E362" s="8">
        <v>262</v>
      </c>
      <c r="F362" s="8">
        <v>7935</v>
      </c>
      <c r="G362" s="8">
        <v>19305838</v>
      </c>
      <c r="H362" s="10">
        <v>1.61E-9</v>
      </c>
      <c r="I362" s="8">
        <v>-0.30579800000000001</v>
      </c>
      <c r="J362" s="10">
        <v>1E-4</v>
      </c>
      <c r="K362" s="10">
        <v>6.3799999999999997E-7</v>
      </c>
      <c r="L362" s="10">
        <v>1.26E-6</v>
      </c>
    </row>
    <row r="363" spans="1:12" x14ac:dyDescent="0.2">
      <c r="A363" s="8" t="s">
        <v>16</v>
      </c>
      <c r="B363" s="9" t="s">
        <v>514</v>
      </c>
      <c r="C363" s="8">
        <v>6578566</v>
      </c>
      <c r="D363" s="8">
        <v>6588974</v>
      </c>
      <c r="E363" s="8">
        <v>374</v>
      </c>
      <c r="F363" s="8">
        <v>70734</v>
      </c>
      <c r="G363" s="8">
        <v>6659708</v>
      </c>
      <c r="H363" s="10">
        <v>1.37E-7</v>
      </c>
      <c r="I363" s="8">
        <v>0.36325299999999999</v>
      </c>
      <c r="J363" s="10">
        <v>1E-4</v>
      </c>
      <c r="K363" s="10">
        <v>6.3100000000000002E-5</v>
      </c>
      <c r="L363" s="10">
        <v>1.2500000000000001E-6</v>
      </c>
    </row>
    <row r="364" spans="1:12" x14ac:dyDescent="0.2">
      <c r="A364" s="8" t="s">
        <v>18</v>
      </c>
      <c r="B364" s="9" t="s">
        <v>31</v>
      </c>
      <c r="C364" s="8">
        <v>22214795</v>
      </c>
      <c r="D364" s="8">
        <v>22215270</v>
      </c>
      <c r="E364" s="8">
        <v>397</v>
      </c>
      <c r="F364" s="8">
        <v>0</v>
      </c>
      <c r="G364" s="8">
        <v>22215250</v>
      </c>
      <c r="H364" s="10">
        <v>3.6599999999999999E-17</v>
      </c>
      <c r="I364" s="8">
        <v>0.48738100000000001</v>
      </c>
      <c r="J364" s="10">
        <v>1E-4</v>
      </c>
      <c r="K364" s="10">
        <v>1.24E-13</v>
      </c>
      <c r="L364" s="10">
        <v>1.2500000000000001E-6</v>
      </c>
    </row>
    <row r="365" spans="1:12" x14ac:dyDescent="0.2">
      <c r="A365" s="8" t="s">
        <v>18</v>
      </c>
      <c r="B365" s="9" t="s">
        <v>1031</v>
      </c>
      <c r="C365" s="8">
        <v>42500580</v>
      </c>
      <c r="D365" s="8">
        <v>42512560</v>
      </c>
      <c r="E365" s="8">
        <v>388</v>
      </c>
      <c r="F365" s="8">
        <v>0</v>
      </c>
      <c r="G365" s="8">
        <v>42508774</v>
      </c>
      <c r="H365" s="10">
        <v>1.31E-13</v>
      </c>
      <c r="I365" s="8">
        <v>0.50035799999999997</v>
      </c>
      <c r="J365" s="10">
        <v>1E-4</v>
      </c>
      <c r="K365" s="10">
        <v>5.3000000000000003E-10</v>
      </c>
      <c r="L365" s="10">
        <v>1.2500000000000001E-6</v>
      </c>
    </row>
    <row r="366" spans="1:12" x14ac:dyDescent="0.2">
      <c r="A366" s="8" t="s">
        <v>5</v>
      </c>
      <c r="B366" s="9" t="s">
        <v>175</v>
      </c>
      <c r="C366" s="8">
        <v>90193615</v>
      </c>
      <c r="D366" s="8">
        <v>90198120</v>
      </c>
      <c r="E366" s="8">
        <v>356</v>
      </c>
      <c r="F366" s="8">
        <v>-244518</v>
      </c>
      <c r="G366" s="8">
        <v>89949097</v>
      </c>
      <c r="H366" s="10">
        <v>1.06E-7</v>
      </c>
      <c r="I366" s="8">
        <v>-0.35195900000000002</v>
      </c>
      <c r="J366" s="10">
        <v>1E-4</v>
      </c>
      <c r="K366" s="10">
        <v>4.4499999999999997E-5</v>
      </c>
      <c r="L366" s="10">
        <v>1.2500000000000001E-6</v>
      </c>
    </row>
    <row r="367" spans="1:12" x14ac:dyDescent="0.2">
      <c r="A367" s="8" t="s">
        <v>10</v>
      </c>
      <c r="B367" s="9" t="s">
        <v>919</v>
      </c>
      <c r="C367" s="8">
        <v>48066705</v>
      </c>
      <c r="D367" s="8">
        <v>48067293</v>
      </c>
      <c r="E367" s="8">
        <v>240</v>
      </c>
      <c r="F367" s="8">
        <v>-9831</v>
      </c>
      <c r="G367" s="8">
        <v>48056874</v>
      </c>
      <c r="H367" s="10">
        <v>1.08E-7</v>
      </c>
      <c r="I367" s="8">
        <v>0.38514399999999999</v>
      </c>
      <c r="J367" s="10">
        <v>1E-4</v>
      </c>
      <c r="K367" s="10">
        <v>3.7200000000000003E-5</v>
      </c>
      <c r="L367" s="10">
        <v>1.2500000000000001E-6</v>
      </c>
    </row>
    <row r="368" spans="1:12" x14ac:dyDescent="0.2">
      <c r="A368" s="8" t="s">
        <v>6</v>
      </c>
      <c r="B368" s="9" t="s">
        <v>863</v>
      </c>
      <c r="C368" s="8">
        <v>74367463</v>
      </c>
      <c r="D368" s="8">
        <v>74369826</v>
      </c>
      <c r="E368" s="8">
        <v>187</v>
      </c>
      <c r="F368" s="8">
        <v>-34830</v>
      </c>
      <c r="G368" s="8">
        <v>74332633</v>
      </c>
      <c r="H368" s="10">
        <v>8.5199999999999995E-7</v>
      </c>
      <c r="I368" s="8">
        <v>0.47206500000000001</v>
      </c>
      <c r="J368" s="8">
        <v>1.9997999999999999E-4</v>
      </c>
      <c r="K368" s="8">
        <v>2.0508599999999999E-4</v>
      </c>
      <c r="L368" s="10">
        <v>1.24E-6</v>
      </c>
    </row>
    <row r="369" spans="1:12" x14ac:dyDescent="0.2">
      <c r="A369" s="8" t="s">
        <v>3</v>
      </c>
      <c r="B369" s="9" t="s">
        <v>651</v>
      </c>
      <c r="C369" s="8">
        <v>68827542</v>
      </c>
      <c r="D369" s="8">
        <v>68895432</v>
      </c>
      <c r="E369" s="8">
        <v>250</v>
      </c>
      <c r="F369" s="8">
        <v>-78425</v>
      </c>
      <c r="G369" s="8">
        <v>68749117</v>
      </c>
      <c r="H369" s="10">
        <v>1.2999999999999999E-10</v>
      </c>
      <c r="I369" s="8">
        <v>0.61377000000000004</v>
      </c>
      <c r="J369" s="10">
        <v>1E-4</v>
      </c>
      <c r="K369" s="10">
        <v>5.32E-8</v>
      </c>
      <c r="L369" s="10">
        <v>1.24E-6</v>
      </c>
    </row>
    <row r="370" spans="1:12" x14ac:dyDescent="0.2">
      <c r="A370" s="8" t="s">
        <v>6</v>
      </c>
      <c r="B370" s="9" t="s">
        <v>836</v>
      </c>
      <c r="C370" s="8">
        <v>15125243</v>
      </c>
      <c r="D370" s="8">
        <v>15154564</v>
      </c>
      <c r="E370" s="8">
        <v>205</v>
      </c>
      <c r="F370" s="8">
        <v>-230232</v>
      </c>
      <c r="G370" s="8">
        <v>14895011</v>
      </c>
      <c r="H370" s="10">
        <v>1.3600000000000001E-9</v>
      </c>
      <c r="I370" s="8">
        <v>0.559029</v>
      </c>
      <c r="J370" s="10">
        <v>1E-4</v>
      </c>
      <c r="K370" s="10">
        <v>6.5600000000000005E-7</v>
      </c>
      <c r="L370" s="10">
        <v>1.24E-6</v>
      </c>
    </row>
    <row r="371" spans="1:12" x14ac:dyDescent="0.2">
      <c r="A371" s="8" t="s">
        <v>4</v>
      </c>
      <c r="B371" s="9" t="s">
        <v>2105</v>
      </c>
      <c r="C371" s="8">
        <v>27757185</v>
      </c>
      <c r="D371" s="8">
        <v>27760849</v>
      </c>
      <c r="E371" s="8">
        <v>178</v>
      </c>
      <c r="F371" s="8">
        <v>535656</v>
      </c>
      <c r="G371" s="8">
        <v>28296505</v>
      </c>
      <c r="H371" s="10">
        <v>3.09E-14</v>
      </c>
      <c r="I371" s="8">
        <v>-0.68920899999999996</v>
      </c>
      <c r="J371" s="10">
        <v>1E-4</v>
      </c>
      <c r="K371" s="10">
        <v>6.0199999999999996E-11</v>
      </c>
      <c r="L371" s="10">
        <v>1.24E-6</v>
      </c>
    </row>
    <row r="372" spans="1:12" x14ac:dyDescent="0.2">
      <c r="A372" s="8" t="s">
        <v>0</v>
      </c>
      <c r="B372" s="9" t="s">
        <v>314</v>
      </c>
      <c r="C372" s="8">
        <v>120197086</v>
      </c>
      <c r="D372" s="8">
        <v>120319680</v>
      </c>
      <c r="E372" s="8">
        <v>265</v>
      </c>
      <c r="F372" s="8">
        <v>490607</v>
      </c>
      <c r="G372" s="8">
        <v>120810287</v>
      </c>
      <c r="H372" s="10">
        <v>9.4900000000000004E-7</v>
      </c>
      <c r="I372" s="8">
        <v>-0.39974900000000002</v>
      </c>
      <c r="J372" s="8">
        <v>1.9997999999999999E-4</v>
      </c>
      <c r="K372" s="8">
        <v>2.3268599999999999E-4</v>
      </c>
      <c r="L372" s="10">
        <v>1.24E-6</v>
      </c>
    </row>
    <row r="373" spans="1:12" x14ac:dyDescent="0.2">
      <c r="A373" s="8" t="s">
        <v>41</v>
      </c>
      <c r="B373" s="9" t="s">
        <v>1002</v>
      </c>
      <c r="C373" s="8">
        <v>14236207</v>
      </c>
      <c r="D373" s="8">
        <v>14362754</v>
      </c>
      <c r="E373" s="8">
        <v>184</v>
      </c>
      <c r="F373" s="8">
        <v>-11845</v>
      </c>
      <c r="G373" s="8">
        <v>14224362</v>
      </c>
      <c r="H373" s="10">
        <v>7.2399999999999998E-9</v>
      </c>
      <c r="I373" s="8">
        <v>0.52988999999999997</v>
      </c>
      <c r="J373" s="10">
        <v>1E-4</v>
      </c>
      <c r="K373" s="10">
        <v>1.7400000000000001E-6</v>
      </c>
      <c r="L373" s="10">
        <v>1.24E-6</v>
      </c>
    </row>
    <row r="374" spans="1:12" x14ac:dyDescent="0.2">
      <c r="A374" s="8" t="s">
        <v>6</v>
      </c>
      <c r="B374" s="9" t="s">
        <v>852</v>
      </c>
      <c r="C374" s="8">
        <v>29425801</v>
      </c>
      <c r="D374" s="8">
        <v>29447026</v>
      </c>
      <c r="E374" s="8">
        <v>221</v>
      </c>
      <c r="F374" s="8">
        <v>834153</v>
      </c>
      <c r="G374" s="8">
        <v>30281179</v>
      </c>
      <c r="H374" s="10">
        <v>9.1600000000000006E-9</v>
      </c>
      <c r="I374" s="8">
        <v>-0.34571499999999999</v>
      </c>
      <c r="J374" s="10">
        <v>1E-4</v>
      </c>
      <c r="K374" s="10">
        <v>4.0899999999999998E-6</v>
      </c>
      <c r="L374" s="10">
        <v>1.24E-6</v>
      </c>
    </row>
    <row r="375" spans="1:12" x14ac:dyDescent="0.2">
      <c r="A375" s="8" t="s">
        <v>11</v>
      </c>
      <c r="B375" s="9" t="s">
        <v>507</v>
      </c>
      <c r="C375" s="8">
        <v>160666229</v>
      </c>
      <c r="D375" s="8">
        <v>160676523</v>
      </c>
      <c r="E375" s="8">
        <v>540</v>
      </c>
      <c r="F375" s="8">
        <v>553055</v>
      </c>
      <c r="G375" s="8">
        <v>161229578</v>
      </c>
      <c r="H375" s="10">
        <v>7.6300000000000002E-8</v>
      </c>
      <c r="I375" s="8">
        <v>-0.35469000000000001</v>
      </c>
      <c r="J375" s="10">
        <v>1E-4</v>
      </c>
      <c r="K375" s="10">
        <v>4.5800000000000002E-5</v>
      </c>
      <c r="L375" s="10">
        <v>1.2300000000000001E-6</v>
      </c>
    </row>
    <row r="376" spans="1:12" x14ac:dyDescent="0.2">
      <c r="A376" s="8" t="s">
        <v>3</v>
      </c>
      <c r="B376" s="9" t="s">
        <v>656</v>
      </c>
      <c r="C376" s="8">
        <v>97401116</v>
      </c>
      <c r="D376" s="8">
        <v>97419524</v>
      </c>
      <c r="E376" s="8">
        <v>245</v>
      </c>
      <c r="F376" s="8">
        <v>-19389</v>
      </c>
      <c r="G376" s="8">
        <v>97381727</v>
      </c>
      <c r="H376" s="10">
        <v>6.1800000000000004E-10</v>
      </c>
      <c r="I376" s="8">
        <v>0.40444200000000002</v>
      </c>
      <c r="J376" s="10">
        <v>1E-4</v>
      </c>
      <c r="K376" s="10">
        <v>2.6600000000000003E-7</v>
      </c>
      <c r="L376" s="10">
        <v>1.2300000000000001E-6</v>
      </c>
    </row>
    <row r="377" spans="1:12" x14ac:dyDescent="0.2">
      <c r="A377" s="8" t="s">
        <v>18</v>
      </c>
      <c r="B377" s="9" t="s">
        <v>1017</v>
      </c>
      <c r="C377" s="8">
        <v>24251829</v>
      </c>
      <c r="D377" s="8">
        <v>24265525</v>
      </c>
      <c r="E377" s="8">
        <v>383</v>
      </c>
      <c r="F377" s="8">
        <v>-604876</v>
      </c>
      <c r="G377" s="8">
        <v>23646953</v>
      </c>
      <c r="H377" s="10">
        <v>4.5999999999999996E-13</v>
      </c>
      <c r="I377" s="8">
        <v>0.36274800000000001</v>
      </c>
      <c r="J377" s="10">
        <v>1E-4</v>
      </c>
      <c r="K377" s="10">
        <v>1.1200000000000001E-9</v>
      </c>
      <c r="L377" s="10">
        <v>1.2300000000000001E-6</v>
      </c>
    </row>
    <row r="378" spans="1:12" x14ac:dyDescent="0.2">
      <c r="A378" s="8" t="s">
        <v>11</v>
      </c>
      <c r="B378" s="9" t="s">
        <v>133</v>
      </c>
      <c r="C378" s="8">
        <v>143039426</v>
      </c>
      <c r="D378" s="8">
        <v>143042324</v>
      </c>
      <c r="E378" s="8">
        <v>470</v>
      </c>
      <c r="F378" s="8">
        <v>304380</v>
      </c>
      <c r="G378" s="8">
        <v>143346704</v>
      </c>
      <c r="H378" s="10">
        <v>1.8599999999999999E-11</v>
      </c>
      <c r="I378" s="8">
        <v>-0.48558699999999999</v>
      </c>
      <c r="J378" s="10">
        <v>1E-4</v>
      </c>
      <c r="K378" s="10">
        <v>2.96E-8</v>
      </c>
      <c r="L378" s="10">
        <v>1.2300000000000001E-6</v>
      </c>
    </row>
    <row r="379" spans="1:12" x14ac:dyDescent="0.2">
      <c r="A379" s="8" t="s">
        <v>16</v>
      </c>
      <c r="B379" s="9" t="s">
        <v>38</v>
      </c>
      <c r="C379" s="8">
        <v>55764798</v>
      </c>
      <c r="D379" s="8">
        <v>55773288</v>
      </c>
      <c r="E379" s="8">
        <v>383</v>
      </c>
      <c r="F379" s="8">
        <v>118613</v>
      </c>
      <c r="G379" s="8">
        <v>55891901</v>
      </c>
      <c r="H379" s="10">
        <v>4.0100000000000001E-25</v>
      </c>
      <c r="I379" s="8">
        <v>0.52516099999999999</v>
      </c>
      <c r="J379" s="10">
        <v>1E-4</v>
      </c>
      <c r="K379" s="10">
        <v>2.1800000000000001E-20</v>
      </c>
      <c r="L379" s="10">
        <v>1.2300000000000001E-6</v>
      </c>
    </row>
    <row r="380" spans="1:12" x14ac:dyDescent="0.2">
      <c r="A380" s="8" t="s">
        <v>6</v>
      </c>
      <c r="B380" s="9" t="s">
        <v>860</v>
      </c>
      <c r="C380" s="8">
        <v>69950706</v>
      </c>
      <c r="D380" s="8">
        <v>69964452</v>
      </c>
      <c r="E380" s="8">
        <v>226</v>
      </c>
      <c r="F380" s="8">
        <v>71764</v>
      </c>
      <c r="G380" s="8">
        <v>70036216</v>
      </c>
      <c r="H380" s="10">
        <v>1.14E-8</v>
      </c>
      <c r="I380" s="8">
        <v>-0.542744</v>
      </c>
      <c r="J380" s="10">
        <v>1E-4</v>
      </c>
      <c r="K380" s="10">
        <v>4.3200000000000001E-6</v>
      </c>
      <c r="L380" s="10">
        <v>1.2300000000000001E-6</v>
      </c>
    </row>
    <row r="381" spans="1:12" x14ac:dyDescent="0.2">
      <c r="A381" s="8" t="s">
        <v>10</v>
      </c>
      <c r="B381" s="9" t="s">
        <v>211</v>
      </c>
      <c r="C381" s="8">
        <v>50543059</v>
      </c>
      <c r="D381" s="8">
        <v>50555852</v>
      </c>
      <c r="E381" s="8">
        <v>241</v>
      </c>
      <c r="F381" s="8">
        <v>-18008</v>
      </c>
      <c r="G381" s="8">
        <v>50525051</v>
      </c>
      <c r="H381" s="10">
        <v>8.5100000000000001E-8</v>
      </c>
      <c r="I381" s="8">
        <v>-0.498311</v>
      </c>
      <c r="J381" s="10">
        <v>1E-4</v>
      </c>
      <c r="K381" s="10">
        <v>2.9799999999999999E-5</v>
      </c>
      <c r="L381" s="10">
        <v>1.2300000000000001E-6</v>
      </c>
    </row>
    <row r="382" spans="1:12" x14ac:dyDescent="0.2">
      <c r="A382" s="8" t="s">
        <v>4</v>
      </c>
      <c r="B382" s="9" t="s">
        <v>2104</v>
      </c>
      <c r="C382" s="8">
        <v>27805424</v>
      </c>
      <c r="D382" s="8">
        <v>27806205</v>
      </c>
      <c r="E382" s="8">
        <v>194</v>
      </c>
      <c r="F382" s="8">
        <v>442515</v>
      </c>
      <c r="G382" s="8">
        <v>28248720</v>
      </c>
      <c r="H382" s="10">
        <v>1.0100000000000001E-6</v>
      </c>
      <c r="I382" s="8">
        <v>0.45411800000000002</v>
      </c>
      <c r="J382" s="10">
        <v>1E-4</v>
      </c>
      <c r="K382" s="8">
        <v>1.9605800000000001E-4</v>
      </c>
      <c r="L382" s="10">
        <v>1.2300000000000001E-6</v>
      </c>
    </row>
    <row r="383" spans="1:12" x14ac:dyDescent="0.2">
      <c r="A383" s="8" t="s">
        <v>18</v>
      </c>
      <c r="B383" s="9" t="s">
        <v>1022</v>
      </c>
      <c r="C383" s="8">
        <v>32359907</v>
      </c>
      <c r="D383" s="8">
        <v>32382052</v>
      </c>
      <c r="E383" s="8">
        <v>421</v>
      </c>
      <c r="F383" s="8">
        <v>395071</v>
      </c>
      <c r="G383" s="8">
        <v>32777123</v>
      </c>
      <c r="H383" s="10">
        <v>2.4999999999999999E-7</v>
      </c>
      <c r="I383" s="8">
        <v>0.36127399999999998</v>
      </c>
      <c r="J383" s="8">
        <v>1.9997999999999999E-4</v>
      </c>
      <c r="K383" s="8">
        <v>1.4099199999999999E-4</v>
      </c>
      <c r="L383" s="10">
        <v>1.22E-6</v>
      </c>
    </row>
    <row r="384" spans="1:12" x14ac:dyDescent="0.2">
      <c r="A384" s="8" t="s">
        <v>8</v>
      </c>
      <c r="B384" s="9" t="s">
        <v>225</v>
      </c>
      <c r="C384" s="8">
        <v>38420589</v>
      </c>
      <c r="D384" s="8">
        <v>38435353</v>
      </c>
      <c r="E384" s="8">
        <v>158</v>
      </c>
      <c r="F384" s="8">
        <v>130258</v>
      </c>
      <c r="G384" s="8">
        <v>38565611</v>
      </c>
      <c r="H384" s="10">
        <v>7.2700000000000002E-15</v>
      </c>
      <c r="I384" s="8">
        <v>-0.46447100000000002</v>
      </c>
      <c r="J384" s="10">
        <v>1E-4</v>
      </c>
      <c r="K384" s="10">
        <v>1.0599999999999999E-11</v>
      </c>
      <c r="L384" s="10">
        <v>1.22E-6</v>
      </c>
    </row>
    <row r="385" spans="1:12" x14ac:dyDescent="0.2">
      <c r="A385" s="8" t="s">
        <v>11</v>
      </c>
      <c r="B385" s="9" t="s">
        <v>491</v>
      </c>
      <c r="C385" s="8">
        <v>56056591</v>
      </c>
      <c r="D385" s="8">
        <v>56394094</v>
      </c>
      <c r="E385" s="8">
        <v>421</v>
      </c>
      <c r="F385" s="8">
        <v>0</v>
      </c>
      <c r="G385" s="8">
        <v>56064197</v>
      </c>
      <c r="H385" s="10">
        <v>2.84E-13</v>
      </c>
      <c r="I385" s="8">
        <v>-0.49375000000000002</v>
      </c>
      <c r="J385" s="10">
        <v>1E-4</v>
      </c>
      <c r="K385" s="10">
        <v>9.0699999999999997E-10</v>
      </c>
      <c r="L385" s="10">
        <v>1.22E-6</v>
      </c>
    </row>
    <row r="386" spans="1:12" x14ac:dyDescent="0.2">
      <c r="A386" s="8" t="s">
        <v>9</v>
      </c>
      <c r="B386" s="9" t="s">
        <v>629</v>
      </c>
      <c r="C386" s="8">
        <v>138150076</v>
      </c>
      <c r="D386" s="8">
        <v>138177433</v>
      </c>
      <c r="E386" s="8">
        <v>227</v>
      </c>
      <c r="F386" s="8">
        <v>-6510</v>
      </c>
      <c r="G386" s="8">
        <v>138143566</v>
      </c>
      <c r="H386" s="10">
        <v>5.76E-9</v>
      </c>
      <c r="I386" s="8">
        <v>-0.40415200000000001</v>
      </c>
      <c r="J386" s="10">
        <v>1E-4</v>
      </c>
      <c r="K386" s="10">
        <v>2.4399999999999999E-6</v>
      </c>
      <c r="L386" s="10">
        <v>1.22E-6</v>
      </c>
    </row>
    <row r="387" spans="1:12" x14ac:dyDescent="0.2">
      <c r="A387" s="8" t="s">
        <v>16</v>
      </c>
      <c r="B387" s="9" t="s">
        <v>542</v>
      </c>
      <c r="C387" s="8">
        <v>66902858</v>
      </c>
      <c r="D387" s="8">
        <v>66906297</v>
      </c>
      <c r="E387" s="8">
        <v>353</v>
      </c>
      <c r="F387" s="8">
        <v>-523972</v>
      </c>
      <c r="G387" s="8">
        <v>66378886</v>
      </c>
      <c r="H387" s="10">
        <v>4.6899999999999996E-12</v>
      </c>
      <c r="I387" s="8">
        <v>-0.38106099999999998</v>
      </c>
      <c r="J387" s="10">
        <v>1E-4</v>
      </c>
      <c r="K387" s="10">
        <v>8.0100000000000003E-9</v>
      </c>
      <c r="L387" s="10">
        <v>1.22E-6</v>
      </c>
    </row>
    <row r="388" spans="1:12" x14ac:dyDescent="0.2">
      <c r="A388" s="8" t="s">
        <v>0</v>
      </c>
      <c r="B388" s="9" t="s">
        <v>282</v>
      </c>
      <c r="C388" s="8">
        <v>26159021</v>
      </c>
      <c r="D388" s="8">
        <v>26163962</v>
      </c>
      <c r="E388" s="8">
        <v>236</v>
      </c>
      <c r="F388" s="8">
        <v>0</v>
      </c>
      <c r="G388" s="8">
        <v>26161449</v>
      </c>
      <c r="H388" s="10">
        <v>1.5300000000000001E-7</v>
      </c>
      <c r="I388" s="8">
        <v>0.35190100000000002</v>
      </c>
      <c r="J388" s="10">
        <v>1E-4</v>
      </c>
      <c r="K388" s="10">
        <v>4.9499999999999997E-5</v>
      </c>
      <c r="L388" s="10">
        <v>1.22E-6</v>
      </c>
    </row>
    <row r="389" spans="1:12" x14ac:dyDescent="0.2">
      <c r="A389" s="8" t="s">
        <v>6</v>
      </c>
      <c r="B389" s="9" t="s">
        <v>1940</v>
      </c>
      <c r="C389" s="8">
        <v>74377879</v>
      </c>
      <c r="D389" s="8">
        <v>74392080</v>
      </c>
      <c r="E389" s="8">
        <v>187</v>
      </c>
      <c r="F389" s="8">
        <v>18780</v>
      </c>
      <c r="G389" s="8">
        <v>74410860</v>
      </c>
      <c r="H389" s="10">
        <v>1.53E-22</v>
      </c>
      <c r="I389" s="8">
        <v>0.85483900000000002</v>
      </c>
      <c r="J389" s="10">
        <v>1E-4</v>
      </c>
      <c r="K389" s="10">
        <v>1.7900000000000001E-18</v>
      </c>
      <c r="L389" s="10">
        <v>1.2100000000000001E-6</v>
      </c>
    </row>
    <row r="390" spans="1:12" x14ac:dyDescent="0.2">
      <c r="A390" s="8" t="s">
        <v>3</v>
      </c>
      <c r="B390" s="9" t="s">
        <v>168</v>
      </c>
      <c r="C390" s="8">
        <v>113679163</v>
      </c>
      <c r="D390" s="8">
        <v>113730907</v>
      </c>
      <c r="E390" s="8">
        <v>180</v>
      </c>
      <c r="F390" s="8">
        <v>-33258</v>
      </c>
      <c r="G390" s="8">
        <v>113645905</v>
      </c>
      <c r="H390" s="10">
        <v>1.85E-9</v>
      </c>
      <c r="I390" s="8">
        <v>-0.40165499999999998</v>
      </c>
      <c r="J390" s="10">
        <v>1E-4</v>
      </c>
      <c r="K390" s="10">
        <v>8.54E-7</v>
      </c>
      <c r="L390" s="10">
        <v>1.2100000000000001E-6</v>
      </c>
    </row>
    <row r="391" spans="1:12" x14ac:dyDescent="0.2">
      <c r="A391" s="8" t="s">
        <v>0</v>
      </c>
      <c r="B391" s="9" t="s">
        <v>2103</v>
      </c>
      <c r="C391" s="8">
        <v>365390</v>
      </c>
      <c r="D391" s="8">
        <v>501617</v>
      </c>
      <c r="E391" s="8">
        <v>261</v>
      </c>
      <c r="F391" s="8">
        <v>-350713</v>
      </c>
      <c r="G391" s="8">
        <v>14677</v>
      </c>
      <c r="H391" s="10">
        <v>6.13E-7</v>
      </c>
      <c r="I391" s="8">
        <v>0.41875600000000002</v>
      </c>
      <c r="J391" s="8">
        <v>1.9997999999999999E-4</v>
      </c>
      <c r="K391" s="8">
        <v>1.6393399999999999E-4</v>
      </c>
      <c r="L391" s="10">
        <v>1.1999999999999999E-6</v>
      </c>
    </row>
    <row r="392" spans="1:12" x14ac:dyDescent="0.2">
      <c r="A392" s="8" t="s">
        <v>18</v>
      </c>
      <c r="B392" s="9" t="s">
        <v>235</v>
      </c>
      <c r="C392" s="8">
        <v>23752744</v>
      </c>
      <c r="D392" s="8">
        <v>23754468</v>
      </c>
      <c r="E392" s="8">
        <v>404</v>
      </c>
      <c r="F392" s="8">
        <v>10019</v>
      </c>
      <c r="G392" s="8">
        <v>23764487</v>
      </c>
      <c r="H392" s="10">
        <v>1.37E-9</v>
      </c>
      <c r="I392" s="8">
        <v>-0.45277800000000001</v>
      </c>
      <c r="J392" s="10">
        <v>1E-4</v>
      </c>
      <c r="K392" s="10">
        <v>1.1599999999999999E-6</v>
      </c>
      <c r="L392" s="10">
        <v>1.1999999999999999E-6</v>
      </c>
    </row>
    <row r="393" spans="1:12" x14ac:dyDescent="0.2">
      <c r="A393" s="8" t="s">
        <v>18</v>
      </c>
      <c r="B393" s="9" t="s">
        <v>242</v>
      </c>
      <c r="C393" s="8">
        <v>28687744</v>
      </c>
      <c r="D393" s="8">
        <v>28742422</v>
      </c>
      <c r="E393" s="8">
        <v>424</v>
      </c>
      <c r="F393" s="8">
        <v>362993</v>
      </c>
      <c r="G393" s="8">
        <v>29105415</v>
      </c>
      <c r="H393" s="10">
        <v>2.1199999999999999E-10</v>
      </c>
      <c r="I393" s="8">
        <v>-0.447355</v>
      </c>
      <c r="J393" s="10">
        <v>1E-4</v>
      </c>
      <c r="K393" s="10">
        <v>2.35E-7</v>
      </c>
      <c r="L393" s="10">
        <v>1.1999999999999999E-6</v>
      </c>
    </row>
    <row r="394" spans="1:12" x14ac:dyDescent="0.2">
      <c r="A394" s="8" t="s">
        <v>6</v>
      </c>
      <c r="B394" s="9" t="s">
        <v>209</v>
      </c>
      <c r="C394" s="8">
        <v>70246779</v>
      </c>
      <c r="D394" s="8">
        <v>70251930</v>
      </c>
      <c r="E394" s="8">
        <v>238</v>
      </c>
      <c r="F394" s="8">
        <v>17747</v>
      </c>
      <c r="G394" s="8">
        <v>70269677</v>
      </c>
      <c r="H394" s="10">
        <v>4.2700000000000004E-15</v>
      </c>
      <c r="I394" s="8">
        <v>-0.46166400000000002</v>
      </c>
      <c r="J394" s="10">
        <v>1E-4</v>
      </c>
      <c r="K394" s="10">
        <v>7.4599999999999993E-12</v>
      </c>
      <c r="L394" s="10">
        <v>1.1999999999999999E-6</v>
      </c>
    </row>
    <row r="395" spans="1:12" x14ac:dyDescent="0.2">
      <c r="A395" s="8" t="s">
        <v>5</v>
      </c>
      <c r="B395" s="9" t="s">
        <v>683</v>
      </c>
      <c r="C395" s="8">
        <v>66244841</v>
      </c>
      <c r="D395" s="8">
        <v>66246239</v>
      </c>
      <c r="E395" s="8">
        <v>263</v>
      </c>
      <c r="F395" s="8">
        <v>-5989</v>
      </c>
      <c r="G395" s="8">
        <v>66238852</v>
      </c>
      <c r="H395" s="10">
        <v>5.7100000000000002E-7</v>
      </c>
      <c r="I395" s="8">
        <v>0.36888799999999999</v>
      </c>
      <c r="J395" s="8">
        <v>2.9996999999999999E-4</v>
      </c>
      <c r="K395" s="8">
        <v>1.7500099999999999E-4</v>
      </c>
      <c r="L395" s="10">
        <v>1.1999999999999999E-6</v>
      </c>
    </row>
    <row r="396" spans="1:12" x14ac:dyDescent="0.2">
      <c r="A396" s="8" t="s">
        <v>10</v>
      </c>
      <c r="B396" s="9" t="s">
        <v>889</v>
      </c>
      <c r="C396" s="8">
        <v>28364269</v>
      </c>
      <c r="D396" s="8">
        <v>28365244</v>
      </c>
      <c r="E396" s="8">
        <v>289</v>
      </c>
      <c r="F396" s="8">
        <v>-32637</v>
      </c>
      <c r="G396" s="8">
        <v>28331632</v>
      </c>
      <c r="H396" s="10">
        <v>3.1E-7</v>
      </c>
      <c r="I396" s="8">
        <v>0.42747600000000002</v>
      </c>
      <c r="J396" s="10">
        <v>1E-4</v>
      </c>
      <c r="K396" s="10">
        <v>9.6799999999999995E-5</v>
      </c>
      <c r="L396" s="10">
        <v>1.19E-6</v>
      </c>
    </row>
    <row r="397" spans="1:12" x14ac:dyDescent="0.2">
      <c r="A397" s="8" t="s">
        <v>41</v>
      </c>
      <c r="B397" s="9" t="s">
        <v>227</v>
      </c>
      <c r="C397" s="8">
        <v>36156783</v>
      </c>
      <c r="D397" s="8">
        <v>36294274</v>
      </c>
      <c r="E397" s="8">
        <v>191</v>
      </c>
      <c r="F397" s="8">
        <v>0</v>
      </c>
      <c r="G397" s="8">
        <v>36214579</v>
      </c>
      <c r="H397" s="10">
        <v>4.1999999999999999E-12</v>
      </c>
      <c r="I397" s="8">
        <v>-0.491923</v>
      </c>
      <c r="J397" s="10">
        <v>1E-4</v>
      </c>
      <c r="K397" s="10">
        <v>2.5000000000000001E-9</v>
      </c>
      <c r="L397" s="10">
        <v>1.19E-6</v>
      </c>
    </row>
    <row r="398" spans="1:12" x14ac:dyDescent="0.2">
      <c r="A398" s="8" t="s">
        <v>6</v>
      </c>
      <c r="B398" s="9" t="s">
        <v>862</v>
      </c>
      <c r="C398" s="8">
        <v>70156341</v>
      </c>
      <c r="D398" s="8">
        <v>70173448</v>
      </c>
      <c r="E398" s="8">
        <v>234</v>
      </c>
      <c r="F398" s="8">
        <v>-25996</v>
      </c>
      <c r="G398" s="8">
        <v>70130345</v>
      </c>
      <c r="H398" s="10">
        <v>4.1300000000000004E-18</v>
      </c>
      <c r="I398" s="8">
        <v>0.84064399999999995</v>
      </c>
      <c r="J398" s="10">
        <v>1E-4</v>
      </c>
      <c r="K398" s="10">
        <v>1.59E-14</v>
      </c>
      <c r="L398" s="10">
        <v>1.19E-6</v>
      </c>
    </row>
    <row r="399" spans="1:12" x14ac:dyDescent="0.2">
      <c r="A399" s="8" t="s">
        <v>18</v>
      </c>
      <c r="B399" s="9" t="s">
        <v>247</v>
      </c>
      <c r="C399" s="8">
        <v>46761895</v>
      </c>
      <c r="D399" s="8">
        <v>46762563</v>
      </c>
      <c r="E399" s="8">
        <v>452</v>
      </c>
      <c r="F399" s="8">
        <v>394140</v>
      </c>
      <c r="G399" s="8">
        <v>47156703</v>
      </c>
      <c r="H399" s="10">
        <v>7.5300000000000005E-14</v>
      </c>
      <c r="I399" s="8">
        <v>0.49681500000000001</v>
      </c>
      <c r="J399" s="10">
        <v>1E-4</v>
      </c>
      <c r="K399" s="10">
        <v>2.1299999999999999E-10</v>
      </c>
      <c r="L399" s="10">
        <v>1.19E-6</v>
      </c>
    </row>
    <row r="400" spans="1:12" x14ac:dyDescent="0.2">
      <c r="A400" s="8" t="s">
        <v>18</v>
      </c>
      <c r="B400" s="9" t="s">
        <v>1011</v>
      </c>
      <c r="C400" s="8">
        <v>23862189</v>
      </c>
      <c r="D400" s="8">
        <v>23895223</v>
      </c>
      <c r="E400" s="8">
        <v>395</v>
      </c>
      <c r="F400" s="8">
        <v>63250</v>
      </c>
      <c r="G400" s="8">
        <v>23958473</v>
      </c>
      <c r="H400" s="10">
        <v>1.8699999999999999E-12</v>
      </c>
      <c r="I400" s="8">
        <v>-0.40826800000000002</v>
      </c>
      <c r="J400" s="10">
        <v>1E-4</v>
      </c>
      <c r="K400" s="10">
        <v>2.98E-9</v>
      </c>
      <c r="L400" s="10">
        <v>1.19E-6</v>
      </c>
    </row>
    <row r="401" spans="1:12" x14ac:dyDescent="0.2">
      <c r="A401" s="8" t="s">
        <v>3</v>
      </c>
      <c r="B401" s="9" t="s">
        <v>655</v>
      </c>
      <c r="C401" s="8">
        <v>97356359</v>
      </c>
      <c r="D401" s="8">
        <v>97426076</v>
      </c>
      <c r="E401" s="8">
        <v>258</v>
      </c>
      <c r="F401" s="8">
        <v>0</v>
      </c>
      <c r="G401" s="8">
        <v>97381212</v>
      </c>
      <c r="H401" s="10">
        <v>1.18E-7</v>
      </c>
      <c r="I401" s="8">
        <v>0.262992</v>
      </c>
      <c r="J401" s="10">
        <v>1E-4</v>
      </c>
      <c r="K401" s="10">
        <v>3.2799999999999998E-5</v>
      </c>
      <c r="L401" s="10">
        <v>1.19E-6</v>
      </c>
    </row>
    <row r="402" spans="1:12" x14ac:dyDescent="0.2">
      <c r="A402" s="8" t="s">
        <v>9</v>
      </c>
      <c r="B402" s="9" t="s">
        <v>603</v>
      </c>
      <c r="C402" s="8">
        <v>35792155</v>
      </c>
      <c r="D402" s="8">
        <v>35809732</v>
      </c>
      <c r="E402" s="8">
        <v>217</v>
      </c>
      <c r="F402" s="8">
        <v>0</v>
      </c>
      <c r="G402" s="8">
        <v>35801439</v>
      </c>
      <c r="H402" s="10">
        <v>3.41E-7</v>
      </c>
      <c r="I402" s="8">
        <v>-0.40359</v>
      </c>
      <c r="J402" s="8">
        <v>2.9996999999999999E-4</v>
      </c>
      <c r="K402" s="8">
        <v>1.02434E-4</v>
      </c>
      <c r="L402" s="10">
        <v>1.1799999999999999E-6</v>
      </c>
    </row>
    <row r="403" spans="1:12" x14ac:dyDescent="0.2">
      <c r="A403" s="8" t="s">
        <v>11</v>
      </c>
      <c r="B403" s="9" t="s">
        <v>2102</v>
      </c>
      <c r="C403" s="8">
        <v>170178682</v>
      </c>
      <c r="D403" s="8">
        <v>170179660</v>
      </c>
      <c r="E403" s="8">
        <v>507</v>
      </c>
      <c r="F403" s="8">
        <v>308349</v>
      </c>
      <c r="G403" s="8">
        <v>170488009</v>
      </c>
      <c r="H403" s="10">
        <v>4.9899999999999997E-11</v>
      </c>
      <c r="I403" s="8">
        <v>0.38232100000000002</v>
      </c>
      <c r="J403" s="10">
        <v>1E-4</v>
      </c>
      <c r="K403" s="10">
        <v>7.6500000000000003E-8</v>
      </c>
      <c r="L403" s="10">
        <v>1.1799999999999999E-6</v>
      </c>
    </row>
    <row r="404" spans="1:12" x14ac:dyDescent="0.2">
      <c r="A404" s="8" t="s">
        <v>6</v>
      </c>
      <c r="B404" s="9" t="s">
        <v>864</v>
      </c>
      <c r="C404" s="8">
        <v>75245995</v>
      </c>
      <c r="D404" s="8">
        <v>75250077</v>
      </c>
      <c r="E404" s="8">
        <v>227</v>
      </c>
      <c r="F404" s="8">
        <v>-3118</v>
      </c>
      <c r="G404" s="8">
        <v>75242877</v>
      </c>
      <c r="H404" s="10">
        <v>1.37E-7</v>
      </c>
      <c r="I404" s="8">
        <v>0.33069500000000002</v>
      </c>
      <c r="J404" s="10">
        <v>1E-4</v>
      </c>
      <c r="K404" s="10">
        <v>4.0800000000000002E-5</v>
      </c>
      <c r="L404" s="10">
        <v>1.1799999999999999E-6</v>
      </c>
    </row>
    <row r="405" spans="1:12" x14ac:dyDescent="0.2">
      <c r="A405" s="8" t="s">
        <v>8</v>
      </c>
      <c r="B405" s="9" t="s">
        <v>223</v>
      </c>
      <c r="C405" s="8">
        <v>28580710</v>
      </c>
      <c r="D405" s="8">
        <v>28602664</v>
      </c>
      <c r="E405" s="8">
        <v>237</v>
      </c>
      <c r="F405" s="8">
        <v>0</v>
      </c>
      <c r="G405" s="8">
        <v>28583320</v>
      </c>
      <c r="H405" s="10">
        <v>5.0700000000000001E-9</v>
      </c>
      <c r="I405" s="8">
        <v>-0.37101899999999999</v>
      </c>
      <c r="J405" s="10">
        <v>1E-4</v>
      </c>
      <c r="K405" s="10">
        <v>1.02E-6</v>
      </c>
      <c r="L405" s="10">
        <v>1.1799999999999999E-6</v>
      </c>
    </row>
    <row r="406" spans="1:12" x14ac:dyDescent="0.2">
      <c r="A406" s="8" t="s">
        <v>5</v>
      </c>
      <c r="B406" s="9" t="s">
        <v>689</v>
      </c>
      <c r="C406" s="8">
        <v>74830575</v>
      </c>
      <c r="D406" s="8">
        <v>74832510</v>
      </c>
      <c r="E406" s="8">
        <v>346</v>
      </c>
      <c r="F406" s="8">
        <v>-257565</v>
      </c>
      <c r="G406" s="8">
        <v>74573010</v>
      </c>
      <c r="H406" s="10">
        <v>1.43E-11</v>
      </c>
      <c r="I406" s="8">
        <v>-0.403171</v>
      </c>
      <c r="J406" s="10">
        <v>1E-4</v>
      </c>
      <c r="K406" s="10">
        <v>1.44E-8</v>
      </c>
      <c r="L406" s="10">
        <v>1.1799999999999999E-6</v>
      </c>
    </row>
    <row r="407" spans="1:12" x14ac:dyDescent="0.2">
      <c r="A407" s="8" t="s">
        <v>16</v>
      </c>
      <c r="B407" s="9" t="s">
        <v>511</v>
      </c>
      <c r="C407" s="8">
        <v>4973989</v>
      </c>
      <c r="D407" s="8">
        <v>5040675</v>
      </c>
      <c r="E407" s="8">
        <v>406</v>
      </c>
      <c r="F407" s="8">
        <v>0</v>
      </c>
      <c r="G407" s="8">
        <v>5002252</v>
      </c>
      <c r="H407" s="10">
        <v>3.1399999999999998E-7</v>
      </c>
      <c r="I407" s="8">
        <v>-0.30037700000000001</v>
      </c>
      <c r="J407" s="8">
        <v>2.9996999999999999E-4</v>
      </c>
      <c r="K407" s="8">
        <v>1.36258E-4</v>
      </c>
      <c r="L407" s="10">
        <v>1.1799999999999999E-6</v>
      </c>
    </row>
    <row r="408" spans="1:12" x14ac:dyDescent="0.2">
      <c r="A408" s="8" t="s">
        <v>20</v>
      </c>
      <c r="B408" s="9" t="s">
        <v>378</v>
      </c>
      <c r="C408" s="8">
        <v>124481</v>
      </c>
      <c r="D408" s="8">
        <v>163989</v>
      </c>
      <c r="E408" s="8">
        <v>155</v>
      </c>
      <c r="F408" s="8">
        <v>-38810</v>
      </c>
      <c r="G408" s="8">
        <v>85671</v>
      </c>
      <c r="H408" s="10">
        <v>5.6199999999999999E-12</v>
      </c>
      <c r="I408" s="8">
        <v>0.516513</v>
      </c>
      <c r="J408" s="10">
        <v>1E-4</v>
      </c>
      <c r="K408" s="10">
        <v>4.6800000000000004E-9</v>
      </c>
      <c r="L408" s="10">
        <v>1.17E-6</v>
      </c>
    </row>
    <row r="409" spans="1:12" x14ac:dyDescent="0.2">
      <c r="A409" s="8" t="s">
        <v>8</v>
      </c>
      <c r="B409" s="9" t="s">
        <v>995</v>
      </c>
      <c r="C409" s="8">
        <v>33985618</v>
      </c>
      <c r="D409" s="8">
        <v>33988989</v>
      </c>
      <c r="E409" s="8">
        <v>200</v>
      </c>
      <c r="F409" s="8">
        <v>-20329</v>
      </c>
      <c r="G409" s="8">
        <v>33965289</v>
      </c>
      <c r="H409" s="10">
        <v>8.9799999999999997E-8</v>
      </c>
      <c r="I409" s="8">
        <v>-0.31679200000000002</v>
      </c>
      <c r="J409" s="10">
        <v>1E-4</v>
      </c>
      <c r="K409" s="10">
        <v>2.3900000000000002E-5</v>
      </c>
      <c r="L409" s="10">
        <v>1.17E-6</v>
      </c>
    </row>
    <row r="410" spans="1:12" x14ac:dyDescent="0.2">
      <c r="A410" s="8" t="s">
        <v>16</v>
      </c>
      <c r="B410" s="9" t="s">
        <v>541</v>
      </c>
      <c r="C410" s="8">
        <v>66880709</v>
      </c>
      <c r="D410" s="8">
        <v>66882981</v>
      </c>
      <c r="E410" s="8">
        <v>349</v>
      </c>
      <c r="F410" s="8">
        <v>-593842</v>
      </c>
      <c r="G410" s="8">
        <v>66286867</v>
      </c>
      <c r="H410" s="10">
        <v>1.06E-6</v>
      </c>
      <c r="I410" s="8">
        <v>0.24624099999999999</v>
      </c>
      <c r="J410" s="8">
        <v>6.9992999999999997E-4</v>
      </c>
      <c r="K410" s="8">
        <v>4.2555099999999998E-4</v>
      </c>
      <c r="L410" s="10">
        <v>1.17E-6</v>
      </c>
    </row>
    <row r="411" spans="1:12" x14ac:dyDescent="0.2">
      <c r="A411" s="8" t="s">
        <v>18</v>
      </c>
      <c r="B411" s="9" t="s">
        <v>1020</v>
      </c>
      <c r="C411" s="8">
        <v>25476219</v>
      </c>
      <c r="D411" s="8">
        <v>25479971</v>
      </c>
      <c r="E411" s="8">
        <v>456</v>
      </c>
      <c r="F411" s="8">
        <v>395294</v>
      </c>
      <c r="G411" s="8">
        <v>25875265</v>
      </c>
      <c r="H411" s="10">
        <v>2.3299999999999999E-16</v>
      </c>
      <c r="I411" s="8">
        <v>-0.75619099999999995</v>
      </c>
      <c r="J411" s="10">
        <v>1E-4</v>
      </c>
      <c r="K411" s="10">
        <v>8.3699999999999997E-13</v>
      </c>
      <c r="L411" s="10">
        <v>1.17E-6</v>
      </c>
    </row>
    <row r="412" spans="1:12" x14ac:dyDescent="0.2">
      <c r="A412" s="8" t="s">
        <v>9</v>
      </c>
      <c r="B412" s="9" t="s">
        <v>625</v>
      </c>
      <c r="C412" s="8">
        <v>127424375</v>
      </c>
      <c r="D412" s="8">
        <v>127445372</v>
      </c>
      <c r="E412" s="8">
        <v>252</v>
      </c>
      <c r="F412" s="8">
        <v>0</v>
      </c>
      <c r="G412" s="8">
        <v>127435821</v>
      </c>
      <c r="H412" s="10">
        <v>3.9100000000000001E-12</v>
      </c>
      <c r="I412" s="8">
        <v>-0.41434500000000002</v>
      </c>
      <c r="J412" s="10">
        <v>1E-4</v>
      </c>
      <c r="K412" s="10">
        <v>4.5999999999999998E-9</v>
      </c>
      <c r="L412" s="10">
        <v>1.17E-6</v>
      </c>
    </row>
    <row r="413" spans="1:12" x14ac:dyDescent="0.2">
      <c r="A413" s="8" t="s">
        <v>10</v>
      </c>
      <c r="B413" s="9" t="s">
        <v>2101</v>
      </c>
      <c r="C413" s="8">
        <v>16786490</v>
      </c>
      <c r="D413" s="8">
        <v>16804455</v>
      </c>
      <c r="E413" s="8">
        <v>252</v>
      </c>
      <c r="F413" s="8">
        <v>38596</v>
      </c>
      <c r="G413" s="8">
        <v>16843051</v>
      </c>
      <c r="H413" s="10">
        <v>1.48E-15</v>
      </c>
      <c r="I413" s="8">
        <v>0.72179300000000002</v>
      </c>
      <c r="J413" s="10">
        <v>1E-4</v>
      </c>
      <c r="K413" s="10">
        <v>4.6399999999999996E-12</v>
      </c>
      <c r="L413" s="10">
        <v>1.17E-6</v>
      </c>
    </row>
    <row r="414" spans="1:12" x14ac:dyDescent="0.2">
      <c r="A414" s="8" t="s">
        <v>5</v>
      </c>
      <c r="B414" s="9" t="s">
        <v>687</v>
      </c>
      <c r="C414" s="8">
        <v>74748869</v>
      </c>
      <c r="D414" s="8">
        <v>74842413</v>
      </c>
      <c r="E414" s="8">
        <v>356</v>
      </c>
      <c r="F414" s="8">
        <v>-267238</v>
      </c>
      <c r="G414" s="8">
        <v>74481631</v>
      </c>
      <c r="H414" s="10">
        <v>9.3499999999999998E-10</v>
      </c>
      <c r="I414" s="8">
        <v>-0.35474600000000001</v>
      </c>
      <c r="J414" s="10">
        <v>1E-4</v>
      </c>
      <c r="K414" s="10">
        <v>6.1900000000000002E-7</v>
      </c>
      <c r="L414" s="10">
        <v>1.17E-6</v>
      </c>
    </row>
    <row r="415" spans="1:12" x14ac:dyDescent="0.2">
      <c r="A415" s="8" t="s">
        <v>9</v>
      </c>
      <c r="B415" s="9" t="s">
        <v>613</v>
      </c>
      <c r="C415" s="8">
        <v>62860874</v>
      </c>
      <c r="D415" s="8">
        <v>62864957</v>
      </c>
      <c r="E415" s="8">
        <v>202</v>
      </c>
      <c r="F415" s="8">
        <v>32916</v>
      </c>
      <c r="G415" s="8">
        <v>62897873</v>
      </c>
      <c r="H415" s="10">
        <v>3.4399999999999999E-15</v>
      </c>
      <c r="I415" s="8">
        <v>-0.36851699999999998</v>
      </c>
      <c r="J415" s="10">
        <v>1E-4</v>
      </c>
      <c r="K415" s="10">
        <v>3.3000000000000001E-12</v>
      </c>
      <c r="L415" s="10">
        <v>1.17E-6</v>
      </c>
    </row>
    <row r="416" spans="1:12" x14ac:dyDescent="0.2">
      <c r="A416" s="8" t="s">
        <v>0</v>
      </c>
      <c r="B416" s="9" t="s">
        <v>297</v>
      </c>
      <c r="C416" s="8">
        <v>74026016</v>
      </c>
      <c r="D416" s="8">
        <v>74198187</v>
      </c>
      <c r="E416" s="8">
        <v>293</v>
      </c>
      <c r="F416" s="8">
        <v>475154</v>
      </c>
      <c r="G416" s="8">
        <v>74673341</v>
      </c>
      <c r="H416" s="10">
        <v>6.2000000000000003E-10</v>
      </c>
      <c r="I416" s="8">
        <v>-0.376695</v>
      </c>
      <c r="J416" s="10">
        <v>1E-4</v>
      </c>
      <c r="K416" s="10">
        <v>3.1600000000000002E-7</v>
      </c>
      <c r="L416" s="10">
        <v>1.1599999999999999E-6</v>
      </c>
    </row>
    <row r="417" spans="1:12" x14ac:dyDescent="0.2">
      <c r="A417" s="8" t="s">
        <v>3</v>
      </c>
      <c r="B417" s="9" t="s">
        <v>50</v>
      </c>
      <c r="C417" s="8">
        <v>47501855</v>
      </c>
      <c r="D417" s="8">
        <v>47523638</v>
      </c>
      <c r="E417" s="8">
        <v>195</v>
      </c>
      <c r="F417" s="8">
        <v>0</v>
      </c>
      <c r="G417" s="8">
        <v>47502781</v>
      </c>
      <c r="H417" s="10">
        <v>6.0400000000000005E-17</v>
      </c>
      <c r="I417" s="8">
        <v>-0.45495000000000002</v>
      </c>
      <c r="J417" s="10">
        <v>1E-4</v>
      </c>
      <c r="K417" s="10">
        <v>1.4499999999999999E-13</v>
      </c>
      <c r="L417" s="10">
        <v>1.1599999999999999E-6</v>
      </c>
    </row>
    <row r="418" spans="1:12" x14ac:dyDescent="0.2">
      <c r="A418" s="8" t="s">
        <v>17</v>
      </c>
      <c r="B418" s="9" t="s">
        <v>2100</v>
      </c>
      <c r="C418" s="8">
        <v>186354571</v>
      </c>
      <c r="D418" s="8">
        <v>186356773</v>
      </c>
      <c r="E418" s="8">
        <v>275</v>
      </c>
      <c r="F418" s="8">
        <v>908213</v>
      </c>
      <c r="G418" s="8">
        <v>187264986</v>
      </c>
      <c r="H418" s="10">
        <v>6.7199999999999996E-13</v>
      </c>
      <c r="I418" s="8">
        <v>0.45261899999999999</v>
      </c>
      <c r="J418" s="10">
        <v>1E-4</v>
      </c>
      <c r="K418" s="10">
        <v>9.6199999999999999E-10</v>
      </c>
      <c r="L418" s="10">
        <v>1.1599999999999999E-6</v>
      </c>
    </row>
    <row r="419" spans="1:12" x14ac:dyDescent="0.2">
      <c r="A419" s="8" t="s">
        <v>10</v>
      </c>
      <c r="B419" s="9" t="s">
        <v>45</v>
      </c>
      <c r="C419" s="8">
        <v>36210925</v>
      </c>
      <c r="D419" s="8">
        <v>36212878</v>
      </c>
      <c r="E419" s="8">
        <v>246</v>
      </c>
      <c r="F419" s="8">
        <v>-105866</v>
      </c>
      <c r="G419" s="8">
        <v>36105059</v>
      </c>
      <c r="H419" s="10">
        <v>1.7499999999999999E-7</v>
      </c>
      <c r="I419" s="8">
        <v>0.36765799999999998</v>
      </c>
      <c r="J419" s="10">
        <v>1E-4</v>
      </c>
      <c r="K419" s="10">
        <v>5.8400000000000003E-5</v>
      </c>
      <c r="L419" s="10">
        <v>1.1599999999999999E-6</v>
      </c>
    </row>
    <row r="420" spans="1:12" x14ac:dyDescent="0.2">
      <c r="A420" s="8" t="s">
        <v>6</v>
      </c>
      <c r="B420" s="9" t="s">
        <v>861</v>
      </c>
      <c r="C420" s="8">
        <v>70113627</v>
      </c>
      <c r="D420" s="8">
        <v>70162537</v>
      </c>
      <c r="E420" s="8">
        <v>236</v>
      </c>
      <c r="F420" s="8">
        <v>0</v>
      </c>
      <c r="G420" s="8">
        <v>70130345</v>
      </c>
      <c r="H420" s="10">
        <v>3.0699999999999998E-17</v>
      </c>
      <c r="I420" s="8">
        <v>0.80756399999999995</v>
      </c>
      <c r="J420" s="10">
        <v>1E-4</v>
      </c>
      <c r="K420" s="10">
        <v>9.9300000000000003E-14</v>
      </c>
      <c r="L420" s="10">
        <v>1.1599999999999999E-6</v>
      </c>
    </row>
    <row r="421" spans="1:12" x14ac:dyDescent="0.2">
      <c r="A421" s="8" t="s">
        <v>11</v>
      </c>
      <c r="B421" s="9" t="s">
        <v>2099</v>
      </c>
      <c r="C421" s="8">
        <v>52665149</v>
      </c>
      <c r="D421" s="8">
        <v>52669155</v>
      </c>
      <c r="E421" s="8">
        <v>529</v>
      </c>
      <c r="F421" s="8">
        <v>-151260</v>
      </c>
      <c r="G421" s="8">
        <v>52513889</v>
      </c>
      <c r="H421" s="10">
        <v>1.11E-6</v>
      </c>
      <c r="I421" s="8">
        <v>0.27455200000000002</v>
      </c>
      <c r="J421" s="8">
        <v>3.9995999999999999E-4</v>
      </c>
      <c r="K421" s="8">
        <v>5.4789900000000002E-4</v>
      </c>
      <c r="L421" s="10">
        <v>1.1599999999999999E-6</v>
      </c>
    </row>
    <row r="422" spans="1:12" x14ac:dyDescent="0.2">
      <c r="A422" s="8" t="s">
        <v>10</v>
      </c>
      <c r="B422" s="9" t="s">
        <v>899</v>
      </c>
      <c r="C422" s="8">
        <v>39953264</v>
      </c>
      <c r="D422" s="8">
        <v>39977766</v>
      </c>
      <c r="E422" s="8">
        <v>304</v>
      </c>
      <c r="F422" s="8">
        <v>0</v>
      </c>
      <c r="G422" s="8">
        <v>39972461</v>
      </c>
      <c r="H422" s="10">
        <v>6.1499999999999999E-32</v>
      </c>
      <c r="I422" s="8">
        <v>-0.71299400000000002</v>
      </c>
      <c r="J422" s="10">
        <v>1E-4</v>
      </c>
      <c r="K422" s="10">
        <v>8.1399999999999996E-27</v>
      </c>
      <c r="L422" s="10">
        <v>1.15E-6</v>
      </c>
    </row>
    <row r="423" spans="1:12" x14ac:dyDescent="0.2">
      <c r="A423" s="8" t="s">
        <v>5</v>
      </c>
      <c r="B423" s="9" t="s">
        <v>694</v>
      </c>
      <c r="C423" s="8">
        <v>90223154</v>
      </c>
      <c r="D423" s="8">
        <v>90226538</v>
      </c>
      <c r="E423" s="8">
        <v>349</v>
      </c>
      <c r="F423" s="8">
        <v>-268233</v>
      </c>
      <c r="G423" s="8">
        <v>89954921</v>
      </c>
      <c r="H423" s="10">
        <v>6.9400000000000001E-11</v>
      </c>
      <c r="I423" s="8">
        <v>-0.474908</v>
      </c>
      <c r="J423" s="10">
        <v>1E-4</v>
      </c>
      <c r="K423" s="10">
        <v>9.3800000000000006E-8</v>
      </c>
      <c r="L423" s="10">
        <v>1.1400000000000001E-6</v>
      </c>
    </row>
    <row r="424" spans="1:12" x14ac:dyDescent="0.2">
      <c r="A424" s="8" t="s">
        <v>3</v>
      </c>
      <c r="B424" s="9" t="s">
        <v>650</v>
      </c>
      <c r="C424" s="8">
        <v>68560657</v>
      </c>
      <c r="D424" s="8">
        <v>68694482</v>
      </c>
      <c r="E424" s="8">
        <v>238</v>
      </c>
      <c r="F424" s="8">
        <v>0</v>
      </c>
      <c r="G424" s="8">
        <v>68632713</v>
      </c>
      <c r="H424" s="10">
        <v>1.3000000000000001E-21</v>
      </c>
      <c r="I424" s="8">
        <v>0.75592800000000004</v>
      </c>
      <c r="J424" s="10">
        <v>1E-4</v>
      </c>
      <c r="K424" s="10">
        <v>7.4699999999999995E-18</v>
      </c>
      <c r="L424" s="10">
        <v>1.1400000000000001E-6</v>
      </c>
    </row>
    <row r="425" spans="1:12" x14ac:dyDescent="0.2">
      <c r="A425" s="8" t="s">
        <v>16</v>
      </c>
      <c r="B425" s="9" t="s">
        <v>524</v>
      </c>
      <c r="C425" s="8">
        <v>30550218</v>
      </c>
      <c r="D425" s="8">
        <v>30551569</v>
      </c>
      <c r="E425" s="8">
        <v>443</v>
      </c>
      <c r="F425" s="8">
        <v>62939</v>
      </c>
      <c r="G425" s="8">
        <v>30614508</v>
      </c>
      <c r="H425" s="10">
        <v>1.13E-18</v>
      </c>
      <c r="I425" s="8">
        <v>0.52190199999999998</v>
      </c>
      <c r="J425" s="10">
        <v>1E-4</v>
      </c>
      <c r="K425" s="10">
        <v>4.8999999999999999E-15</v>
      </c>
      <c r="L425" s="10">
        <v>1.1400000000000001E-6</v>
      </c>
    </row>
    <row r="426" spans="1:12" x14ac:dyDescent="0.2">
      <c r="A426" s="8" t="s">
        <v>18</v>
      </c>
      <c r="B426" s="9" t="s">
        <v>1009</v>
      </c>
      <c r="C426" s="8">
        <v>23580881</v>
      </c>
      <c r="D426" s="8">
        <v>23583859</v>
      </c>
      <c r="E426" s="8">
        <v>425</v>
      </c>
      <c r="F426" s="8">
        <v>36928</v>
      </c>
      <c r="G426" s="8">
        <v>23620787</v>
      </c>
      <c r="H426" s="10">
        <v>7.7600000000000001E-10</v>
      </c>
      <c r="I426" s="8">
        <v>-0.44226599999999999</v>
      </c>
      <c r="J426" s="10">
        <v>1E-4</v>
      </c>
      <c r="K426" s="10">
        <v>7.2900000000000003E-7</v>
      </c>
      <c r="L426" s="10">
        <v>1.1400000000000001E-6</v>
      </c>
    </row>
    <row r="427" spans="1:12" x14ac:dyDescent="0.2">
      <c r="A427" s="8" t="s">
        <v>0</v>
      </c>
      <c r="B427" s="9" t="s">
        <v>78</v>
      </c>
      <c r="C427" s="8">
        <v>46340178</v>
      </c>
      <c r="D427" s="8">
        <v>46365152</v>
      </c>
      <c r="E427" s="8">
        <v>331</v>
      </c>
      <c r="F427" s="8">
        <v>0</v>
      </c>
      <c r="G427" s="8">
        <v>46346847</v>
      </c>
      <c r="H427" s="10">
        <v>1.7800000000000001E-7</v>
      </c>
      <c r="I427" s="8">
        <v>-0.42114600000000002</v>
      </c>
      <c r="J427" s="10">
        <v>1E-4</v>
      </c>
      <c r="K427" s="10">
        <v>5.9299999999999998E-5</v>
      </c>
      <c r="L427" s="10">
        <v>1.1400000000000001E-6</v>
      </c>
    </row>
    <row r="428" spans="1:12" x14ac:dyDescent="0.2">
      <c r="A428" s="8" t="s">
        <v>18</v>
      </c>
      <c r="B428" s="9" t="s">
        <v>1013</v>
      </c>
      <c r="C428" s="8">
        <v>23901433</v>
      </c>
      <c r="D428" s="8">
        <v>23907068</v>
      </c>
      <c r="E428" s="8">
        <v>389</v>
      </c>
      <c r="F428" s="8">
        <v>20204</v>
      </c>
      <c r="G428" s="8">
        <v>23927272</v>
      </c>
      <c r="H428" s="10">
        <v>1.9299999999999999E-34</v>
      </c>
      <c r="I428" s="8">
        <v>0.69994599999999996</v>
      </c>
      <c r="J428" s="10">
        <v>1E-4</v>
      </c>
      <c r="K428" s="10">
        <v>7.7800000000000001E-29</v>
      </c>
      <c r="L428" s="10">
        <v>1.1400000000000001E-6</v>
      </c>
    </row>
    <row r="429" spans="1:12" x14ac:dyDescent="0.2">
      <c r="A429" s="8" t="s">
        <v>6</v>
      </c>
      <c r="B429" s="9" t="s">
        <v>851</v>
      </c>
      <c r="C429" s="8">
        <v>28700295</v>
      </c>
      <c r="D429" s="8">
        <v>28701540</v>
      </c>
      <c r="E429" s="8">
        <v>224</v>
      </c>
      <c r="F429" s="8">
        <v>135975</v>
      </c>
      <c r="G429" s="8">
        <v>28837515</v>
      </c>
      <c r="H429" s="10">
        <v>2.3900000000000002E-15</v>
      </c>
      <c r="I429" s="8">
        <v>0.50753099999999995</v>
      </c>
      <c r="J429" s="10">
        <v>1E-4</v>
      </c>
      <c r="K429" s="10">
        <v>3.2300000000000002E-12</v>
      </c>
      <c r="L429" s="10">
        <v>1.1400000000000001E-6</v>
      </c>
    </row>
    <row r="430" spans="1:12" x14ac:dyDescent="0.2">
      <c r="A430" s="8" t="s">
        <v>10</v>
      </c>
      <c r="B430" s="9" t="s">
        <v>880</v>
      </c>
      <c r="C430" s="8">
        <v>9644699</v>
      </c>
      <c r="D430" s="8">
        <v>9729691</v>
      </c>
      <c r="E430" s="8">
        <v>303</v>
      </c>
      <c r="F430" s="8">
        <v>0</v>
      </c>
      <c r="G430" s="8">
        <v>9687002</v>
      </c>
      <c r="H430" s="10">
        <v>4.5299999999999999E-7</v>
      </c>
      <c r="I430" s="8">
        <v>0.27503300000000003</v>
      </c>
      <c r="J430" s="10">
        <v>1E-4</v>
      </c>
      <c r="K430" s="8">
        <v>1.4107599999999999E-4</v>
      </c>
      <c r="L430" s="10">
        <v>1.13E-6</v>
      </c>
    </row>
    <row r="431" spans="1:12" x14ac:dyDescent="0.2">
      <c r="A431" s="8" t="s">
        <v>16</v>
      </c>
      <c r="B431" s="9" t="s">
        <v>513</v>
      </c>
      <c r="C431" s="8">
        <v>6577435</v>
      </c>
      <c r="D431" s="8">
        <v>6589374</v>
      </c>
      <c r="E431" s="8">
        <v>375</v>
      </c>
      <c r="F431" s="8">
        <v>70334</v>
      </c>
      <c r="G431" s="8">
        <v>6659708</v>
      </c>
      <c r="H431" s="10">
        <v>1.49E-7</v>
      </c>
      <c r="I431" s="8">
        <v>0.36172799999999999</v>
      </c>
      <c r="J431" s="8">
        <v>1.9997999999999999E-4</v>
      </c>
      <c r="K431" s="10">
        <v>7.6199999999999995E-5</v>
      </c>
      <c r="L431" s="10">
        <v>1.13E-6</v>
      </c>
    </row>
    <row r="432" spans="1:12" x14ac:dyDescent="0.2">
      <c r="A432" s="8" t="s">
        <v>3</v>
      </c>
      <c r="B432" s="9" t="s">
        <v>645</v>
      </c>
      <c r="C432" s="8">
        <v>47908065</v>
      </c>
      <c r="D432" s="8">
        <v>47991850</v>
      </c>
      <c r="E432" s="8">
        <v>191</v>
      </c>
      <c r="F432" s="8">
        <v>18678</v>
      </c>
      <c r="G432" s="8">
        <v>48010528</v>
      </c>
      <c r="H432" s="10">
        <v>5.6400000000000002E-10</v>
      </c>
      <c r="I432" s="8">
        <v>0.45688699999999999</v>
      </c>
      <c r="J432" s="10">
        <v>1E-4</v>
      </c>
      <c r="K432" s="10">
        <v>3.1399999999999998E-7</v>
      </c>
      <c r="L432" s="10">
        <v>1.1200000000000001E-6</v>
      </c>
    </row>
    <row r="433" spans="1:12" x14ac:dyDescent="0.2">
      <c r="A433" s="8" t="s">
        <v>3</v>
      </c>
      <c r="B433" s="9" t="s">
        <v>1938</v>
      </c>
      <c r="C433" s="8">
        <v>68632372</v>
      </c>
      <c r="D433" s="8">
        <v>68632727</v>
      </c>
      <c r="E433" s="8">
        <v>232</v>
      </c>
      <c r="F433" s="8">
        <v>0</v>
      </c>
      <c r="G433" s="8">
        <v>68632713</v>
      </c>
      <c r="H433" s="10">
        <v>2.0600000000000001E-31</v>
      </c>
      <c r="I433" s="8">
        <v>1.1529199999999999</v>
      </c>
      <c r="J433" s="10">
        <v>1E-4</v>
      </c>
      <c r="K433" s="10">
        <v>1.1399999999999999E-26</v>
      </c>
      <c r="L433" s="10">
        <v>1.1200000000000001E-6</v>
      </c>
    </row>
    <row r="434" spans="1:12" x14ac:dyDescent="0.2">
      <c r="A434" s="8" t="s">
        <v>11</v>
      </c>
      <c r="B434" s="9" t="s">
        <v>132</v>
      </c>
      <c r="C434" s="8">
        <v>99575713</v>
      </c>
      <c r="D434" s="8">
        <v>99576456</v>
      </c>
      <c r="E434" s="8">
        <v>480</v>
      </c>
      <c r="F434" s="8">
        <v>431633</v>
      </c>
      <c r="G434" s="8">
        <v>100008089</v>
      </c>
      <c r="H434" s="10">
        <v>2.5699999999999999E-8</v>
      </c>
      <c r="I434" s="8">
        <v>-0.45801399999999998</v>
      </c>
      <c r="J434" s="10">
        <v>1E-4</v>
      </c>
      <c r="K434" s="10">
        <v>2.05E-5</v>
      </c>
      <c r="L434" s="10">
        <v>1.1200000000000001E-6</v>
      </c>
    </row>
    <row r="435" spans="1:12" x14ac:dyDescent="0.2">
      <c r="A435" s="8" t="s">
        <v>0</v>
      </c>
      <c r="B435" s="9" t="s">
        <v>264</v>
      </c>
      <c r="C435" s="8">
        <v>491226</v>
      </c>
      <c r="D435" s="8">
        <v>493241</v>
      </c>
      <c r="E435" s="8">
        <v>256</v>
      </c>
      <c r="F435" s="8">
        <v>-476549</v>
      </c>
      <c r="G435" s="8">
        <v>14677</v>
      </c>
      <c r="H435" s="10">
        <v>4.58E-11</v>
      </c>
      <c r="I435" s="8">
        <v>0.58039600000000002</v>
      </c>
      <c r="J435" s="10">
        <v>1E-4</v>
      </c>
      <c r="K435" s="10">
        <v>3.9599999999999997E-8</v>
      </c>
      <c r="L435" s="10">
        <v>1.1200000000000001E-6</v>
      </c>
    </row>
    <row r="436" spans="1:12" x14ac:dyDescent="0.2">
      <c r="A436" s="8" t="s">
        <v>16</v>
      </c>
      <c r="B436" s="11" t="s">
        <v>2148</v>
      </c>
      <c r="C436" s="8">
        <v>55793545</v>
      </c>
      <c r="D436" s="8">
        <v>55862789</v>
      </c>
      <c r="E436" s="8">
        <v>375</v>
      </c>
      <c r="F436" s="8">
        <v>29112</v>
      </c>
      <c r="G436" s="8">
        <v>55891901</v>
      </c>
      <c r="H436" s="10">
        <v>1.36E-10</v>
      </c>
      <c r="I436" s="8">
        <v>0.34875200000000001</v>
      </c>
      <c r="J436" s="10">
        <v>1E-4</v>
      </c>
      <c r="K436" s="10">
        <v>1.79E-7</v>
      </c>
      <c r="L436" s="10">
        <v>1.1200000000000001E-6</v>
      </c>
    </row>
    <row r="437" spans="1:12" x14ac:dyDescent="0.2">
      <c r="A437" s="8" t="s">
        <v>5</v>
      </c>
      <c r="B437" s="9" t="s">
        <v>172</v>
      </c>
      <c r="C437" s="8">
        <v>57528464</v>
      </c>
      <c r="D437" s="8">
        <v>57530803</v>
      </c>
      <c r="E437" s="8">
        <v>382</v>
      </c>
      <c r="F437" s="8">
        <v>-170750</v>
      </c>
      <c r="G437" s="8">
        <v>57357714</v>
      </c>
      <c r="H437" s="10">
        <v>3.8799999999999999E-23</v>
      </c>
      <c r="I437" s="8">
        <v>-0.722468</v>
      </c>
      <c r="J437" s="10">
        <v>1E-4</v>
      </c>
      <c r="K437" s="10">
        <v>1.6799999999999999E-18</v>
      </c>
      <c r="L437" s="10">
        <v>1.1200000000000001E-6</v>
      </c>
    </row>
    <row r="438" spans="1:12" x14ac:dyDescent="0.2">
      <c r="A438" s="8" t="s">
        <v>9</v>
      </c>
      <c r="B438" s="9" t="s">
        <v>162</v>
      </c>
      <c r="C438" s="8">
        <v>34329507</v>
      </c>
      <c r="D438" s="8">
        <v>34343713</v>
      </c>
      <c r="E438" s="8">
        <v>301</v>
      </c>
      <c r="F438" s="8">
        <v>0</v>
      </c>
      <c r="G438" s="8">
        <v>34336342</v>
      </c>
      <c r="H438" s="10">
        <v>9.4799999999999997E-14</v>
      </c>
      <c r="I438" s="8">
        <v>-0.455125</v>
      </c>
      <c r="J438" s="10">
        <v>1E-4</v>
      </c>
      <c r="K438" s="10">
        <v>2.2100000000000001E-10</v>
      </c>
      <c r="L438" s="10">
        <v>1.1200000000000001E-6</v>
      </c>
    </row>
    <row r="439" spans="1:12" x14ac:dyDescent="0.2">
      <c r="A439" s="8" t="s">
        <v>20</v>
      </c>
      <c r="B439" s="9" t="s">
        <v>387</v>
      </c>
      <c r="C439" s="8">
        <v>44704406</v>
      </c>
      <c r="D439" s="8">
        <v>44704965</v>
      </c>
      <c r="E439" s="8">
        <v>283</v>
      </c>
      <c r="F439" s="8">
        <v>20369</v>
      </c>
      <c r="G439" s="8">
        <v>44725334</v>
      </c>
      <c r="H439" s="10">
        <v>2.7499999999999999E-35</v>
      </c>
      <c r="I439" s="8">
        <v>0.97123599999999999</v>
      </c>
      <c r="J439" s="10">
        <v>1E-4</v>
      </c>
      <c r="K439" s="10">
        <v>5.1700000000000003E-30</v>
      </c>
      <c r="L439" s="10">
        <v>1.1200000000000001E-6</v>
      </c>
    </row>
    <row r="440" spans="1:12" x14ac:dyDescent="0.2">
      <c r="A440" s="8" t="s">
        <v>16</v>
      </c>
      <c r="B440" s="9" t="s">
        <v>544</v>
      </c>
      <c r="C440" s="8">
        <v>67295609</v>
      </c>
      <c r="D440" s="8">
        <v>67302907</v>
      </c>
      <c r="E440" s="8">
        <v>433</v>
      </c>
      <c r="F440" s="8">
        <v>-484296</v>
      </c>
      <c r="G440" s="8">
        <v>66811313</v>
      </c>
      <c r="H440" s="10">
        <v>2.8299999999999999E-9</v>
      </c>
      <c r="I440" s="8">
        <v>-0.37832500000000002</v>
      </c>
      <c r="J440" s="10">
        <v>1E-4</v>
      </c>
      <c r="K440" s="10">
        <v>2.17E-6</v>
      </c>
      <c r="L440" s="10">
        <v>1.11E-6</v>
      </c>
    </row>
    <row r="441" spans="1:12" x14ac:dyDescent="0.2">
      <c r="A441" s="8" t="s">
        <v>21</v>
      </c>
      <c r="B441" s="9" t="s">
        <v>809</v>
      </c>
      <c r="C441" s="8">
        <v>43330675</v>
      </c>
      <c r="D441" s="8">
        <v>43354555</v>
      </c>
      <c r="E441" s="8">
        <v>177</v>
      </c>
      <c r="F441" s="8">
        <v>244561</v>
      </c>
      <c r="G441" s="8">
        <v>43599116</v>
      </c>
      <c r="H441" s="10">
        <v>9.0200000000000007E-9</v>
      </c>
      <c r="I441" s="8">
        <v>0.35802299999999998</v>
      </c>
      <c r="J441" s="10">
        <v>1E-4</v>
      </c>
      <c r="K441" s="10">
        <v>3.7100000000000001E-6</v>
      </c>
      <c r="L441" s="10">
        <v>1.11E-6</v>
      </c>
    </row>
    <row r="442" spans="1:12" x14ac:dyDescent="0.2">
      <c r="A442" s="8" t="s">
        <v>11</v>
      </c>
      <c r="B442" s="9" t="s">
        <v>447</v>
      </c>
      <c r="C442" s="8">
        <v>25732498</v>
      </c>
      <c r="D442" s="8">
        <v>25732827</v>
      </c>
      <c r="E442" s="8">
        <v>496</v>
      </c>
      <c r="F442" s="8">
        <v>-18930</v>
      </c>
      <c r="G442" s="8">
        <v>25713568</v>
      </c>
      <c r="H442" s="10">
        <v>5.4199999999999999E-9</v>
      </c>
      <c r="I442" s="8">
        <v>0.47490599999999999</v>
      </c>
      <c r="J442" s="10">
        <v>1E-4</v>
      </c>
      <c r="K442" s="10">
        <v>4.9699999999999998E-6</v>
      </c>
      <c r="L442" s="10">
        <v>1.11E-6</v>
      </c>
    </row>
    <row r="443" spans="1:12" x14ac:dyDescent="0.2">
      <c r="A443" s="8" t="s">
        <v>6</v>
      </c>
      <c r="B443" s="9" t="s">
        <v>859</v>
      </c>
      <c r="C443" s="8">
        <v>69343249</v>
      </c>
      <c r="D443" s="8">
        <v>69351809</v>
      </c>
      <c r="E443" s="8">
        <v>232</v>
      </c>
      <c r="F443" s="8">
        <v>25744</v>
      </c>
      <c r="G443" s="8">
        <v>69377553</v>
      </c>
      <c r="H443" s="10">
        <v>7.1600000000000002E-12</v>
      </c>
      <c r="I443" s="8">
        <v>0.45886300000000002</v>
      </c>
      <c r="J443" s="10">
        <v>1E-4</v>
      </c>
      <c r="K443" s="10">
        <v>8.8100000000000008E-9</v>
      </c>
      <c r="L443" s="10">
        <v>1.11E-6</v>
      </c>
    </row>
    <row r="444" spans="1:12" x14ac:dyDescent="0.2">
      <c r="A444" s="8" t="s">
        <v>3</v>
      </c>
      <c r="B444" s="9" t="s">
        <v>653</v>
      </c>
      <c r="C444" s="8">
        <v>80053429</v>
      </c>
      <c r="D444" s="8">
        <v>80053548</v>
      </c>
      <c r="E444" s="8">
        <v>217</v>
      </c>
      <c r="F444" s="8">
        <v>-28567</v>
      </c>
      <c r="G444" s="8">
        <v>80024862</v>
      </c>
      <c r="H444" s="10">
        <v>4.7100000000000002E-7</v>
      </c>
      <c r="I444" s="8">
        <v>0.32199499999999998</v>
      </c>
      <c r="J444" s="10">
        <v>1E-4</v>
      </c>
      <c r="K444" s="8">
        <v>1.25642E-4</v>
      </c>
      <c r="L444" s="10">
        <v>1.11E-6</v>
      </c>
    </row>
    <row r="445" spans="1:12" x14ac:dyDescent="0.2">
      <c r="A445" s="8" t="s">
        <v>11</v>
      </c>
      <c r="B445" s="9" t="s">
        <v>2098</v>
      </c>
      <c r="C445" s="8">
        <v>37630680</v>
      </c>
      <c r="D445" s="8">
        <v>37699306</v>
      </c>
      <c r="E445" s="8">
        <v>502</v>
      </c>
      <c r="F445" s="8">
        <v>0</v>
      </c>
      <c r="G445" s="8">
        <v>37674339</v>
      </c>
      <c r="H445" s="10">
        <v>3.33E-18</v>
      </c>
      <c r="I445" s="8">
        <v>-0.50210600000000005</v>
      </c>
      <c r="J445" s="10">
        <v>1E-4</v>
      </c>
      <c r="K445" s="10">
        <v>2.3999999999999999E-14</v>
      </c>
      <c r="L445" s="10">
        <v>1.11E-6</v>
      </c>
    </row>
    <row r="446" spans="1:12" x14ac:dyDescent="0.2">
      <c r="A446" s="8" t="s">
        <v>0</v>
      </c>
      <c r="B446" s="9" t="s">
        <v>320</v>
      </c>
      <c r="C446" s="8">
        <v>156282936</v>
      </c>
      <c r="D446" s="8">
        <v>156293185</v>
      </c>
      <c r="E446" s="8">
        <v>297</v>
      </c>
      <c r="F446" s="8">
        <v>-5999</v>
      </c>
      <c r="G446" s="8">
        <v>156276937</v>
      </c>
      <c r="H446" s="10">
        <v>1.3900000000000001E-20</v>
      </c>
      <c r="I446" s="8">
        <v>-0.52187300000000003</v>
      </c>
      <c r="J446" s="10">
        <v>1E-4</v>
      </c>
      <c r="K446" s="10">
        <v>2.14E-16</v>
      </c>
      <c r="L446" s="10">
        <v>1.1000000000000001E-6</v>
      </c>
    </row>
    <row r="447" spans="1:12" x14ac:dyDescent="0.2">
      <c r="A447" s="8" t="s">
        <v>10</v>
      </c>
      <c r="B447" s="9" t="s">
        <v>904</v>
      </c>
      <c r="C447" s="8">
        <v>44903162</v>
      </c>
      <c r="D447" s="8">
        <v>44904546</v>
      </c>
      <c r="E447" s="8">
        <v>320</v>
      </c>
      <c r="F447" s="8">
        <v>-938</v>
      </c>
      <c r="G447" s="8">
        <v>44902224</v>
      </c>
      <c r="H447" s="10">
        <v>1.0699999999999999E-6</v>
      </c>
      <c r="I447" s="8">
        <v>0.37352200000000002</v>
      </c>
      <c r="J447" s="8">
        <v>4.9994999999999998E-4</v>
      </c>
      <c r="K447" s="8">
        <v>3.0991999999999999E-4</v>
      </c>
      <c r="L447" s="10">
        <v>1.1000000000000001E-6</v>
      </c>
    </row>
    <row r="448" spans="1:12" x14ac:dyDescent="0.2">
      <c r="A448" s="8" t="s">
        <v>11</v>
      </c>
      <c r="B448" s="9" t="s">
        <v>490</v>
      </c>
      <c r="C448" s="8">
        <v>52831656</v>
      </c>
      <c r="D448" s="8">
        <v>52846095</v>
      </c>
      <c r="E448" s="8">
        <v>533</v>
      </c>
      <c r="F448" s="8">
        <v>-201021</v>
      </c>
      <c r="G448" s="8">
        <v>52630635</v>
      </c>
      <c r="H448" s="10">
        <v>1.6000000000000001E-8</v>
      </c>
      <c r="I448" s="8">
        <v>0.41065200000000002</v>
      </c>
      <c r="J448" s="10">
        <v>1E-4</v>
      </c>
      <c r="K448" s="10">
        <v>1.2500000000000001E-5</v>
      </c>
      <c r="L448" s="10">
        <v>1.1000000000000001E-6</v>
      </c>
    </row>
    <row r="449" spans="1:12" x14ac:dyDescent="0.2">
      <c r="A449" s="8" t="s">
        <v>16</v>
      </c>
      <c r="B449" s="9" t="s">
        <v>580</v>
      </c>
      <c r="C449" s="8">
        <v>141778443</v>
      </c>
      <c r="D449" s="8">
        <v>141780819</v>
      </c>
      <c r="E449" s="8">
        <v>389</v>
      </c>
      <c r="F449" s="8">
        <v>-286226</v>
      </c>
      <c r="G449" s="8">
        <v>141492217</v>
      </c>
      <c r="H449" s="10">
        <v>1.09E-12</v>
      </c>
      <c r="I449" s="8">
        <v>-0.43754599999999999</v>
      </c>
      <c r="J449" s="10">
        <v>1E-4</v>
      </c>
      <c r="K449" s="10">
        <v>2.2499999999999999E-9</v>
      </c>
      <c r="L449" s="10">
        <v>1.1000000000000001E-6</v>
      </c>
    </row>
    <row r="450" spans="1:12" x14ac:dyDescent="0.2">
      <c r="A450" s="8" t="s">
        <v>7</v>
      </c>
      <c r="B450" s="9" t="s">
        <v>764</v>
      </c>
      <c r="C450" s="8">
        <v>122714757</v>
      </c>
      <c r="D450" s="8">
        <v>122716892</v>
      </c>
      <c r="E450" s="8">
        <v>357</v>
      </c>
      <c r="F450" s="8">
        <v>0</v>
      </c>
      <c r="G450" s="8">
        <v>122716146</v>
      </c>
      <c r="H450" s="10">
        <v>7.6499999999999998E-7</v>
      </c>
      <c r="I450" s="8">
        <v>0.300126</v>
      </c>
      <c r="J450" s="8">
        <v>2.9996999999999999E-4</v>
      </c>
      <c r="K450" s="8">
        <v>2.1028900000000001E-4</v>
      </c>
      <c r="L450" s="10">
        <v>1.0899999999999999E-6</v>
      </c>
    </row>
    <row r="451" spans="1:12" x14ac:dyDescent="0.2">
      <c r="A451" s="8" t="s">
        <v>11</v>
      </c>
      <c r="B451" s="9" t="s">
        <v>505</v>
      </c>
      <c r="C451" s="8">
        <v>160093083</v>
      </c>
      <c r="D451" s="8">
        <v>160096212</v>
      </c>
      <c r="E451" s="8">
        <v>550</v>
      </c>
      <c r="F451" s="8">
        <v>372937</v>
      </c>
      <c r="G451" s="8">
        <v>160469149</v>
      </c>
      <c r="H451" s="10">
        <v>2.85E-8</v>
      </c>
      <c r="I451" s="8">
        <v>0.32401000000000002</v>
      </c>
      <c r="J451" s="10">
        <v>1E-4</v>
      </c>
      <c r="K451" s="10">
        <v>2.2799999999999999E-5</v>
      </c>
      <c r="L451" s="10">
        <v>1.0899999999999999E-6</v>
      </c>
    </row>
    <row r="452" spans="1:12" x14ac:dyDescent="0.2">
      <c r="A452" s="8" t="s">
        <v>18</v>
      </c>
      <c r="B452" s="9" t="s">
        <v>1036</v>
      </c>
      <c r="C452" s="8">
        <v>49933199</v>
      </c>
      <c r="D452" s="8">
        <v>49934074</v>
      </c>
      <c r="E452" s="8">
        <v>522</v>
      </c>
      <c r="F452" s="8">
        <v>372242</v>
      </c>
      <c r="G452" s="8">
        <v>50306316</v>
      </c>
      <c r="H452" s="10">
        <v>6.7399999999999995E-8</v>
      </c>
      <c r="I452" s="8">
        <v>-0.460731</v>
      </c>
      <c r="J452" s="10">
        <v>1E-4</v>
      </c>
      <c r="K452" s="10">
        <v>4.2799999999999997E-5</v>
      </c>
      <c r="L452" s="10">
        <v>1.0899999999999999E-6</v>
      </c>
    </row>
    <row r="453" spans="1:12" x14ac:dyDescent="0.2">
      <c r="A453" s="8" t="s">
        <v>18</v>
      </c>
      <c r="B453" s="9" t="s">
        <v>234</v>
      </c>
      <c r="C453" s="8">
        <v>21001887</v>
      </c>
      <c r="D453" s="8">
        <v>21010342</v>
      </c>
      <c r="E453" s="8">
        <v>479</v>
      </c>
      <c r="F453" s="8">
        <v>0</v>
      </c>
      <c r="G453" s="8">
        <v>21009671</v>
      </c>
      <c r="H453" s="10">
        <v>7.4700000000000001E-9</v>
      </c>
      <c r="I453" s="8">
        <v>-0.43373699999999998</v>
      </c>
      <c r="J453" s="10">
        <v>1E-4</v>
      </c>
      <c r="K453" s="10">
        <v>5.5199999999999997E-6</v>
      </c>
      <c r="L453" s="10">
        <v>1.0899999999999999E-6</v>
      </c>
    </row>
    <row r="454" spans="1:12" x14ac:dyDescent="0.2">
      <c r="A454" s="8" t="s">
        <v>16</v>
      </c>
      <c r="B454" s="9" t="s">
        <v>593</v>
      </c>
      <c r="C454" s="8">
        <v>158537496</v>
      </c>
      <c r="D454" s="8">
        <v>158539879</v>
      </c>
      <c r="E454" s="8">
        <v>343</v>
      </c>
      <c r="F454" s="8">
        <v>-152378</v>
      </c>
      <c r="G454" s="8">
        <v>158385118</v>
      </c>
      <c r="H454" s="10">
        <v>6.4599999999999996E-9</v>
      </c>
      <c r="I454" s="8">
        <v>-0.42292299999999999</v>
      </c>
      <c r="J454" s="10">
        <v>1E-4</v>
      </c>
      <c r="K454" s="10">
        <v>5.0499999999999999E-6</v>
      </c>
      <c r="L454" s="10">
        <v>1.0899999999999999E-6</v>
      </c>
    </row>
    <row r="455" spans="1:12" x14ac:dyDescent="0.2">
      <c r="A455" s="8" t="s">
        <v>18</v>
      </c>
      <c r="B455" s="9" t="s">
        <v>1005</v>
      </c>
      <c r="C455" s="8">
        <v>20889207</v>
      </c>
      <c r="D455" s="8">
        <v>20891214</v>
      </c>
      <c r="E455" s="8">
        <v>502</v>
      </c>
      <c r="F455" s="8">
        <v>-198770</v>
      </c>
      <c r="G455" s="8">
        <v>20690437</v>
      </c>
      <c r="H455" s="10">
        <v>4.7399999999999999E-11</v>
      </c>
      <c r="I455" s="8">
        <v>-0.62891799999999998</v>
      </c>
      <c r="J455" s="10">
        <v>1E-4</v>
      </c>
      <c r="K455" s="10">
        <v>5.4E-8</v>
      </c>
      <c r="L455" s="10">
        <v>1.08E-6</v>
      </c>
    </row>
    <row r="456" spans="1:12" x14ac:dyDescent="0.2">
      <c r="A456" s="8" t="s">
        <v>10</v>
      </c>
      <c r="B456" s="9" t="s">
        <v>896</v>
      </c>
      <c r="C456" s="8">
        <v>36183236</v>
      </c>
      <c r="D456" s="8">
        <v>36196471</v>
      </c>
      <c r="E456" s="8">
        <v>251</v>
      </c>
      <c r="F456" s="8">
        <v>0</v>
      </c>
      <c r="G456" s="8">
        <v>36195375</v>
      </c>
      <c r="H456" s="10">
        <v>6.4999999999999996E-17</v>
      </c>
      <c r="I456" s="8">
        <v>0.6522</v>
      </c>
      <c r="J456" s="10">
        <v>1E-4</v>
      </c>
      <c r="K456" s="10">
        <v>2.5700000000000002E-13</v>
      </c>
      <c r="L456" s="10">
        <v>1.08E-6</v>
      </c>
    </row>
    <row r="457" spans="1:12" x14ac:dyDescent="0.2">
      <c r="A457" s="8" t="s">
        <v>5</v>
      </c>
      <c r="B457" s="9" t="s">
        <v>680</v>
      </c>
      <c r="C457" s="8">
        <v>61799626</v>
      </c>
      <c r="D457" s="8">
        <v>61829318</v>
      </c>
      <c r="E457" s="8">
        <v>292</v>
      </c>
      <c r="F457" s="8">
        <v>-228244</v>
      </c>
      <c r="G457" s="8">
        <v>61571382</v>
      </c>
      <c r="H457" s="10">
        <v>1.49E-9</v>
      </c>
      <c r="I457" s="8">
        <v>0.35871999999999998</v>
      </c>
      <c r="J457" s="10">
        <v>1E-4</v>
      </c>
      <c r="K457" s="10">
        <v>1.1400000000000001E-6</v>
      </c>
      <c r="L457" s="10">
        <v>1.08E-6</v>
      </c>
    </row>
    <row r="458" spans="1:12" x14ac:dyDescent="0.2">
      <c r="A458" s="8" t="s">
        <v>18</v>
      </c>
      <c r="B458" s="9" t="s">
        <v>1010</v>
      </c>
      <c r="C458" s="8">
        <v>23608453</v>
      </c>
      <c r="D458" s="8">
        <v>23632321</v>
      </c>
      <c r="E458" s="8">
        <v>438</v>
      </c>
      <c r="F458" s="8">
        <v>0</v>
      </c>
      <c r="G458" s="8">
        <v>23620787</v>
      </c>
      <c r="H458" s="10">
        <v>6.6199999999999999E-10</v>
      </c>
      <c r="I458" s="8">
        <v>-0.44586300000000001</v>
      </c>
      <c r="J458" s="10">
        <v>1E-4</v>
      </c>
      <c r="K458" s="10">
        <v>6.6700000000000003E-7</v>
      </c>
      <c r="L458" s="10">
        <v>1.0699999999999999E-6</v>
      </c>
    </row>
    <row r="459" spans="1:12" x14ac:dyDescent="0.2">
      <c r="A459" s="8" t="s">
        <v>9</v>
      </c>
      <c r="B459" s="9" t="s">
        <v>626</v>
      </c>
      <c r="C459" s="8">
        <v>127920880</v>
      </c>
      <c r="D459" s="8">
        <v>127930797</v>
      </c>
      <c r="E459" s="8">
        <v>291</v>
      </c>
      <c r="F459" s="8">
        <v>4967</v>
      </c>
      <c r="G459" s="8">
        <v>127935764</v>
      </c>
      <c r="H459" s="10">
        <v>4.8699999999999995E-7</v>
      </c>
      <c r="I459" s="8">
        <v>-0.36140499999999998</v>
      </c>
      <c r="J459" s="10">
        <v>1E-4</v>
      </c>
      <c r="K459" s="8">
        <v>1.5288000000000001E-4</v>
      </c>
      <c r="L459" s="10">
        <v>1.0699999999999999E-6</v>
      </c>
    </row>
    <row r="460" spans="1:12" x14ac:dyDescent="0.2">
      <c r="A460" s="8" t="s">
        <v>11</v>
      </c>
      <c r="B460" s="9" t="s">
        <v>2097</v>
      </c>
      <c r="C460" s="8">
        <v>25833067</v>
      </c>
      <c r="D460" s="8">
        <v>25882286</v>
      </c>
      <c r="E460" s="8">
        <v>485</v>
      </c>
      <c r="F460" s="8">
        <v>1428</v>
      </c>
      <c r="G460" s="8">
        <v>25883714</v>
      </c>
      <c r="H460" s="10">
        <v>1.04E-6</v>
      </c>
      <c r="I460" s="8">
        <v>0.37701000000000001</v>
      </c>
      <c r="J460" s="8">
        <v>2.9996999999999999E-4</v>
      </c>
      <c r="K460" s="8">
        <v>5.5487600000000005E-4</v>
      </c>
      <c r="L460" s="10">
        <v>1.0699999999999999E-6</v>
      </c>
    </row>
    <row r="461" spans="1:12" x14ac:dyDescent="0.2">
      <c r="A461" s="8" t="s">
        <v>4</v>
      </c>
      <c r="B461" s="9" t="s">
        <v>951</v>
      </c>
      <c r="C461" s="8">
        <v>12529769</v>
      </c>
      <c r="D461" s="8">
        <v>12532973</v>
      </c>
      <c r="E461" s="8">
        <v>185</v>
      </c>
      <c r="F461" s="8">
        <v>106938</v>
      </c>
      <c r="G461" s="8">
        <v>12639911</v>
      </c>
      <c r="H461" s="10">
        <v>2.3200000000000001E-21</v>
      </c>
      <c r="I461" s="8">
        <v>0.54155399999999998</v>
      </c>
      <c r="J461" s="10">
        <v>1E-4</v>
      </c>
      <c r="K461" s="10">
        <v>1.34E-17</v>
      </c>
      <c r="L461" s="10">
        <v>1.0699999999999999E-6</v>
      </c>
    </row>
    <row r="462" spans="1:12" x14ac:dyDescent="0.2">
      <c r="A462" s="8" t="s">
        <v>11</v>
      </c>
      <c r="B462" s="9" t="s">
        <v>2096</v>
      </c>
      <c r="C462" s="8">
        <v>10743325</v>
      </c>
      <c r="D462" s="8">
        <v>10747663</v>
      </c>
      <c r="E462" s="8">
        <v>558</v>
      </c>
      <c r="F462" s="8">
        <v>0</v>
      </c>
      <c r="G462" s="8">
        <v>10745082</v>
      </c>
      <c r="H462" s="10">
        <v>1.4700000000000001E-7</v>
      </c>
      <c r="I462" s="8">
        <v>-0.34070499999999998</v>
      </c>
      <c r="J462" s="8">
        <v>2.9996999999999999E-4</v>
      </c>
      <c r="K462" s="10">
        <v>9.2499999999999999E-5</v>
      </c>
      <c r="L462" s="10">
        <v>1.0699999999999999E-6</v>
      </c>
    </row>
    <row r="463" spans="1:12" x14ac:dyDescent="0.2">
      <c r="A463" s="8" t="s">
        <v>10</v>
      </c>
      <c r="B463" s="9" t="s">
        <v>212</v>
      </c>
      <c r="C463" s="8">
        <v>76672552</v>
      </c>
      <c r="D463" s="8">
        <v>76711016</v>
      </c>
      <c r="E463" s="8">
        <v>341</v>
      </c>
      <c r="F463" s="8">
        <v>0</v>
      </c>
      <c r="G463" s="8">
        <v>76687998</v>
      </c>
      <c r="H463" s="10">
        <v>4.8100000000000001E-17</v>
      </c>
      <c r="I463" s="8">
        <v>-0.50544900000000004</v>
      </c>
      <c r="J463" s="10">
        <v>1E-4</v>
      </c>
      <c r="K463" s="10">
        <v>1.24E-13</v>
      </c>
      <c r="L463" s="10">
        <v>1.06E-6</v>
      </c>
    </row>
    <row r="464" spans="1:12" x14ac:dyDescent="0.2">
      <c r="A464" s="8" t="s">
        <v>5</v>
      </c>
      <c r="B464" s="9" t="s">
        <v>688</v>
      </c>
      <c r="C464" s="8">
        <v>74807740</v>
      </c>
      <c r="D464" s="8">
        <v>74949200</v>
      </c>
      <c r="E464" s="8">
        <v>381</v>
      </c>
      <c r="F464" s="8">
        <v>-326109</v>
      </c>
      <c r="G464" s="8">
        <v>74481631</v>
      </c>
      <c r="H464" s="10">
        <v>8.3000000000000002E-21</v>
      </c>
      <c r="I464" s="8">
        <v>-0.51554900000000004</v>
      </c>
      <c r="J464" s="10">
        <v>1E-4</v>
      </c>
      <c r="K464" s="10">
        <v>6.84E-17</v>
      </c>
      <c r="L464" s="10">
        <v>1.06E-6</v>
      </c>
    </row>
    <row r="465" spans="1:12" x14ac:dyDescent="0.2">
      <c r="A465" s="8" t="s">
        <v>18</v>
      </c>
      <c r="B465" s="9" t="s">
        <v>1019</v>
      </c>
      <c r="C465" s="8">
        <v>25448106</v>
      </c>
      <c r="D465" s="8">
        <v>25520854</v>
      </c>
      <c r="E465" s="8">
        <v>470</v>
      </c>
      <c r="F465" s="8">
        <v>364499</v>
      </c>
      <c r="G465" s="8">
        <v>25885353</v>
      </c>
      <c r="H465" s="10">
        <v>7.5599999999999996E-19</v>
      </c>
      <c r="I465" s="8">
        <v>0.72746100000000002</v>
      </c>
      <c r="J465" s="10">
        <v>1E-4</v>
      </c>
      <c r="K465" s="10">
        <v>5.8199999999999999E-15</v>
      </c>
      <c r="L465" s="10">
        <v>1.06E-6</v>
      </c>
    </row>
    <row r="466" spans="1:12" x14ac:dyDescent="0.2">
      <c r="A466" s="8" t="s">
        <v>11</v>
      </c>
      <c r="B466" s="9" t="s">
        <v>448</v>
      </c>
      <c r="C466" s="8">
        <v>25882027</v>
      </c>
      <c r="D466" s="8">
        <v>25882395</v>
      </c>
      <c r="E466" s="8">
        <v>471</v>
      </c>
      <c r="F466" s="8">
        <v>1319</v>
      </c>
      <c r="G466" s="8">
        <v>25883714</v>
      </c>
      <c r="H466" s="10">
        <v>1.8000000000000001E-15</v>
      </c>
      <c r="I466" s="8">
        <v>0.57153799999999999</v>
      </c>
      <c r="J466" s="10">
        <v>1E-4</v>
      </c>
      <c r="K466" s="10">
        <v>1.23E-11</v>
      </c>
      <c r="L466" s="10">
        <v>1.06E-6</v>
      </c>
    </row>
    <row r="467" spans="1:12" x14ac:dyDescent="0.2">
      <c r="A467" s="8" t="s">
        <v>11</v>
      </c>
      <c r="B467" s="9" t="s">
        <v>2095</v>
      </c>
      <c r="C467" s="8">
        <v>708593</v>
      </c>
      <c r="D467" s="8">
        <v>711405</v>
      </c>
      <c r="E467" s="8">
        <v>509</v>
      </c>
      <c r="F467" s="8">
        <v>387</v>
      </c>
      <c r="G467" s="8">
        <v>711792</v>
      </c>
      <c r="H467" s="10">
        <v>8.5000000000000001E-7</v>
      </c>
      <c r="I467" s="8">
        <v>-0.37597000000000003</v>
      </c>
      <c r="J467" s="8">
        <v>3.9995999999999999E-4</v>
      </c>
      <c r="K467" s="8">
        <v>4.6443999999999999E-4</v>
      </c>
      <c r="L467" s="10">
        <v>1.06E-6</v>
      </c>
    </row>
    <row r="468" spans="1:12" x14ac:dyDescent="0.2">
      <c r="A468" s="8" t="s">
        <v>1</v>
      </c>
      <c r="B468" s="9" t="s">
        <v>437</v>
      </c>
      <c r="C468" s="8">
        <v>180988846</v>
      </c>
      <c r="D468" s="8">
        <v>181006727</v>
      </c>
      <c r="E468" s="8">
        <v>179</v>
      </c>
      <c r="F468" s="8">
        <v>0</v>
      </c>
      <c r="G468" s="8">
        <v>181003797</v>
      </c>
      <c r="H468" s="10">
        <v>1.6700000000000001E-11</v>
      </c>
      <c r="I468" s="8">
        <v>0.51497000000000004</v>
      </c>
      <c r="J468" s="10">
        <v>1E-4</v>
      </c>
      <c r="K468" s="10">
        <v>1.13E-8</v>
      </c>
      <c r="L468" s="10">
        <v>1.06E-6</v>
      </c>
    </row>
    <row r="469" spans="1:12" x14ac:dyDescent="0.2">
      <c r="A469" s="8" t="s">
        <v>10</v>
      </c>
      <c r="B469" s="9" t="s">
        <v>903</v>
      </c>
      <c r="C469" s="8">
        <v>44899713</v>
      </c>
      <c r="D469" s="8">
        <v>44905390</v>
      </c>
      <c r="E469" s="8">
        <v>320</v>
      </c>
      <c r="F469" s="8">
        <v>-23672</v>
      </c>
      <c r="G469" s="8">
        <v>44876041</v>
      </c>
      <c r="H469" s="10">
        <v>6.4600000000000004E-7</v>
      </c>
      <c r="I469" s="8">
        <v>0.35405900000000001</v>
      </c>
      <c r="J469" s="8">
        <v>2.9996999999999999E-4</v>
      </c>
      <c r="K469" s="8">
        <v>2.06481E-4</v>
      </c>
      <c r="L469" s="10">
        <v>1.0499999999999999E-6</v>
      </c>
    </row>
    <row r="470" spans="1:12" x14ac:dyDescent="0.2">
      <c r="A470" s="8" t="s">
        <v>11</v>
      </c>
      <c r="B470" s="9" t="s">
        <v>111</v>
      </c>
      <c r="C470" s="8">
        <v>28943878</v>
      </c>
      <c r="D470" s="8">
        <v>28944537</v>
      </c>
      <c r="E470" s="8">
        <v>567</v>
      </c>
      <c r="F470" s="8">
        <v>-159928</v>
      </c>
      <c r="G470" s="8">
        <v>28783950</v>
      </c>
      <c r="H470" s="10">
        <v>1.6400000000000001E-8</v>
      </c>
      <c r="I470" s="8">
        <v>0.38236999999999999</v>
      </c>
      <c r="J470" s="10">
        <v>1E-4</v>
      </c>
      <c r="K470" s="10">
        <v>1.5299999999999999E-5</v>
      </c>
      <c r="L470" s="10">
        <v>1.0499999999999999E-6</v>
      </c>
    </row>
    <row r="471" spans="1:12" x14ac:dyDescent="0.2">
      <c r="A471" s="8" t="s">
        <v>4</v>
      </c>
      <c r="B471" s="9" t="s">
        <v>956</v>
      </c>
      <c r="C471" s="8">
        <v>19788756</v>
      </c>
      <c r="D471" s="8">
        <v>19790531</v>
      </c>
      <c r="E471" s="8">
        <v>230</v>
      </c>
      <c r="F471" s="8">
        <v>45297</v>
      </c>
      <c r="G471" s="8">
        <v>19835828</v>
      </c>
      <c r="H471" s="10">
        <v>4.9299999999999998E-7</v>
      </c>
      <c r="I471" s="8">
        <v>0.34816999999999998</v>
      </c>
      <c r="J471" s="10">
        <v>1E-4</v>
      </c>
      <c r="K471" s="8">
        <v>1.27052E-4</v>
      </c>
      <c r="L471" s="10">
        <v>1.0499999999999999E-6</v>
      </c>
    </row>
    <row r="472" spans="1:12" x14ac:dyDescent="0.2">
      <c r="A472" s="8" t="s">
        <v>7</v>
      </c>
      <c r="B472" s="9" t="s">
        <v>182</v>
      </c>
      <c r="C472" s="8">
        <v>56041854</v>
      </c>
      <c r="D472" s="8">
        <v>56044675</v>
      </c>
      <c r="E472" s="8">
        <v>285</v>
      </c>
      <c r="F472" s="8">
        <v>425950</v>
      </c>
      <c r="G472" s="8">
        <v>56470625</v>
      </c>
      <c r="H472" s="10">
        <v>2.7900000000000002E-34</v>
      </c>
      <c r="I472" s="8">
        <v>0.67337999999999998</v>
      </c>
      <c r="J472" s="10">
        <v>1E-4</v>
      </c>
      <c r="K472" s="10">
        <v>4.3900000000000001E-29</v>
      </c>
      <c r="L472" s="10">
        <v>1.0499999999999999E-6</v>
      </c>
    </row>
    <row r="473" spans="1:12" x14ac:dyDescent="0.2">
      <c r="A473" s="8" t="s">
        <v>6</v>
      </c>
      <c r="B473" s="9" t="s">
        <v>835</v>
      </c>
      <c r="C473" s="8">
        <v>15060023</v>
      </c>
      <c r="D473" s="8">
        <v>15094317</v>
      </c>
      <c r="E473" s="8">
        <v>193</v>
      </c>
      <c r="F473" s="8">
        <v>0</v>
      </c>
      <c r="G473" s="8">
        <v>15094055</v>
      </c>
      <c r="H473" s="10">
        <v>4.0900000000000002E-8</v>
      </c>
      <c r="I473" s="8">
        <v>0.30174299999999998</v>
      </c>
      <c r="J473" s="10">
        <v>1E-4</v>
      </c>
      <c r="K473" s="10">
        <v>1.73E-5</v>
      </c>
      <c r="L473" s="10">
        <v>1.0499999999999999E-6</v>
      </c>
    </row>
    <row r="474" spans="1:12" x14ac:dyDescent="0.2">
      <c r="A474" s="8" t="s">
        <v>11</v>
      </c>
      <c r="B474" s="9" t="s">
        <v>2094</v>
      </c>
      <c r="C474" s="8">
        <v>8784179</v>
      </c>
      <c r="D474" s="8">
        <v>8785445</v>
      </c>
      <c r="E474" s="8">
        <v>555</v>
      </c>
      <c r="F474" s="8">
        <v>-300360</v>
      </c>
      <c r="G474" s="8">
        <v>8483819</v>
      </c>
      <c r="H474" s="10">
        <v>4.9100000000000004E-7</v>
      </c>
      <c r="I474" s="8">
        <v>-0.31322800000000001</v>
      </c>
      <c r="J474" s="8">
        <v>3.9995999999999999E-4</v>
      </c>
      <c r="K474" s="8">
        <v>2.8849499999999999E-4</v>
      </c>
      <c r="L474" s="10">
        <v>1.0499999999999999E-6</v>
      </c>
    </row>
    <row r="475" spans="1:12" x14ac:dyDescent="0.2">
      <c r="A475" s="8" t="s">
        <v>16</v>
      </c>
      <c r="B475" s="9" t="s">
        <v>2093</v>
      </c>
      <c r="C475" s="8">
        <v>95471836</v>
      </c>
      <c r="D475" s="8">
        <v>95473998</v>
      </c>
      <c r="E475" s="8">
        <v>430</v>
      </c>
      <c r="F475" s="8">
        <v>-360545</v>
      </c>
      <c r="G475" s="8">
        <v>95111291</v>
      </c>
      <c r="H475" s="10">
        <v>1.16E-8</v>
      </c>
      <c r="I475" s="8">
        <v>0.45214700000000002</v>
      </c>
      <c r="J475" s="10">
        <v>1E-4</v>
      </c>
      <c r="K475" s="10">
        <v>8.5499999999999995E-6</v>
      </c>
      <c r="L475" s="10">
        <v>1.04E-6</v>
      </c>
    </row>
    <row r="476" spans="1:12" x14ac:dyDescent="0.2">
      <c r="A476" s="8" t="s">
        <v>10</v>
      </c>
      <c r="B476" s="9" t="s">
        <v>884</v>
      </c>
      <c r="C476" s="8">
        <v>16690262</v>
      </c>
      <c r="D476" s="8">
        <v>16804453</v>
      </c>
      <c r="E476" s="8">
        <v>301</v>
      </c>
      <c r="F476" s="8">
        <v>38598</v>
      </c>
      <c r="G476" s="8">
        <v>16843051</v>
      </c>
      <c r="H476" s="10">
        <v>2.25E-11</v>
      </c>
      <c r="I476" s="8">
        <v>0.63246899999999995</v>
      </c>
      <c r="J476" s="10">
        <v>1E-4</v>
      </c>
      <c r="K476" s="10">
        <v>2.2099999999999999E-8</v>
      </c>
      <c r="L476" s="10">
        <v>1.04E-6</v>
      </c>
    </row>
    <row r="477" spans="1:12" x14ac:dyDescent="0.2">
      <c r="A477" s="8" t="s">
        <v>6</v>
      </c>
      <c r="B477" s="9" t="s">
        <v>830</v>
      </c>
      <c r="C477" s="8">
        <v>2660350</v>
      </c>
      <c r="D477" s="8">
        <v>2673444</v>
      </c>
      <c r="E477" s="8">
        <v>254</v>
      </c>
      <c r="F477" s="8">
        <v>38421</v>
      </c>
      <c r="G477" s="8">
        <v>2711865</v>
      </c>
      <c r="H477" s="10">
        <v>6.6600000000000001E-8</v>
      </c>
      <c r="I477" s="8">
        <v>-0.33319399999999999</v>
      </c>
      <c r="J477" s="10">
        <v>1E-4</v>
      </c>
      <c r="K477" s="10">
        <v>2.2799999999999999E-5</v>
      </c>
      <c r="L477" s="10">
        <v>1.0300000000000001E-6</v>
      </c>
    </row>
    <row r="478" spans="1:12" x14ac:dyDescent="0.2">
      <c r="A478" s="8" t="s">
        <v>5</v>
      </c>
      <c r="B478" s="9" t="s">
        <v>174</v>
      </c>
      <c r="C478" s="8">
        <v>65879810</v>
      </c>
      <c r="D478" s="8">
        <v>65883741</v>
      </c>
      <c r="E478" s="8">
        <v>314</v>
      </c>
      <c r="F478" s="8">
        <v>4181</v>
      </c>
      <c r="G478" s="8">
        <v>65887922</v>
      </c>
      <c r="H478" s="10">
        <v>1.3600000000000001E-25</v>
      </c>
      <c r="I478" s="8">
        <v>-0.52170300000000003</v>
      </c>
      <c r="J478" s="10">
        <v>1E-4</v>
      </c>
      <c r="K478" s="10">
        <v>9.3700000000000002E-21</v>
      </c>
      <c r="L478" s="10">
        <v>1.0300000000000001E-6</v>
      </c>
    </row>
    <row r="479" spans="1:12" x14ac:dyDescent="0.2">
      <c r="A479" s="8" t="s">
        <v>12</v>
      </c>
      <c r="B479" s="9" t="s">
        <v>1902</v>
      </c>
      <c r="C479" s="8">
        <v>320991</v>
      </c>
      <c r="D479" s="8">
        <v>321851</v>
      </c>
      <c r="E479" s="8">
        <v>111</v>
      </c>
      <c r="F479" s="8">
        <v>-6627</v>
      </c>
      <c r="G479" s="8">
        <v>314364</v>
      </c>
      <c r="H479" s="10">
        <v>4.2499999999999997E-8</v>
      </c>
      <c r="I479" s="8">
        <v>-0.29697400000000002</v>
      </c>
      <c r="J479" s="10">
        <v>1E-4</v>
      </c>
      <c r="K479" s="10">
        <v>7.5000000000000002E-6</v>
      </c>
      <c r="L479" s="10">
        <v>1.0300000000000001E-6</v>
      </c>
    </row>
    <row r="480" spans="1:12" x14ac:dyDescent="0.2">
      <c r="A480" s="8" t="s">
        <v>16</v>
      </c>
      <c r="B480" s="9" t="s">
        <v>2092</v>
      </c>
      <c r="C480" s="8">
        <v>95297677</v>
      </c>
      <c r="D480" s="8">
        <v>95324707</v>
      </c>
      <c r="E480" s="8">
        <v>416</v>
      </c>
      <c r="F480" s="8">
        <v>-342456</v>
      </c>
      <c r="G480" s="8">
        <v>94955221</v>
      </c>
      <c r="H480" s="10">
        <v>1.14E-7</v>
      </c>
      <c r="I480" s="8">
        <v>0.34905999999999998</v>
      </c>
      <c r="J480" s="10">
        <v>1E-4</v>
      </c>
      <c r="K480" s="10">
        <v>6.6299999999999999E-5</v>
      </c>
      <c r="L480" s="10">
        <v>1.0300000000000001E-6</v>
      </c>
    </row>
    <row r="481" spans="1:12" x14ac:dyDescent="0.2">
      <c r="A481" s="8" t="s">
        <v>5</v>
      </c>
      <c r="B481" s="9" t="s">
        <v>2091</v>
      </c>
      <c r="C481" s="8">
        <v>74485581</v>
      </c>
      <c r="D481" s="8">
        <v>74486051</v>
      </c>
      <c r="E481" s="8">
        <v>372</v>
      </c>
      <c r="F481" s="8">
        <v>-298811</v>
      </c>
      <c r="G481" s="8">
        <v>74186770</v>
      </c>
      <c r="H481" s="10">
        <v>4.7100000000000002E-7</v>
      </c>
      <c r="I481" s="8">
        <v>-0.33611999999999997</v>
      </c>
      <c r="J481" s="8">
        <v>2.9996999999999999E-4</v>
      </c>
      <c r="K481" s="8">
        <v>1.8780199999999999E-4</v>
      </c>
      <c r="L481" s="10">
        <v>1.02E-6</v>
      </c>
    </row>
    <row r="482" spans="1:12" x14ac:dyDescent="0.2">
      <c r="A482" s="8" t="s">
        <v>16</v>
      </c>
      <c r="B482" s="9" t="s">
        <v>523</v>
      </c>
      <c r="C482" s="8">
        <v>30544054</v>
      </c>
      <c r="D482" s="8">
        <v>30544431</v>
      </c>
      <c r="E482" s="8">
        <v>440</v>
      </c>
      <c r="F482" s="8">
        <v>51438</v>
      </c>
      <c r="G482" s="8">
        <v>30595869</v>
      </c>
      <c r="H482" s="10">
        <v>2.3999999999999999E-18</v>
      </c>
      <c r="I482" s="8">
        <v>-0.60347600000000001</v>
      </c>
      <c r="J482" s="10">
        <v>1E-4</v>
      </c>
      <c r="K482" s="10">
        <v>1.5200000000000001E-14</v>
      </c>
      <c r="L482" s="10">
        <v>1.02E-6</v>
      </c>
    </row>
    <row r="483" spans="1:12" x14ac:dyDescent="0.2">
      <c r="A483" s="8" t="s">
        <v>0</v>
      </c>
      <c r="B483" s="9" t="s">
        <v>329</v>
      </c>
      <c r="C483" s="8">
        <v>174115301</v>
      </c>
      <c r="D483" s="8">
        <v>174160004</v>
      </c>
      <c r="E483" s="8">
        <v>280</v>
      </c>
      <c r="F483" s="8">
        <v>-7608</v>
      </c>
      <c r="G483" s="8">
        <v>174107693</v>
      </c>
      <c r="H483" s="10">
        <v>1.1999999999999999E-7</v>
      </c>
      <c r="I483" s="8">
        <v>0.42396899999999998</v>
      </c>
      <c r="J483" s="10">
        <v>1E-4</v>
      </c>
      <c r="K483" s="10">
        <v>4.1E-5</v>
      </c>
      <c r="L483" s="10">
        <v>1.02E-6</v>
      </c>
    </row>
    <row r="484" spans="1:12" x14ac:dyDescent="0.2">
      <c r="A484" s="8" t="s">
        <v>5</v>
      </c>
      <c r="B484" s="9" t="s">
        <v>2090</v>
      </c>
      <c r="C484" s="8">
        <v>1947279</v>
      </c>
      <c r="D484" s="8">
        <v>1984522</v>
      </c>
      <c r="E484" s="8">
        <v>315</v>
      </c>
      <c r="F484" s="8">
        <v>389</v>
      </c>
      <c r="G484" s="8">
        <v>1984911</v>
      </c>
      <c r="H484" s="10">
        <v>2.84E-8</v>
      </c>
      <c r="I484" s="8">
        <v>0.386013</v>
      </c>
      <c r="J484" s="10">
        <v>1E-4</v>
      </c>
      <c r="K484" s="10">
        <v>1.4100000000000001E-5</v>
      </c>
      <c r="L484" s="10">
        <v>1.02E-6</v>
      </c>
    </row>
    <row r="485" spans="1:12" x14ac:dyDescent="0.2">
      <c r="A485" s="8" t="s">
        <v>0</v>
      </c>
      <c r="B485" s="9" t="s">
        <v>336</v>
      </c>
      <c r="C485" s="8">
        <v>201134773</v>
      </c>
      <c r="D485" s="8">
        <v>201171574</v>
      </c>
      <c r="E485" s="8">
        <v>321</v>
      </c>
      <c r="F485" s="8">
        <v>0</v>
      </c>
      <c r="G485" s="8">
        <v>201151602</v>
      </c>
      <c r="H485" s="10">
        <v>4.4900000000000001E-7</v>
      </c>
      <c r="I485" s="8">
        <v>0.29541400000000001</v>
      </c>
      <c r="J485" s="8">
        <v>1.9997999999999999E-4</v>
      </c>
      <c r="K485" s="8">
        <v>1.4066299999999999E-4</v>
      </c>
      <c r="L485" s="10">
        <v>1.0100000000000001E-6</v>
      </c>
    </row>
    <row r="486" spans="1:12" x14ac:dyDescent="0.2">
      <c r="A486" s="8" t="s">
        <v>16</v>
      </c>
      <c r="B486" s="9" t="s">
        <v>515</v>
      </c>
      <c r="C486" s="8">
        <v>6754110</v>
      </c>
      <c r="D486" s="8">
        <v>6799365</v>
      </c>
      <c r="E486" s="8">
        <v>409</v>
      </c>
      <c r="F486" s="8">
        <v>85518</v>
      </c>
      <c r="G486" s="8">
        <v>6884883</v>
      </c>
      <c r="H486" s="10">
        <v>3.7799999999999998E-9</v>
      </c>
      <c r="I486" s="8">
        <v>0.27891300000000002</v>
      </c>
      <c r="J486" s="10">
        <v>1E-4</v>
      </c>
      <c r="K486" s="10">
        <v>3.1599999999999998E-6</v>
      </c>
      <c r="L486" s="10">
        <v>1.0100000000000001E-6</v>
      </c>
    </row>
    <row r="487" spans="1:12" x14ac:dyDescent="0.2">
      <c r="A487" s="8" t="s">
        <v>0</v>
      </c>
      <c r="B487" s="9" t="s">
        <v>344</v>
      </c>
      <c r="C487" s="8">
        <v>247036785</v>
      </c>
      <c r="D487" s="8">
        <v>247078755</v>
      </c>
      <c r="E487" s="8">
        <v>272</v>
      </c>
      <c r="F487" s="8">
        <v>0</v>
      </c>
      <c r="G487" s="8">
        <v>247078730</v>
      </c>
      <c r="H487" s="10">
        <v>1.1600000000000001E-7</v>
      </c>
      <c r="I487" s="8">
        <v>0.47662500000000002</v>
      </c>
      <c r="J487" s="8">
        <v>1.9997999999999999E-4</v>
      </c>
      <c r="K487" s="10">
        <v>4.21E-5</v>
      </c>
      <c r="L487" s="10">
        <v>1.0100000000000001E-6</v>
      </c>
    </row>
    <row r="488" spans="1:12" x14ac:dyDescent="0.2">
      <c r="A488" s="8" t="s">
        <v>4</v>
      </c>
      <c r="B488" s="9" t="s">
        <v>1929</v>
      </c>
      <c r="C488" s="8">
        <v>9185595</v>
      </c>
      <c r="D488" s="8">
        <v>9188817</v>
      </c>
      <c r="E488" s="8">
        <v>267</v>
      </c>
      <c r="F488" s="8">
        <v>112349</v>
      </c>
      <c r="G488" s="8">
        <v>9301166</v>
      </c>
      <c r="H488" s="10">
        <v>3.0400000000000002E-14</v>
      </c>
      <c r="I488" s="8">
        <v>0.72624599999999995</v>
      </c>
      <c r="J488" s="10">
        <v>1E-4</v>
      </c>
      <c r="K488" s="10">
        <v>1.8100000000000001E-11</v>
      </c>
      <c r="L488" s="10">
        <v>9.9999999999999995E-7</v>
      </c>
    </row>
    <row r="489" spans="1:12" x14ac:dyDescent="0.2">
      <c r="A489" s="8" t="s">
        <v>16</v>
      </c>
      <c r="B489" s="9" t="s">
        <v>578</v>
      </c>
      <c r="C489" s="8">
        <v>135681238</v>
      </c>
      <c r="D489" s="8">
        <v>135729258</v>
      </c>
      <c r="E489" s="8">
        <v>452</v>
      </c>
      <c r="F489" s="8">
        <v>-323762</v>
      </c>
      <c r="G489" s="8">
        <v>135357476</v>
      </c>
      <c r="H489" s="10">
        <v>6.9399999999999998E-33</v>
      </c>
      <c r="I489" s="8">
        <v>0.62410900000000002</v>
      </c>
      <c r="J489" s="10">
        <v>1E-4</v>
      </c>
      <c r="K489" s="10">
        <v>3.2599999999999997E-27</v>
      </c>
      <c r="L489" s="10">
        <v>9.9999999999999995E-7</v>
      </c>
    </row>
    <row r="490" spans="1:12" x14ac:dyDescent="0.2">
      <c r="A490" s="8" t="s">
        <v>0</v>
      </c>
      <c r="B490" s="9" t="s">
        <v>85</v>
      </c>
      <c r="C490" s="8">
        <v>147629653</v>
      </c>
      <c r="D490" s="8">
        <v>147670496</v>
      </c>
      <c r="E490" s="8">
        <v>352</v>
      </c>
      <c r="F490" s="8">
        <v>0</v>
      </c>
      <c r="G490" s="8">
        <v>147652507</v>
      </c>
      <c r="H490" s="10">
        <v>5.6299999999999997E-14</v>
      </c>
      <c r="I490" s="8">
        <v>0.448542</v>
      </c>
      <c r="J490" s="10">
        <v>1E-4</v>
      </c>
      <c r="K490" s="10">
        <v>4.6699999999999998E-11</v>
      </c>
      <c r="L490" s="10">
        <v>9.9800000000000002E-7</v>
      </c>
    </row>
    <row r="491" spans="1:12" x14ac:dyDescent="0.2">
      <c r="A491" s="8" t="s">
        <v>6</v>
      </c>
      <c r="B491" s="9" t="s">
        <v>203</v>
      </c>
      <c r="C491" s="8">
        <v>2830170</v>
      </c>
      <c r="D491" s="8">
        <v>2839585</v>
      </c>
      <c r="E491" s="8">
        <v>361</v>
      </c>
      <c r="F491" s="8">
        <v>-8616</v>
      </c>
      <c r="G491" s="8">
        <v>2821554</v>
      </c>
      <c r="H491" s="10">
        <v>3.5799999999999999E-13</v>
      </c>
      <c r="I491" s="8">
        <v>0.45380599999999999</v>
      </c>
      <c r="J491" s="10">
        <v>1E-4</v>
      </c>
      <c r="K491" s="10">
        <v>2.85E-10</v>
      </c>
      <c r="L491" s="10">
        <v>9.9699999999999994E-7</v>
      </c>
    </row>
    <row r="492" spans="1:12" x14ac:dyDescent="0.2">
      <c r="A492" s="8" t="s">
        <v>7</v>
      </c>
      <c r="B492" s="9" t="s">
        <v>750</v>
      </c>
      <c r="C492" s="8">
        <v>57748619</v>
      </c>
      <c r="D492" s="8">
        <v>57748682</v>
      </c>
      <c r="E492" s="8">
        <v>273</v>
      </c>
      <c r="F492" s="8">
        <v>395983</v>
      </c>
      <c r="G492" s="8">
        <v>58144665</v>
      </c>
      <c r="H492" s="10">
        <v>6.5900000000000004E-18</v>
      </c>
      <c r="I492" s="8">
        <v>-0.56187100000000001</v>
      </c>
      <c r="J492" s="10">
        <v>1E-4</v>
      </c>
      <c r="K492" s="10">
        <v>3.4300000000000003E-14</v>
      </c>
      <c r="L492" s="10">
        <v>9.9399999999999993E-7</v>
      </c>
    </row>
    <row r="493" spans="1:12" x14ac:dyDescent="0.2">
      <c r="A493" s="8" t="s">
        <v>7</v>
      </c>
      <c r="B493" s="9" t="s">
        <v>763</v>
      </c>
      <c r="C493" s="8">
        <v>113185625</v>
      </c>
      <c r="D493" s="8">
        <v>113192161</v>
      </c>
      <c r="E493" s="8">
        <v>334</v>
      </c>
      <c r="F493" s="8">
        <v>445282</v>
      </c>
      <c r="G493" s="8">
        <v>113637443</v>
      </c>
      <c r="H493" s="10">
        <v>4.2700000000000002E-10</v>
      </c>
      <c r="I493" s="8">
        <v>-0.56499500000000002</v>
      </c>
      <c r="J493" s="10">
        <v>1E-4</v>
      </c>
      <c r="K493" s="10">
        <v>2.3099999999999999E-7</v>
      </c>
      <c r="L493" s="10">
        <v>9.9300000000000006E-7</v>
      </c>
    </row>
    <row r="494" spans="1:12" x14ac:dyDescent="0.2">
      <c r="A494" s="8" t="s">
        <v>7</v>
      </c>
      <c r="B494" s="9" t="s">
        <v>260</v>
      </c>
      <c r="C494" s="8">
        <v>132084284</v>
      </c>
      <c r="D494" s="8">
        <v>132131639</v>
      </c>
      <c r="E494" s="8">
        <v>266</v>
      </c>
      <c r="F494" s="8">
        <v>0</v>
      </c>
      <c r="G494" s="8">
        <v>132114450</v>
      </c>
      <c r="H494" s="10">
        <v>7.6799999999999999E-7</v>
      </c>
      <c r="I494" s="8">
        <v>-0.31139899999999998</v>
      </c>
      <c r="J494" s="8">
        <v>2.9996999999999999E-4</v>
      </c>
      <c r="K494" s="8">
        <v>2.2984200000000001E-4</v>
      </c>
      <c r="L494" s="10">
        <v>9.9300000000000006E-7</v>
      </c>
    </row>
    <row r="495" spans="1:12" x14ac:dyDescent="0.2">
      <c r="A495" s="8" t="s">
        <v>4</v>
      </c>
      <c r="B495" s="9" t="s">
        <v>950</v>
      </c>
      <c r="C495" s="8">
        <v>12450936</v>
      </c>
      <c r="D495" s="8">
        <v>12460705</v>
      </c>
      <c r="E495" s="8">
        <v>252</v>
      </c>
      <c r="F495" s="8">
        <v>-58620</v>
      </c>
      <c r="G495" s="8">
        <v>12392316</v>
      </c>
      <c r="H495" s="10">
        <v>4.6800000000000004E-10</v>
      </c>
      <c r="I495" s="8">
        <v>0.57356600000000002</v>
      </c>
      <c r="J495" s="10">
        <v>1E-4</v>
      </c>
      <c r="K495" s="10">
        <v>2.6899999999999999E-7</v>
      </c>
      <c r="L495" s="10">
        <v>9.9300000000000006E-7</v>
      </c>
    </row>
    <row r="496" spans="1:12" x14ac:dyDescent="0.2">
      <c r="A496" s="8" t="s">
        <v>10</v>
      </c>
      <c r="B496" s="9" t="s">
        <v>214</v>
      </c>
      <c r="C496" s="8">
        <v>82716684</v>
      </c>
      <c r="D496" s="8">
        <v>82730328</v>
      </c>
      <c r="E496" s="8">
        <v>286</v>
      </c>
      <c r="F496" s="8">
        <v>0</v>
      </c>
      <c r="G496" s="8">
        <v>82722713</v>
      </c>
      <c r="H496" s="10">
        <v>1.27E-22</v>
      </c>
      <c r="I496" s="8">
        <v>-0.55600099999999997</v>
      </c>
      <c r="J496" s="10">
        <v>1E-4</v>
      </c>
      <c r="K496" s="10">
        <v>3.77E-18</v>
      </c>
      <c r="L496" s="10">
        <v>9.879999999999999E-7</v>
      </c>
    </row>
    <row r="497" spans="1:12" x14ac:dyDescent="0.2">
      <c r="A497" s="8" t="s">
        <v>16</v>
      </c>
      <c r="B497" s="9" t="s">
        <v>151</v>
      </c>
      <c r="C497" s="8">
        <v>135662497</v>
      </c>
      <c r="D497" s="8">
        <v>135693418</v>
      </c>
      <c r="E497" s="8">
        <v>439</v>
      </c>
      <c r="F497" s="8">
        <v>-305021</v>
      </c>
      <c r="G497" s="8">
        <v>135357476</v>
      </c>
      <c r="H497" s="10">
        <v>5.4100000000000001E-9</v>
      </c>
      <c r="I497" s="8">
        <v>-0.35714299999999999</v>
      </c>
      <c r="J497" s="10">
        <v>1E-4</v>
      </c>
      <c r="K497" s="10">
        <v>4.6800000000000001E-6</v>
      </c>
      <c r="L497" s="10">
        <v>9.8700000000000004E-7</v>
      </c>
    </row>
    <row r="498" spans="1:12" x14ac:dyDescent="0.2">
      <c r="A498" s="8" t="s">
        <v>11</v>
      </c>
      <c r="B498" s="9" t="s">
        <v>489</v>
      </c>
      <c r="C498" s="8">
        <v>52791665</v>
      </c>
      <c r="D498" s="8">
        <v>52803910</v>
      </c>
      <c r="E498" s="8">
        <v>533</v>
      </c>
      <c r="F498" s="8">
        <v>-161030</v>
      </c>
      <c r="G498" s="8">
        <v>52630635</v>
      </c>
      <c r="H498" s="10">
        <v>4.7799999999999998E-8</v>
      </c>
      <c r="I498" s="8">
        <v>0.37959199999999998</v>
      </c>
      <c r="J498" s="10">
        <v>1E-4</v>
      </c>
      <c r="K498" s="10">
        <v>3.8099999999999998E-5</v>
      </c>
      <c r="L498" s="10">
        <v>9.8299999999999995E-7</v>
      </c>
    </row>
    <row r="499" spans="1:12" x14ac:dyDescent="0.2">
      <c r="A499" s="8" t="s">
        <v>16</v>
      </c>
      <c r="B499" s="9" t="s">
        <v>2089</v>
      </c>
      <c r="C499" s="8">
        <v>150047610</v>
      </c>
      <c r="D499" s="8">
        <v>150047854</v>
      </c>
      <c r="E499" s="8">
        <v>422</v>
      </c>
      <c r="F499" s="8">
        <v>-283844</v>
      </c>
      <c r="G499" s="8">
        <v>149763766</v>
      </c>
      <c r="H499" s="10">
        <v>4.4799999999999999E-7</v>
      </c>
      <c r="I499" s="8">
        <v>-0.46715899999999999</v>
      </c>
      <c r="J499" s="8">
        <v>2.9996999999999999E-4</v>
      </c>
      <c r="K499" s="8">
        <v>2.2767299999999999E-4</v>
      </c>
      <c r="L499" s="10">
        <v>9.8299999999999995E-7</v>
      </c>
    </row>
    <row r="500" spans="1:12" x14ac:dyDescent="0.2">
      <c r="A500" s="8" t="s">
        <v>5</v>
      </c>
      <c r="B500" s="9" t="s">
        <v>686</v>
      </c>
      <c r="C500" s="8">
        <v>71448675</v>
      </c>
      <c r="D500" s="8">
        <v>71452157</v>
      </c>
      <c r="E500" s="8">
        <v>359</v>
      </c>
      <c r="F500" s="8">
        <v>-305409</v>
      </c>
      <c r="G500" s="8">
        <v>71143266</v>
      </c>
      <c r="H500" s="10">
        <v>1.7400000000000001E-15</v>
      </c>
      <c r="I500" s="8">
        <v>-0.483408</v>
      </c>
      <c r="J500" s="10">
        <v>1E-4</v>
      </c>
      <c r="K500" s="10">
        <v>5.3300000000000001E-12</v>
      </c>
      <c r="L500" s="10">
        <v>9.7999999999999993E-7</v>
      </c>
    </row>
    <row r="501" spans="1:12" x14ac:dyDescent="0.2">
      <c r="A501" s="8" t="s">
        <v>11</v>
      </c>
      <c r="B501" s="9" t="s">
        <v>503</v>
      </c>
      <c r="C501" s="8">
        <v>149916879</v>
      </c>
      <c r="D501" s="8">
        <v>149923121</v>
      </c>
      <c r="E501" s="8">
        <v>597</v>
      </c>
      <c r="F501" s="8">
        <v>294239</v>
      </c>
      <c r="G501" s="8">
        <v>150217360</v>
      </c>
      <c r="H501" s="10">
        <v>1.66E-10</v>
      </c>
      <c r="I501" s="8">
        <v>0.371701</v>
      </c>
      <c r="J501" s="10">
        <v>1E-4</v>
      </c>
      <c r="K501" s="10">
        <v>2.3699999999999999E-7</v>
      </c>
      <c r="L501" s="10">
        <v>9.7100000000000011E-7</v>
      </c>
    </row>
    <row r="502" spans="1:12" x14ac:dyDescent="0.2">
      <c r="A502" s="8" t="s">
        <v>16</v>
      </c>
      <c r="B502" s="9" t="s">
        <v>546</v>
      </c>
      <c r="C502" s="8">
        <v>67335977</v>
      </c>
      <c r="D502" s="8">
        <v>67340024</v>
      </c>
      <c r="E502" s="8">
        <v>436</v>
      </c>
      <c r="F502" s="8">
        <v>-503551</v>
      </c>
      <c r="G502" s="8">
        <v>66832426</v>
      </c>
      <c r="H502" s="10">
        <v>8.2900000000000002E-7</v>
      </c>
      <c r="I502" s="8">
        <v>0.30526799999999998</v>
      </c>
      <c r="J502" s="8">
        <v>3.9995999999999999E-4</v>
      </c>
      <c r="K502" s="8">
        <v>4.0736499999999997E-4</v>
      </c>
      <c r="L502" s="10">
        <v>9.5900000000000005E-7</v>
      </c>
    </row>
    <row r="503" spans="1:12" x14ac:dyDescent="0.2">
      <c r="A503" s="8" t="s">
        <v>16</v>
      </c>
      <c r="B503" s="9" t="s">
        <v>587</v>
      </c>
      <c r="C503" s="8">
        <v>150329790</v>
      </c>
      <c r="D503" s="8">
        <v>150332721</v>
      </c>
      <c r="E503" s="8">
        <v>427</v>
      </c>
      <c r="F503" s="8">
        <v>-303037</v>
      </c>
      <c r="G503" s="8">
        <v>150026753</v>
      </c>
      <c r="H503" s="10">
        <v>5.9600000000000006E-11</v>
      </c>
      <c r="I503" s="8">
        <v>0.43438700000000002</v>
      </c>
      <c r="J503" s="10">
        <v>1E-4</v>
      </c>
      <c r="K503" s="10">
        <v>7.3599999999999997E-8</v>
      </c>
      <c r="L503" s="10">
        <v>9.5799999999999998E-7</v>
      </c>
    </row>
    <row r="504" spans="1:12" x14ac:dyDescent="0.2">
      <c r="A504" s="8" t="s">
        <v>0</v>
      </c>
      <c r="B504" s="9" t="s">
        <v>319</v>
      </c>
      <c r="C504" s="8">
        <v>156243322</v>
      </c>
      <c r="D504" s="8">
        <v>156248117</v>
      </c>
      <c r="E504" s="8">
        <v>239</v>
      </c>
      <c r="F504" s="8">
        <v>-9843</v>
      </c>
      <c r="G504" s="8">
        <v>156233479</v>
      </c>
      <c r="H504" s="10">
        <v>4.5200000000000001E-8</v>
      </c>
      <c r="I504" s="8">
        <v>-0.38413999999999998</v>
      </c>
      <c r="J504" s="10">
        <v>1E-4</v>
      </c>
      <c r="K504" s="10">
        <v>1.77E-5</v>
      </c>
      <c r="L504" s="10">
        <v>9.569999999999999E-7</v>
      </c>
    </row>
    <row r="505" spans="1:12" x14ac:dyDescent="0.2">
      <c r="A505" s="8" t="s">
        <v>0</v>
      </c>
      <c r="B505" s="9" t="s">
        <v>316</v>
      </c>
      <c r="C505" s="8">
        <v>146113653</v>
      </c>
      <c r="D505" s="8">
        <v>146229000</v>
      </c>
      <c r="E505" s="8">
        <v>228</v>
      </c>
      <c r="F505" s="8">
        <v>-697597</v>
      </c>
      <c r="G505" s="8">
        <v>145416056</v>
      </c>
      <c r="H505" s="10">
        <v>2.03E-11</v>
      </c>
      <c r="I505" s="8">
        <v>0.523841</v>
      </c>
      <c r="J505" s="10">
        <v>1E-4</v>
      </c>
      <c r="K505" s="10">
        <v>2.2600000000000001E-8</v>
      </c>
      <c r="L505" s="10">
        <v>9.5199999999999995E-7</v>
      </c>
    </row>
    <row r="506" spans="1:12" x14ac:dyDescent="0.2">
      <c r="A506" s="8" t="s">
        <v>10</v>
      </c>
      <c r="B506" s="9" t="s">
        <v>210</v>
      </c>
      <c r="C506" s="8">
        <v>41825182</v>
      </c>
      <c r="D506" s="8">
        <v>41836263</v>
      </c>
      <c r="E506" s="8">
        <v>472</v>
      </c>
      <c r="F506" s="8">
        <v>0</v>
      </c>
      <c r="G506" s="8">
        <v>41832349</v>
      </c>
      <c r="H506" s="10">
        <v>3.6E-12</v>
      </c>
      <c r="I506" s="8">
        <v>-0.46133099999999999</v>
      </c>
      <c r="J506" s="10">
        <v>1E-4</v>
      </c>
      <c r="K506" s="10">
        <v>3.94E-9</v>
      </c>
      <c r="L506" s="10">
        <v>9.5000000000000001E-7</v>
      </c>
    </row>
    <row r="507" spans="1:12" x14ac:dyDescent="0.2">
      <c r="A507" s="8" t="s">
        <v>17</v>
      </c>
      <c r="B507" s="9" t="s">
        <v>2088</v>
      </c>
      <c r="C507" s="8">
        <v>190189736</v>
      </c>
      <c r="D507" s="8">
        <v>190344193</v>
      </c>
      <c r="E507" s="8">
        <v>263</v>
      </c>
      <c r="F507" s="8">
        <v>769060</v>
      </c>
      <c r="G507" s="8">
        <v>191113253</v>
      </c>
      <c r="H507" s="10">
        <v>5.0099999999999999E-9</v>
      </c>
      <c r="I507" s="8">
        <v>0.40407999999999999</v>
      </c>
      <c r="J507" s="10">
        <v>1E-4</v>
      </c>
      <c r="K507" s="10">
        <v>2.4499999999999998E-6</v>
      </c>
      <c r="L507" s="10">
        <v>9.5000000000000001E-7</v>
      </c>
    </row>
    <row r="508" spans="1:12" x14ac:dyDescent="0.2">
      <c r="A508" s="8" t="s">
        <v>16</v>
      </c>
      <c r="B508" s="9" t="s">
        <v>522</v>
      </c>
      <c r="C508" s="8">
        <v>30525732</v>
      </c>
      <c r="D508" s="8">
        <v>30533613</v>
      </c>
      <c r="E508" s="8">
        <v>452</v>
      </c>
      <c r="F508" s="8">
        <v>62256</v>
      </c>
      <c r="G508" s="8">
        <v>30595869</v>
      </c>
      <c r="H508" s="10">
        <v>1.51E-9</v>
      </c>
      <c r="I508" s="8">
        <v>-0.35417799999999999</v>
      </c>
      <c r="J508" s="10">
        <v>1E-4</v>
      </c>
      <c r="K508" s="10">
        <v>1.4300000000000001E-6</v>
      </c>
      <c r="L508" s="10">
        <v>9.4799999999999997E-7</v>
      </c>
    </row>
    <row r="509" spans="1:12" x14ac:dyDescent="0.2">
      <c r="A509" s="8" t="s">
        <v>3</v>
      </c>
      <c r="B509" s="9" t="s">
        <v>644</v>
      </c>
      <c r="C509" s="8">
        <v>47517817</v>
      </c>
      <c r="D509" s="8">
        <v>47553514</v>
      </c>
      <c r="E509" s="8">
        <v>195</v>
      </c>
      <c r="F509" s="8">
        <v>-15474</v>
      </c>
      <c r="G509" s="8">
        <v>47502343</v>
      </c>
      <c r="H509" s="10">
        <v>6.6199999999999997E-8</v>
      </c>
      <c r="I509" s="8">
        <v>-0.33176499999999998</v>
      </c>
      <c r="J509" s="10">
        <v>1E-4</v>
      </c>
      <c r="K509" s="10">
        <v>2.5700000000000001E-5</v>
      </c>
      <c r="L509" s="10">
        <v>9.4799999999999997E-7</v>
      </c>
    </row>
    <row r="510" spans="1:12" x14ac:dyDescent="0.2">
      <c r="A510" s="8" t="s">
        <v>16</v>
      </c>
      <c r="B510" s="9" t="s">
        <v>531</v>
      </c>
      <c r="C510" s="8">
        <v>45769106</v>
      </c>
      <c r="D510" s="8">
        <v>45815263</v>
      </c>
      <c r="E510" s="8">
        <v>459</v>
      </c>
      <c r="F510" s="8">
        <v>-64089</v>
      </c>
      <c r="G510" s="8">
        <v>45705017</v>
      </c>
      <c r="H510" s="10">
        <v>1.4499999999999999E-7</v>
      </c>
      <c r="I510" s="8">
        <v>0.42494700000000002</v>
      </c>
      <c r="J510" s="8">
        <v>2.9996999999999999E-4</v>
      </c>
      <c r="K510" s="10">
        <v>8.7299999999999994E-5</v>
      </c>
      <c r="L510" s="10">
        <v>9.47E-7</v>
      </c>
    </row>
    <row r="511" spans="1:12" x14ac:dyDescent="0.2">
      <c r="A511" s="8" t="s">
        <v>11</v>
      </c>
      <c r="B511" s="9" t="s">
        <v>439</v>
      </c>
      <c r="C511" s="8">
        <v>1528365</v>
      </c>
      <c r="D511" s="8">
        <v>1528911</v>
      </c>
      <c r="E511" s="8">
        <v>622</v>
      </c>
      <c r="F511" s="8">
        <v>16643</v>
      </c>
      <c r="G511" s="8">
        <v>1545554</v>
      </c>
      <c r="H511" s="10">
        <v>1.6499999999999999E-8</v>
      </c>
      <c r="I511" s="8">
        <v>-0.38817400000000002</v>
      </c>
      <c r="J511" s="10">
        <v>1E-4</v>
      </c>
      <c r="K511" s="10">
        <v>1.3699999999999999E-5</v>
      </c>
      <c r="L511" s="10">
        <v>9.47E-7</v>
      </c>
    </row>
    <row r="512" spans="1:12" x14ac:dyDescent="0.2">
      <c r="A512" s="8" t="s">
        <v>11</v>
      </c>
      <c r="B512" s="9" t="s">
        <v>2087</v>
      </c>
      <c r="C512" s="8">
        <v>143094035</v>
      </c>
      <c r="D512" s="8">
        <v>143099645</v>
      </c>
      <c r="E512" s="8">
        <v>481</v>
      </c>
      <c r="F512" s="8">
        <v>376216</v>
      </c>
      <c r="G512" s="8">
        <v>143475861</v>
      </c>
      <c r="H512" s="10">
        <v>9.1400000000000002E-11</v>
      </c>
      <c r="I512" s="8">
        <v>0.63907899999999995</v>
      </c>
      <c r="J512" s="10">
        <v>1E-4</v>
      </c>
      <c r="K512" s="10">
        <v>1.8799999999999999E-7</v>
      </c>
      <c r="L512" s="10">
        <v>9.4600000000000003E-7</v>
      </c>
    </row>
    <row r="513" spans="1:12" x14ac:dyDescent="0.2">
      <c r="A513" s="8" t="s">
        <v>16</v>
      </c>
      <c r="B513" s="9" t="s">
        <v>577</v>
      </c>
      <c r="C513" s="8">
        <v>135148073</v>
      </c>
      <c r="D513" s="8">
        <v>135166215</v>
      </c>
      <c r="E513" s="8">
        <v>511</v>
      </c>
      <c r="F513" s="8">
        <v>-302641</v>
      </c>
      <c r="G513" s="8">
        <v>134845432</v>
      </c>
      <c r="H513" s="10">
        <v>6.6699999999999995E-8</v>
      </c>
      <c r="I513" s="8">
        <v>0.34173700000000001</v>
      </c>
      <c r="J513" s="8">
        <v>1.9997999999999999E-4</v>
      </c>
      <c r="K513" s="10">
        <v>4.2799999999999997E-5</v>
      </c>
      <c r="L513" s="10">
        <v>9.4300000000000001E-7</v>
      </c>
    </row>
    <row r="514" spans="1:12" x14ac:dyDescent="0.2">
      <c r="A514" s="8" t="s">
        <v>16</v>
      </c>
      <c r="B514" s="9" t="s">
        <v>137</v>
      </c>
      <c r="C514" s="8">
        <v>67302622</v>
      </c>
      <c r="D514" s="8">
        <v>67321526</v>
      </c>
      <c r="E514" s="8">
        <v>435</v>
      </c>
      <c r="F514" s="8">
        <v>-491309</v>
      </c>
      <c r="G514" s="8">
        <v>66811313</v>
      </c>
      <c r="H514" s="10">
        <v>1.6399999999999999E-9</v>
      </c>
      <c r="I514" s="8">
        <v>-0.39552599999999999</v>
      </c>
      <c r="J514" s="10">
        <v>1E-4</v>
      </c>
      <c r="K514" s="10">
        <v>1.72E-6</v>
      </c>
      <c r="L514" s="10">
        <v>9.3699999999999999E-7</v>
      </c>
    </row>
    <row r="515" spans="1:12" x14ac:dyDescent="0.2">
      <c r="A515" s="8" t="s">
        <v>6</v>
      </c>
      <c r="B515" s="9" t="s">
        <v>837</v>
      </c>
      <c r="C515" s="8">
        <v>16317445</v>
      </c>
      <c r="D515" s="8">
        <v>16350590</v>
      </c>
      <c r="E515" s="8">
        <v>281</v>
      </c>
      <c r="F515" s="8">
        <v>2576</v>
      </c>
      <c r="G515" s="8">
        <v>16353166</v>
      </c>
      <c r="H515" s="10">
        <v>3.7800000000000001E-8</v>
      </c>
      <c r="I515" s="8">
        <v>-0.41293400000000002</v>
      </c>
      <c r="J515" s="10">
        <v>1E-4</v>
      </c>
      <c r="K515" s="10">
        <v>1.42E-5</v>
      </c>
      <c r="L515" s="10">
        <v>9.3600000000000002E-7</v>
      </c>
    </row>
    <row r="516" spans="1:12" x14ac:dyDescent="0.2">
      <c r="A516" s="8" t="s">
        <v>5</v>
      </c>
      <c r="B516" s="9" t="s">
        <v>2086</v>
      </c>
      <c r="C516" s="8">
        <v>83072067</v>
      </c>
      <c r="D516" s="8">
        <v>83106719</v>
      </c>
      <c r="E516" s="8">
        <v>441</v>
      </c>
      <c r="F516" s="8">
        <v>-283628</v>
      </c>
      <c r="G516" s="8">
        <v>82788439</v>
      </c>
      <c r="H516" s="10">
        <v>6.5199999999999996E-7</v>
      </c>
      <c r="I516" s="8">
        <v>0.357576</v>
      </c>
      <c r="J516" s="8">
        <v>1.9997999999999999E-4</v>
      </c>
      <c r="K516" s="8">
        <v>2.73381E-4</v>
      </c>
      <c r="L516" s="10">
        <v>9.3500000000000005E-7</v>
      </c>
    </row>
    <row r="517" spans="1:12" x14ac:dyDescent="0.2">
      <c r="A517" s="8" t="s">
        <v>20</v>
      </c>
      <c r="B517" s="9" t="s">
        <v>395</v>
      </c>
      <c r="C517" s="8">
        <v>69406932</v>
      </c>
      <c r="D517" s="8">
        <v>69407655</v>
      </c>
      <c r="E517" s="8">
        <v>315</v>
      </c>
      <c r="F517" s="8">
        <v>-112373</v>
      </c>
      <c r="G517" s="8">
        <v>69294559</v>
      </c>
      <c r="H517" s="10">
        <v>2.11E-7</v>
      </c>
      <c r="I517" s="8">
        <v>-0.28967900000000002</v>
      </c>
      <c r="J517" s="8">
        <v>1.9997999999999999E-4</v>
      </c>
      <c r="K517" s="10">
        <v>6.0600000000000003E-5</v>
      </c>
      <c r="L517" s="10">
        <v>9.2800000000000005E-7</v>
      </c>
    </row>
    <row r="518" spans="1:12" x14ac:dyDescent="0.2">
      <c r="A518" s="8" t="s">
        <v>16</v>
      </c>
      <c r="B518" s="9" t="s">
        <v>588</v>
      </c>
      <c r="C518" s="8">
        <v>150749737</v>
      </c>
      <c r="D518" s="8">
        <v>150750094</v>
      </c>
      <c r="E518" s="8">
        <v>481</v>
      </c>
      <c r="F518" s="8">
        <v>-303045</v>
      </c>
      <c r="G518" s="8">
        <v>150446692</v>
      </c>
      <c r="H518" s="10">
        <v>3.3099999999999999E-8</v>
      </c>
      <c r="I518" s="8">
        <v>0.418236</v>
      </c>
      <c r="J518" s="10">
        <v>1E-4</v>
      </c>
      <c r="K518" s="10">
        <v>2.1699999999999999E-5</v>
      </c>
      <c r="L518" s="10">
        <v>9.2699999999999998E-7</v>
      </c>
    </row>
    <row r="519" spans="1:12" x14ac:dyDescent="0.2">
      <c r="A519" s="8" t="s">
        <v>4</v>
      </c>
      <c r="B519" s="9" t="s">
        <v>963</v>
      </c>
      <c r="C519" s="8">
        <v>33132091</v>
      </c>
      <c r="D519" s="8">
        <v>33175795</v>
      </c>
      <c r="E519" s="8">
        <v>278</v>
      </c>
      <c r="F519" s="8">
        <v>0</v>
      </c>
      <c r="G519" s="8">
        <v>33151367</v>
      </c>
      <c r="H519" s="10">
        <v>9.5099999999999998E-8</v>
      </c>
      <c r="I519" s="8">
        <v>0.27687</v>
      </c>
      <c r="J519" s="10">
        <v>1E-4</v>
      </c>
      <c r="K519" s="10">
        <v>3.3200000000000001E-5</v>
      </c>
      <c r="L519" s="10">
        <v>9.2399999999999996E-7</v>
      </c>
    </row>
    <row r="520" spans="1:12" x14ac:dyDescent="0.2">
      <c r="A520" s="8" t="s">
        <v>16</v>
      </c>
      <c r="B520" s="9" t="s">
        <v>579</v>
      </c>
      <c r="C520" s="8">
        <v>135704538</v>
      </c>
      <c r="D520" s="8">
        <v>135704841</v>
      </c>
      <c r="E520" s="8">
        <v>435</v>
      </c>
      <c r="F520" s="8">
        <v>-347062</v>
      </c>
      <c r="G520" s="8">
        <v>135357476</v>
      </c>
      <c r="H520" s="10">
        <v>2.2799999999999999E-8</v>
      </c>
      <c r="I520" s="8">
        <v>0.35889900000000002</v>
      </c>
      <c r="J520" s="10">
        <v>1E-4</v>
      </c>
      <c r="K520" s="10">
        <v>1.8300000000000001E-5</v>
      </c>
      <c r="L520" s="10">
        <v>9.2399999999999996E-7</v>
      </c>
    </row>
    <row r="521" spans="1:12" x14ac:dyDescent="0.2">
      <c r="A521" s="8" t="s">
        <v>3</v>
      </c>
      <c r="B521" s="9" t="s">
        <v>166</v>
      </c>
      <c r="C521" s="8">
        <v>50655968</v>
      </c>
      <c r="D521" s="8">
        <v>50660472</v>
      </c>
      <c r="E521" s="8">
        <v>306</v>
      </c>
      <c r="F521" s="8">
        <v>0</v>
      </c>
      <c r="G521" s="8">
        <v>50660260</v>
      </c>
      <c r="H521" s="10">
        <v>2.9100000000000002E-13</v>
      </c>
      <c r="I521" s="8">
        <v>-0.601603</v>
      </c>
      <c r="J521" s="10">
        <v>1E-4</v>
      </c>
      <c r="K521" s="10">
        <v>4.4099999999999998E-10</v>
      </c>
      <c r="L521" s="10">
        <v>9.2200000000000002E-7</v>
      </c>
    </row>
    <row r="522" spans="1:12" x14ac:dyDescent="0.2">
      <c r="A522" s="8" t="s">
        <v>16</v>
      </c>
      <c r="B522" s="9" t="s">
        <v>571</v>
      </c>
      <c r="C522" s="8">
        <v>105304278</v>
      </c>
      <c r="D522" s="8">
        <v>105306642</v>
      </c>
      <c r="E522" s="8">
        <v>491</v>
      </c>
      <c r="F522" s="8">
        <v>-399221</v>
      </c>
      <c r="G522" s="8">
        <v>104905057</v>
      </c>
      <c r="H522" s="10">
        <v>7.4700000000000001E-7</v>
      </c>
      <c r="I522" s="8">
        <v>0.39748</v>
      </c>
      <c r="J522" s="8">
        <v>2.9996999999999999E-4</v>
      </c>
      <c r="K522" s="8">
        <v>3.83142E-4</v>
      </c>
      <c r="L522" s="10">
        <v>9.2099999999999995E-7</v>
      </c>
    </row>
    <row r="523" spans="1:12" x14ac:dyDescent="0.2">
      <c r="A523" s="8" t="s">
        <v>0</v>
      </c>
      <c r="B523" s="9" t="s">
        <v>86</v>
      </c>
      <c r="C523" s="8">
        <v>156290090</v>
      </c>
      <c r="D523" s="8">
        <v>156295689</v>
      </c>
      <c r="E523" s="8">
        <v>249</v>
      </c>
      <c r="F523" s="8">
        <v>9473</v>
      </c>
      <c r="G523" s="8">
        <v>156305162</v>
      </c>
      <c r="H523" s="10">
        <v>3.5700000000000001E-19</v>
      </c>
      <c r="I523" s="8">
        <v>0.56435299999999999</v>
      </c>
      <c r="J523" s="10">
        <v>1E-4</v>
      </c>
      <c r="K523" s="10">
        <v>3.23E-15</v>
      </c>
      <c r="L523" s="10">
        <v>9.1999999999999998E-7</v>
      </c>
    </row>
    <row r="524" spans="1:12" x14ac:dyDescent="0.2">
      <c r="A524" s="8" t="s">
        <v>0</v>
      </c>
      <c r="B524" s="9" t="s">
        <v>284</v>
      </c>
      <c r="C524" s="8">
        <v>33306767</v>
      </c>
      <c r="D524" s="8">
        <v>33321098</v>
      </c>
      <c r="E524" s="8">
        <v>258</v>
      </c>
      <c r="F524" s="8">
        <v>475131</v>
      </c>
      <c r="G524" s="8">
        <v>33796229</v>
      </c>
      <c r="H524" s="10">
        <v>1.7200000000000001E-16</v>
      </c>
      <c r="I524" s="8">
        <v>-0.62368999999999997</v>
      </c>
      <c r="J524" s="10">
        <v>1E-4</v>
      </c>
      <c r="K524" s="10">
        <v>4.8900000000000004E-13</v>
      </c>
      <c r="L524" s="10">
        <v>9.1900000000000001E-7</v>
      </c>
    </row>
    <row r="525" spans="1:12" x14ac:dyDescent="0.2">
      <c r="A525" s="8" t="s">
        <v>5</v>
      </c>
      <c r="B525" s="9" t="s">
        <v>692</v>
      </c>
      <c r="C525" s="8">
        <v>83193740</v>
      </c>
      <c r="D525" s="8">
        <v>83260694</v>
      </c>
      <c r="E525" s="8">
        <v>438</v>
      </c>
      <c r="F525" s="8">
        <v>-198225</v>
      </c>
      <c r="G525" s="8">
        <v>82995515</v>
      </c>
      <c r="H525" s="10">
        <v>4.51E-8</v>
      </c>
      <c r="I525" s="8">
        <v>-0.32909899999999997</v>
      </c>
      <c r="J525" s="10">
        <v>1E-4</v>
      </c>
      <c r="K525" s="10">
        <v>2.5999999999999998E-5</v>
      </c>
      <c r="L525" s="10">
        <v>9.1900000000000001E-7</v>
      </c>
    </row>
    <row r="526" spans="1:12" x14ac:dyDescent="0.2">
      <c r="A526" s="8" t="s">
        <v>17</v>
      </c>
      <c r="B526" s="9" t="s">
        <v>2085</v>
      </c>
      <c r="C526" s="8">
        <v>99154956</v>
      </c>
      <c r="D526" s="8">
        <v>99163157</v>
      </c>
      <c r="E526" s="8">
        <v>245</v>
      </c>
      <c r="F526" s="8">
        <v>578827</v>
      </c>
      <c r="G526" s="8">
        <v>99741984</v>
      </c>
      <c r="H526" s="10">
        <v>5.8400000000000004E-7</v>
      </c>
      <c r="I526" s="8">
        <v>-0.33214399999999999</v>
      </c>
      <c r="J526" s="8">
        <v>1.9997999999999999E-4</v>
      </c>
      <c r="K526" s="8">
        <v>1.7653699999999999E-4</v>
      </c>
      <c r="L526" s="10">
        <v>9.1800000000000004E-7</v>
      </c>
    </row>
    <row r="527" spans="1:12" x14ac:dyDescent="0.2">
      <c r="A527" s="8" t="s">
        <v>20</v>
      </c>
      <c r="B527" s="9" t="s">
        <v>2084</v>
      </c>
      <c r="C527" s="8">
        <v>75081703</v>
      </c>
      <c r="D527" s="8">
        <v>75084717</v>
      </c>
      <c r="E527" s="8">
        <v>296</v>
      </c>
      <c r="F527" s="8">
        <v>980319</v>
      </c>
      <c r="G527" s="8">
        <v>76065036</v>
      </c>
      <c r="H527" s="10">
        <v>2.4800000000000001E-11</v>
      </c>
      <c r="I527" s="8">
        <v>0.51982399999999995</v>
      </c>
      <c r="J527" s="10">
        <v>1E-4</v>
      </c>
      <c r="K527" s="10">
        <v>2.22E-8</v>
      </c>
      <c r="L527" s="10">
        <v>9.16E-7</v>
      </c>
    </row>
    <row r="528" spans="1:12" x14ac:dyDescent="0.2">
      <c r="A528" s="8" t="s">
        <v>1</v>
      </c>
      <c r="B528" s="9" t="s">
        <v>2083</v>
      </c>
      <c r="C528" s="8">
        <v>92082598</v>
      </c>
      <c r="D528" s="8">
        <v>92479426</v>
      </c>
      <c r="E528" s="8">
        <v>244</v>
      </c>
      <c r="F528" s="8">
        <v>-599341</v>
      </c>
      <c r="G528" s="8">
        <v>91483257</v>
      </c>
      <c r="H528" s="10">
        <v>5.4900000000000002E-8</v>
      </c>
      <c r="I528" s="8">
        <v>0.35775699999999999</v>
      </c>
      <c r="J528" s="10">
        <v>1E-4</v>
      </c>
      <c r="K528" s="10">
        <v>1.7799999999999999E-5</v>
      </c>
      <c r="L528" s="10">
        <v>9.1500000000000003E-7</v>
      </c>
    </row>
    <row r="529" spans="1:12" x14ac:dyDescent="0.2">
      <c r="A529" s="8" t="s">
        <v>5</v>
      </c>
      <c r="B529" s="9" t="s">
        <v>2082</v>
      </c>
      <c r="C529" s="8">
        <v>45771433</v>
      </c>
      <c r="D529" s="8">
        <v>45772358</v>
      </c>
      <c r="E529" s="8">
        <v>377</v>
      </c>
      <c r="F529" s="8">
        <v>24825</v>
      </c>
      <c r="G529" s="8">
        <v>45797183</v>
      </c>
      <c r="H529" s="10">
        <v>2.05E-7</v>
      </c>
      <c r="I529" s="8">
        <v>0.306174</v>
      </c>
      <c r="J529" s="10">
        <v>1E-4</v>
      </c>
      <c r="K529" s="10">
        <v>9.9699999999999998E-5</v>
      </c>
      <c r="L529" s="10">
        <v>9.1100000000000004E-7</v>
      </c>
    </row>
    <row r="530" spans="1:12" x14ac:dyDescent="0.2">
      <c r="A530" s="8" t="s">
        <v>6</v>
      </c>
      <c r="B530" s="9" t="s">
        <v>847</v>
      </c>
      <c r="C530" s="8">
        <v>28379580</v>
      </c>
      <c r="D530" s="8">
        <v>28403879</v>
      </c>
      <c r="E530" s="8">
        <v>260</v>
      </c>
      <c r="F530" s="8">
        <v>437898</v>
      </c>
      <c r="G530" s="8">
        <v>28841777</v>
      </c>
      <c r="H530" s="10">
        <v>8.0299999999999998E-7</v>
      </c>
      <c r="I530" s="8">
        <v>0.323268</v>
      </c>
      <c r="J530" s="8">
        <v>2.9996999999999999E-4</v>
      </c>
      <c r="K530" s="8">
        <v>2.44887E-4</v>
      </c>
      <c r="L530" s="10">
        <v>9.09E-7</v>
      </c>
    </row>
    <row r="531" spans="1:12" x14ac:dyDescent="0.2">
      <c r="A531" s="8" t="s">
        <v>0</v>
      </c>
      <c r="B531" s="9" t="s">
        <v>317</v>
      </c>
      <c r="C531" s="8">
        <v>146146204</v>
      </c>
      <c r="D531" s="8">
        <v>146229026</v>
      </c>
      <c r="E531" s="8">
        <v>287</v>
      </c>
      <c r="F531" s="8">
        <v>-6113</v>
      </c>
      <c r="G531" s="8">
        <v>146140091</v>
      </c>
      <c r="H531" s="10">
        <v>2.4499999999999998E-10</v>
      </c>
      <c r="I531" s="8">
        <v>0.55517099999999997</v>
      </c>
      <c r="J531" s="10">
        <v>1E-4</v>
      </c>
      <c r="K531" s="10">
        <v>1.6400000000000001E-7</v>
      </c>
      <c r="L531" s="10">
        <v>9.09E-7</v>
      </c>
    </row>
    <row r="532" spans="1:12" x14ac:dyDescent="0.2">
      <c r="A532" s="8" t="s">
        <v>7</v>
      </c>
      <c r="B532" s="9" t="s">
        <v>2081</v>
      </c>
      <c r="C532" s="8">
        <v>89525655</v>
      </c>
      <c r="D532" s="8">
        <v>89548005</v>
      </c>
      <c r="E532" s="8">
        <v>243</v>
      </c>
      <c r="F532" s="8">
        <v>380194</v>
      </c>
      <c r="G532" s="8">
        <v>89928199</v>
      </c>
      <c r="H532" s="10">
        <v>8.2399999999999997E-7</v>
      </c>
      <c r="I532" s="8">
        <v>0.28837000000000002</v>
      </c>
      <c r="J532" s="8">
        <v>1.9997999999999999E-4</v>
      </c>
      <c r="K532" s="8">
        <v>2.5158599999999999E-4</v>
      </c>
      <c r="L532" s="10">
        <v>9.0500000000000002E-7</v>
      </c>
    </row>
    <row r="533" spans="1:12" x14ac:dyDescent="0.2">
      <c r="A533" s="8" t="s">
        <v>5</v>
      </c>
      <c r="B533" s="9" t="s">
        <v>696</v>
      </c>
      <c r="C533" s="8">
        <v>93741592</v>
      </c>
      <c r="D533" s="8">
        <v>93764749</v>
      </c>
      <c r="E533" s="8">
        <v>477</v>
      </c>
      <c r="F533" s="8">
        <v>-263459</v>
      </c>
      <c r="G533" s="8">
        <v>93478133</v>
      </c>
      <c r="H533" s="10">
        <v>2.1199999999999999E-7</v>
      </c>
      <c r="I533" s="8">
        <v>-0.27220899999999998</v>
      </c>
      <c r="J533" s="10">
        <v>1E-4</v>
      </c>
      <c r="K533" s="8">
        <v>1.02068E-4</v>
      </c>
      <c r="L533" s="10">
        <v>9.0299999999999997E-7</v>
      </c>
    </row>
    <row r="534" spans="1:12" x14ac:dyDescent="0.2">
      <c r="A534" s="8" t="s">
        <v>11</v>
      </c>
      <c r="B534" s="9" t="s">
        <v>504</v>
      </c>
      <c r="C534" s="8">
        <v>152983332</v>
      </c>
      <c r="D534" s="8">
        <v>152990541</v>
      </c>
      <c r="E534" s="8">
        <v>584</v>
      </c>
      <c r="F534" s="8">
        <v>342899</v>
      </c>
      <c r="G534" s="8">
        <v>153333440</v>
      </c>
      <c r="H534" s="10">
        <v>6.8800000000000002E-9</v>
      </c>
      <c r="I534" s="8">
        <v>-0.34546100000000002</v>
      </c>
      <c r="J534" s="10">
        <v>1E-4</v>
      </c>
      <c r="K534" s="10">
        <v>7.1600000000000001E-6</v>
      </c>
      <c r="L534" s="10">
        <v>8.9800000000000002E-7</v>
      </c>
    </row>
    <row r="535" spans="1:12" x14ac:dyDescent="0.2">
      <c r="A535" s="8" t="s">
        <v>0</v>
      </c>
      <c r="B535" s="9" t="s">
        <v>307</v>
      </c>
      <c r="C535" s="8">
        <v>109687815</v>
      </c>
      <c r="D535" s="8">
        <v>109709039</v>
      </c>
      <c r="E535" s="8">
        <v>296</v>
      </c>
      <c r="F535" s="8">
        <v>524042</v>
      </c>
      <c r="G535" s="8">
        <v>110233081</v>
      </c>
      <c r="H535" s="10">
        <v>1.4099999999999999E-62</v>
      </c>
      <c r="I535" s="8">
        <v>-1.0707500000000001</v>
      </c>
      <c r="J535" s="10">
        <v>1E-4</v>
      </c>
      <c r="K535" s="10">
        <v>1.69E-55</v>
      </c>
      <c r="L535" s="10">
        <v>8.9800000000000002E-7</v>
      </c>
    </row>
    <row r="536" spans="1:12" x14ac:dyDescent="0.2">
      <c r="A536" s="8" t="s">
        <v>0</v>
      </c>
      <c r="B536" s="9" t="s">
        <v>77</v>
      </c>
      <c r="C536" s="8">
        <v>45493867</v>
      </c>
      <c r="D536" s="8">
        <v>45500079</v>
      </c>
      <c r="E536" s="8">
        <v>282</v>
      </c>
      <c r="F536" s="8">
        <v>481433</v>
      </c>
      <c r="G536" s="8">
        <v>45981512</v>
      </c>
      <c r="H536" s="10">
        <v>5.3000000000000003E-10</v>
      </c>
      <c r="I536" s="8">
        <v>-0.46680199999999999</v>
      </c>
      <c r="J536" s="10">
        <v>1E-4</v>
      </c>
      <c r="K536" s="10">
        <v>3.7800000000000002E-7</v>
      </c>
      <c r="L536" s="10">
        <v>8.9700000000000005E-7</v>
      </c>
    </row>
    <row r="537" spans="1:12" x14ac:dyDescent="0.2">
      <c r="A537" s="8" t="s">
        <v>2</v>
      </c>
      <c r="B537" s="9" t="s">
        <v>357</v>
      </c>
      <c r="C537" s="8">
        <v>114234632</v>
      </c>
      <c r="D537" s="8">
        <v>114237578</v>
      </c>
      <c r="E537" s="8">
        <v>280</v>
      </c>
      <c r="F537" s="8">
        <v>-282529</v>
      </c>
      <c r="G537" s="8">
        <v>113952103</v>
      </c>
      <c r="H537" s="10">
        <v>6.4799999999999998E-8</v>
      </c>
      <c r="I537" s="8">
        <v>-0.33960200000000001</v>
      </c>
      <c r="J537" s="8">
        <v>1.9997999999999999E-4</v>
      </c>
      <c r="K537" s="10">
        <v>2.2900000000000001E-5</v>
      </c>
      <c r="L537" s="10">
        <v>8.9700000000000005E-7</v>
      </c>
    </row>
    <row r="538" spans="1:12" x14ac:dyDescent="0.2">
      <c r="A538" s="8" t="s">
        <v>1</v>
      </c>
      <c r="B538" s="9" t="s">
        <v>102</v>
      </c>
      <c r="C538" s="8">
        <v>70415353</v>
      </c>
      <c r="D538" s="8">
        <v>70448015</v>
      </c>
      <c r="E538" s="8">
        <v>201</v>
      </c>
      <c r="F538" s="8">
        <v>232517</v>
      </c>
      <c r="G538" s="8">
        <v>70680532</v>
      </c>
      <c r="H538" s="10">
        <v>1.09E-7</v>
      </c>
      <c r="I538" s="8">
        <v>-0.31749300000000003</v>
      </c>
      <c r="J538" s="10">
        <v>1E-4</v>
      </c>
      <c r="K538" s="10">
        <v>3.6000000000000001E-5</v>
      </c>
      <c r="L538" s="10">
        <v>8.9599999999999998E-7</v>
      </c>
    </row>
    <row r="539" spans="1:12" x14ac:dyDescent="0.2">
      <c r="A539" s="8" t="s">
        <v>5</v>
      </c>
      <c r="B539" s="9" t="s">
        <v>173</v>
      </c>
      <c r="C539" s="8">
        <v>65177607</v>
      </c>
      <c r="D539" s="8">
        <v>65181834</v>
      </c>
      <c r="E539" s="8">
        <v>373</v>
      </c>
      <c r="F539" s="8">
        <v>1538</v>
      </c>
      <c r="G539" s="8">
        <v>65183372</v>
      </c>
      <c r="H539" s="10">
        <v>5.6400000000000002E-37</v>
      </c>
      <c r="I539" s="8">
        <v>-0.76272899999999999</v>
      </c>
      <c r="J539" s="10">
        <v>1E-4</v>
      </c>
      <c r="K539" s="10">
        <v>9.5400000000000002E-31</v>
      </c>
      <c r="L539" s="10">
        <v>8.9599999999999998E-7</v>
      </c>
    </row>
    <row r="540" spans="1:12" x14ac:dyDescent="0.2">
      <c r="A540" s="8" t="s">
        <v>8</v>
      </c>
      <c r="B540" s="9" t="s">
        <v>993</v>
      </c>
      <c r="C540" s="8">
        <v>29080391</v>
      </c>
      <c r="D540" s="8">
        <v>29102761</v>
      </c>
      <c r="E540" s="8">
        <v>267</v>
      </c>
      <c r="F540" s="8">
        <v>377418</v>
      </c>
      <c r="G540" s="8">
        <v>29480179</v>
      </c>
      <c r="H540" s="10">
        <v>4.4400000000000001E-8</v>
      </c>
      <c r="I540" s="8">
        <v>0.51447200000000004</v>
      </c>
      <c r="J540" s="10">
        <v>1E-4</v>
      </c>
      <c r="K540" s="10">
        <v>1.24E-5</v>
      </c>
      <c r="L540" s="10">
        <v>8.9500000000000001E-7</v>
      </c>
    </row>
    <row r="541" spans="1:12" x14ac:dyDescent="0.2">
      <c r="A541" s="8" t="s">
        <v>7</v>
      </c>
      <c r="B541" s="9" t="s">
        <v>185</v>
      </c>
      <c r="C541" s="8">
        <v>113185527</v>
      </c>
      <c r="D541" s="8">
        <v>113192368</v>
      </c>
      <c r="E541" s="8">
        <v>334</v>
      </c>
      <c r="F541" s="8">
        <v>445075</v>
      </c>
      <c r="G541" s="8">
        <v>113637443</v>
      </c>
      <c r="H541" s="10">
        <v>3.6900000000000002E-10</v>
      </c>
      <c r="I541" s="8">
        <v>-0.56733699999999998</v>
      </c>
      <c r="J541" s="10">
        <v>1E-4</v>
      </c>
      <c r="K541" s="10">
        <v>2.4200000000000002E-7</v>
      </c>
      <c r="L541" s="10">
        <v>8.9299999999999996E-7</v>
      </c>
    </row>
    <row r="542" spans="1:12" x14ac:dyDescent="0.2">
      <c r="A542" s="8" t="s">
        <v>18</v>
      </c>
      <c r="B542" s="9" t="s">
        <v>2080</v>
      </c>
      <c r="C542" s="8">
        <v>44492573</v>
      </c>
      <c r="D542" s="8">
        <v>44498298</v>
      </c>
      <c r="E542" s="8">
        <v>639</v>
      </c>
      <c r="F542" s="8">
        <v>392387</v>
      </c>
      <c r="G542" s="8">
        <v>44890685</v>
      </c>
      <c r="H542" s="10">
        <v>1.2499999999999999E-7</v>
      </c>
      <c r="I542" s="8">
        <v>-0.31519599999999998</v>
      </c>
      <c r="J542" s="10">
        <v>1E-4</v>
      </c>
      <c r="K542" s="10">
        <v>9.2E-5</v>
      </c>
      <c r="L542" s="10">
        <v>8.9100000000000002E-7</v>
      </c>
    </row>
    <row r="543" spans="1:12" x14ac:dyDescent="0.2">
      <c r="A543" s="8" t="s">
        <v>16</v>
      </c>
      <c r="B543" s="9" t="s">
        <v>521</v>
      </c>
      <c r="C543" s="8">
        <v>30523144</v>
      </c>
      <c r="D543" s="8">
        <v>30524535</v>
      </c>
      <c r="E543" s="8">
        <v>446</v>
      </c>
      <c r="F543" s="8">
        <v>92939</v>
      </c>
      <c r="G543" s="8">
        <v>30617474</v>
      </c>
      <c r="H543" s="10">
        <v>3.45E-12</v>
      </c>
      <c r="I543" s="8">
        <v>0.477155</v>
      </c>
      <c r="J543" s="10">
        <v>1E-4</v>
      </c>
      <c r="K543" s="10">
        <v>6.8999999999999997E-9</v>
      </c>
      <c r="L543" s="10">
        <v>8.9100000000000002E-7</v>
      </c>
    </row>
    <row r="544" spans="1:12" x14ac:dyDescent="0.2">
      <c r="A544" s="8" t="s">
        <v>17</v>
      </c>
      <c r="B544" s="9" t="s">
        <v>2079</v>
      </c>
      <c r="C544" s="8">
        <v>189770324</v>
      </c>
      <c r="D544" s="8">
        <v>189784371</v>
      </c>
      <c r="E544" s="8">
        <v>227</v>
      </c>
      <c r="F544" s="8">
        <v>819409</v>
      </c>
      <c r="G544" s="8">
        <v>190603780</v>
      </c>
      <c r="H544" s="10">
        <v>1.5800000000000001E-7</v>
      </c>
      <c r="I544" s="8">
        <v>-0.41397</v>
      </c>
      <c r="J544" s="8">
        <v>1.9997999999999999E-4</v>
      </c>
      <c r="K544" s="10">
        <v>5.8799999999999999E-5</v>
      </c>
      <c r="L544" s="10">
        <v>8.8899999999999998E-7</v>
      </c>
    </row>
    <row r="545" spans="1:12" x14ac:dyDescent="0.2">
      <c r="A545" s="8" t="s">
        <v>5</v>
      </c>
      <c r="B545" s="9" t="s">
        <v>2078</v>
      </c>
      <c r="C545" s="8">
        <v>76782582</v>
      </c>
      <c r="D545" s="8">
        <v>76783062</v>
      </c>
      <c r="E545" s="8">
        <v>416</v>
      </c>
      <c r="F545" s="8">
        <v>-310966</v>
      </c>
      <c r="G545" s="8">
        <v>76471616</v>
      </c>
      <c r="H545" s="10">
        <v>1.1000000000000001E-7</v>
      </c>
      <c r="I545" s="8">
        <v>0.37648399999999999</v>
      </c>
      <c r="J545" s="10">
        <v>1E-4</v>
      </c>
      <c r="K545" s="10">
        <v>5.6900000000000001E-5</v>
      </c>
      <c r="L545" s="10">
        <v>8.8800000000000001E-7</v>
      </c>
    </row>
    <row r="546" spans="1:12" x14ac:dyDescent="0.2">
      <c r="A546" s="8" t="s">
        <v>7</v>
      </c>
      <c r="B546" s="9" t="s">
        <v>183</v>
      </c>
      <c r="C546" s="8">
        <v>57941542</v>
      </c>
      <c r="D546" s="8">
        <v>57957269</v>
      </c>
      <c r="E546" s="8">
        <v>350</v>
      </c>
      <c r="F546" s="8">
        <v>372551</v>
      </c>
      <c r="G546" s="8">
        <v>58329820</v>
      </c>
      <c r="H546" s="10">
        <v>3.9600000000000001E-12</v>
      </c>
      <c r="I546" s="8">
        <v>0.38171699999999997</v>
      </c>
      <c r="J546" s="10">
        <v>1E-4</v>
      </c>
      <c r="K546" s="10">
        <v>4.4800000000000002E-9</v>
      </c>
      <c r="L546" s="10">
        <v>8.85E-7</v>
      </c>
    </row>
    <row r="547" spans="1:12" x14ac:dyDescent="0.2">
      <c r="A547" s="8" t="s">
        <v>0</v>
      </c>
      <c r="B547" s="9" t="s">
        <v>301</v>
      </c>
      <c r="C547" s="8">
        <v>93752925</v>
      </c>
      <c r="D547" s="8">
        <v>93775444</v>
      </c>
      <c r="E547" s="8">
        <v>305</v>
      </c>
      <c r="F547" s="8">
        <v>567579</v>
      </c>
      <c r="G547" s="8">
        <v>94343023</v>
      </c>
      <c r="H547" s="10">
        <v>6.4500000000000005E-10</v>
      </c>
      <c r="I547" s="8">
        <v>-0.36920999999999998</v>
      </c>
      <c r="J547" s="10">
        <v>1E-4</v>
      </c>
      <c r="K547" s="10">
        <v>4.3300000000000003E-7</v>
      </c>
      <c r="L547" s="10">
        <v>8.8299999999999995E-7</v>
      </c>
    </row>
    <row r="548" spans="1:12" x14ac:dyDescent="0.2">
      <c r="A548" s="8" t="s">
        <v>20</v>
      </c>
      <c r="B548" s="9" t="s">
        <v>386</v>
      </c>
      <c r="C548" s="8">
        <v>44622066</v>
      </c>
      <c r="D548" s="8">
        <v>44678556</v>
      </c>
      <c r="E548" s="8">
        <v>295</v>
      </c>
      <c r="F548" s="8">
        <v>0</v>
      </c>
      <c r="G548" s="8">
        <v>44622835</v>
      </c>
      <c r="H548" s="10">
        <v>7.8299999999999996E-7</v>
      </c>
      <c r="I548" s="8">
        <v>-0.27368599999999998</v>
      </c>
      <c r="J548" s="8">
        <v>1.9997999999999999E-4</v>
      </c>
      <c r="K548" s="8">
        <v>2.46085E-4</v>
      </c>
      <c r="L548" s="10">
        <v>8.8199999999999998E-7</v>
      </c>
    </row>
    <row r="549" spans="1:12" x14ac:dyDescent="0.2">
      <c r="A549" s="8" t="s">
        <v>10</v>
      </c>
      <c r="B549" s="9" t="s">
        <v>926</v>
      </c>
      <c r="C549" s="8">
        <v>80200674</v>
      </c>
      <c r="D549" s="8">
        <v>80205949</v>
      </c>
      <c r="E549" s="8">
        <v>345</v>
      </c>
      <c r="F549" s="8">
        <v>0</v>
      </c>
      <c r="G549" s="8">
        <v>80201684</v>
      </c>
      <c r="H549" s="10">
        <v>3.44E-13</v>
      </c>
      <c r="I549" s="8">
        <v>-0.44064700000000001</v>
      </c>
      <c r="J549" s="10">
        <v>1E-4</v>
      </c>
      <c r="K549" s="10">
        <v>4.6700000000000004E-10</v>
      </c>
      <c r="L549" s="10">
        <v>8.8199999999999998E-7</v>
      </c>
    </row>
    <row r="550" spans="1:12" x14ac:dyDescent="0.2">
      <c r="A550" s="8" t="s">
        <v>16</v>
      </c>
      <c r="B550" s="9" t="s">
        <v>2077</v>
      </c>
      <c r="C550" s="8">
        <v>134127300</v>
      </c>
      <c r="D550" s="8">
        <v>134264591</v>
      </c>
      <c r="E550" s="8">
        <v>506</v>
      </c>
      <c r="F550" s="8">
        <v>-383907</v>
      </c>
      <c r="G550" s="8">
        <v>133743393</v>
      </c>
      <c r="H550" s="10">
        <v>9.3000000000000006E-9</v>
      </c>
      <c r="I550" s="8">
        <v>-0.372174</v>
      </c>
      <c r="J550" s="10">
        <v>1E-4</v>
      </c>
      <c r="K550" s="10">
        <v>8.9400000000000008E-6</v>
      </c>
      <c r="L550" s="10">
        <v>8.7599999999999996E-7</v>
      </c>
    </row>
    <row r="551" spans="1:12" x14ac:dyDescent="0.2">
      <c r="A551" s="8" t="s">
        <v>13</v>
      </c>
      <c r="B551" s="9" t="s">
        <v>789</v>
      </c>
      <c r="C551" s="8">
        <v>73517234</v>
      </c>
      <c r="D551" s="8">
        <v>73520648</v>
      </c>
      <c r="E551" s="8">
        <v>242</v>
      </c>
      <c r="F551" s="8">
        <v>22366</v>
      </c>
      <c r="G551" s="8">
        <v>73543014</v>
      </c>
      <c r="H551" s="10">
        <v>7.4799999999999995E-8</v>
      </c>
      <c r="I551" s="8">
        <v>-0.320021</v>
      </c>
      <c r="J551" s="10">
        <v>1E-4</v>
      </c>
      <c r="K551" s="10">
        <v>1.7900000000000001E-5</v>
      </c>
      <c r="L551" s="10">
        <v>8.7599999999999996E-7</v>
      </c>
    </row>
    <row r="552" spans="1:12" x14ac:dyDescent="0.2">
      <c r="A552" s="8" t="s">
        <v>4</v>
      </c>
      <c r="B552" s="9" t="s">
        <v>945</v>
      </c>
      <c r="C552" s="8">
        <v>3473987</v>
      </c>
      <c r="D552" s="8">
        <v>3480542</v>
      </c>
      <c r="E552" s="8">
        <v>215</v>
      </c>
      <c r="F552" s="8">
        <v>1036</v>
      </c>
      <c r="G552" s="8">
        <v>3481578</v>
      </c>
      <c r="H552" s="10">
        <v>1.15E-7</v>
      </c>
      <c r="I552" s="8">
        <v>0.32278000000000001</v>
      </c>
      <c r="J552" s="10">
        <v>1E-4</v>
      </c>
      <c r="K552" s="10">
        <v>3.57E-5</v>
      </c>
      <c r="L552" s="10">
        <v>8.7400000000000002E-7</v>
      </c>
    </row>
    <row r="553" spans="1:12" x14ac:dyDescent="0.2">
      <c r="A553" s="8" t="s">
        <v>20</v>
      </c>
      <c r="B553" s="9" t="s">
        <v>99</v>
      </c>
      <c r="C553" s="8">
        <v>129093318</v>
      </c>
      <c r="D553" s="8">
        <v>129116640</v>
      </c>
      <c r="E553" s="8">
        <v>263</v>
      </c>
      <c r="F553" s="8">
        <v>917025</v>
      </c>
      <c r="G553" s="8">
        <v>130033665</v>
      </c>
      <c r="H553" s="10">
        <v>5.0700000000000001E-9</v>
      </c>
      <c r="I553" s="8">
        <v>0.45405499999999999</v>
      </c>
      <c r="J553" s="10">
        <v>1E-4</v>
      </c>
      <c r="K553" s="10">
        <v>3.0800000000000002E-6</v>
      </c>
      <c r="L553" s="10">
        <v>8.6700000000000002E-7</v>
      </c>
    </row>
    <row r="554" spans="1:12" x14ac:dyDescent="0.2">
      <c r="A554" s="8" t="s">
        <v>3</v>
      </c>
      <c r="B554" s="9" t="s">
        <v>1937</v>
      </c>
      <c r="C554" s="8">
        <v>46870859</v>
      </c>
      <c r="D554" s="8">
        <v>46894562</v>
      </c>
      <c r="E554" s="8">
        <v>198</v>
      </c>
      <c r="F554" s="8">
        <v>-94961</v>
      </c>
      <c r="G554" s="8">
        <v>46775898</v>
      </c>
      <c r="H554" s="10">
        <v>3.1800000000000001E-31</v>
      </c>
      <c r="I554" s="8">
        <v>0.87357399999999996</v>
      </c>
      <c r="J554" s="10">
        <v>1E-4</v>
      </c>
      <c r="K554" s="10">
        <v>8.7400000000000005E-26</v>
      </c>
      <c r="L554" s="10">
        <v>8.6600000000000005E-7</v>
      </c>
    </row>
    <row r="555" spans="1:12" x14ac:dyDescent="0.2">
      <c r="A555" s="8" t="s">
        <v>5</v>
      </c>
      <c r="B555" s="9" t="s">
        <v>691</v>
      </c>
      <c r="C555" s="8">
        <v>76694042</v>
      </c>
      <c r="D555" s="8">
        <v>76719801</v>
      </c>
      <c r="E555" s="8">
        <v>392</v>
      </c>
      <c r="F555" s="8">
        <v>-222426</v>
      </c>
      <c r="G555" s="8">
        <v>76471616</v>
      </c>
      <c r="H555" s="10">
        <v>4.5700000000000002E-10</v>
      </c>
      <c r="I555" s="8">
        <v>0.46303699999999998</v>
      </c>
      <c r="J555" s="10">
        <v>1E-4</v>
      </c>
      <c r="K555" s="10">
        <v>4.4499999999999997E-7</v>
      </c>
      <c r="L555" s="10">
        <v>8.6499999999999998E-7</v>
      </c>
    </row>
    <row r="556" spans="1:12" x14ac:dyDescent="0.2">
      <c r="A556" s="8" t="s">
        <v>5</v>
      </c>
      <c r="B556" s="9" t="s">
        <v>701</v>
      </c>
      <c r="C556" s="8">
        <v>102789921</v>
      </c>
      <c r="D556" s="8">
        <v>102798160</v>
      </c>
      <c r="E556" s="8">
        <v>471</v>
      </c>
      <c r="F556" s="8">
        <v>-116673</v>
      </c>
      <c r="G556" s="8">
        <v>102673248</v>
      </c>
      <c r="H556" s="10">
        <v>3.4299999999999999E-9</v>
      </c>
      <c r="I556" s="8">
        <v>0.40202900000000003</v>
      </c>
      <c r="J556" s="10">
        <v>1E-4</v>
      </c>
      <c r="K556" s="10">
        <v>2.5399999999999998E-6</v>
      </c>
      <c r="L556" s="10">
        <v>8.6300000000000004E-7</v>
      </c>
    </row>
    <row r="557" spans="1:12" x14ac:dyDescent="0.2">
      <c r="A557" s="8" t="s">
        <v>11</v>
      </c>
      <c r="B557" s="9" t="s">
        <v>118</v>
      </c>
      <c r="C557" s="8">
        <v>31195201</v>
      </c>
      <c r="D557" s="8">
        <v>31198037</v>
      </c>
      <c r="E557" s="8">
        <v>574</v>
      </c>
      <c r="F557" s="8">
        <v>-32873</v>
      </c>
      <c r="G557" s="8">
        <v>31162328</v>
      </c>
      <c r="H557" s="10">
        <v>1.7800000000000001E-8</v>
      </c>
      <c r="I557" s="8">
        <v>0.36322700000000002</v>
      </c>
      <c r="J557" s="10">
        <v>1E-4</v>
      </c>
      <c r="K557" s="10">
        <v>1.9000000000000001E-5</v>
      </c>
      <c r="L557" s="10">
        <v>8.6199999999999996E-7</v>
      </c>
    </row>
    <row r="558" spans="1:12" x14ac:dyDescent="0.2">
      <c r="A558" s="8" t="s">
        <v>10</v>
      </c>
      <c r="B558" s="9" t="s">
        <v>929</v>
      </c>
      <c r="C558" s="8">
        <v>81514048</v>
      </c>
      <c r="D558" s="8">
        <v>81527776</v>
      </c>
      <c r="E558" s="8">
        <v>458</v>
      </c>
      <c r="F558" s="8">
        <v>-3067</v>
      </c>
      <c r="G558" s="8">
        <v>81510981</v>
      </c>
      <c r="H558" s="10">
        <v>3.2299999999999998E-9</v>
      </c>
      <c r="I558" s="8">
        <v>0.43099799999999999</v>
      </c>
      <c r="J558" s="10">
        <v>1E-4</v>
      </c>
      <c r="K558" s="10">
        <v>2.04E-6</v>
      </c>
      <c r="L558" s="10">
        <v>8.5899999999999995E-7</v>
      </c>
    </row>
    <row r="559" spans="1:12" x14ac:dyDescent="0.2">
      <c r="A559" s="8" t="s">
        <v>12</v>
      </c>
      <c r="B559" s="9" t="s">
        <v>1040</v>
      </c>
      <c r="C559" s="8">
        <v>47087507</v>
      </c>
      <c r="D559" s="8">
        <v>47087612</v>
      </c>
      <c r="E559" s="8">
        <v>228</v>
      </c>
      <c r="F559" s="8">
        <v>-141103</v>
      </c>
      <c r="G559" s="8">
        <v>46946404</v>
      </c>
      <c r="H559" s="10">
        <v>8.3599999999999997E-33</v>
      </c>
      <c r="I559" s="8">
        <v>0.50889099999999998</v>
      </c>
      <c r="J559" s="10">
        <v>1E-4</v>
      </c>
      <c r="K559" s="10">
        <v>6.1900000000000001E-28</v>
      </c>
      <c r="L559" s="10">
        <v>8.5799999999999998E-7</v>
      </c>
    </row>
    <row r="560" spans="1:12" x14ac:dyDescent="0.2">
      <c r="A560" s="8" t="s">
        <v>5</v>
      </c>
      <c r="B560" s="9" t="s">
        <v>2076</v>
      </c>
      <c r="C560" s="8">
        <v>83072403</v>
      </c>
      <c r="D560" s="8">
        <v>83097196</v>
      </c>
      <c r="E560" s="8">
        <v>440</v>
      </c>
      <c r="F560" s="8">
        <v>-283964</v>
      </c>
      <c r="G560" s="8">
        <v>82788439</v>
      </c>
      <c r="H560" s="10">
        <v>4.2599999999999998E-7</v>
      </c>
      <c r="I560" s="8">
        <v>0.36646800000000002</v>
      </c>
      <c r="J560" s="8">
        <v>3.9995999999999999E-4</v>
      </c>
      <c r="K560" s="8">
        <v>2.0441900000000001E-4</v>
      </c>
      <c r="L560" s="10">
        <v>8.54E-7</v>
      </c>
    </row>
    <row r="561" spans="1:12" x14ac:dyDescent="0.2">
      <c r="A561" s="8" t="s">
        <v>17</v>
      </c>
      <c r="B561" s="9" t="s">
        <v>2075</v>
      </c>
      <c r="C561" s="8">
        <v>131492814</v>
      </c>
      <c r="D561" s="8">
        <v>131521573</v>
      </c>
      <c r="E561" s="8">
        <v>364</v>
      </c>
      <c r="F561" s="8">
        <v>14922</v>
      </c>
      <c r="G561" s="8">
        <v>131536495</v>
      </c>
      <c r="H561" s="10">
        <v>3.8899999999999996E-9</v>
      </c>
      <c r="I561" s="8">
        <v>-0.27345999999999998</v>
      </c>
      <c r="J561" s="10">
        <v>1E-4</v>
      </c>
      <c r="K561" s="10">
        <v>1.75E-6</v>
      </c>
      <c r="L561" s="10">
        <v>8.5199999999999995E-7</v>
      </c>
    </row>
    <row r="562" spans="1:12" x14ac:dyDescent="0.2">
      <c r="A562" s="8" t="s">
        <v>2</v>
      </c>
      <c r="B562" s="9" t="s">
        <v>90</v>
      </c>
      <c r="C562" s="8">
        <v>75672392</v>
      </c>
      <c r="D562" s="8">
        <v>75679303</v>
      </c>
      <c r="E562" s="8">
        <v>280</v>
      </c>
      <c r="F562" s="8">
        <v>47622</v>
      </c>
      <c r="G562" s="8">
        <v>75726925</v>
      </c>
      <c r="H562" s="10">
        <v>9.8300000000000001E-20</v>
      </c>
      <c r="I562" s="8">
        <v>-0.61566900000000002</v>
      </c>
      <c r="J562" s="10">
        <v>1E-4</v>
      </c>
      <c r="K562" s="10">
        <v>8.86E-16</v>
      </c>
      <c r="L562" s="10">
        <v>8.4799999999999997E-7</v>
      </c>
    </row>
    <row r="563" spans="1:12" x14ac:dyDescent="0.2">
      <c r="A563" s="8" t="s">
        <v>20</v>
      </c>
      <c r="B563" s="9" t="s">
        <v>2074</v>
      </c>
      <c r="C563" s="8">
        <v>152100755</v>
      </c>
      <c r="D563" s="8">
        <v>152104720</v>
      </c>
      <c r="E563" s="8">
        <v>329</v>
      </c>
      <c r="F563" s="8">
        <v>917655</v>
      </c>
      <c r="G563" s="8">
        <v>153022375</v>
      </c>
      <c r="H563" s="10">
        <v>4.6900000000000002E-13</v>
      </c>
      <c r="I563" s="8">
        <v>0.44099500000000003</v>
      </c>
      <c r="J563" s="10">
        <v>1E-4</v>
      </c>
      <c r="K563" s="10">
        <v>1.08E-9</v>
      </c>
      <c r="L563" s="10">
        <v>8.4799999999999997E-7</v>
      </c>
    </row>
    <row r="564" spans="1:12" x14ac:dyDescent="0.2">
      <c r="A564" s="8" t="s">
        <v>5</v>
      </c>
      <c r="B564" s="9" t="s">
        <v>690</v>
      </c>
      <c r="C564" s="8">
        <v>76675080</v>
      </c>
      <c r="D564" s="8">
        <v>76703195</v>
      </c>
      <c r="E564" s="8">
        <v>391</v>
      </c>
      <c r="F564" s="8">
        <v>-203464</v>
      </c>
      <c r="G564" s="8">
        <v>76471616</v>
      </c>
      <c r="H564" s="10">
        <v>3.4900000000000001E-9</v>
      </c>
      <c r="I564" s="8">
        <v>0.45191900000000002</v>
      </c>
      <c r="J564" s="10">
        <v>1E-4</v>
      </c>
      <c r="K564" s="10">
        <v>2.8499999999999998E-6</v>
      </c>
      <c r="L564" s="10">
        <v>8.47E-7</v>
      </c>
    </row>
    <row r="565" spans="1:12" x14ac:dyDescent="0.2">
      <c r="A565" s="8" t="s">
        <v>13</v>
      </c>
      <c r="B565" s="9" t="s">
        <v>190</v>
      </c>
      <c r="C565" s="8">
        <v>102922657</v>
      </c>
      <c r="D565" s="8">
        <v>102933596</v>
      </c>
      <c r="E565" s="8">
        <v>184</v>
      </c>
      <c r="F565" s="8">
        <v>0</v>
      </c>
      <c r="G565" s="8">
        <v>102922666</v>
      </c>
      <c r="H565" s="10">
        <v>5.4900000000000002E-12</v>
      </c>
      <c r="I565" s="8">
        <v>0.47689700000000002</v>
      </c>
      <c r="J565" s="10">
        <v>1E-4</v>
      </c>
      <c r="K565" s="10">
        <v>3.9899999999999997E-9</v>
      </c>
      <c r="L565" s="10">
        <v>8.4499999999999996E-7</v>
      </c>
    </row>
    <row r="566" spans="1:12" x14ac:dyDescent="0.2">
      <c r="A566" s="8" t="s">
        <v>1</v>
      </c>
      <c r="B566" s="9" t="s">
        <v>436</v>
      </c>
      <c r="C566" s="8">
        <v>180810402</v>
      </c>
      <c r="D566" s="8">
        <v>180811384</v>
      </c>
      <c r="E566" s="8">
        <v>208</v>
      </c>
      <c r="F566" s="8">
        <v>-18098</v>
      </c>
      <c r="G566" s="8">
        <v>180792304</v>
      </c>
      <c r="H566" s="10">
        <v>3.5700000000000001E-10</v>
      </c>
      <c r="I566" s="8">
        <v>-0.53261700000000001</v>
      </c>
      <c r="J566" s="10">
        <v>1E-4</v>
      </c>
      <c r="K566" s="10">
        <v>2.22E-7</v>
      </c>
      <c r="L566" s="10">
        <v>8.4099999999999997E-7</v>
      </c>
    </row>
    <row r="567" spans="1:12" x14ac:dyDescent="0.2">
      <c r="A567" s="8" t="s">
        <v>10</v>
      </c>
      <c r="B567" s="9" t="s">
        <v>925</v>
      </c>
      <c r="C567" s="8">
        <v>80169993</v>
      </c>
      <c r="D567" s="8">
        <v>80209331</v>
      </c>
      <c r="E567" s="8">
        <v>347</v>
      </c>
      <c r="F567" s="8">
        <v>0</v>
      </c>
      <c r="G567" s="8">
        <v>80201684</v>
      </c>
      <c r="H567" s="10">
        <v>6.1499999999999994E-11</v>
      </c>
      <c r="I567" s="8">
        <v>-0.38558599999999998</v>
      </c>
      <c r="J567" s="10">
        <v>1E-4</v>
      </c>
      <c r="K567" s="10">
        <v>5.6300000000000001E-8</v>
      </c>
      <c r="L567" s="10">
        <v>8.4E-7</v>
      </c>
    </row>
    <row r="568" spans="1:12" x14ac:dyDescent="0.2">
      <c r="A568" s="8" t="s">
        <v>0</v>
      </c>
      <c r="B568" s="9" t="s">
        <v>55</v>
      </c>
      <c r="C568" s="8">
        <v>196774796</v>
      </c>
      <c r="D568" s="8">
        <v>196795406</v>
      </c>
      <c r="E568" s="8">
        <v>293</v>
      </c>
      <c r="F568" s="8">
        <v>-95341</v>
      </c>
      <c r="G568" s="8">
        <v>196679455</v>
      </c>
      <c r="H568" s="10">
        <v>1.37E-7</v>
      </c>
      <c r="I568" s="8">
        <v>0.34106500000000001</v>
      </c>
      <c r="J568" s="10">
        <v>1E-4</v>
      </c>
      <c r="K568" s="10">
        <v>5.3399999999999997E-5</v>
      </c>
      <c r="L568" s="10">
        <v>8.4E-7</v>
      </c>
    </row>
    <row r="569" spans="1:12" x14ac:dyDescent="0.2">
      <c r="A569" s="8" t="s">
        <v>5</v>
      </c>
      <c r="B569" s="9" t="s">
        <v>682</v>
      </c>
      <c r="C569" s="8">
        <v>65174118</v>
      </c>
      <c r="D569" s="8">
        <v>65176470</v>
      </c>
      <c r="E569" s="8">
        <v>373</v>
      </c>
      <c r="F569" s="8">
        <v>6902</v>
      </c>
      <c r="G569" s="8">
        <v>65183372</v>
      </c>
      <c r="H569" s="10">
        <v>2.98E-10</v>
      </c>
      <c r="I569" s="8">
        <v>-0.432087</v>
      </c>
      <c r="J569" s="10">
        <v>1E-4</v>
      </c>
      <c r="K569" s="10">
        <v>3.2000000000000001E-7</v>
      </c>
      <c r="L569" s="10">
        <v>8.4E-7</v>
      </c>
    </row>
    <row r="570" spans="1:12" x14ac:dyDescent="0.2">
      <c r="A570" s="8" t="s">
        <v>5</v>
      </c>
      <c r="B570" s="9" t="s">
        <v>703</v>
      </c>
      <c r="C570" s="8">
        <v>112029859</v>
      </c>
      <c r="D570" s="8">
        <v>112030367</v>
      </c>
      <c r="E570" s="8">
        <v>461</v>
      </c>
      <c r="F570" s="8">
        <v>-57203</v>
      </c>
      <c r="G570" s="8">
        <v>111972656</v>
      </c>
      <c r="H570" s="10">
        <v>3.0499999999999999E-7</v>
      </c>
      <c r="I570" s="8">
        <v>-0.35555500000000001</v>
      </c>
      <c r="J570" s="10">
        <v>1E-4</v>
      </c>
      <c r="K570" s="8">
        <v>1.5412800000000001E-4</v>
      </c>
      <c r="L570" s="10">
        <v>8.3900000000000004E-7</v>
      </c>
    </row>
    <row r="571" spans="1:12" x14ac:dyDescent="0.2">
      <c r="A571" s="8" t="s">
        <v>6</v>
      </c>
      <c r="B571" s="9" t="s">
        <v>874</v>
      </c>
      <c r="C571" s="8">
        <v>90028909</v>
      </c>
      <c r="D571" s="8">
        <v>90029367</v>
      </c>
      <c r="E571" s="8">
        <v>396</v>
      </c>
      <c r="F571" s="8">
        <v>7312</v>
      </c>
      <c r="G571" s="8">
        <v>90036679</v>
      </c>
      <c r="H571" s="10">
        <v>1.8300000000000001E-11</v>
      </c>
      <c r="I571" s="8">
        <v>0.43714199999999998</v>
      </c>
      <c r="J571" s="10">
        <v>1E-4</v>
      </c>
      <c r="K571" s="10">
        <v>2.66E-8</v>
      </c>
      <c r="L571" s="10">
        <v>8.3200000000000004E-7</v>
      </c>
    </row>
    <row r="572" spans="1:12" x14ac:dyDescent="0.2">
      <c r="A572" s="8" t="s">
        <v>1</v>
      </c>
      <c r="B572" s="9" t="s">
        <v>425</v>
      </c>
      <c r="C572" s="8">
        <v>141177850</v>
      </c>
      <c r="D572" s="8">
        <v>141182369</v>
      </c>
      <c r="E572" s="8">
        <v>365</v>
      </c>
      <c r="F572" s="8">
        <v>64634</v>
      </c>
      <c r="G572" s="8">
        <v>141247003</v>
      </c>
      <c r="H572" s="10">
        <v>7.1999999999999999E-7</v>
      </c>
      <c r="I572" s="8">
        <v>0.320772</v>
      </c>
      <c r="J572" s="8">
        <v>1.9997999999999999E-4</v>
      </c>
      <c r="K572" s="8">
        <v>2.0427999999999999E-4</v>
      </c>
      <c r="L572" s="10">
        <v>8.2999999999999999E-7</v>
      </c>
    </row>
    <row r="573" spans="1:12" x14ac:dyDescent="0.2">
      <c r="A573" s="8" t="s">
        <v>17</v>
      </c>
      <c r="B573" s="9" t="s">
        <v>2073</v>
      </c>
      <c r="C573" s="8">
        <v>74120681</v>
      </c>
      <c r="D573" s="8">
        <v>74123218</v>
      </c>
      <c r="E573" s="8">
        <v>318</v>
      </c>
      <c r="F573" s="8">
        <v>222118</v>
      </c>
      <c r="G573" s="8">
        <v>74345336</v>
      </c>
      <c r="H573" s="10">
        <v>5.3500000000000001E-10</v>
      </c>
      <c r="I573" s="8">
        <v>0.41955799999999999</v>
      </c>
      <c r="J573" s="10">
        <v>1E-4</v>
      </c>
      <c r="K573" s="10">
        <v>4.0400000000000002E-7</v>
      </c>
      <c r="L573" s="10">
        <v>8.2399999999999997E-7</v>
      </c>
    </row>
    <row r="574" spans="1:12" x14ac:dyDescent="0.2">
      <c r="A574" s="8" t="s">
        <v>0</v>
      </c>
      <c r="B574" s="9" t="s">
        <v>289</v>
      </c>
      <c r="C574" s="8">
        <v>40669090</v>
      </c>
      <c r="D574" s="8">
        <v>40687588</v>
      </c>
      <c r="E574" s="8">
        <v>298</v>
      </c>
      <c r="F574" s="8">
        <v>490355</v>
      </c>
      <c r="G574" s="8">
        <v>41177943</v>
      </c>
      <c r="H574" s="10">
        <v>2.2900000000000001E-21</v>
      </c>
      <c r="I574" s="8">
        <v>-0.60682100000000005</v>
      </c>
      <c r="J574" s="10">
        <v>1E-4</v>
      </c>
      <c r="K574" s="10">
        <v>1.3900000000000002E-17</v>
      </c>
      <c r="L574" s="10">
        <v>8.2399999999999997E-7</v>
      </c>
    </row>
    <row r="575" spans="1:12" x14ac:dyDescent="0.2">
      <c r="A575" s="8" t="s">
        <v>0</v>
      </c>
      <c r="B575" s="9" t="s">
        <v>310</v>
      </c>
      <c r="C575" s="8">
        <v>109733933</v>
      </c>
      <c r="D575" s="8">
        <v>109741038</v>
      </c>
      <c r="E575" s="8">
        <v>293</v>
      </c>
      <c r="F575" s="8">
        <v>554734</v>
      </c>
      <c r="G575" s="8">
        <v>110295772</v>
      </c>
      <c r="H575" s="10">
        <v>3.4900000000000001E-14</v>
      </c>
      <c r="I575" s="8">
        <v>-0.52522999999999997</v>
      </c>
      <c r="J575" s="10">
        <v>1E-4</v>
      </c>
      <c r="K575" s="10">
        <v>5.2400000000000001E-11</v>
      </c>
      <c r="L575" s="10">
        <v>8.2399999999999997E-7</v>
      </c>
    </row>
    <row r="576" spans="1:12" x14ac:dyDescent="0.2">
      <c r="A576" s="8" t="s">
        <v>16</v>
      </c>
      <c r="B576" s="9" t="s">
        <v>589</v>
      </c>
      <c r="C576" s="8">
        <v>150824628</v>
      </c>
      <c r="D576" s="8">
        <v>150861504</v>
      </c>
      <c r="E576" s="8">
        <v>480</v>
      </c>
      <c r="F576" s="8">
        <v>-298749</v>
      </c>
      <c r="G576" s="8">
        <v>150525879</v>
      </c>
      <c r="H576" s="10">
        <v>2.5200000000000001E-11</v>
      </c>
      <c r="I576" s="8">
        <v>0.46743600000000002</v>
      </c>
      <c r="J576" s="10">
        <v>1E-4</v>
      </c>
      <c r="K576" s="10">
        <v>3.7900000000000002E-8</v>
      </c>
      <c r="L576" s="10">
        <v>8.23E-7</v>
      </c>
    </row>
    <row r="577" spans="1:12" x14ac:dyDescent="0.2">
      <c r="A577" s="8" t="s">
        <v>4</v>
      </c>
      <c r="B577" s="9" t="s">
        <v>960</v>
      </c>
      <c r="C577" s="8">
        <v>21709523</v>
      </c>
      <c r="D577" s="8">
        <v>21710191</v>
      </c>
      <c r="E577" s="8">
        <v>330</v>
      </c>
      <c r="F577" s="8">
        <v>222383</v>
      </c>
      <c r="G577" s="8">
        <v>21932574</v>
      </c>
      <c r="H577" s="10">
        <v>1.11E-8</v>
      </c>
      <c r="I577" s="8">
        <v>0.38863799999999998</v>
      </c>
      <c r="J577" s="10">
        <v>1E-4</v>
      </c>
      <c r="K577" s="10">
        <v>4.8300000000000003E-6</v>
      </c>
      <c r="L577" s="10">
        <v>8.23E-7</v>
      </c>
    </row>
    <row r="578" spans="1:12" x14ac:dyDescent="0.2">
      <c r="A578" s="8" t="s">
        <v>0</v>
      </c>
      <c r="B578" s="9" t="s">
        <v>308</v>
      </c>
      <c r="C578" s="8">
        <v>109693118</v>
      </c>
      <c r="D578" s="8">
        <v>109693742</v>
      </c>
      <c r="E578" s="8">
        <v>288</v>
      </c>
      <c r="F578" s="8">
        <v>539339</v>
      </c>
      <c r="G578" s="8">
        <v>110233081</v>
      </c>
      <c r="H578" s="10">
        <v>1.4299999999999999E-62</v>
      </c>
      <c r="I578" s="8">
        <v>-1.07138</v>
      </c>
      <c r="J578" s="10">
        <v>1E-4</v>
      </c>
      <c r="K578" s="10">
        <v>1.19E-54</v>
      </c>
      <c r="L578" s="10">
        <v>8.2200000000000003E-7</v>
      </c>
    </row>
    <row r="579" spans="1:12" x14ac:dyDescent="0.2">
      <c r="A579" s="8" t="s">
        <v>0</v>
      </c>
      <c r="B579" s="9" t="s">
        <v>293</v>
      </c>
      <c r="C579" s="8">
        <v>46203335</v>
      </c>
      <c r="D579" s="8">
        <v>46221261</v>
      </c>
      <c r="E579" s="8">
        <v>282</v>
      </c>
      <c r="F579" s="8">
        <v>609169</v>
      </c>
      <c r="G579" s="8">
        <v>46830430</v>
      </c>
      <c r="H579" s="10">
        <v>2.6299999999999998E-9</v>
      </c>
      <c r="I579" s="8">
        <v>-0.416292</v>
      </c>
      <c r="J579" s="10">
        <v>1E-4</v>
      </c>
      <c r="K579" s="10">
        <v>2.04E-6</v>
      </c>
      <c r="L579" s="10">
        <v>8.1999999999999998E-7</v>
      </c>
    </row>
    <row r="580" spans="1:12" x14ac:dyDescent="0.2">
      <c r="A580" s="8" t="s">
        <v>11</v>
      </c>
      <c r="B580" s="9" t="s">
        <v>2072</v>
      </c>
      <c r="C580" s="8">
        <v>2437550</v>
      </c>
      <c r="D580" s="8">
        <v>2438249</v>
      </c>
      <c r="E580" s="8">
        <v>649</v>
      </c>
      <c r="F580" s="8">
        <v>-23337</v>
      </c>
      <c r="G580" s="8">
        <v>2414213</v>
      </c>
      <c r="H580" s="10">
        <v>1.0300000000000001E-12</v>
      </c>
      <c r="I580" s="8">
        <v>0.63478299999999999</v>
      </c>
      <c r="J580" s="10">
        <v>1E-4</v>
      </c>
      <c r="K580" s="10">
        <v>2.6599999999999999E-9</v>
      </c>
      <c r="L580" s="10">
        <v>8.1900000000000001E-7</v>
      </c>
    </row>
    <row r="581" spans="1:12" x14ac:dyDescent="0.2">
      <c r="A581" s="8" t="s">
        <v>11</v>
      </c>
      <c r="B581" s="9" t="s">
        <v>1053</v>
      </c>
      <c r="C581" s="8">
        <v>31164338</v>
      </c>
      <c r="D581" s="8">
        <v>31180731</v>
      </c>
      <c r="E581" s="8">
        <v>572</v>
      </c>
      <c r="F581" s="8">
        <v>0</v>
      </c>
      <c r="G581" s="8">
        <v>31179033</v>
      </c>
      <c r="H581" s="10">
        <v>1.09E-8</v>
      </c>
      <c r="I581" s="8">
        <v>0.49942300000000001</v>
      </c>
      <c r="J581" s="10">
        <v>1E-4</v>
      </c>
      <c r="K581" s="10">
        <v>1.34E-5</v>
      </c>
      <c r="L581" s="10">
        <v>8.1800000000000005E-7</v>
      </c>
    </row>
    <row r="582" spans="1:12" x14ac:dyDescent="0.2">
      <c r="A582" s="8" t="s">
        <v>20</v>
      </c>
      <c r="B582" s="9" t="s">
        <v>382</v>
      </c>
      <c r="C582" s="8">
        <v>9079024</v>
      </c>
      <c r="D582" s="8">
        <v>9141608</v>
      </c>
      <c r="E582" s="8">
        <v>393</v>
      </c>
      <c r="F582" s="8">
        <v>239583</v>
      </c>
      <c r="G582" s="8">
        <v>9381191</v>
      </c>
      <c r="H582" s="10">
        <v>5.0699999999999997E-7</v>
      </c>
      <c r="I582" s="8">
        <v>0.37182399999999999</v>
      </c>
      <c r="J582" s="8">
        <v>2.9996999999999999E-4</v>
      </c>
      <c r="K582" s="8">
        <v>1.7713700000000001E-4</v>
      </c>
      <c r="L582" s="10">
        <v>8.1399999999999996E-7</v>
      </c>
    </row>
    <row r="583" spans="1:12" x14ac:dyDescent="0.2">
      <c r="A583" s="8" t="s">
        <v>9</v>
      </c>
      <c r="B583" s="9" t="s">
        <v>627</v>
      </c>
      <c r="C583" s="8">
        <v>133250402</v>
      </c>
      <c r="D583" s="8">
        <v>133275214</v>
      </c>
      <c r="E583" s="8">
        <v>412</v>
      </c>
      <c r="F583" s="8">
        <v>0</v>
      </c>
      <c r="G583" s="8">
        <v>133257521</v>
      </c>
      <c r="H583" s="10">
        <v>9.6099999999999996E-24</v>
      </c>
      <c r="I583" s="8">
        <v>0.62190800000000002</v>
      </c>
      <c r="J583" s="10">
        <v>1E-4</v>
      </c>
      <c r="K583" s="10">
        <v>8.1499999999999997E-20</v>
      </c>
      <c r="L583" s="10">
        <v>8.1299999999999999E-7</v>
      </c>
    </row>
    <row r="584" spans="1:12" x14ac:dyDescent="0.2">
      <c r="A584" s="8" t="s">
        <v>0</v>
      </c>
      <c r="B584" s="9" t="s">
        <v>288</v>
      </c>
      <c r="C584" s="8">
        <v>40262673</v>
      </c>
      <c r="D584" s="8">
        <v>40262984</v>
      </c>
      <c r="E584" s="8">
        <v>290</v>
      </c>
      <c r="F584" s="8">
        <v>498864</v>
      </c>
      <c r="G584" s="8">
        <v>40761848</v>
      </c>
      <c r="H584" s="10">
        <v>5.1600000000000001E-7</v>
      </c>
      <c r="I584" s="8">
        <v>-0.36865300000000001</v>
      </c>
      <c r="J584" s="8">
        <v>1.9997999999999999E-4</v>
      </c>
      <c r="K584" s="8">
        <v>1.7302600000000001E-4</v>
      </c>
      <c r="L584" s="10">
        <v>8.0999999999999997E-7</v>
      </c>
    </row>
    <row r="585" spans="1:12" x14ac:dyDescent="0.2">
      <c r="A585" s="8" t="s">
        <v>11</v>
      </c>
      <c r="B585" s="9" t="s">
        <v>442</v>
      </c>
      <c r="C585" s="8">
        <v>3023143</v>
      </c>
      <c r="D585" s="8">
        <v>3023772</v>
      </c>
      <c r="E585" s="8">
        <v>649</v>
      </c>
      <c r="F585" s="8">
        <v>11751</v>
      </c>
      <c r="G585" s="8">
        <v>3035523</v>
      </c>
      <c r="H585" s="10">
        <v>9.3200000000000007E-13</v>
      </c>
      <c r="I585" s="8">
        <v>0.41225600000000001</v>
      </c>
      <c r="J585" s="10">
        <v>1E-4</v>
      </c>
      <c r="K585" s="10">
        <v>2.52E-9</v>
      </c>
      <c r="L585" s="10">
        <v>8.0800000000000004E-7</v>
      </c>
    </row>
    <row r="586" spans="1:12" x14ac:dyDescent="0.2">
      <c r="A586" s="8" t="s">
        <v>6</v>
      </c>
      <c r="B586" s="9" t="s">
        <v>832</v>
      </c>
      <c r="C586" s="8">
        <v>2839569</v>
      </c>
      <c r="D586" s="8">
        <v>2842744</v>
      </c>
      <c r="E586" s="8">
        <v>353</v>
      </c>
      <c r="F586" s="8">
        <v>11100</v>
      </c>
      <c r="G586" s="8">
        <v>2853844</v>
      </c>
      <c r="H586" s="10">
        <v>6.3000000000000002E-9</v>
      </c>
      <c r="I586" s="8">
        <v>0.37856899999999999</v>
      </c>
      <c r="J586" s="10">
        <v>1E-4</v>
      </c>
      <c r="K586" s="10">
        <v>3.4599999999999999E-6</v>
      </c>
      <c r="L586" s="10">
        <v>8.0800000000000004E-7</v>
      </c>
    </row>
    <row r="587" spans="1:12" x14ac:dyDescent="0.2">
      <c r="A587" s="8" t="s">
        <v>5</v>
      </c>
      <c r="B587" s="9" t="s">
        <v>684</v>
      </c>
      <c r="C587" s="8">
        <v>68891277</v>
      </c>
      <c r="D587" s="8">
        <v>68903835</v>
      </c>
      <c r="E587" s="8">
        <v>403</v>
      </c>
      <c r="F587" s="8">
        <v>-236503</v>
      </c>
      <c r="G587" s="8">
        <v>68654774</v>
      </c>
      <c r="H587" s="10">
        <v>6.2099999999999996E-7</v>
      </c>
      <c r="I587" s="8">
        <v>-0.34321499999999999</v>
      </c>
      <c r="J587" s="8">
        <v>2.9996999999999999E-4</v>
      </c>
      <c r="K587" s="8">
        <v>2.9743100000000002E-4</v>
      </c>
      <c r="L587" s="10">
        <v>8.0699999999999996E-7</v>
      </c>
    </row>
    <row r="588" spans="1:12" x14ac:dyDescent="0.2">
      <c r="A588" s="8" t="s">
        <v>16</v>
      </c>
      <c r="B588" s="9" t="s">
        <v>155</v>
      </c>
      <c r="C588" s="8">
        <v>155003449</v>
      </c>
      <c r="D588" s="8">
        <v>155005703</v>
      </c>
      <c r="E588" s="8">
        <v>665</v>
      </c>
      <c r="F588" s="8">
        <v>-148891</v>
      </c>
      <c r="G588" s="8">
        <v>154854558</v>
      </c>
      <c r="H588" s="10">
        <v>8.2700000000000004E-10</v>
      </c>
      <c r="I588" s="8">
        <v>0.55064199999999996</v>
      </c>
      <c r="J588" s="10">
        <v>1E-4</v>
      </c>
      <c r="K588" s="10">
        <v>7.2500000000000005E-7</v>
      </c>
      <c r="L588" s="10">
        <v>8.0699999999999996E-7</v>
      </c>
    </row>
    <row r="589" spans="1:12" x14ac:dyDescent="0.2">
      <c r="A589" s="8" t="s">
        <v>8</v>
      </c>
      <c r="B589" s="9" t="s">
        <v>226</v>
      </c>
      <c r="C589" s="8">
        <v>62183030</v>
      </c>
      <c r="D589" s="8">
        <v>62203568</v>
      </c>
      <c r="E589" s="8">
        <v>303</v>
      </c>
      <c r="F589" s="8">
        <v>0</v>
      </c>
      <c r="G589" s="8">
        <v>62198628</v>
      </c>
      <c r="H589" s="10">
        <v>4.1399999999999997E-7</v>
      </c>
      <c r="I589" s="8">
        <v>0.31853700000000001</v>
      </c>
      <c r="J589" s="8">
        <v>1.9997999999999999E-4</v>
      </c>
      <c r="K589" s="8">
        <v>1.2428999999999999E-4</v>
      </c>
      <c r="L589" s="10">
        <v>8.0500000000000002E-7</v>
      </c>
    </row>
    <row r="590" spans="1:12" x14ac:dyDescent="0.2">
      <c r="A590" s="8" t="s">
        <v>16</v>
      </c>
      <c r="B590" s="9" t="s">
        <v>156</v>
      </c>
      <c r="C590" s="8">
        <v>155962633</v>
      </c>
      <c r="D590" s="8">
        <v>155966343</v>
      </c>
      <c r="E590" s="8">
        <v>519</v>
      </c>
      <c r="F590" s="8">
        <v>-208705</v>
      </c>
      <c r="G590" s="8">
        <v>155753928</v>
      </c>
      <c r="H590" s="10">
        <v>1.43E-19</v>
      </c>
      <c r="I590" s="8">
        <v>-0.56036699999999995</v>
      </c>
      <c r="J590" s="10">
        <v>1E-4</v>
      </c>
      <c r="K590" s="10">
        <v>1.08E-15</v>
      </c>
      <c r="L590" s="10">
        <v>8.0400000000000005E-7</v>
      </c>
    </row>
    <row r="591" spans="1:12" x14ac:dyDescent="0.2">
      <c r="A591" s="8" t="s">
        <v>17</v>
      </c>
      <c r="B591" s="9" t="s">
        <v>2071</v>
      </c>
      <c r="C591" s="8">
        <v>196260025</v>
      </c>
      <c r="D591" s="8">
        <v>196264204</v>
      </c>
      <c r="E591" s="8">
        <v>307</v>
      </c>
      <c r="F591" s="8">
        <v>860616</v>
      </c>
      <c r="G591" s="8">
        <v>197124820</v>
      </c>
      <c r="H591" s="10">
        <v>2.8700000000000002E-7</v>
      </c>
      <c r="I591" s="8">
        <v>-0.39007799999999998</v>
      </c>
      <c r="J591" s="10">
        <v>1E-4</v>
      </c>
      <c r="K591" s="8">
        <v>1.04138E-4</v>
      </c>
      <c r="L591" s="10">
        <v>8.0100000000000004E-7</v>
      </c>
    </row>
    <row r="592" spans="1:12" x14ac:dyDescent="0.2">
      <c r="A592" s="8" t="s">
        <v>10</v>
      </c>
      <c r="B592" s="9" t="s">
        <v>2070</v>
      </c>
      <c r="C592" s="8">
        <v>6776224</v>
      </c>
      <c r="D592" s="8">
        <v>6797101</v>
      </c>
      <c r="E592" s="8">
        <v>402</v>
      </c>
      <c r="F592" s="8">
        <v>15965</v>
      </c>
      <c r="G592" s="8">
        <v>6813066</v>
      </c>
      <c r="H592" s="10">
        <v>2.8299999999999998E-7</v>
      </c>
      <c r="I592" s="8">
        <v>-0.35597800000000002</v>
      </c>
      <c r="J592" s="8">
        <v>1.9997999999999999E-4</v>
      </c>
      <c r="K592" s="8">
        <v>1.23695E-4</v>
      </c>
      <c r="L592" s="10">
        <v>7.9999999999999996E-7</v>
      </c>
    </row>
    <row r="593" spans="1:12" x14ac:dyDescent="0.2">
      <c r="A593" s="8" t="s">
        <v>5</v>
      </c>
      <c r="B593" s="9" t="s">
        <v>710</v>
      </c>
      <c r="C593" s="8">
        <v>118688040</v>
      </c>
      <c r="D593" s="8">
        <v>118690600</v>
      </c>
      <c r="E593" s="8">
        <v>417</v>
      </c>
      <c r="F593" s="8">
        <v>-132286</v>
      </c>
      <c r="G593" s="8">
        <v>118555754</v>
      </c>
      <c r="H593" s="10">
        <v>9.5400000000000002E-24</v>
      </c>
      <c r="I593" s="8">
        <v>0.65283400000000003</v>
      </c>
      <c r="J593" s="10">
        <v>1E-4</v>
      </c>
      <c r="K593" s="10">
        <v>3.0699999999999998E-19</v>
      </c>
      <c r="L593" s="10">
        <v>7.9899999999999999E-7</v>
      </c>
    </row>
    <row r="594" spans="1:12" x14ac:dyDescent="0.2">
      <c r="A594" s="8" t="s">
        <v>12</v>
      </c>
      <c r="B594" s="9" t="s">
        <v>1047</v>
      </c>
      <c r="C594" s="8">
        <v>102153709</v>
      </c>
      <c r="D594" s="8">
        <v>102156057</v>
      </c>
      <c r="E594" s="8">
        <v>224</v>
      </c>
      <c r="F594" s="8">
        <v>-777060</v>
      </c>
      <c r="G594" s="8">
        <v>101376649</v>
      </c>
      <c r="H594" s="10">
        <v>1.36E-7</v>
      </c>
      <c r="I594" s="8">
        <v>-0.31573000000000001</v>
      </c>
      <c r="J594" s="8">
        <v>1.9997999999999999E-4</v>
      </c>
      <c r="K594" s="10">
        <v>3.6900000000000002E-5</v>
      </c>
      <c r="L594" s="10">
        <v>7.9800000000000003E-7</v>
      </c>
    </row>
    <row r="595" spans="1:12" x14ac:dyDescent="0.2">
      <c r="A595" s="8" t="s">
        <v>12</v>
      </c>
      <c r="B595" s="9" t="s">
        <v>2069</v>
      </c>
      <c r="C595" s="8">
        <v>20124519</v>
      </c>
      <c r="D595" s="8">
        <v>20141844</v>
      </c>
      <c r="E595" s="8">
        <v>175</v>
      </c>
      <c r="F595" s="8">
        <v>-422936</v>
      </c>
      <c r="G595" s="8">
        <v>19701583</v>
      </c>
      <c r="H595" s="10">
        <v>1.8900000000000001E-7</v>
      </c>
      <c r="I595" s="8">
        <v>-0.236905</v>
      </c>
      <c r="J595" s="10">
        <v>1E-4</v>
      </c>
      <c r="K595" s="10">
        <v>4.8600000000000002E-5</v>
      </c>
      <c r="L595" s="10">
        <v>7.9699999999999995E-7</v>
      </c>
    </row>
    <row r="596" spans="1:12" x14ac:dyDescent="0.2">
      <c r="A596" s="8" t="s">
        <v>5</v>
      </c>
      <c r="B596" s="9" t="s">
        <v>178</v>
      </c>
      <c r="C596" s="8">
        <v>119065264</v>
      </c>
      <c r="D596" s="8">
        <v>119065677</v>
      </c>
      <c r="E596" s="8">
        <v>428</v>
      </c>
      <c r="F596" s="8">
        <v>-139923</v>
      </c>
      <c r="G596" s="8">
        <v>118925341</v>
      </c>
      <c r="H596" s="10">
        <v>8.8599999999999996E-9</v>
      </c>
      <c r="I596" s="8">
        <v>0.38581500000000002</v>
      </c>
      <c r="J596" s="10">
        <v>1E-4</v>
      </c>
      <c r="K596" s="10">
        <v>6.7700000000000004E-6</v>
      </c>
      <c r="L596" s="10">
        <v>7.9599999999999998E-7</v>
      </c>
    </row>
    <row r="597" spans="1:12" x14ac:dyDescent="0.2">
      <c r="A597" s="8" t="s">
        <v>18</v>
      </c>
      <c r="B597" s="9" t="s">
        <v>246</v>
      </c>
      <c r="C597" s="8">
        <v>45308969</v>
      </c>
      <c r="D597" s="8">
        <v>45341955</v>
      </c>
      <c r="E597" s="8">
        <v>642</v>
      </c>
      <c r="F597" s="8">
        <v>394198</v>
      </c>
      <c r="G597" s="8">
        <v>45736153</v>
      </c>
      <c r="H597" s="10">
        <v>2.54E-31</v>
      </c>
      <c r="I597" s="8">
        <v>0.87259600000000004</v>
      </c>
      <c r="J597" s="10">
        <v>1E-4</v>
      </c>
      <c r="K597" s="10">
        <v>2.7099999999999998E-26</v>
      </c>
      <c r="L597" s="10">
        <v>7.9599999999999998E-7</v>
      </c>
    </row>
    <row r="598" spans="1:12" x14ac:dyDescent="0.2">
      <c r="A598" s="8" t="s">
        <v>5</v>
      </c>
      <c r="B598" s="9" t="s">
        <v>670</v>
      </c>
      <c r="C598" s="8">
        <v>17074655</v>
      </c>
      <c r="D598" s="8">
        <v>17074744</v>
      </c>
      <c r="E598" s="8">
        <v>428</v>
      </c>
      <c r="F598" s="8">
        <v>159840</v>
      </c>
      <c r="G598" s="8">
        <v>17234584</v>
      </c>
      <c r="H598" s="10">
        <v>3.5899999999999998E-9</v>
      </c>
      <c r="I598" s="8">
        <v>-0.349995</v>
      </c>
      <c r="J598" s="10">
        <v>1E-4</v>
      </c>
      <c r="K598" s="10">
        <v>3.32E-6</v>
      </c>
      <c r="L598" s="10">
        <v>7.92E-7</v>
      </c>
    </row>
    <row r="599" spans="1:12" x14ac:dyDescent="0.2">
      <c r="A599" s="8" t="s">
        <v>4</v>
      </c>
      <c r="B599" s="9" t="s">
        <v>2068</v>
      </c>
      <c r="C599" s="8">
        <v>48172319</v>
      </c>
      <c r="D599" s="8">
        <v>48287608</v>
      </c>
      <c r="E599" s="8">
        <v>284</v>
      </c>
      <c r="F599" s="8">
        <v>472370</v>
      </c>
      <c r="G599" s="8">
        <v>48759978</v>
      </c>
      <c r="H599" s="10">
        <v>1.99E-8</v>
      </c>
      <c r="I599" s="8">
        <v>0.37524400000000002</v>
      </c>
      <c r="J599" s="10">
        <v>1E-4</v>
      </c>
      <c r="K599" s="10">
        <v>7.7200000000000006E-6</v>
      </c>
      <c r="L599" s="10">
        <v>7.9100000000000003E-7</v>
      </c>
    </row>
    <row r="600" spans="1:12" x14ac:dyDescent="0.2">
      <c r="A600" s="8" t="s">
        <v>21</v>
      </c>
      <c r="B600" s="9" t="s">
        <v>808</v>
      </c>
      <c r="C600" s="8">
        <v>41848145</v>
      </c>
      <c r="D600" s="8">
        <v>41894077</v>
      </c>
      <c r="E600" s="8">
        <v>258</v>
      </c>
      <c r="F600" s="8">
        <v>296119</v>
      </c>
      <c r="G600" s="8">
        <v>42190196</v>
      </c>
      <c r="H600" s="10">
        <v>1.5700000000000001E-13</v>
      </c>
      <c r="I600" s="8">
        <v>0.49857299999999999</v>
      </c>
      <c r="J600" s="10">
        <v>1E-4</v>
      </c>
      <c r="K600" s="10">
        <v>2.7599999999999998E-10</v>
      </c>
      <c r="L600" s="10">
        <v>7.8999999999999995E-7</v>
      </c>
    </row>
    <row r="601" spans="1:12" x14ac:dyDescent="0.2">
      <c r="A601" s="8" t="s">
        <v>0</v>
      </c>
      <c r="B601" s="9" t="s">
        <v>306</v>
      </c>
      <c r="C601" s="8">
        <v>109656082</v>
      </c>
      <c r="D601" s="8">
        <v>109674836</v>
      </c>
      <c r="E601" s="8">
        <v>296</v>
      </c>
      <c r="F601" s="8">
        <v>558245</v>
      </c>
      <c r="G601" s="8">
        <v>110233081</v>
      </c>
      <c r="H601" s="10">
        <v>2.1800000000000001E-24</v>
      </c>
      <c r="I601" s="8">
        <v>-0.68070600000000003</v>
      </c>
      <c r="J601" s="10">
        <v>1E-4</v>
      </c>
      <c r="K601" s="10">
        <v>3.5E-20</v>
      </c>
      <c r="L601" s="10">
        <v>7.8899999999999998E-7</v>
      </c>
    </row>
    <row r="602" spans="1:12" x14ac:dyDescent="0.2">
      <c r="A602" s="8" t="s">
        <v>5</v>
      </c>
      <c r="B602" s="9" t="s">
        <v>170</v>
      </c>
      <c r="C602" s="8">
        <v>8964676</v>
      </c>
      <c r="D602" s="8">
        <v>8977527</v>
      </c>
      <c r="E602" s="8">
        <v>487</v>
      </c>
      <c r="F602" s="8">
        <v>9911</v>
      </c>
      <c r="G602" s="8">
        <v>8987438</v>
      </c>
      <c r="H602" s="10">
        <v>5.4800000000000001E-18</v>
      </c>
      <c r="I602" s="8">
        <v>-0.52626399999999995</v>
      </c>
      <c r="J602" s="10">
        <v>1E-4</v>
      </c>
      <c r="K602" s="10">
        <v>3.25E-14</v>
      </c>
      <c r="L602" s="10">
        <v>7.8800000000000002E-7</v>
      </c>
    </row>
    <row r="603" spans="1:12" x14ac:dyDescent="0.2">
      <c r="A603" s="8" t="s">
        <v>0</v>
      </c>
      <c r="B603" s="9" t="s">
        <v>337</v>
      </c>
      <c r="C603" s="8">
        <v>206503949</v>
      </c>
      <c r="D603" s="8">
        <v>206504456</v>
      </c>
      <c r="E603" s="8">
        <v>320</v>
      </c>
      <c r="F603" s="8">
        <v>172765</v>
      </c>
      <c r="G603" s="8">
        <v>206677221</v>
      </c>
      <c r="H603" s="10">
        <v>1.22E-8</v>
      </c>
      <c r="I603" s="8">
        <v>0.40658499999999997</v>
      </c>
      <c r="J603" s="10">
        <v>1E-4</v>
      </c>
      <c r="K603" s="10">
        <v>6.0800000000000002E-6</v>
      </c>
      <c r="L603" s="10">
        <v>7.8800000000000002E-7</v>
      </c>
    </row>
    <row r="604" spans="1:12" x14ac:dyDescent="0.2">
      <c r="A604" s="8" t="s">
        <v>6</v>
      </c>
      <c r="B604" s="9" t="s">
        <v>204</v>
      </c>
      <c r="C604" s="8">
        <v>16232496</v>
      </c>
      <c r="D604" s="8">
        <v>16294814</v>
      </c>
      <c r="E604" s="8">
        <v>266</v>
      </c>
      <c r="F604" s="8">
        <v>58352</v>
      </c>
      <c r="G604" s="8">
        <v>16353166</v>
      </c>
      <c r="H604" s="10">
        <v>6.9800000000000003E-8</v>
      </c>
      <c r="I604" s="8">
        <v>-0.45436599999999999</v>
      </c>
      <c r="J604" s="10">
        <v>1E-4</v>
      </c>
      <c r="K604" s="10">
        <v>3.1199999999999999E-5</v>
      </c>
      <c r="L604" s="10">
        <v>7.8599999999999997E-7</v>
      </c>
    </row>
    <row r="605" spans="1:12" x14ac:dyDescent="0.2">
      <c r="A605" s="8" t="s">
        <v>6</v>
      </c>
      <c r="B605" s="9" t="s">
        <v>829</v>
      </c>
      <c r="C605" s="8">
        <v>29337</v>
      </c>
      <c r="D605" s="8">
        <v>38321</v>
      </c>
      <c r="E605" s="8">
        <v>379</v>
      </c>
      <c r="F605" s="8">
        <v>0</v>
      </c>
      <c r="G605" s="8">
        <v>38245</v>
      </c>
      <c r="H605" s="10">
        <v>6.9600000000000003E-15</v>
      </c>
      <c r="I605" s="8">
        <v>-0.74535300000000004</v>
      </c>
      <c r="J605" s="10">
        <v>1E-4</v>
      </c>
      <c r="K605" s="10">
        <v>2.0799999999999999E-11</v>
      </c>
      <c r="L605" s="10">
        <v>7.85E-7</v>
      </c>
    </row>
    <row r="606" spans="1:12" x14ac:dyDescent="0.2">
      <c r="A606" s="8" t="s">
        <v>0</v>
      </c>
      <c r="B606" s="9" t="s">
        <v>56</v>
      </c>
      <c r="C606" s="8">
        <v>109309569</v>
      </c>
      <c r="D606" s="8">
        <v>109397951</v>
      </c>
      <c r="E606" s="8">
        <v>339</v>
      </c>
      <c r="F606" s="8">
        <v>420355</v>
      </c>
      <c r="G606" s="8">
        <v>109818306</v>
      </c>
      <c r="H606" s="10">
        <v>6.2600000000000004E-12</v>
      </c>
      <c r="I606" s="8">
        <v>-0.60082999999999998</v>
      </c>
      <c r="J606" s="10">
        <v>1E-4</v>
      </c>
      <c r="K606" s="10">
        <v>6.1600000000000002E-9</v>
      </c>
      <c r="L606" s="10">
        <v>7.85E-7</v>
      </c>
    </row>
    <row r="607" spans="1:12" x14ac:dyDescent="0.2">
      <c r="A607" s="8" t="s">
        <v>6</v>
      </c>
      <c r="B607" s="9" t="s">
        <v>872</v>
      </c>
      <c r="C607" s="8">
        <v>88686545</v>
      </c>
      <c r="D607" s="8">
        <v>88687053</v>
      </c>
      <c r="E607" s="8">
        <v>314</v>
      </c>
      <c r="F607" s="8">
        <v>68272</v>
      </c>
      <c r="G607" s="8">
        <v>88755325</v>
      </c>
      <c r="H607" s="10">
        <v>9.6199999999999999E-10</v>
      </c>
      <c r="I607" s="8">
        <v>-0.36293799999999998</v>
      </c>
      <c r="J607" s="10">
        <v>1E-4</v>
      </c>
      <c r="K607" s="10">
        <v>6.0500000000000003E-7</v>
      </c>
      <c r="L607" s="10">
        <v>7.8299999999999996E-7</v>
      </c>
    </row>
    <row r="608" spans="1:12" x14ac:dyDescent="0.2">
      <c r="A608" s="8" t="s">
        <v>20</v>
      </c>
      <c r="B608" s="9" t="s">
        <v>393</v>
      </c>
      <c r="C608" s="8">
        <v>69181661</v>
      </c>
      <c r="D608" s="8">
        <v>69182372</v>
      </c>
      <c r="E608" s="8">
        <v>292</v>
      </c>
      <c r="F608" s="8">
        <v>124303</v>
      </c>
      <c r="G608" s="8">
        <v>69306675</v>
      </c>
      <c r="H608" s="10">
        <v>7.6100000000000001E-11</v>
      </c>
      <c r="I608" s="8">
        <v>-0.394117</v>
      </c>
      <c r="J608" s="10">
        <v>1E-4</v>
      </c>
      <c r="K608" s="10">
        <v>7.0000000000000005E-8</v>
      </c>
      <c r="L608" s="10">
        <v>7.8299999999999996E-7</v>
      </c>
    </row>
    <row r="609" spans="1:12" x14ac:dyDescent="0.2">
      <c r="A609" s="8" t="s">
        <v>11</v>
      </c>
      <c r="B609" s="9" t="s">
        <v>457</v>
      </c>
      <c r="C609" s="8">
        <v>30001012</v>
      </c>
      <c r="D609" s="8">
        <v>30061640</v>
      </c>
      <c r="E609" s="8">
        <v>837</v>
      </c>
      <c r="F609" s="8">
        <v>-58600</v>
      </c>
      <c r="G609" s="8">
        <v>29942412</v>
      </c>
      <c r="H609" s="10">
        <v>5.2500000000000002E-23</v>
      </c>
      <c r="I609" s="8">
        <v>0.61736599999999997</v>
      </c>
      <c r="J609" s="10">
        <v>1E-4</v>
      </c>
      <c r="K609" s="10">
        <v>8.8699999999999998E-18</v>
      </c>
      <c r="L609" s="10">
        <v>7.8100000000000002E-7</v>
      </c>
    </row>
    <row r="610" spans="1:12" x14ac:dyDescent="0.2">
      <c r="A610" s="8" t="s">
        <v>17</v>
      </c>
      <c r="B610" s="9" t="s">
        <v>1912</v>
      </c>
      <c r="C610" s="8">
        <v>74130584</v>
      </c>
      <c r="D610" s="8">
        <v>74135395</v>
      </c>
      <c r="E610" s="8">
        <v>322</v>
      </c>
      <c r="F610" s="8">
        <v>209941</v>
      </c>
      <c r="G610" s="8">
        <v>74345336</v>
      </c>
      <c r="H610" s="10">
        <v>6.1100000000000001E-30</v>
      </c>
      <c r="I610" s="8">
        <v>0.72709400000000002</v>
      </c>
      <c r="J610" s="10">
        <v>1E-4</v>
      </c>
      <c r="K610" s="10">
        <v>1.1899999999999999E-24</v>
      </c>
      <c r="L610" s="10">
        <v>7.8000000000000005E-7</v>
      </c>
    </row>
    <row r="611" spans="1:12" x14ac:dyDescent="0.2">
      <c r="A611" s="8" t="s">
        <v>11</v>
      </c>
      <c r="B611" s="9" t="s">
        <v>2067</v>
      </c>
      <c r="C611" s="8">
        <v>169175305</v>
      </c>
      <c r="D611" s="8">
        <v>169182740</v>
      </c>
      <c r="E611" s="8">
        <v>632</v>
      </c>
      <c r="F611" s="8">
        <v>388093</v>
      </c>
      <c r="G611" s="8">
        <v>169570833</v>
      </c>
      <c r="H611" s="10">
        <v>9.2900000000000005E-8</v>
      </c>
      <c r="I611" s="8">
        <v>0.31956400000000001</v>
      </c>
      <c r="J611" s="8">
        <v>1.9997999999999999E-4</v>
      </c>
      <c r="K611" s="10">
        <v>8.7299999999999994E-5</v>
      </c>
      <c r="L611" s="10">
        <v>7.7700000000000004E-7</v>
      </c>
    </row>
    <row r="612" spans="1:12" x14ac:dyDescent="0.2">
      <c r="A612" s="8" t="s">
        <v>20</v>
      </c>
      <c r="B612" s="9" t="s">
        <v>29</v>
      </c>
      <c r="C612" s="8">
        <v>68784619</v>
      </c>
      <c r="D612" s="8">
        <v>68787474</v>
      </c>
      <c r="E612" s="8">
        <v>334</v>
      </c>
      <c r="F612" s="8">
        <v>852760</v>
      </c>
      <c r="G612" s="8">
        <v>69640234</v>
      </c>
      <c r="H612" s="10">
        <v>1.8400000000000001E-16</v>
      </c>
      <c r="I612" s="8">
        <v>-0.74077199999999999</v>
      </c>
      <c r="J612" s="10">
        <v>1E-4</v>
      </c>
      <c r="K612" s="10">
        <v>8.7899999999999999E-13</v>
      </c>
      <c r="L612" s="10">
        <v>7.7700000000000004E-7</v>
      </c>
    </row>
    <row r="613" spans="1:12" x14ac:dyDescent="0.2">
      <c r="A613" s="8" t="s">
        <v>5</v>
      </c>
      <c r="B613" s="9" t="s">
        <v>672</v>
      </c>
      <c r="C613" s="8">
        <v>17380650</v>
      </c>
      <c r="D613" s="8">
        <v>17383531</v>
      </c>
      <c r="E613" s="8">
        <v>476</v>
      </c>
      <c r="F613" s="8">
        <v>-89151</v>
      </c>
      <c r="G613" s="8">
        <v>17291499</v>
      </c>
      <c r="H613" s="10">
        <v>6.8199999999999999E-7</v>
      </c>
      <c r="I613" s="8">
        <v>-0.30977700000000002</v>
      </c>
      <c r="J613" s="8">
        <v>4.9994999999999998E-4</v>
      </c>
      <c r="K613" s="8">
        <v>3.3600999999999998E-4</v>
      </c>
      <c r="L613" s="10">
        <v>7.7499999999999999E-7</v>
      </c>
    </row>
    <row r="614" spans="1:12" x14ac:dyDescent="0.2">
      <c r="A614" s="8" t="s">
        <v>0</v>
      </c>
      <c r="B614" s="9" t="s">
        <v>309</v>
      </c>
      <c r="C614" s="8">
        <v>109712256</v>
      </c>
      <c r="D614" s="8">
        <v>109775428</v>
      </c>
      <c r="E614" s="8">
        <v>302</v>
      </c>
      <c r="F614" s="8">
        <v>457653</v>
      </c>
      <c r="G614" s="8">
        <v>110233081</v>
      </c>
      <c r="H614" s="10">
        <v>5.9700000000000004E-15</v>
      </c>
      <c r="I614" s="8">
        <v>-0.51410699999999998</v>
      </c>
      <c r="J614" s="10">
        <v>1E-4</v>
      </c>
      <c r="K614" s="10">
        <v>1.2100000000000001E-11</v>
      </c>
      <c r="L614" s="10">
        <v>7.7400000000000002E-7</v>
      </c>
    </row>
    <row r="615" spans="1:12" x14ac:dyDescent="0.2">
      <c r="A615" s="8" t="s">
        <v>10</v>
      </c>
      <c r="B615" s="9" t="s">
        <v>900</v>
      </c>
      <c r="C615" s="8">
        <v>41835686</v>
      </c>
      <c r="D615" s="8">
        <v>41848384</v>
      </c>
      <c r="E615" s="8">
        <v>467</v>
      </c>
      <c r="F615" s="8">
        <v>23904</v>
      </c>
      <c r="G615" s="8">
        <v>41872288</v>
      </c>
      <c r="H615" s="10">
        <v>2.0399999999999999E-10</v>
      </c>
      <c r="I615" s="8">
        <v>-0.387407</v>
      </c>
      <c r="J615" s="10">
        <v>1E-4</v>
      </c>
      <c r="K615" s="10">
        <v>2.2000000000000001E-7</v>
      </c>
      <c r="L615" s="10">
        <v>7.7199999999999998E-7</v>
      </c>
    </row>
    <row r="616" spans="1:12" x14ac:dyDescent="0.2">
      <c r="A616" s="8" t="s">
        <v>4</v>
      </c>
      <c r="B616" s="9" t="s">
        <v>953</v>
      </c>
      <c r="C616" s="8">
        <v>13772119</v>
      </c>
      <c r="D616" s="8">
        <v>13774118</v>
      </c>
      <c r="E616" s="8">
        <v>291</v>
      </c>
      <c r="F616" s="8">
        <v>-12706</v>
      </c>
      <c r="G616" s="8">
        <v>13759413</v>
      </c>
      <c r="H616" s="10">
        <v>6.4100000000000004E-12</v>
      </c>
      <c r="I616" s="8">
        <v>-0.44123800000000002</v>
      </c>
      <c r="J616" s="10">
        <v>1E-4</v>
      </c>
      <c r="K616" s="10">
        <v>6.0300000000000001E-9</v>
      </c>
      <c r="L616" s="10">
        <v>7.7100000000000001E-7</v>
      </c>
    </row>
    <row r="617" spans="1:12" x14ac:dyDescent="0.2">
      <c r="A617" s="8" t="s">
        <v>1</v>
      </c>
      <c r="B617" s="9" t="s">
        <v>424</v>
      </c>
      <c r="C617" s="8">
        <v>140245040</v>
      </c>
      <c r="D617" s="8">
        <v>140303121</v>
      </c>
      <c r="E617" s="8">
        <v>276</v>
      </c>
      <c r="F617" s="8">
        <v>-620579</v>
      </c>
      <c r="G617" s="8">
        <v>139624461</v>
      </c>
      <c r="H617" s="10">
        <v>1.04E-8</v>
      </c>
      <c r="I617" s="8">
        <v>-0.39175700000000002</v>
      </c>
      <c r="J617" s="10">
        <v>1E-4</v>
      </c>
      <c r="K617" s="10">
        <v>4.69E-6</v>
      </c>
      <c r="L617" s="10">
        <v>7.7000000000000004E-7</v>
      </c>
    </row>
    <row r="618" spans="1:12" x14ac:dyDescent="0.2">
      <c r="A618" s="8" t="s">
        <v>0</v>
      </c>
      <c r="B618" s="9" t="s">
        <v>334</v>
      </c>
      <c r="C618" s="8">
        <v>196819758</v>
      </c>
      <c r="D618" s="8">
        <v>196832189</v>
      </c>
      <c r="E618" s="8">
        <v>283</v>
      </c>
      <c r="F618" s="8">
        <v>0</v>
      </c>
      <c r="G618" s="8">
        <v>196823613</v>
      </c>
      <c r="H618" s="10">
        <v>4.5800000000000003E-15</v>
      </c>
      <c r="I618" s="8">
        <v>0.53067600000000004</v>
      </c>
      <c r="J618" s="10">
        <v>1E-4</v>
      </c>
      <c r="K618" s="10">
        <v>1.9999999999999999E-11</v>
      </c>
      <c r="L618" s="10">
        <v>7.6799999999999999E-7</v>
      </c>
    </row>
    <row r="619" spans="1:12" x14ac:dyDescent="0.2">
      <c r="A619" s="8" t="s">
        <v>2</v>
      </c>
      <c r="B619" s="9" t="s">
        <v>363</v>
      </c>
      <c r="C619" s="8">
        <v>130099093</v>
      </c>
      <c r="D619" s="8">
        <v>130111472</v>
      </c>
      <c r="E619" s="8">
        <v>316</v>
      </c>
      <c r="F619" s="8">
        <v>-271015</v>
      </c>
      <c r="G619" s="8">
        <v>129828078</v>
      </c>
      <c r="H619" s="10">
        <v>3.9E-10</v>
      </c>
      <c r="I619" s="8">
        <v>0.58286899999999997</v>
      </c>
      <c r="J619" s="10">
        <v>1E-4</v>
      </c>
      <c r="K619" s="10">
        <v>3.15E-7</v>
      </c>
      <c r="L619" s="10">
        <v>7.6799999999999999E-7</v>
      </c>
    </row>
    <row r="620" spans="1:12" x14ac:dyDescent="0.2">
      <c r="A620" s="8" t="s">
        <v>5</v>
      </c>
      <c r="B620" s="9" t="s">
        <v>700</v>
      </c>
      <c r="C620" s="8">
        <v>102691488</v>
      </c>
      <c r="D620" s="8">
        <v>102705806</v>
      </c>
      <c r="E620" s="8">
        <v>465</v>
      </c>
      <c r="F620" s="8">
        <v>-183017</v>
      </c>
      <c r="G620" s="8">
        <v>102508471</v>
      </c>
      <c r="H620" s="10">
        <v>2.3200000000000001E-14</v>
      </c>
      <c r="I620" s="8">
        <v>-0.68976499999999996</v>
      </c>
      <c r="J620" s="10">
        <v>1E-4</v>
      </c>
      <c r="K620" s="10">
        <v>7.5199999999999996E-11</v>
      </c>
      <c r="L620" s="10">
        <v>7.6700000000000003E-7</v>
      </c>
    </row>
    <row r="621" spans="1:12" x14ac:dyDescent="0.2">
      <c r="A621" s="8" t="s">
        <v>0</v>
      </c>
      <c r="B621" s="9" t="s">
        <v>84</v>
      </c>
      <c r="C621" s="8">
        <v>109668023</v>
      </c>
      <c r="D621" s="8">
        <v>109709551</v>
      </c>
      <c r="E621" s="8">
        <v>299</v>
      </c>
      <c r="F621" s="8">
        <v>523530</v>
      </c>
      <c r="G621" s="8">
        <v>110233081</v>
      </c>
      <c r="H621" s="10">
        <v>2.6600000000000001E-58</v>
      </c>
      <c r="I621" s="8">
        <v>-1.04091</v>
      </c>
      <c r="J621" s="10">
        <v>1E-4</v>
      </c>
      <c r="K621" s="10">
        <v>1.2499999999999999E-50</v>
      </c>
      <c r="L621" s="10">
        <v>7.6700000000000003E-7</v>
      </c>
    </row>
    <row r="622" spans="1:12" x14ac:dyDescent="0.2">
      <c r="A622" s="8" t="s">
        <v>0</v>
      </c>
      <c r="B622" s="9" t="s">
        <v>333</v>
      </c>
      <c r="C622" s="8">
        <v>196819746</v>
      </c>
      <c r="D622" s="8">
        <v>196959210</v>
      </c>
      <c r="E622" s="8">
        <v>306</v>
      </c>
      <c r="F622" s="8">
        <v>-145032</v>
      </c>
      <c r="G622" s="8">
        <v>196674714</v>
      </c>
      <c r="H622" s="10">
        <v>1.85E-7</v>
      </c>
      <c r="I622" s="8">
        <v>-0.37258000000000002</v>
      </c>
      <c r="J622" s="10">
        <v>1E-4</v>
      </c>
      <c r="K622" s="10">
        <v>7.4599999999999997E-5</v>
      </c>
      <c r="L622" s="10">
        <v>7.6499999999999998E-7</v>
      </c>
    </row>
    <row r="623" spans="1:12" x14ac:dyDescent="0.2">
      <c r="A623" s="8" t="s">
        <v>21</v>
      </c>
      <c r="B623" s="9" t="s">
        <v>192</v>
      </c>
      <c r="C623" s="8">
        <v>74957220</v>
      </c>
      <c r="D623" s="8">
        <v>75021496</v>
      </c>
      <c r="E623" s="8">
        <v>252</v>
      </c>
      <c r="F623" s="8">
        <v>293832</v>
      </c>
      <c r="G623" s="8">
        <v>75315328</v>
      </c>
      <c r="H623" s="10">
        <v>6.0500000000000001E-27</v>
      </c>
      <c r="I623" s="8">
        <v>0.73340499999999997</v>
      </c>
      <c r="J623" s="10">
        <v>1E-4</v>
      </c>
      <c r="K623" s="10">
        <v>3.35E-22</v>
      </c>
      <c r="L623" s="10">
        <v>7.6400000000000001E-7</v>
      </c>
    </row>
    <row r="624" spans="1:12" x14ac:dyDescent="0.2">
      <c r="A624" s="8" t="s">
        <v>11</v>
      </c>
      <c r="B624" s="9" t="s">
        <v>441</v>
      </c>
      <c r="C624" s="8">
        <v>2987988</v>
      </c>
      <c r="D624" s="8">
        <v>3028869</v>
      </c>
      <c r="E624" s="8">
        <v>661</v>
      </c>
      <c r="F624" s="8">
        <v>0</v>
      </c>
      <c r="G624" s="8">
        <v>3023467</v>
      </c>
      <c r="H624" s="10">
        <v>6.3300000000000004E-8</v>
      </c>
      <c r="I624" s="8">
        <v>-0.40052399999999999</v>
      </c>
      <c r="J624" s="10">
        <v>1E-4</v>
      </c>
      <c r="K624" s="10">
        <v>6.1600000000000007E-5</v>
      </c>
      <c r="L624" s="10">
        <v>7.61E-7</v>
      </c>
    </row>
    <row r="625" spans="1:12" x14ac:dyDescent="0.2">
      <c r="A625" s="8" t="s">
        <v>5</v>
      </c>
      <c r="B625" s="9" t="s">
        <v>697</v>
      </c>
      <c r="C625" s="8">
        <v>94021362</v>
      </c>
      <c r="D625" s="8">
        <v>94113751</v>
      </c>
      <c r="E625" s="8">
        <v>500</v>
      </c>
      <c r="F625" s="8">
        <v>-195762</v>
      </c>
      <c r="G625" s="8">
        <v>93825600</v>
      </c>
      <c r="H625" s="10">
        <v>2.2599999999999999E-23</v>
      </c>
      <c r="I625" s="8">
        <v>0.64376800000000001</v>
      </c>
      <c r="J625" s="10">
        <v>1E-4</v>
      </c>
      <c r="K625" s="10">
        <v>5.83E-19</v>
      </c>
      <c r="L625" s="10">
        <v>7.6000000000000003E-7</v>
      </c>
    </row>
    <row r="626" spans="1:12" x14ac:dyDescent="0.2">
      <c r="A626" s="8" t="s">
        <v>16</v>
      </c>
      <c r="B626" s="9" t="s">
        <v>2066</v>
      </c>
      <c r="C626" s="8">
        <v>47761477</v>
      </c>
      <c r="D626" s="8">
        <v>47766772</v>
      </c>
      <c r="E626" s="8">
        <v>605</v>
      </c>
      <c r="F626" s="8">
        <v>35312</v>
      </c>
      <c r="G626" s="8">
        <v>47802084</v>
      </c>
      <c r="H626" s="10">
        <v>5.1300000000000001E-29</v>
      </c>
      <c r="I626" s="8">
        <v>0.68652400000000002</v>
      </c>
      <c r="J626" s="10">
        <v>1E-4</v>
      </c>
      <c r="K626" s="10">
        <v>3.9700000000000001E-24</v>
      </c>
      <c r="L626" s="10">
        <v>7.5899999999999995E-7</v>
      </c>
    </row>
    <row r="627" spans="1:12" x14ac:dyDescent="0.2">
      <c r="A627" s="8" t="s">
        <v>16</v>
      </c>
      <c r="B627" s="9" t="s">
        <v>525</v>
      </c>
      <c r="C627" s="8">
        <v>32456964</v>
      </c>
      <c r="D627" s="8">
        <v>32457758</v>
      </c>
      <c r="E627" s="8">
        <v>536</v>
      </c>
      <c r="F627" s="8">
        <v>2475</v>
      </c>
      <c r="G627" s="8">
        <v>32460233</v>
      </c>
      <c r="H627" s="10">
        <v>5.4700000000000001E-7</v>
      </c>
      <c r="I627" s="8">
        <v>0.45210400000000001</v>
      </c>
      <c r="J627" s="8">
        <v>4.9994999999999998E-4</v>
      </c>
      <c r="K627" s="8">
        <v>3.4923700000000002E-4</v>
      </c>
      <c r="L627" s="10">
        <v>7.5600000000000005E-7</v>
      </c>
    </row>
    <row r="628" spans="1:12" x14ac:dyDescent="0.2">
      <c r="A628" s="8" t="s">
        <v>8</v>
      </c>
      <c r="B628" s="9" t="s">
        <v>1000</v>
      </c>
      <c r="C628" s="8">
        <v>45747945</v>
      </c>
      <c r="D628" s="8">
        <v>45791932</v>
      </c>
      <c r="E628" s="8">
        <v>296</v>
      </c>
      <c r="F628" s="8">
        <v>0</v>
      </c>
      <c r="G628" s="8">
        <v>45789925</v>
      </c>
      <c r="H628" s="10">
        <v>9.9800000000000005E-16</v>
      </c>
      <c r="I628" s="8">
        <v>0.52715599999999996</v>
      </c>
      <c r="J628" s="10">
        <v>1E-4</v>
      </c>
      <c r="K628" s="10">
        <v>2.3900000000000001E-12</v>
      </c>
      <c r="L628" s="10">
        <v>7.5600000000000005E-7</v>
      </c>
    </row>
    <row r="629" spans="1:12" x14ac:dyDescent="0.2">
      <c r="A629" s="8" t="s">
        <v>6</v>
      </c>
      <c r="B629" s="9" t="s">
        <v>261</v>
      </c>
      <c r="C629" s="8">
        <v>2911938</v>
      </c>
      <c r="D629" s="8">
        <v>2951208</v>
      </c>
      <c r="E629" s="8">
        <v>320</v>
      </c>
      <c r="F629" s="8">
        <v>0</v>
      </c>
      <c r="G629" s="8">
        <v>2937001</v>
      </c>
      <c r="H629" s="10">
        <v>1.3E-7</v>
      </c>
      <c r="I629" s="8">
        <v>0.28622599999999998</v>
      </c>
      <c r="J629" s="10">
        <v>1E-4</v>
      </c>
      <c r="K629" s="10">
        <v>5.9500000000000003E-5</v>
      </c>
      <c r="L629" s="10">
        <v>7.5600000000000005E-7</v>
      </c>
    </row>
    <row r="630" spans="1:12" x14ac:dyDescent="0.2">
      <c r="A630" s="8" t="s">
        <v>0</v>
      </c>
      <c r="B630" s="9" t="s">
        <v>339</v>
      </c>
      <c r="C630" s="8">
        <v>224208748</v>
      </c>
      <c r="D630" s="8">
        <v>224213279</v>
      </c>
      <c r="E630" s="8">
        <v>391</v>
      </c>
      <c r="F630" s="8">
        <v>190490</v>
      </c>
      <c r="G630" s="8">
        <v>224403769</v>
      </c>
      <c r="H630" s="10">
        <v>3.4799999999999998E-13</v>
      </c>
      <c r="I630" s="8">
        <v>0.54298100000000005</v>
      </c>
      <c r="J630" s="10">
        <v>1E-4</v>
      </c>
      <c r="K630" s="10">
        <v>4.63E-10</v>
      </c>
      <c r="L630" s="10">
        <v>7.54E-7</v>
      </c>
    </row>
    <row r="631" spans="1:12" x14ac:dyDescent="0.2">
      <c r="A631" s="8" t="s">
        <v>0</v>
      </c>
      <c r="B631" s="9" t="s">
        <v>2065</v>
      </c>
      <c r="C631" s="8">
        <v>39026319</v>
      </c>
      <c r="D631" s="8">
        <v>39034636</v>
      </c>
      <c r="E631" s="8">
        <v>333</v>
      </c>
      <c r="F631" s="8">
        <v>472525</v>
      </c>
      <c r="G631" s="8">
        <v>39507161</v>
      </c>
      <c r="H631" s="10">
        <v>2.1400000000000001E-9</v>
      </c>
      <c r="I631" s="8">
        <v>0.36198799999999998</v>
      </c>
      <c r="J631" s="10">
        <v>1E-4</v>
      </c>
      <c r="K631" s="10">
        <v>1.22E-6</v>
      </c>
      <c r="L631" s="10">
        <v>7.5300000000000003E-7</v>
      </c>
    </row>
    <row r="632" spans="1:12" x14ac:dyDescent="0.2">
      <c r="A632" s="8" t="s">
        <v>4</v>
      </c>
      <c r="B632" s="9" t="s">
        <v>952</v>
      </c>
      <c r="C632" s="8">
        <v>13764533</v>
      </c>
      <c r="D632" s="8">
        <v>13774282</v>
      </c>
      <c r="E632" s="8">
        <v>296</v>
      </c>
      <c r="F632" s="8">
        <v>-5194</v>
      </c>
      <c r="G632" s="8">
        <v>13759339</v>
      </c>
      <c r="H632" s="10">
        <v>5.1400000000000003E-13</v>
      </c>
      <c r="I632" s="8">
        <v>-0.45106099999999999</v>
      </c>
      <c r="J632" s="10">
        <v>1E-4</v>
      </c>
      <c r="K632" s="10">
        <v>6.4500000000000005E-10</v>
      </c>
      <c r="L632" s="10">
        <v>7.5300000000000003E-7</v>
      </c>
    </row>
    <row r="633" spans="1:12" x14ac:dyDescent="0.2">
      <c r="A633" s="8" t="s">
        <v>7</v>
      </c>
      <c r="B633" s="9" t="s">
        <v>719</v>
      </c>
      <c r="C633" s="8">
        <v>8227735</v>
      </c>
      <c r="D633" s="8">
        <v>8231764</v>
      </c>
      <c r="E633" s="8">
        <v>337</v>
      </c>
      <c r="F633" s="8">
        <v>162613</v>
      </c>
      <c r="G633" s="8">
        <v>8394377</v>
      </c>
      <c r="H633" s="10">
        <v>2.0299999999999999E-15</v>
      </c>
      <c r="I633" s="8">
        <v>0.64029999999999998</v>
      </c>
      <c r="J633" s="10">
        <v>1E-4</v>
      </c>
      <c r="K633" s="10">
        <v>4.0499999999999999E-12</v>
      </c>
      <c r="L633" s="10">
        <v>7.5199999999999996E-7</v>
      </c>
    </row>
    <row r="634" spans="1:12" x14ac:dyDescent="0.2">
      <c r="A634" s="8" t="s">
        <v>1</v>
      </c>
      <c r="B634" s="9" t="s">
        <v>405</v>
      </c>
      <c r="C634" s="8">
        <v>1572223</v>
      </c>
      <c r="D634" s="8">
        <v>1594620</v>
      </c>
      <c r="E634" s="8">
        <v>267</v>
      </c>
      <c r="F634" s="8">
        <v>38206</v>
      </c>
      <c r="G634" s="8">
        <v>1632826</v>
      </c>
      <c r="H634" s="10">
        <v>9.9999999999999994E-12</v>
      </c>
      <c r="I634" s="8">
        <v>0.73026500000000005</v>
      </c>
      <c r="J634" s="10">
        <v>1E-4</v>
      </c>
      <c r="K634" s="10">
        <v>8.5099999999999998E-9</v>
      </c>
      <c r="L634" s="10">
        <v>7.4799999999999997E-7</v>
      </c>
    </row>
    <row r="635" spans="1:12" x14ac:dyDescent="0.2">
      <c r="A635" s="8" t="s">
        <v>21</v>
      </c>
      <c r="B635" s="9" t="s">
        <v>193</v>
      </c>
      <c r="C635" s="8">
        <v>78921059</v>
      </c>
      <c r="D635" s="8">
        <v>78949574</v>
      </c>
      <c r="E635" s="8">
        <v>414</v>
      </c>
      <c r="F635" s="8">
        <v>0</v>
      </c>
      <c r="G635" s="8">
        <v>78939136</v>
      </c>
      <c r="H635" s="10">
        <v>5.5100000000000002E-11</v>
      </c>
      <c r="I635" s="8">
        <v>-0.62158100000000005</v>
      </c>
      <c r="J635" s="10">
        <v>1E-4</v>
      </c>
      <c r="K635" s="10">
        <v>5.54E-8</v>
      </c>
      <c r="L635" s="10">
        <v>7.4600000000000004E-7</v>
      </c>
    </row>
    <row r="636" spans="1:12" x14ac:dyDescent="0.2">
      <c r="A636" s="8" t="s">
        <v>16</v>
      </c>
      <c r="B636" s="9" t="s">
        <v>556</v>
      </c>
      <c r="C636" s="8">
        <v>77310752</v>
      </c>
      <c r="D636" s="8">
        <v>77416400</v>
      </c>
      <c r="E636" s="8">
        <v>513</v>
      </c>
      <c r="F636" s="8">
        <v>-284292</v>
      </c>
      <c r="G636" s="8">
        <v>77026460</v>
      </c>
      <c r="H636" s="10">
        <v>1.1599999999999999E-12</v>
      </c>
      <c r="I636" s="8">
        <v>-0.64347600000000005</v>
      </c>
      <c r="J636" s="10">
        <v>1E-4</v>
      </c>
      <c r="K636" s="10">
        <v>2.8200000000000002E-9</v>
      </c>
      <c r="L636" s="10">
        <v>7.4399999999999999E-7</v>
      </c>
    </row>
    <row r="637" spans="1:12" x14ac:dyDescent="0.2">
      <c r="A637" s="8" t="s">
        <v>5</v>
      </c>
      <c r="B637" s="9" t="s">
        <v>685</v>
      </c>
      <c r="C637" s="8">
        <v>68903843</v>
      </c>
      <c r="D637" s="8">
        <v>68940602</v>
      </c>
      <c r="E637" s="8">
        <v>411</v>
      </c>
      <c r="F637" s="8">
        <v>-203419</v>
      </c>
      <c r="G637" s="8">
        <v>68700424</v>
      </c>
      <c r="H637" s="10">
        <v>2.0799999999999999E-11</v>
      </c>
      <c r="I637" s="8">
        <v>0.51729999999999998</v>
      </c>
      <c r="J637" s="10">
        <v>1E-4</v>
      </c>
      <c r="K637" s="10">
        <v>3.3699999999999997E-8</v>
      </c>
      <c r="L637" s="10">
        <v>7.4399999999999999E-7</v>
      </c>
    </row>
    <row r="638" spans="1:12" x14ac:dyDescent="0.2">
      <c r="A638" s="8" t="s">
        <v>20</v>
      </c>
      <c r="B638" s="9" t="s">
        <v>402</v>
      </c>
      <c r="C638" s="8">
        <v>146214516</v>
      </c>
      <c r="D638" s="8">
        <v>146230878</v>
      </c>
      <c r="E638" s="8">
        <v>323</v>
      </c>
      <c r="F638" s="8">
        <v>875201</v>
      </c>
      <c r="G638" s="8">
        <v>147106079</v>
      </c>
      <c r="H638" s="10">
        <v>2.4900000000000002E-10</v>
      </c>
      <c r="I638" s="8">
        <v>-0.55450100000000002</v>
      </c>
      <c r="J638" s="10">
        <v>1E-4</v>
      </c>
      <c r="K638" s="10">
        <v>2.2000000000000001E-7</v>
      </c>
      <c r="L638" s="10">
        <v>7.4199999999999995E-7</v>
      </c>
    </row>
    <row r="639" spans="1:12" x14ac:dyDescent="0.2">
      <c r="A639" s="8" t="s">
        <v>4</v>
      </c>
      <c r="B639" s="9" t="s">
        <v>221</v>
      </c>
      <c r="C639" s="8">
        <v>46466492</v>
      </c>
      <c r="D639" s="8">
        <v>46471563</v>
      </c>
      <c r="E639" s="8">
        <v>320</v>
      </c>
      <c r="F639" s="8">
        <v>0</v>
      </c>
      <c r="G639" s="8">
        <v>46471050</v>
      </c>
      <c r="H639" s="10">
        <v>2.1200000000000001E-13</v>
      </c>
      <c r="I639" s="8">
        <v>-0.58245499999999995</v>
      </c>
      <c r="J639" s="10">
        <v>1E-4</v>
      </c>
      <c r="K639" s="10">
        <v>2.5599999999999999E-10</v>
      </c>
      <c r="L639" s="10">
        <v>7.4099999999999998E-7</v>
      </c>
    </row>
    <row r="640" spans="1:12" x14ac:dyDescent="0.2">
      <c r="A640" s="8" t="s">
        <v>16</v>
      </c>
      <c r="B640" s="9" t="s">
        <v>520</v>
      </c>
      <c r="C640" s="8">
        <v>30516310</v>
      </c>
      <c r="D640" s="8">
        <v>30594809</v>
      </c>
      <c r="E640" s="8">
        <v>497</v>
      </c>
      <c r="F640" s="8">
        <v>19699</v>
      </c>
      <c r="G640" s="8">
        <v>30614508</v>
      </c>
      <c r="H640" s="10">
        <v>2.8999999999999998E-10</v>
      </c>
      <c r="I640" s="8">
        <v>0.35670600000000002</v>
      </c>
      <c r="J640" s="10">
        <v>1E-4</v>
      </c>
      <c r="K640" s="10">
        <v>4.7399999999999998E-7</v>
      </c>
      <c r="L640" s="10">
        <v>7.4099999999999998E-7</v>
      </c>
    </row>
    <row r="641" spans="1:12" x14ac:dyDescent="0.2">
      <c r="A641" s="8" t="s">
        <v>0</v>
      </c>
      <c r="B641" s="9" t="s">
        <v>23</v>
      </c>
      <c r="C641" s="8">
        <v>223856580</v>
      </c>
      <c r="D641" s="8">
        <v>223857387</v>
      </c>
      <c r="E641" s="8">
        <v>346</v>
      </c>
      <c r="F641" s="8">
        <v>178455</v>
      </c>
      <c r="G641" s="8">
        <v>224035842</v>
      </c>
      <c r="H641" s="10">
        <v>1.2E-9</v>
      </c>
      <c r="I641" s="8">
        <v>0.456565</v>
      </c>
      <c r="J641" s="10">
        <v>1E-4</v>
      </c>
      <c r="K641" s="10">
        <v>7.5799999999999998E-7</v>
      </c>
      <c r="L641" s="10">
        <v>7.3900000000000004E-7</v>
      </c>
    </row>
    <row r="642" spans="1:12" x14ac:dyDescent="0.2">
      <c r="A642" s="8" t="s">
        <v>0</v>
      </c>
      <c r="B642" s="9" t="s">
        <v>281</v>
      </c>
      <c r="C642" s="8">
        <v>26051305</v>
      </c>
      <c r="D642" s="8">
        <v>26068436</v>
      </c>
      <c r="E642" s="8">
        <v>324</v>
      </c>
      <c r="F642" s="8">
        <v>380413</v>
      </c>
      <c r="G642" s="8">
        <v>26448849</v>
      </c>
      <c r="H642" s="10">
        <v>6.5400000000000002E-10</v>
      </c>
      <c r="I642" s="8">
        <v>-0.61108300000000004</v>
      </c>
      <c r="J642" s="10">
        <v>1E-4</v>
      </c>
      <c r="K642" s="10">
        <v>4.7199999999999999E-7</v>
      </c>
      <c r="L642" s="10">
        <v>7.3900000000000004E-7</v>
      </c>
    </row>
    <row r="643" spans="1:12" x14ac:dyDescent="0.2">
      <c r="A643" s="8" t="s">
        <v>4</v>
      </c>
      <c r="B643" s="9" t="s">
        <v>222</v>
      </c>
      <c r="C643" s="8">
        <v>47863484</v>
      </c>
      <c r="D643" s="8">
        <v>47865341</v>
      </c>
      <c r="E643" s="8">
        <v>385</v>
      </c>
      <c r="F643" s="8">
        <v>20765</v>
      </c>
      <c r="G643" s="8">
        <v>47886106</v>
      </c>
      <c r="H643" s="10">
        <v>1.44E-17</v>
      </c>
      <c r="I643" s="8">
        <v>0.83883700000000005</v>
      </c>
      <c r="J643" s="10">
        <v>1E-4</v>
      </c>
      <c r="K643" s="10">
        <v>3.6400000000000001E-14</v>
      </c>
      <c r="L643" s="10">
        <v>7.3900000000000004E-7</v>
      </c>
    </row>
    <row r="644" spans="1:12" x14ac:dyDescent="0.2">
      <c r="A644" s="8" t="s">
        <v>11</v>
      </c>
      <c r="B644" s="9" t="s">
        <v>113</v>
      </c>
      <c r="C644" s="8">
        <v>29826968</v>
      </c>
      <c r="D644" s="8">
        <v>29831125</v>
      </c>
      <c r="E644" s="8">
        <v>767</v>
      </c>
      <c r="F644" s="8">
        <v>112154</v>
      </c>
      <c r="G644" s="8">
        <v>29943279</v>
      </c>
      <c r="H644" s="10">
        <v>6.3000000000000004E-13</v>
      </c>
      <c r="I644" s="8">
        <v>0.48692299999999999</v>
      </c>
      <c r="J644" s="10">
        <v>1E-4</v>
      </c>
      <c r="K644" s="10">
        <v>4.5200000000000001E-9</v>
      </c>
      <c r="L644" s="10">
        <v>7.3799999999999996E-7</v>
      </c>
    </row>
    <row r="645" spans="1:12" x14ac:dyDescent="0.2">
      <c r="A645" s="8" t="s">
        <v>5</v>
      </c>
      <c r="B645" s="9" t="s">
        <v>176</v>
      </c>
      <c r="C645" s="8">
        <v>102681311</v>
      </c>
      <c r="D645" s="8">
        <v>102683913</v>
      </c>
      <c r="E645" s="8">
        <v>472</v>
      </c>
      <c r="F645" s="8">
        <v>-172840</v>
      </c>
      <c r="G645" s="8">
        <v>102508471</v>
      </c>
      <c r="H645" s="10">
        <v>1.4600000000000001E-31</v>
      </c>
      <c r="I645" s="8">
        <v>-0.94287500000000002</v>
      </c>
      <c r="J645" s="10">
        <v>1E-4</v>
      </c>
      <c r="K645" s="10">
        <v>4.4899999999999999E-26</v>
      </c>
      <c r="L645" s="10">
        <v>7.37E-7</v>
      </c>
    </row>
    <row r="646" spans="1:12" x14ac:dyDescent="0.2">
      <c r="A646" s="8" t="s">
        <v>21</v>
      </c>
      <c r="B646" s="9" t="s">
        <v>810</v>
      </c>
      <c r="C646" s="8">
        <v>45702641</v>
      </c>
      <c r="D646" s="8">
        <v>45703183</v>
      </c>
      <c r="E646" s="8">
        <v>340</v>
      </c>
      <c r="F646" s="8">
        <v>281818</v>
      </c>
      <c r="G646" s="8">
        <v>45985001</v>
      </c>
      <c r="H646" s="10">
        <v>2.6399999999999999E-13</v>
      </c>
      <c r="I646" s="8">
        <v>0.47567500000000001</v>
      </c>
      <c r="J646" s="10">
        <v>1E-4</v>
      </c>
      <c r="K646" s="10">
        <v>4.2399999999999998E-10</v>
      </c>
      <c r="L646" s="10">
        <v>7.37E-7</v>
      </c>
    </row>
    <row r="647" spans="1:12" x14ac:dyDescent="0.2">
      <c r="A647" s="8" t="s">
        <v>20</v>
      </c>
      <c r="B647" s="9" t="s">
        <v>394</v>
      </c>
      <c r="C647" s="8">
        <v>69280500</v>
      </c>
      <c r="D647" s="8">
        <v>69295050</v>
      </c>
      <c r="E647" s="8">
        <v>307</v>
      </c>
      <c r="F647" s="8">
        <v>-173266</v>
      </c>
      <c r="G647" s="8">
        <v>69107234</v>
      </c>
      <c r="H647" s="10">
        <v>3.46E-7</v>
      </c>
      <c r="I647" s="8">
        <v>0.44748700000000002</v>
      </c>
      <c r="J647" s="8">
        <v>1.9997999999999999E-4</v>
      </c>
      <c r="K647" s="8">
        <v>1.19919E-4</v>
      </c>
      <c r="L647" s="10">
        <v>7.3499999999999995E-7</v>
      </c>
    </row>
    <row r="648" spans="1:12" x14ac:dyDescent="0.2">
      <c r="A648" s="8" t="s">
        <v>2</v>
      </c>
      <c r="B648" s="9" t="s">
        <v>355</v>
      </c>
      <c r="C648" s="8">
        <v>75709644</v>
      </c>
      <c r="D648" s="8">
        <v>75785583</v>
      </c>
      <c r="E648" s="8">
        <v>315</v>
      </c>
      <c r="F648" s="8">
        <v>0</v>
      </c>
      <c r="G648" s="8">
        <v>75759142</v>
      </c>
      <c r="H648" s="10">
        <v>2.2700000000000001E-8</v>
      </c>
      <c r="I648" s="8">
        <v>-0.36511100000000002</v>
      </c>
      <c r="J648" s="10">
        <v>1E-4</v>
      </c>
      <c r="K648" s="10">
        <v>1.1600000000000001E-5</v>
      </c>
      <c r="L648" s="10">
        <v>7.3E-7</v>
      </c>
    </row>
    <row r="649" spans="1:12" x14ac:dyDescent="0.2">
      <c r="A649" s="8" t="s">
        <v>4</v>
      </c>
      <c r="B649" s="9" t="s">
        <v>958</v>
      </c>
      <c r="C649" s="8">
        <v>21496683</v>
      </c>
      <c r="D649" s="8">
        <v>21556270</v>
      </c>
      <c r="E649" s="8">
        <v>308</v>
      </c>
      <c r="F649" s="8">
        <v>221196</v>
      </c>
      <c r="G649" s="8">
        <v>21777466</v>
      </c>
      <c r="H649" s="10">
        <v>1.1300000000000001E-7</v>
      </c>
      <c r="I649" s="8">
        <v>0.314612</v>
      </c>
      <c r="J649" s="10">
        <v>1E-4</v>
      </c>
      <c r="K649" s="10">
        <v>4.5399999999999999E-5</v>
      </c>
      <c r="L649" s="10">
        <v>7.3E-7</v>
      </c>
    </row>
    <row r="650" spans="1:12" x14ac:dyDescent="0.2">
      <c r="A650" s="8" t="s">
        <v>5</v>
      </c>
      <c r="B650" s="9" t="s">
        <v>2064</v>
      </c>
      <c r="C650" s="8">
        <v>124807823</v>
      </c>
      <c r="D650" s="8">
        <v>124808269</v>
      </c>
      <c r="E650" s="8">
        <v>536</v>
      </c>
      <c r="F650" s="8">
        <v>-132609</v>
      </c>
      <c r="G650" s="8">
        <v>124675214</v>
      </c>
      <c r="H650" s="10">
        <v>2.88E-9</v>
      </c>
      <c r="I650" s="8">
        <v>-0.33341100000000001</v>
      </c>
      <c r="J650" s="10">
        <v>1E-4</v>
      </c>
      <c r="K650" s="10">
        <v>2.4899999999999999E-6</v>
      </c>
      <c r="L650" s="10">
        <v>7.2900000000000003E-7</v>
      </c>
    </row>
    <row r="651" spans="1:12" x14ac:dyDescent="0.2">
      <c r="A651" s="8" t="s">
        <v>10</v>
      </c>
      <c r="B651" s="9" t="s">
        <v>2063</v>
      </c>
      <c r="C651" s="8">
        <v>82050692</v>
      </c>
      <c r="D651" s="8">
        <v>82057470</v>
      </c>
      <c r="E651" s="8">
        <v>509</v>
      </c>
      <c r="F651" s="8">
        <v>661600</v>
      </c>
      <c r="G651" s="8">
        <v>82719070</v>
      </c>
      <c r="H651" s="10">
        <v>6.68E-7</v>
      </c>
      <c r="I651" s="8">
        <v>-0.34518900000000002</v>
      </c>
      <c r="J651" s="8">
        <v>2.9996999999999999E-4</v>
      </c>
      <c r="K651" s="8">
        <v>2.94658E-4</v>
      </c>
      <c r="L651" s="10">
        <v>7.2900000000000003E-7</v>
      </c>
    </row>
    <row r="652" spans="1:12" x14ac:dyDescent="0.2">
      <c r="A652" s="8" t="s">
        <v>4</v>
      </c>
      <c r="B652" s="9" t="s">
        <v>2062</v>
      </c>
      <c r="C652" s="8">
        <v>48180771</v>
      </c>
      <c r="D652" s="8">
        <v>48255946</v>
      </c>
      <c r="E652" s="8">
        <v>280</v>
      </c>
      <c r="F652" s="8">
        <v>504032</v>
      </c>
      <c r="G652" s="8">
        <v>48759978</v>
      </c>
      <c r="H652" s="10">
        <v>1.5599999999999999E-7</v>
      </c>
      <c r="I652" s="8">
        <v>0.35299000000000003</v>
      </c>
      <c r="J652" s="10">
        <v>1E-4</v>
      </c>
      <c r="K652" s="10">
        <v>5.6799999999999998E-5</v>
      </c>
      <c r="L652" s="10">
        <v>7.2900000000000003E-7</v>
      </c>
    </row>
    <row r="653" spans="1:12" x14ac:dyDescent="0.2">
      <c r="A653" s="8" t="s">
        <v>17</v>
      </c>
      <c r="B653" s="9" t="s">
        <v>2061</v>
      </c>
      <c r="C653" s="8">
        <v>130202313</v>
      </c>
      <c r="D653" s="8">
        <v>130212628</v>
      </c>
      <c r="E653" s="8">
        <v>407</v>
      </c>
      <c r="F653" s="8">
        <v>740743</v>
      </c>
      <c r="G653" s="8">
        <v>130953371</v>
      </c>
      <c r="H653" s="10">
        <v>5.2E-7</v>
      </c>
      <c r="I653" s="8">
        <v>-0.23708499999999999</v>
      </c>
      <c r="J653" s="10">
        <v>1E-4</v>
      </c>
      <c r="K653" s="8">
        <v>1.9230300000000001E-4</v>
      </c>
      <c r="L653" s="10">
        <v>7.2799999999999995E-7</v>
      </c>
    </row>
    <row r="654" spans="1:12" x14ac:dyDescent="0.2">
      <c r="A654" s="8" t="s">
        <v>16</v>
      </c>
      <c r="B654" s="9" t="s">
        <v>527</v>
      </c>
      <c r="C654" s="8">
        <v>38345031</v>
      </c>
      <c r="D654" s="8">
        <v>38345499</v>
      </c>
      <c r="E654" s="8">
        <v>619</v>
      </c>
      <c r="F654" s="8">
        <v>39342</v>
      </c>
      <c r="G654" s="8">
        <v>38384841</v>
      </c>
      <c r="H654" s="10">
        <v>6.5700000000000003E-29</v>
      </c>
      <c r="I654" s="8">
        <v>-0.74655400000000005</v>
      </c>
      <c r="J654" s="10">
        <v>1E-4</v>
      </c>
      <c r="K654" s="10">
        <v>6.24E-24</v>
      </c>
      <c r="L654" s="10">
        <v>7.2799999999999995E-7</v>
      </c>
    </row>
    <row r="655" spans="1:12" x14ac:dyDescent="0.2">
      <c r="A655" s="8" t="s">
        <v>6</v>
      </c>
      <c r="B655" s="9" t="s">
        <v>838</v>
      </c>
      <c r="C655" s="8">
        <v>16394913</v>
      </c>
      <c r="D655" s="8">
        <v>16398594</v>
      </c>
      <c r="E655" s="8">
        <v>298</v>
      </c>
      <c r="F655" s="8">
        <v>-41747</v>
      </c>
      <c r="G655" s="8">
        <v>16353166</v>
      </c>
      <c r="H655" s="10">
        <v>6.1899999999999999E-13</v>
      </c>
      <c r="I655" s="8">
        <v>0.70334200000000002</v>
      </c>
      <c r="J655" s="10">
        <v>1E-4</v>
      </c>
      <c r="K655" s="10">
        <v>9.28E-10</v>
      </c>
      <c r="L655" s="10">
        <v>7.2699999999999999E-7</v>
      </c>
    </row>
    <row r="656" spans="1:12" x14ac:dyDescent="0.2">
      <c r="A656" s="8" t="s">
        <v>16</v>
      </c>
      <c r="B656" s="9" t="s">
        <v>518</v>
      </c>
      <c r="C656" s="8">
        <v>23101229</v>
      </c>
      <c r="D656" s="8">
        <v>23105703</v>
      </c>
      <c r="E656" s="8">
        <v>537</v>
      </c>
      <c r="F656" s="8">
        <v>32771</v>
      </c>
      <c r="G656" s="8">
        <v>23138474</v>
      </c>
      <c r="H656" s="10">
        <v>9.49E-35</v>
      </c>
      <c r="I656" s="8">
        <v>0.73915299999999995</v>
      </c>
      <c r="J656" s="10">
        <v>1E-4</v>
      </c>
      <c r="K656" s="10">
        <v>1.22E-28</v>
      </c>
      <c r="L656" s="10">
        <v>7.2200000000000003E-7</v>
      </c>
    </row>
    <row r="657" spans="1:12" x14ac:dyDescent="0.2">
      <c r="A657" s="8" t="s">
        <v>11</v>
      </c>
      <c r="B657" s="9" t="s">
        <v>115</v>
      </c>
      <c r="C657" s="8">
        <v>29925984</v>
      </c>
      <c r="D657" s="8">
        <v>29926973</v>
      </c>
      <c r="E657" s="8">
        <v>820</v>
      </c>
      <c r="F657" s="8">
        <v>15628</v>
      </c>
      <c r="G657" s="8">
        <v>29942601</v>
      </c>
      <c r="H657" s="10">
        <v>1.4600000000000001E-24</v>
      </c>
      <c r="I657" s="8">
        <v>0.720248</v>
      </c>
      <c r="J657" s="10">
        <v>1E-4</v>
      </c>
      <c r="K657" s="10">
        <v>7.6700000000000004E-19</v>
      </c>
      <c r="L657" s="10">
        <v>7.2099999999999996E-7</v>
      </c>
    </row>
    <row r="658" spans="1:12" x14ac:dyDescent="0.2">
      <c r="A658" s="8" t="s">
        <v>6</v>
      </c>
      <c r="B658" s="9" t="s">
        <v>831</v>
      </c>
      <c r="C658" s="8">
        <v>2777320</v>
      </c>
      <c r="D658" s="8">
        <v>2780568</v>
      </c>
      <c r="E658" s="8">
        <v>414</v>
      </c>
      <c r="F658" s="8">
        <v>4620</v>
      </c>
      <c r="G658" s="8">
        <v>2785188</v>
      </c>
      <c r="H658" s="10">
        <v>1.25E-9</v>
      </c>
      <c r="I658" s="8">
        <v>0.30102400000000001</v>
      </c>
      <c r="J658" s="10">
        <v>1E-4</v>
      </c>
      <c r="K658" s="10">
        <v>8.9100000000000002E-7</v>
      </c>
      <c r="L658" s="10">
        <v>7.1999999999999999E-7</v>
      </c>
    </row>
    <row r="659" spans="1:12" x14ac:dyDescent="0.2">
      <c r="A659" s="8" t="s">
        <v>7</v>
      </c>
      <c r="B659" s="9" t="s">
        <v>720</v>
      </c>
      <c r="C659" s="8">
        <v>8232513</v>
      </c>
      <c r="D659" s="8">
        <v>8242948</v>
      </c>
      <c r="E659" s="8">
        <v>339</v>
      </c>
      <c r="F659" s="8">
        <v>151429</v>
      </c>
      <c r="G659" s="8">
        <v>8394377</v>
      </c>
      <c r="H659" s="10">
        <v>3.5899999999999998E-9</v>
      </c>
      <c r="I659" s="8">
        <v>0.48668400000000001</v>
      </c>
      <c r="J659" s="10">
        <v>1E-4</v>
      </c>
      <c r="K659" s="10">
        <v>2.1799999999999999E-6</v>
      </c>
      <c r="L659" s="10">
        <v>7.1900000000000002E-7</v>
      </c>
    </row>
    <row r="660" spans="1:12" x14ac:dyDescent="0.2">
      <c r="A660" s="8" t="s">
        <v>21</v>
      </c>
      <c r="B660" s="9" t="s">
        <v>814</v>
      </c>
      <c r="C660" s="8">
        <v>75023556</v>
      </c>
      <c r="D660" s="8">
        <v>75117462</v>
      </c>
      <c r="E660" s="8">
        <v>240</v>
      </c>
      <c r="F660" s="8">
        <v>189401</v>
      </c>
      <c r="G660" s="8">
        <v>75306863</v>
      </c>
      <c r="H660" s="10">
        <v>3.3499999999999998E-9</v>
      </c>
      <c r="I660" s="8">
        <v>-0.32166899999999998</v>
      </c>
      <c r="J660" s="10">
        <v>1E-4</v>
      </c>
      <c r="K660" s="10">
        <v>2.0899999999999999E-6</v>
      </c>
      <c r="L660" s="10">
        <v>7.1800000000000005E-7</v>
      </c>
    </row>
    <row r="661" spans="1:12" x14ac:dyDescent="0.2">
      <c r="A661" s="8" t="s">
        <v>4</v>
      </c>
      <c r="B661" s="9" t="s">
        <v>959</v>
      </c>
      <c r="C661" s="8">
        <v>21554641</v>
      </c>
      <c r="D661" s="8">
        <v>21569237</v>
      </c>
      <c r="E661" s="8">
        <v>309</v>
      </c>
      <c r="F661" s="8">
        <v>171695</v>
      </c>
      <c r="G661" s="8">
        <v>21740932</v>
      </c>
      <c r="H661" s="10">
        <v>5.17E-22</v>
      </c>
      <c r="I661" s="8">
        <v>0.62515600000000004</v>
      </c>
      <c r="J661" s="10">
        <v>1E-4</v>
      </c>
      <c r="K661" s="10">
        <v>1.44E-17</v>
      </c>
      <c r="L661" s="10">
        <v>7.1800000000000005E-7</v>
      </c>
    </row>
    <row r="662" spans="1:12" x14ac:dyDescent="0.2">
      <c r="A662" s="8" t="s">
        <v>4</v>
      </c>
      <c r="B662" s="9" t="s">
        <v>2060</v>
      </c>
      <c r="C662" s="8">
        <v>48255676</v>
      </c>
      <c r="D662" s="8">
        <v>48258199</v>
      </c>
      <c r="E662" s="8">
        <v>274</v>
      </c>
      <c r="F662" s="8">
        <v>501779</v>
      </c>
      <c r="G662" s="8">
        <v>48759978</v>
      </c>
      <c r="H662" s="10">
        <v>4.6200000000000001E-16</v>
      </c>
      <c r="I662" s="8">
        <v>0.51981299999999997</v>
      </c>
      <c r="J662" s="10">
        <v>1E-4</v>
      </c>
      <c r="K662" s="10">
        <v>1.0300000000000001E-12</v>
      </c>
      <c r="L662" s="10">
        <v>7.1699999999999997E-7</v>
      </c>
    </row>
    <row r="663" spans="1:12" x14ac:dyDescent="0.2">
      <c r="A663" s="8" t="s">
        <v>5</v>
      </c>
      <c r="B663" s="9" t="s">
        <v>695</v>
      </c>
      <c r="C663" s="8">
        <v>93286630</v>
      </c>
      <c r="D663" s="8">
        <v>93288903</v>
      </c>
      <c r="E663" s="8">
        <v>500</v>
      </c>
      <c r="F663" s="8">
        <v>-261214</v>
      </c>
      <c r="G663" s="8">
        <v>93025416</v>
      </c>
      <c r="H663" s="10">
        <v>8.6600000000000003E-11</v>
      </c>
      <c r="I663" s="8">
        <v>0.418294</v>
      </c>
      <c r="J663" s="10">
        <v>1E-4</v>
      </c>
      <c r="K663" s="10">
        <v>1.37E-7</v>
      </c>
      <c r="L663" s="10">
        <v>7.1500000000000004E-7</v>
      </c>
    </row>
    <row r="664" spans="1:12" x14ac:dyDescent="0.2">
      <c r="A664" s="8" t="s">
        <v>11</v>
      </c>
      <c r="B664" s="9" t="s">
        <v>453</v>
      </c>
      <c r="C664" s="8">
        <v>29871896</v>
      </c>
      <c r="D664" s="8">
        <v>29873783</v>
      </c>
      <c r="E664" s="8">
        <v>765</v>
      </c>
      <c r="F664" s="8">
        <v>15850</v>
      </c>
      <c r="G664" s="8">
        <v>29889633</v>
      </c>
      <c r="H664" s="10">
        <v>1.81E-12</v>
      </c>
      <c r="I664" s="8">
        <v>0.44439299999999998</v>
      </c>
      <c r="J664" s="10">
        <v>1E-4</v>
      </c>
      <c r="K664" s="10">
        <v>1.13E-8</v>
      </c>
      <c r="L664" s="10">
        <v>7.1500000000000004E-7</v>
      </c>
    </row>
    <row r="665" spans="1:12" x14ac:dyDescent="0.2">
      <c r="A665" s="8" t="s">
        <v>5</v>
      </c>
      <c r="B665" s="9" t="s">
        <v>704</v>
      </c>
      <c r="C665" s="8">
        <v>113314530</v>
      </c>
      <c r="D665" s="8">
        <v>113383544</v>
      </c>
      <c r="E665" s="8">
        <v>610</v>
      </c>
      <c r="F665" s="8">
        <v>-32255</v>
      </c>
      <c r="G665" s="8">
        <v>113282275</v>
      </c>
      <c r="H665" s="10">
        <v>4.1899999999999998E-9</v>
      </c>
      <c r="I665" s="8">
        <v>0.36185899999999999</v>
      </c>
      <c r="J665" s="10">
        <v>1E-4</v>
      </c>
      <c r="K665" s="10">
        <v>3.4400000000000001E-6</v>
      </c>
      <c r="L665" s="10">
        <v>7.1299999999999999E-7</v>
      </c>
    </row>
    <row r="666" spans="1:12" x14ac:dyDescent="0.2">
      <c r="A666" s="8" t="s">
        <v>11</v>
      </c>
      <c r="B666" s="9" t="s">
        <v>257</v>
      </c>
      <c r="C666" s="8">
        <v>29790955</v>
      </c>
      <c r="D666" s="8">
        <v>29797811</v>
      </c>
      <c r="E666" s="8">
        <v>767</v>
      </c>
      <c r="F666" s="8">
        <v>146016</v>
      </c>
      <c r="G666" s="8">
        <v>29943827</v>
      </c>
      <c r="H666" s="10">
        <v>2.11E-19</v>
      </c>
      <c r="I666" s="8">
        <v>0.82930999999999999</v>
      </c>
      <c r="J666" s="10">
        <v>1E-4</v>
      </c>
      <c r="K666" s="10">
        <v>2.1700000000000002E-14</v>
      </c>
      <c r="L666" s="10">
        <v>7.0699999999999996E-7</v>
      </c>
    </row>
    <row r="667" spans="1:12" x14ac:dyDescent="0.2">
      <c r="A667" s="8" t="s">
        <v>20</v>
      </c>
      <c r="B667" s="9" t="s">
        <v>380</v>
      </c>
      <c r="C667" s="8">
        <v>1347267</v>
      </c>
      <c r="D667" s="8">
        <v>1388049</v>
      </c>
      <c r="E667" s="8">
        <v>322</v>
      </c>
      <c r="F667" s="8">
        <v>6746</v>
      </c>
      <c r="G667" s="8">
        <v>1394795</v>
      </c>
      <c r="H667" s="10">
        <v>1.4E-8</v>
      </c>
      <c r="I667" s="8">
        <v>-0.34322900000000001</v>
      </c>
      <c r="J667" s="10">
        <v>1E-4</v>
      </c>
      <c r="K667" s="10">
        <v>6.9E-6</v>
      </c>
      <c r="L667" s="10">
        <v>7.06E-7</v>
      </c>
    </row>
    <row r="668" spans="1:12" x14ac:dyDescent="0.2">
      <c r="A668" s="8" t="s">
        <v>0</v>
      </c>
      <c r="B668" s="9" t="s">
        <v>82</v>
      </c>
      <c r="C668" s="8">
        <v>109279557</v>
      </c>
      <c r="D668" s="8">
        <v>109283186</v>
      </c>
      <c r="E668" s="8">
        <v>332</v>
      </c>
      <c r="F668" s="8">
        <v>535120</v>
      </c>
      <c r="G668" s="8">
        <v>109818306</v>
      </c>
      <c r="H668" s="10">
        <v>3.1000000000000001E-12</v>
      </c>
      <c r="I668" s="8">
        <v>-0.54697700000000005</v>
      </c>
      <c r="J668" s="10">
        <v>1E-4</v>
      </c>
      <c r="K668" s="10">
        <v>4.3899999999999999E-9</v>
      </c>
      <c r="L668" s="10">
        <v>7.0500000000000003E-7</v>
      </c>
    </row>
    <row r="669" spans="1:12" x14ac:dyDescent="0.2">
      <c r="A669" s="8" t="s">
        <v>0</v>
      </c>
      <c r="B669" s="9" t="s">
        <v>265</v>
      </c>
      <c r="C669" s="8">
        <v>725886</v>
      </c>
      <c r="D669" s="8">
        <v>778626</v>
      </c>
      <c r="E669" s="8">
        <v>432</v>
      </c>
      <c r="F669" s="8">
        <v>-711209</v>
      </c>
      <c r="G669" s="8">
        <v>14677</v>
      </c>
      <c r="H669" s="10">
        <v>9.5900000000000005E-8</v>
      </c>
      <c r="I669" s="8">
        <v>0.41393999999999997</v>
      </c>
      <c r="J669" s="10">
        <v>1E-4</v>
      </c>
      <c r="K669" s="10">
        <v>5.0300000000000003E-5</v>
      </c>
      <c r="L669" s="10">
        <v>7.0500000000000003E-7</v>
      </c>
    </row>
    <row r="670" spans="1:12" x14ac:dyDescent="0.2">
      <c r="A670" s="8" t="s">
        <v>7</v>
      </c>
      <c r="B670" s="9" t="s">
        <v>752</v>
      </c>
      <c r="C670" s="8">
        <v>66130752</v>
      </c>
      <c r="D670" s="8">
        <v>66134449</v>
      </c>
      <c r="E670" s="8">
        <v>388</v>
      </c>
      <c r="F670" s="8">
        <v>372182</v>
      </c>
      <c r="G670" s="8">
        <v>66506631</v>
      </c>
      <c r="H670" s="10">
        <v>1.5699999999999999E-25</v>
      </c>
      <c r="I670" s="8">
        <v>0.70322399999999996</v>
      </c>
      <c r="J670" s="10">
        <v>1E-4</v>
      </c>
      <c r="K670" s="10">
        <v>3.6300000000000003E-21</v>
      </c>
      <c r="L670" s="10">
        <v>7.0399999999999995E-7</v>
      </c>
    </row>
    <row r="671" spans="1:12" x14ac:dyDescent="0.2">
      <c r="A671" s="8" t="s">
        <v>0</v>
      </c>
      <c r="B671" s="9" t="s">
        <v>331</v>
      </c>
      <c r="C671" s="8">
        <v>186435162</v>
      </c>
      <c r="D671" s="8">
        <v>186470291</v>
      </c>
      <c r="E671" s="8">
        <v>411</v>
      </c>
      <c r="F671" s="8">
        <v>-30762</v>
      </c>
      <c r="G671" s="8">
        <v>186404400</v>
      </c>
      <c r="H671" s="10">
        <v>1.1000000000000001E-7</v>
      </c>
      <c r="I671" s="8">
        <v>0.32620300000000002</v>
      </c>
      <c r="J671" s="10">
        <v>1E-4</v>
      </c>
      <c r="K671" s="10">
        <v>4.9700000000000002E-5</v>
      </c>
      <c r="L671" s="10">
        <v>7.0299999999999998E-7</v>
      </c>
    </row>
    <row r="672" spans="1:12" x14ac:dyDescent="0.2">
      <c r="A672" s="8" t="s">
        <v>11</v>
      </c>
      <c r="B672" s="9" t="s">
        <v>1923</v>
      </c>
      <c r="C672" s="8">
        <v>29672393</v>
      </c>
      <c r="D672" s="8">
        <v>29681110</v>
      </c>
      <c r="E672" s="8">
        <v>758</v>
      </c>
      <c r="F672" s="8">
        <v>0</v>
      </c>
      <c r="G672" s="8">
        <v>29676856</v>
      </c>
      <c r="H672" s="10">
        <v>1.2700000000000001E-45</v>
      </c>
      <c r="I672" s="8">
        <v>1.0382899999999999</v>
      </c>
      <c r="J672" s="10">
        <v>1E-4</v>
      </c>
      <c r="K672" s="10">
        <v>4.8499999999999998E-36</v>
      </c>
      <c r="L672" s="10">
        <v>7.0299999999999998E-7</v>
      </c>
    </row>
    <row r="673" spans="1:12" x14ac:dyDescent="0.2">
      <c r="A673" s="8" t="s">
        <v>20</v>
      </c>
      <c r="B673" s="9" t="s">
        <v>2059</v>
      </c>
      <c r="C673" s="8">
        <v>87821412</v>
      </c>
      <c r="D673" s="8">
        <v>87846817</v>
      </c>
      <c r="E673" s="8">
        <v>376</v>
      </c>
      <c r="F673" s="8">
        <v>954814</v>
      </c>
      <c r="G673" s="8">
        <v>88801631</v>
      </c>
      <c r="H673" s="10">
        <v>3.9699999999999998E-8</v>
      </c>
      <c r="I673" s="8">
        <v>0.560361</v>
      </c>
      <c r="J673" s="10">
        <v>1E-4</v>
      </c>
      <c r="K673" s="10">
        <v>2.1100000000000001E-5</v>
      </c>
      <c r="L673" s="10">
        <v>7.0100000000000004E-7</v>
      </c>
    </row>
    <row r="674" spans="1:12" x14ac:dyDescent="0.2">
      <c r="A674" s="8" t="s">
        <v>0</v>
      </c>
      <c r="B674" s="9" t="s">
        <v>305</v>
      </c>
      <c r="C674" s="8">
        <v>109504176</v>
      </c>
      <c r="D674" s="8">
        <v>109509738</v>
      </c>
      <c r="E674" s="8">
        <v>319</v>
      </c>
      <c r="F674" s="8">
        <v>551310</v>
      </c>
      <c r="G674" s="8">
        <v>110061048</v>
      </c>
      <c r="H674" s="10">
        <v>8.5600000000000001E-16</v>
      </c>
      <c r="I674" s="8">
        <v>0.51188699999999998</v>
      </c>
      <c r="J674" s="10">
        <v>1E-4</v>
      </c>
      <c r="K674" s="10">
        <v>2.9000000000000002E-12</v>
      </c>
      <c r="L674" s="10">
        <v>6.9999999999999997E-7</v>
      </c>
    </row>
    <row r="675" spans="1:12" x14ac:dyDescent="0.2">
      <c r="A675" s="8" t="s">
        <v>13</v>
      </c>
      <c r="B675" s="9" t="s">
        <v>796</v>
      </c>
      <c r="C675" s="8">
        <v>103854367</v>
      </c>
      <c r="D675" s="8">
        <v>103880111</v>
      </c>
      <c r="E675" s="8">
        <v>228</v>
      </c>
      <c r="F675" s="8">
        <v>-121124</v>
      </c>
      <c r="G675" s="8">
        <v>103733243</v>
      </c>
      <c r="H675" s="10">
        <v>1.17E-7</v>
      </c>
      <c r="I675" s="8">
        <v>-0.33027299999999998</v>
      </c>
      <c r="J675" s="10">
        <v>1E-4</v>
      </c>
      <c r="K675" s="10">
        <v>3.3800000000000002E-5</v>
      </c>
      <c r="L675" s="10">
        <v>6.99E-7</v>
      </c>
    </row>
    <row r="676" spans="1:12" x14ac:dyDescent="0.2">
      <c r="A676" s="8" t="s">
        <v>11</v>
      </c>
      <c r="B676" s="9" t="s">
        <v>444</v>
      </c>
      <c r="C676" s="8">
        <v>6588109</v>
      </c>
      <c r="D676" s="8">
        <v>6654983</v>
      </c>
      <c r="E676" s="8">
        <v>792</v>
      </c>
      <c r="F676" s="8">
        <v>0</v>
      </c>
      <c r="G676" s="8">
        <v>6591629</v>
      </c>
      <c r="H676" s="10">
        <v>3.3799999999999998E-8</v>
      </c>
      <c r="I676" s="8">
        <v>0.26879199999999998</v>
      </c>
      <c r="J676" s="10">
        <v>1E-4</v>
      </c>
      <c r="K676" s="10">
        <v>3.6000000000000001E-5</v>
      </c>
      <c r="L676" s="10">
        <v>6.9800000000000003E-7</v>
      </c>
    </row>
    <row r="677" spans="1:12" x14ac:dyDescent="0.2">
      <c r="A677" s="8" t="s">
        <v>5</v>
      </c>
      <c r="B677" s="9" t="s">
        <v>709</v>
      </c>
      <c r="C677" s="8">
        <v>118226691</v>
      </c>
      <c r="D677" s="8">
        <v>118252350</v>
      </c>
      <c r="E677" s="8">
        <v>466</v>
      </c>
      <c r="F677" s="8">
        <v>-103203</v>
      </c>
      <c r="G677" s="8">
        <v>118123488</v>
      </c>
      <c r="H677" s="10">
        <v>8.9799999999999997E-8</v>
      </c>
      <c r="I677" s="8">
        <v>0.37716899999999998</v>
      </c>
      <c r="J677" s="10">
        <v>1E-4</v>
      </c>
      <c r="K677" s="10">
        <v>5.9500000000000003E-5</v>
      </c>
      <c r="L677" s="10">
        <v>6.9599999999999999E-7</v>
      </c>
    </row>
    <row r="678" spans="1:12" x14ac:dyDescent="0.2">
      <c r="A678" s="8" t="s">
        <v>20</v>
      </c>
      <c r="B678" s="9" t="s">
        <v>403</v>
      </c>
      <c r="C678" s="8">
        <v>163529772</v>
      </c>
      <c r="D678" s="8">
        <v>163530697</v>
      </c>
      <c r="E678" s="8">
        <v>356</v>
      </c>
      <c r="F678" s="8">
        <v>883990</v>
      </c>
      <c r="G678" s="8">
        <v>164414687</v>
      </c>
      <c r="H678" s="10">
        <v>1.4600000000000001E-7</v>
      </c>
      <c r="I678" s="8">
        <v>0.308724</v>
      </c>
      <c r="J678" s="10">
        <v>1E-4</v>
      </c>
      <c r="K678" s="10">
        <v>6.6600000000000006E-5</v>
      </c>
      <c r="L678" s="10">
        <v>6.9500000000000002E-7</v>
      </c>
    </row>
    <row r="679" spans="1:12" x14ac:dyDescent="0.2">
      <c r="A679" s="8" t="s">
        <v>11</v>
      </c>
      <c r="B679" s="9" t="s">
        <v>462</v>
      </c>
      <c r="C679" s="8">
        <v>30061081</v>
      </c>
      <c r="D679" s="8">
        <v>30061183</v>
      </c>
      <c r="E679" s="8">
        <v>833</v>
      </c>
      <c r="F679" s="8">
        <v>-54358</v>
      </c>
      <c r="G679" s="8">
        <v>30006723</v>
      </c>
      <c r="H679" s="10">
        <v>6.6499999999999999E-13</v>
      </c>
      <c r="I679" s="8">
        <v>0.46807599999999999</v>
      </c>
      <c r="J679" s="10">
        <v>1E-4</v>
      </c>
      <c r="K679" s="10">
        <v>4.5800000000000003E-9</v>
      </c>
      <c r="L679" s="10">
        <v>6.9400000000000005E-7</v>
      </c>
    </row>
    <row r="680" spans="1:12" x14ac:dyDescent="0.2">
      <c r="A680" s="8" t="s">
        <v>5</v>
      </c>
      <c r="B680" s="9" t="s">
        <v>699</v>
      </c>
      <c r="C680" s="8">
        <v>94472909</v>
      </c>
      <c r="D680" s="8">
        <v>94473570</v>
      </c>
      <c r="E680" s="8">
        <v>551</v>
      </c>
      <c r="F680" s="8">
        <v>-295487</v>
      </c>
      <c r="G680" s="8">
        <v>94177422</v>
      </c>
      <c r="H680" s="10">
        <v>2.9699999999999999E-23</v>
      </c>
      <c r="I680" s="8">
        <v>0.59396800000000005</v>
      </c>
      <c r="J680" s="10">
        <v>1E-4</v>
      </c>
      <c r="K680" s="10">
        <v>6.0199999999999996E-19</v>
      </c>
      <c r="L680" s="10">
        <v>6.9299999999999997E-7</v>
      </c>
    </row>
    <row r="681" spans="1:12" x14ac:dyDescent="0.2">
      <c r="A681" s="8" t="s">
        <v>10</v>
      </c>
      <c r="B681" s="9" t="s">
        <v>928</v>
      </c>
      <c r="C681" s="8">
        <v>81311271</v>
      </c>
      <c r="D681" s="8">
        <v>81330674</v>
      </c>
      <c r="E681" s="8">
        <v>459</v>
      </c>
      <c r="F681" s="8">
        <v>0</v>
      </c>
      <c r="G681" s="8">
        <v>81314324</v>
      </c>
      <c r="H681" s="10">
        <v>2.33E-12</v>
      </c>
      <c r="I681" s="8">
        <v>0.47998499999999999</v>
      </c>
      <c r="J681" s="10">
        <v>1E-4</v>
      </c>
      <c r="K681" s="10">
        <v>4.3899999999999999E-9</v>
      </c>
      <c r="L681" s="10">
        <v>6.9299999999999997E-7</v>
      </c>
    </row>
    <row r="682" spans="1:12" x14ac:dyDescent="0.2">
      <c r="A682" s="8" t="s">
        <v>17</v>
      </c>
      <c r="B682" s="9" t="s">
        <v>2058</v>
      </c>
      <c r="C682" s="8">
        <v>135906678</v>
      </c>
      <c r="D682" s="8">
        <v>135986100</v>
      </c>
      <c r="E682" s="8">
        <v>356</v>
      </c>
      <c r="F682" s="8">
        <v>654687</v>
      </c>
      <c r="G682" s="8">
        <v>136640787</v>
      </c>
      <c r="H682" s="10">
        <v>4.1300000000000001E-7</v>
      </c>
      <c r="I682" s="8">
        <v>0.34401500000000002</v>
      </c>
      <c r="J682" s="8">
        <v>2.9996999999999999E-4</v>
      </c>
      <c r="K682" s="8">
        <v>1.65539E-4</v>
      </c>
      <c r="L682" s="10">
        <v>6.8999999999999996E-7</v>
      </c>
    </row>
    <row r="683" spans="1:12" x14ac:dyDescent="0.2">
      <c r="A683" s="8" t="s">
        <v>7</v>
      </c>
      <c r="B683" s="9" t="s">
        <v>718</v>
      </c>
      <c r="C683" s="8">
        <v>6873570</v>
      </c>
      <c r="D683" s="8">
        <v>6914243</v>
      </c>
      <c r="E683" s="8">
        <v>471</v>
      </c>
      <c r="F683" s="8">
        <v>0</v>
      </c>
      <c r="G683" s="8">
        <v>6907285</v>
      </c>
      <c r="H683" s="10">
        <v>4.1800000000000001E-7</v>
      </c>
      <c r="I683" s="8">
        <v>0.32464199999999999</v>
      </c>
      <c r="J683" s="10">
        <v>1E-4</v>
      </c>
      <c r="K683" s="8">
        <v>1.817E-4</v>
      </c>
      <c r="L683" s="10">
        <v>6.8899999999999999E-7</v>
      </c>
    </row>
    <row r="684" spans="1:12" x14ac:dyDescent="0.2">
      <c r="A684" s="8" t="s">
        <v>16</v>
      </c>
      <c r="B684" s="9" t="s">
        <v>517</v>
      </c>
      <c r="C684" s="8">
        <v>22854179</v>
      </c>
      <c r="D684" s="8">
        <v>22861579</v>
      </c>
      <c r="E684" s="8">
        <v>566</v>
      </c>
      <c r="F684" s="8">
        <v>29163</v>
      </c>
      <c r="G684" s="8">
        <v>22890742</v>
      </c>
      <c r="H684" s="10">
        <v>2.7199999999999999E-8</v>
      </c>
      <c r="I684" s="8">
        <v>0.291466</v>
      </c>
      <c r="J684" s="10">
        <v>1E-4</v>
      </c>
      <c r="K684" s="10">
        <v>2.58E-5</v>
      </c>
      <c r="L684" s="10">
        <v>6.8800000000000002E-7</v>
      </c>
    </row>
    <row r="685" spans="1:12" x14ac:dyDescent="0.2">
      <c r="A685" s="8" t="s">
        <v>11</v>
      </c>
      <c r="B685" s="9" t="s">
        <v>1925</v>
      </c>
      <c r="C685" s="8">
        <v>29975113</v>
      </c>
      <c r="D685" s="8">
        <v>29978410</v>
      </c>
      <c r="E685" s="8">
        <v>831</v>
      </c>
      <c r="F685" s="8">
        <v>-30123</v>
      </c>
      <c r="G685" s="8">
        <v>29944990</v>
      </c>
      <c r="H685" s="10">
        <v>1.4299999999999999E-31</v>
      </c>
      <c r="I685" s="8">
        <v>1.12906</v>
      </c>
      <c r="J685" s="10">
        <v>1E-4</v>
      </c>
      <c r="K685" s="10">
        <v>1.4700000000000001E-24</v>
      </c>
      <c r="L685" s="10">
        <v>6.8700000000000005E-7</v>
      </c>
    </row>
    <row r="686" spans="1:12" x14ac:dyDescent="0.2">
      <c r="A686" s="8" t="s">
        <v>17</v>
      </c>
      <c r="B686" s="9" t="s">
        <v>2057</v>
      </c>
      <c r="C686" s="8">
        <v>214931543</v>
      </c>
      <c r="D686" s="8">
        <v>215138428</v>
      </c>
      <c r="E686" s="8">
        <v>395</v>
      </c>
      <c r="F686" s="8">
        <v>506707</v>
      </c>
      <c r="G686" s="8">
        <v>215645135</v>
      </c>
      <c r="H686" s="10">
        <v>1.6399999999999999E-9</v>
      </c>
      <c r="I686" s="8">
        <v>-0.43465599999999999</v>
      </c>
      <c r="J686" s="10">
        <v>1E-4</v>
      </c>
      <c r="K686" s="10">
        <v>1.2500000000000001E-6</v>
      </c>
      <c r="L686" s="10">
        <v>6.8599999999999998E-7</v>
      </c>
    </row>
    <row r="687" spans="1:12" x14ac:dyDescent="0.2">
      <c r="A687" s="8" t="s">
        <v>21</v>
      </c>
      <c r="B687" s="9" t="s">
        <v>817</v>
      </c>
      <c r="C687" s="8">
        <v>77914218</v>
      </c>
      <c r="D687" s="8">
        <v>77926846</v>
      </c>
      <c r="E687" s="8">
        <v>446</v>
      </c>
      <c r="F687" s="8">
        <v>15916</v>
      </c>
      <c r="G687" s="8">
        <v>77942762</v>
      </c>
      <c r="H687" s="10">
        <v>4.4699999999999997E-16</v>
      </c>
      <c r="I687" s="8">
        <v>0.58357199999999998</v>
      </c>
      <c r="J687" s="10">
        <v>1E-4</v>
      </c>
      <c r="K687" s="10">
        <v>2.2100000000000001E-12</v>
      </c>
      <c r="L687" s="10">
        <v>6.8500000000000001E-7</v>
      </c>
    </row>
    <row r="688" spans="1:12" x14ac:dyDescent="0.2">
      <c r="A688" s="8" t="s">
        <v>17</v>
      </c>
      <c r="B688" s="9" t="s">
        <v>2056</v>
      </c>
      <c r="C688" s="8">
        <v>86195591</v>
      </c>
      <c r="D688" s="8">
        <v>86196049</v>
      </c>
      <c r="E688" s="8">
        <v>359</v>
      </c>
      <c r="F688" s="8">
        <v>215226</v>
      </c>
      <c r="G688" s="8">
        <v>86411275</v>
      </c>
      <c r="H688" s="10">
        <v>8.6999999999999999E-19</v>
      </c>
      <c r="I688" s="8">
        <v>-0.53054999999999997</v>
      </c>
      <c r="J688" s="10">
        <v>1E-4</v>
      </c>
      <c r="K688" s="10">
        <v>8.0800000000000003E-15</v>
      </c>
      <c r="L688" s="10">
        <v>6.8500000000000001E-7</v>
      </c>
    </row>
    <row r="689" spans="1:12" x14ac:dyDescent="0.2">
      <c r="A689" s="8" t="s">
        <v>5</v>
      </c>
      <c r="B689" s="9" t="s">
        <v>667</v>
      </c>
      <c r="C689" s="8">
        <v>3854528</v>
      </c>
      <c r="D689" s="8">
        <v>4093210</v>
      </c>
      <c r="E689" s="8">
        <v>541</v>
      </c>
      <c r="F689" s="8">
        <v>0</v>
      </c>
      <c r="G689" s="8">
        <v>4003678</v>
      </c>
      <c r="H689" s="10">
        <v>3.6799999999999999E-8</v>
      </c>
      <c r="I689" s="8">
        <v>0.34614600000000001</v>
      </c>
      <c r="J689" s="10">
        <v>1E-4</v>
      </c>
      <c r="K689" s="10">
        <v>2.6100000000000001E-5</v>
      </c>
      <c r="L689" s="10">
        <v>6.8400000000000004E-7</v>
      </c>
    </row>
    <row r="690" spans="1:12" x14ac:dyDescent="0.2">
      <c r="A690" s="8" t="s">
        <v>20</v>
      </c>
      <c r="B690" s="9" t="s">
        <v>2055</v>
      </c>
      <c r="C690" s="8">
        <v>121035614</v>
      </c>
      <c r="D690" s="8">
        <v>121073021</v>
      </c>
      <c r="E690" s="8">
        <v>385</v>
      </c>
      <c r="F690" s="8">
        <v>922677</v>
      </c>
      <c r="G690" s="8">
        <v>121995698</v>
      </c>
      <c r="H690" s="10">
        <v>4.2100000000000002E-7</v>
      </c>
      <c r="I690" s="8">
        <v>-0.38669300000000001</v>
      </c>
      <c r="J690" s="10">
        <v>1E-4</v>
      </c>
      <c r="K690" s="8">
        <v>1.7848300000000001E-4</v>
      </c>
      <c r="L690" s="10">
        <v>6.8299999999999996E-7</v>
      </c>
    </row>
    <row r="691" spans="1:12" x14ac:dyDescent="0.2">
      <c r="A691" s="8" t="s">
        <v>5</v>
      </c>
      <c r="B691" s="9" t="s">
        <v>671</v>
      </c>
      <c r="C691" s="8">
        <v>17208154</v>
      </c>
      <c r="D691" s="8">
        <v>17349974</v>
      </c>
      <c r="E691" s="8">
        <v>487</v>
      </c>
      <c r="F691" s="8">
        <v>0</v>
      </c>
      <c r="G691" s="8">
        <v>17291499</v>
      </c>
      <c r="H691" s="10">
        <v>4.8400000000000005E-7</v>
      </c>
      <c r="I691" s="8">
        <v>-0.30596800000000002</v>
      </c>
      <c r="J691" s="8">
        <v>1.9997999999999999E-4</v>
      </c>
      <c r="K691" s="8">
        <v>2.7951000000000001E-4</v>
      </c>
      <c r="L691" s="10">
        <v>6.7999999999999995E-7</v>
      </c>
    </row>
    <row r="692" spans="1:12" x14ac:dyDescent="0.2">
      <c r="A692" s="8" t="s">
        <v>4</v>
      </c>
      <c r="B692" s="9" t="s">
        <v>961</v>
      </c>
      <c r="C692" s="8">
        <v>21722767</v>
      </c>
      <c r="D692" s="8">
        <v>21767628</v>
      </c>
      <c r="E692" s="8">
        <v>339</v>
      </c>
      <c r="F692" s="8">
        <v>164946</v>
      </c>
      <c r="G692" s="8">
        <v>21932574</v>
      </c>
      <c r="H692" s="10">
        <v>1.07E-8</v>
      </c>
      <c r="I692" s="8">
        <v>0.34775200000000001</v>
      </c>
      <c r="J692" s="10">
        <v>1E-4</v>
      </c>
      <c r="K692" s="10">
        <v>5.9499999999999998E-6</v>
      </c>
      <c r="L692" s="10">
        <v>6.7899999999999998E-7</v>
      </c>
    </row>
    <row r="693" spans="1:12" x14ac:dyDescent="0.2">
      <c r="A693" s="8" t="s">
        <v>8</v>
      </c>
      <c r="B693" s="9" t="s">
        <v>994</v>
      </c>
      <c r="C693" s="8">
        <v>29480148</v>
      </c>
      <c r="D693" s="8">
        <v>29497179</v>
      </c>
      <c r="E693" s="8">
        <v>351</v>
      </c>
      <c r="F693" s="8">
        <v>892215</v>
      </c>
      <c r="G693" s="8">
        <v>30389394</v>
      </c>
      <c r="H693" s="10">
        <v>2.16E-7</v>
      </c>
      <c r="I693" s="8">
        <v>0.47584500000000002</v>
      </c>
      <c r="J693" s="8">
        <v>1.9997999999999999E-4</v>
      </c>
      <c r="K693" s="10">
        <v>7.5599999999999994E-5</v>
      </c>
      <c r="L693" s="10">
        <v>6.7700000000000004E-7</v>
      </c>
    </row>
    <row r="694" spans="1:12" x14ac:dyDescent="0.2">
      <c r="A694" s="8" t="s">
        <v>11</v>
      </c>
      <c r="B694" s="9" t="s">
        <v>2054</v>
      </c>
      <c r="C694" s="8">
        <v>31353873</v>
      </c>
      <c r="D694" s="8">
        <v>31357188</v>
      </c>
      <c r="E694" s="8">
        <v>590</v>
      </c>
      <c r="F694" s="8">
        <v>-148256</v>
      </c>
      <c r="G694" s="8">
        <v>31205617</v>
      </c>
      <c r="H694" s="10">
        <v>3.0100000000000001E-7</v>
      </c>
      <c r="I694" s="8">
        <v>-0.35855199999999998</v>
      </c>
      <c r="J694" s="8">
        <v>4.9994999999999998E-4</v>
      </c>
      <c r="K694" s="8">
        <v>2.8462000000000002E-4</v>
      </c>
      <c r="L694" s="10">
        <v>6.7700000000000004E-7</v>
      </c>
    </row>
    <row r="695" spans="1:12" x14ac:dyDescent="0.2">
      <c r="A695" s="8" t="s">
        <v>21</v>
      </c>
      <c r="B695" s="9" t="s">
        <v>824</v>
      </c>
      <c r="C695" s="8">
        <v>82430019</v>
      </c>
      <c r="D695" s="8">
        <v>82439153</v>
      </c>
      <c r="E695" s="8">
        <v>284</v>
      </c>
      <c r="F695" s="8">
        <v>84205</v>
      </c>
      <c r="G695" s="8">
        <v>82523358</v>
      </c>
      <c r="H695" s="10">
        <v>3.6300000000000001E-8</v>
      </c>
      <c r="I695" s="8">
        <v>-0.370033</v>
      </c>
      <c r="J695" s="10">
        <v>1E-4</v>
      </c>
      <c r="K695" s="10">
        <v>1.7399999999999999E-5</v>
      </c>
      <c r="L695" s="10">
        <v>6.7599999999999997E-7</v>
      </c>
    </row>
    <row r="696" spans="1:12" x14ac:dyDescent="0.2">
      <c r="A696" s="8" t="s">
        <v>17</v>
      </c>
      <c r="B696" s="9" t="s">
        <v>2053</v>
      </c>
      <c r="C696" s="8">
        <v>200870908</v>
      </c>
      <c r="D696" s="8">
        <v>200889303</v>
      </c>
      <c r="E696" s="8">
        <v>369</v>
      </c>
      <c r="F696" s="8">
        <v>919315</v>
      </c>
      <c r="G696" s="8">
        <v>201808618</v>
      </c>
      <c r="H696" s="10">
        <v>2.31E-11</v>
      </c>
      <c r="I696" s="8">
        <v>-0.55102300000000004</v>
      </c>
      <c r="J696" s="10">
        <v>1E-4</v>
      </c>
      <c r="K696" s="10">
        <v>2.9099999999999999E-8</v>
      </c>
      <c r="L696" s="10">
        <v>6.75E-7</v>
      </c>
    </row>
    <row r="697" spans="1:12" x14ac:dyDescent="0.2">
      <c r="A697" s="8" t="s">
        <v>0</v>
      </c>
      <c r="B697" s="9" t="s">
        <v>83</v>
      </c>
      <c r="C697" s="8">
        <v>109466629</v>
      </c>
      <c r="D697" s="8">
        <v>109482137</v>
      </c>
      <c r="E697" s="8">
        <v>321</v>
      </c>
      <c r="F697" s="8">
        <v>528152</v>
      </c>
      <c r="G697" s="8">
        <v>110010289</v>
      </c>
      <c r="H697" s="10">
        <v>2.54E-10</v>
      </c>
      <c r="I697" s="8">
        <v>-0.45523999999999998</v>
      </c>
      <c r="J697" s="10">
        <v>1E-4</v>
      </c>
      <c r="K697" s="10">
        <v>2.3200000000000001E-7</v>
      </c>
      <c r="L697" s="10">
        <v>6.7299999999999995E-7</v>
      </c>
    </row>
    <row r="698" spans="1:12" x14ac:dyDescent="0.2">
      <c r="A698" s="8" t="s">
        <v>11</v>
      </c>
      <c r="B698" s="9" t="s">
        <v>458</v>
      </c>
      <c r="C698" s="8">
        <v>30005972</v>
      </c>
      <c r="D698" s="8">
        <v>30009956</v>
      </c>
      <c r="E698" s="8">
        <v>837</v>
      </c>
      <c r="F698" s="8">
        <v>-63560</v>
      </c>
      <c r="G698" s="8">
        <v>29942412</v>
      </c>
      <c r="H698" s="10">
        <v>9.8100000000000005E-24</v>
      </c>
      <c r="I698" s="8">
        <v>0.63045499999999999</v>
      </c>
      <c r="J698" s="10">
        <v>1E-4</v>
      </c>
      <c r="K698" s="10">
        <v>4.9499999999999999E-18</v>
      </c>
      <c r="L698" s="10">
        <v>6.7299999999999995E-7</v>
      </c>
    </row>
    <row r="699" spans="1:12" x14ac:dyDescent="0.2">
      <c r="A699" s="8" t="s">
        <v>6</v>
      </c>
      <c r="B699" s="9" t="s">
        <v>200</v>
      </c>
      <c r="C699" s="8">
        <v>185749</v>
      </c>
      <c r="D699" s="8">
        <v>186294</v>
      </c>
      <c r="E699" s="8">
        <v>380</v>
      </c>
      <c r="F699" s="8">
        <v>19985</v>
      </c>
      <c r="G699" s="8">
        <v>206279</v>
      </c>
      <c r="H699" s="10">
        <v>2.8600000000000001E-8</v>
      </c>
      <c r="I699" s="8">
        <v>-0.295487</v>
      </c>
      <c r="J699" s="10">
        <v>1E-4</v>
      </c>
      <c r="K699" s="10">
        <v>1.84E-5</v>
      </c>
      <c r="L699" s="10">
        <v>6.7299999999999995E-7</v>
      </c>
    </row>
    <row r="700" spans="1:12" x14ac:dyDescent="0.2">
      <c r="A700" s="8" t="s">
        <v>16</v>
      </c>
      <c r="B700" s="9" t="s">
        <v>519</v>
      </c>
      <c r="C700" s="8">
        <v>23680196</v>
      </c>
      <c r="D700" s="8">
        <v>23680786</v>
      </c>
      <c r="E700" s="8">
        <v>547</v>
      </c>
      <c r="F700" s="8">
        <v>35130</v>
      </c>
      <c r="G700" s="8">
        <v>23715916</v>
      </c>
      <c r="H700" s="10">
        <v>3.1899999999999998E-10</v>
      </c>
      <c r="I700" s="8">
        <v>-0.36083799999999999</v>
      </c>
      <c r="J700" s="10">
        <v>1E-4</v>
      </c>
      <c r="K700" s="10">
        <v>5.9699999999999996E-7</v>
      </c>
      <c r="L700" s="10">
        <v>6.7199999999999998E-7</v>
      </c>
    </row>
    <row r="701" spans="1:12" x14ac:dyDescent="0.2">
      <c r="A701" s="8" t="s">
        <v>12</v>
      </c>
      <c r="B701" s="9" t="s">
        <v>2052</v>
      </c>
      <c r="C701" s="8">
        <v>89423739</v>
      </c>
      <c r="D701" s="8">
        <v>89446983</v>
      </c>
      <c r="E701" s="8">
        <v>185</v>
      </c>
      <c r="F701" s="8">
        <v>184510</v>
      </c>
      <c r="G701" s="8">
        <v>89631493</v>
      </c>
      <c r="H701" s="10">
        <v>1.6299999999999999E-21</v>
      </c>
      <c r="I701" s="8">
        <v>0.70356700000000005</v>
      </c>
      <c r="J701" s="10">
        <v>1E-4</v>
      </c>
      <c r="K701" s="10">
        <v>2.7800000000000003E-17</v>
      </c>
      <c r="L701" s="10">
        <v>6.7100000000000001E-7</v>
      </c>
    </row>
    <row r="702" spans="1:12" x14ac:dyDescent="0.2">
      <c r="A702" s="8" t="s">
        <v>5</v>
      </c>
      <c r="B702" s="9" t="s">
        <v>707</v>
      </c>
      <c r="C702" s="8">
        <v>116639423</v>
      </c>
      <c r="D702" s="8">
        <v>116658252</v>
      </c>
      <c r="E702" s="8">
        <v>544</v>
      </c>
      <c r="F702" s="8">
        <v>-103142</v>
      </c>
      <c r="G702" s="8">
        <v>116536281</v>
      </c>
      <c r="H702" s="10">
        <v>7.3399999999999995E-18</v>
      </c>
      <c r="I702" s="8">
        <v>0.55134099999999997</v>
      </c>
      <c r="J702" s="10">
        <v>1E-4</v>
      </c>
      <c r="K702" s="10">
        <v>3.3799999999999999E-14</v>
      </c>
      <c r="L702" s="10">
        <v>6.7100000000000001E-7</v>
      </c>
    </row>
    <row r="703" spans="1:12" x14ac:dyDescent="0.2">
      <c r="A703" s="8" t="s">
        <v>12</v>
      </c>
      <c r="B703" s="9" t="s">
        <v>253</v>
      </c>
      <c r="C703" s="8">
        <v>47078356</v>
      </c>
      <c r="D703" s="8">
        <v>47093314</v>
      </c>
      <c r="E703" s="8">
        <v>233</v>
      </c>
      <c r="F703" s="8">
        <v>-131876</v>
      </c>
      <c r="G703" s="8">
        <v>46946480</v>
      </c>
      <c r="H703" s="10">
        <v>1.2600000000000001E-12</v>
      </c>
      <c r="I703" s="8">
        <v>0.35280899999999998</v>
      </c>
      <c r="J703" s="10">
        <v>1E-4</v>
      </c>
      <c r="K703" s="10">
        <v>1.5300000000000001E-9</v>
      </c>
      <c r="L703" s="10">
        <v>6.7100000000000001E-7</v>
      </c>
    </row>
    <row r="704" spans="1:12" x14ac:dyDescent="0.2">
      <c r="A704" s="8" t="s">
        <v>0</v>
      </c>
      <c r="B704" s="9" t="s">
        <v>274</v>
      </c>
      <c r="C704" s="8">
        <v>21424626</v>
      </c>
      <c r="D704" s="8">
        <v>21427967</v>
      </c>
      <c r="E704" s="8">
        <v>378</v>
      </c>
      <c r="F704" s="8">
        <v>52250</v>
      </c>
      <c r="G704" s="8">
        <v>21480217</v>
      </c>
      <c r="H704" s="10">
        <v>2.2000000000000001E-7</v>
      </c>
      <c r="I704" s="8">
        <v>-0.27389400000000003</v>
      </c>
      <c r="J704" s="10">
        <v>1E-4</v>
      </c>
      <c r="K704" s="8">
        <v>1.11779E-4</v>
      </c>
      <c r="L704" s="10">
        <v>6.7000000000000004E-7</v>
      </c>
    </row>
    <row r="705" spans="1:12" x14ac:dyDescent="0.2">
      <c r="A705" s="8" t="s">
        <v>0</v>
      </c>
      <c r="B705" s="9" t="s">
        <v>332</v>
      </c>
      <c r="C705" s="8">
        <v>186443567</v>
      </c>
      <c r="D705" s="8">
        <v>186461122</v>
      </c>
      <c r="E705" s="8">
        <v>408</v>
      </c>
      <c r="F705" s="8">
        <v>-39167</v>
      </c>
      <c r="G705" s="8">
        <v>186404400</v>
      </c>
      <c r="H705" s="10">
        <v>6.0999999999999996E-10</v>
      </c>
      <c r="I705" s="8">
        <v>0.398507</v>
      </c>
      <c r="J705" s="10">
        <v>1E-4</v>
      </c>
      <c r="K705" s="10">
        <v>5.37E-7</v>
      </c>
      <c r="L705" s="10">
        <v>6.6899999999999997E-7</v>
      </c>
    </row>
    <row r="706" spans="1:12" x14ac:dyDescent="0.2">
      <c r="A706" s="8" t="s">
        <v>20</v>
      </c>
      <c r="B706" s="9" t="s">
        <v>390</v>
      </c>
      <c r="C706" s="8">
        <v>67739329</v>
      </c>
      <c r="D706" s="8">
        <v>67754360</v>
      </c>
      <c r="E706" s="8">
        <v>415</v>
      </c>
      <c r="F706" s="8">
        <v>780032</v>
      </c>
      <c r="G706" s="8">
        <v>68534392</v>
      </c>
      <c r="H706" s="10">
        <v>4.9399999999999998E-26</v>
      </c>
      <c r="I706" s="8">
        <v>-0.86752700000000005</v>
      </c>
      <c r="J706" s="10">
        <v>1E-4</v>
      </c>
      <c r="K706" s="10">
        <v>2.9399999999999999E-21</v>
      </c>
      <c r="L706" s="10">
        <v>6.68E-7</v>
      </c>
    </row>
    <row r="707" spans="1:12" x14ac:dyDescent="0.2">
      <c r="A707" s="8" t="s">
        <v>21</v>
      </c>
      <c r="B707" s="9" t="s">
        <v>812</v>
      </c>
      <c r="C707" s="8">
        <v>50359451</v>
      </c>
      <c r="D707" s="8">
        <v>50360194</v>
      </c>
      <c r="E707" s="8">
        <v>282</v>
      </c>
      <c r="F707" s="8">
        <v>290729</v>
      </c>
      <c r="G707" s="8">
        <v>50650923</v>
      </c>
      <c r="H707" s="10">
        <v>2.7499999999999998E-9</v>
      </c>
      <c r="I707" s="8">
        <v>-0.40664600000000001</v>
      </c>
      <c r="J707" s="10">
        <v>1E-4</v>
      </c>
      <c r="K707" s="10">
        <v>1.9800000000000001E-6</v>
      </c>
      <c r="L707" s="10">
        <v>6.6700000000000003E-7</v>
      </c>
    </row>
    <row r="708" spans="1:12" x14ac:dyDescent="0.2">
      <c r="A708" s="8" t="s">
        <v>4</v>
      </c>
      <c r="B708" s="9" t="s">
        <v>957</v>
      </c>
      <c r="C708" s="8">
        <v>21444242</v>
      </c>
      <c r="D708" s="8">
        <v>21463908</v>
      </c>
      <c r="E708" s="8">
        <v>311</v>
      </c>
      <c r="F708" s="8">
        <v>240937</v>
      </c>
      <c r="G708" s="8">
        <v>21704845</v>
      </c>
      <c r="H708" s="10">
        <v>3.7E-9</v>
      </c>
      <c r="I708" s="8">
        <v>0.37309999999999999</v>
      </c>
      <c r="J708" s="10">
        <v>1E-4</v>
      </c>
      <c r="K708" s="10">
        <v>2.4700000000000001E-6</v>
      </c>
      <c r="L708" s="10">
        <v>6.6700000000000003E-7</v>
      </c>
    </row>
    <row r="709" spans="1:12" x14ac:dyDescent="0.2">
      <c r="A709" s="8" t="s">
        <v>20</v>
      </c>
      <c r="B709" s="9" t="s">
        <v>396</v>
      </c>
      <c r="C709" s="8">
        <v>69408829</v>
      </c>
      <c r="D709" s="8">
        <v>69423164</v>
      </c>
      <c r="E709" s="8">
        <v>318</v>
      </c>
      <c r="F709" s="8">
        <v>-114270</v>
      </c>
      <c r="G709" s="8">
        <v>69294559</v>
      </c>
      <c r="H709" s="10">
        <v>3.1200000000000001E-8</v>
      </c>
      <c r="I709" s="8">
        <v>-0.31805299999999997</v>
      </c>
      <c r="J709" s="10">
        <v>1E-4</v>
      </c>
      <c r="K709" s="10">
        <v>1.59E-5</v>
      </c>
      <c r="L709" s="10">
        <v>6.6599999999999996E-7</v>
      </c>
    </row>
    <row r="710" spans="1:12" x14ac:dyDescent="0.2">
      <c r="A710" s="8" t="s">
        <v>6</v>
      </c>
      <c r="B710" s="9" t="s">
        <v>843</v>
      </c>
      <c r="C710" s="8">
        <v>20623238</v>
      </c>
      <c r="D710" s="8">
        <v>20698890</v>
      </c>
      <c r="E710" s="8">
        <v>357</v>
      </c>
      <c r="F710" s="8">
        <v>0</v>
      </c>
      <c r="G710" s="8">
        <v>20652023</v>
      </c>
      <c r="H710" s="10">
        <v>3.0899999999999997E-7</v>
      </c>
      <c r="I710" s="8">
        <v>0.29242800000000002</v>
      </c>
      <c r="J710" s="8">
        <v>3.9995999999999999E-4</v>
      </c>
      <c r="K710" s="8">
        <v>1.38749E-4</v>
      </c>
      <c r="L710" s="10">
        <v>6.6599999999999996E-7</v>
      </c>
    </row>
    <row r="711" spans="1:12" x14ac:dyDescent="0.2">
      <c r="A711" s="8" t="s">
        <v>20</v>
      </c>
      <c r="B711" s="9" t="s">
        <v>391</v>
      </c>
      <c r="C711" s="8">
        <v>67766481</v>
      </c>
      <c r="D711" s="8">
        <v>67773854</v>
      </c>
      <c r="E711" s="8">
        <v>404</v>
      </c>
      <c r="F711" s="8">
        <v>760538</v>
      </c>
      <c r="G711" s="8">
        <v>68534392</v>
      </c>
      <c r="H711" s="10">
        <v>9.1400000000000002E-12</v>
      </c>
      <c r="I711" s="8">
        <v>-0.584901</v>
      </c>
      <c r="J711" s="10">
        <v>1E-4</v>
      </c>
      <c r="K711" s="10">
        <v>1.3200000000000001E-8</v>
      </c>
      <c r="L711" s="10">
        <v>6.6499999999999999E-7</v>
      </c>
    </row>
    <row r="712" spans="1:12" x14ac:dyDescent="0.2">
      <c r="A712" s="8" t="s">
        <v>20</v>
      </c>
      <c r="B712" s="9" t="s">
        <v>388</v>
      </c>
      <c r="C712" s="8">
        <v>55547113</v>
      </c>
      <c r="D712" s="8">
        <v>55547889</v>
      </c>
      <c r="E712" s="8">
        <v>447</v>
      </c>
      <c r="F712" s="8">
        <v>838482</v>
      </c>
      <c r="G712" s="8">
        <v>56386371</v>
      </c>
      <c r="H712" s="10">
        <v>1.09E-7</v>
      </c>
      <c r="I712" s="8">
        <v>-0.39135399999999998</v>
      </c>
      <c r="J712" s="8">
        <v>1.9997999999999999E-4</v>
      </c>
      <c r="K712" s="10">
        <v>5.2200000000000002E-5</v>
      </c>
      <c r="L712" s="10">
        <v>6.6400000000000002E-7</v>
      </c>
    </row>
    <row r="713" spans="1:12" x14ac:dyDescent="0.2">
      <c r="A713" s="8" t="s">
        <v>1</v>
      </c>
      <c r="B713" s="9" t="s">
        <v>103</v>
      </c>
      <c r="C713" s="8">
        <v>71032671</v>
      </c>
      <c r="D713" s="8">
        <v>71067689</v>
      </c>
      <c r="E713" s="8">
        <v>317</v>
      </c>
      <c r="F713" s="8">
        <v>-352139</v>
      </c>
      <c r="G713" s="8">
        <v>70680532</v>
      </c>
      <c r="H713" s="10">
        <v>8.7000000000000001E-9</v>
      </c>
      <c r="I713" s="8">
        <v>-0.35961100000000001</v>
      </c>
      <c r="J713" s="10">
        <v>1E-4</v>
      </c>
      <c r="K713" s="10">
        <v>4.8099999999999997E-6</v>
      </c>
      <c r="L713" s="10">
        <v>6.6400000000000002E-7</v>
      </c>
    </row>
    <row r="714" spans="1:12" x14ac:dyDescent="0.2">
      <c r="A714" s="8" t="s">
        <v>17</v>
      </c>
      <c r="B714" s="9" t="s">
        <v>2051</v>
      </c>
      <c r="C714" s="8">
        <v>85418722</v>
      </c>
      <c r="D714" s="8">
        <v>85437029</v>
      </c>
      <c r="E714" s="8">
        <v>348</v>
      </c>
      <c r="F714" s="8">
        <v>201294</v>
      </c>
      <c r="G714" s="8">
        <v>85638323</v>
      </c>
      <c r="H714" s="10">
        <v>1.6E-7</v>
      </c>
      <c r="I714" s="8">
        <v>0.37038900000000002</v>
      </c>
      <c r="J714" s="10">
        <v>1E-4</v>
      </c>
      <c r="K714" s="10">
        <v>7.3999999999999996E-5</v>
      </c>
      <c r="L714" s="10">
        <v>6.6199999999999997E-7</v>
      </c>
    </row>
    <row r="715" spans="1:12" x14ac:dyDescent="0.2">
      <c r="A715" s="8" t="s">
        <v>21</v>
      </c>
      <c r="B715" s="9" t="s">
        <v>811</v>
      </c>
      <c r="C715" s="8">
        <v>50354960</v>
      </c>
      <c r="D715" s="8">
        <v>50372202</v>
      </c>
      <c r="E715" s="8">
        <v>286</v>
      </c>
      <c r="F715" s="8">
        <v>278721</v>
      </c>
      <c r="G715" s="8">
        <v>50650923</v>
      </c>
      <c r="H715" s="10">
        <v>5.1499999999999998E-9</v>
      </c>
      <c r="I715" s="8">
        <v>-0.381268</v>
      </c>
      <c r="J715" s="10">
        <v>1E-4</v>
      </c>
      <c r="K715" s="10">
        <v>3.4300000000000002E-6</v>
      </c>
      <c r="L715" s="10">
        <v>6.6199999999999997E-7</v>
      </c>
    </row>
    <row r="716" spans="1:12" x14ac:dyDescent="0.2">
      <c r="A716" s="8" t="s">
        <v>11</v>
      </c>
      <c r="B716" s="9" t="s">
        <v>459</v>
      </c>
      <c r="C716" s="8">
        <v>30006122</v>
      </c>
      <c r="D716" s="8">
        <v>30007116</v>
      </c>
      <c r="E716" s="8">
        <v>837</v>
      </c>
      <c r="F716" s="8">
        <v>-63149</v>
      </c>
      <c r="G716" s="8">
        <v>29942973</v>
      </c>
      <c r="H716" s="10">
        <v>5.2400000000000005E-10</v>
      </c>
      <c r="I716" s="8">
        <v>-0.46831299999999998</v>
      </c>
      <c r="J716" s="10">
        <v>1E-4</v>
      </c>
      <c r="K716" s="10">
        <v>1.35E-6</v>
      </c>
      <c r="L716" s="10">
        <v>6.5899999999999996E-7</v>
      </c>
    </row>
    <row r="717" spans="1:12" x14ac:dyDescent="0.2">
      <c r="A717" s="8" t="s">
        <v>20</v>
      </c>
      <c r="B717" s="9" t="s">
        <v>389</v>
      </c>
      <c r="C717" s="8">
        <v>67718997</v>
      </c>
      <c r="D717" s="8">
        <v>67724262</v>
      </c>
      <c r="E717" s="8">
        <v>413</v>
      </c>
      <c r="F717" s="8">
        <v>874736</v>
      </c>
      <c r="G717" s="8">
        <v>68598998</v>
      </c>
      <c r="H717" s="10">
        <v>1.04E-13</v>
      </c>
      <c r="I717" s="8">
        <v>0.65188000000000001</v>
      </c>
      <c r="J717" s="10">
        <v>1E-4</v>
      </c>
      <c r="K717" s="10">
        <v>2.7399999999999998E-10</v>
      </c>
      <c r="L717" s="10">
        <v>6.5899999999999996E-7</v>
      </c>
    </row>
    <row r="718" spans="1:12" x14ac:dyDescent="0.2">
      <c r="A718" s="8" t="s">
        <v>16</v>
      </c>
      <c r="B718" s="9" t="s">
        <v>526</v>
      </c>
      <c r="C718" s="8">
        <v>38341578</v>
      </c>
      <c r="D718" s="8">
        <v>38378804</v>
      </c>
      <c r="E718" s="8">
        <v>634</v>
      </c>
      <c r="F718" s="8">
        <v>6037</v>
      </c>
      <c r="G718" s="8">
        <v>38384841</v>
      </c>
      <c r="H718" s="10">
        <v>5.4899999999999998E-13</v>
      </c>
      <c r="I718" s="8">
        <v>-0.417323</v>
      </c>
      <c r="J718" s="10">
        <v>1E-4</v>
      </c>
      <c r="K718" s="10">
        <v>1.74E-9</v>
      </c>
      <c r="L718" s="10">
        <v>6.5799999999999999E-7</v>
      </c>
    </row>
    <row r="719" spans="1:12" x14ac:dyDescent="0.2">
      <c r="A719" s="8" t="s">
        <v>5</v>
      </c>
      <c r="B719" s="9" t="s">
        <v>2050</v>
      </c>
      <c r="C719" s="8">
        <v>100666460</v>
      </c>
      <c r="D719" s="8">
        <v>100666962</v>
      </c>
      <c r="E719" s="8">
        <v>544</v>
      </c>
      <c r="F719" s="8">
        <v>-131480</v>
      </c>
      <c r="G719" s="8">
        <v>100534980</v>
      </c>
      <c r="H719" s="10">
        <v>3.84E-8</v>
      </c>
      <c r="I719" s="8">
        <v>0.31620900000000002</v>
      </c>
      <c r="J719" s="10">
        <v>1E-4</v>
      </c>
      <c r="K719" s="10">
        <v>3.0599999999999998E-5</v>
      </c>
      <c r="L719" s="10">
        <v>6.5799999999999999E-7</v>
      </c>
    </row>
    <row r="720" spans="1:12" x14ac:dyDescent="0.2">
      <c r="A720" s="8" t="s">
        <v>16</v>
      </c>
      <c r="B720" s="9" t="s">
        <v>528</v>
      </c>
      <c r="C720" s="8">
        <v>38349356</v>
      </c>
      <c r="D720" s="8">
        <v>38350022</v>
      </c>
      <c r="E720" s="8">
        <v>618</v>
      </c>
      <c r="F720" s="8">
        <v>34819</v>
      </c>
      <c r="G720" s="8">
        <v>38384841</v>
      </c>
      <c r="H720" s="10">
        <v>2.4199999999999999E-9</v>
      </c>
      <c r="I720" s="8">
        <v>-0.39205000000000001</v>
      </c>
      <c r="J720" s="10">
        <v>1E-4</v>
      </c>
      <c r="K720" s="10">
        <v>3.14E-6</v>
      </c>
      <c r="L720" s="10">
        <v>6.5499999999999998E-7</v>
      </c>
    </row>
    <row r="721" spans="1:12" x14ac:dyDescent="0.2">
      <c r="A721" s="8" t="s">
        <v>11</v>
      </c>
      <c r="B721" s="9" t="s">
        <v>460</v>
      </c>
      <c r="C721" s="8">
        <v>30058116</v>
      </c>
      <c r="D721" s="8">
        <v>30058190</v>
      </c>
      <c r="E721" s="8">
        <v>833</v>
      </c>
      <c r="F721" s="8">
        <v>6528</v>
      </c>
      <c r="G721" s="8">
        <v>30064718</v>
      </c>
      <c r="H721" s="10">
        <v>1.9199999999999999E-13</v>
      </c>
      <c r="I721" s="8">
        <v>0.46071699999999999</v>
      </c>
      <c r="J721" s="10">
        <v>1E-4</v>
      </c>
      <c r="K721" s="10">
        <v>1.9300000000000002E-9</v>
      </c>
      <c r="L721" s="10">
        <v>6.5300000000000004E-7</v>
      </c>
    </row>
    <row r="722" spans="1:12" x14ac:dyDescent="0.2">
      <c r="A722" s="8" t="s">
        <v>6</v>
      </c>
      <c r="B722" s="9" t="s">
        <v>2049</v>
      </c>
      <c r="C722" s="8">
        <v>49277918</v>
      </c>
      <c r="D722" s="8">
        <v>49281831</v>
      </c>
      <c r="E722" s="8">
        <v>449</v>
      </c>
      <c r="F722" s="8">
        <v>-275915</v>
      </c>
      <c r="G722" s="8">
        <v>49002003</v>
      </c>
      <c r="H722" s="10">
        <v>2.5100000000000001E-7</v>
      </c>
      <c r="I722" s="8">
        <v>-0.36437399999999998</v>
      </c>
      <c r="J722" s="10">
        <v>1E-4</v>
      </c>
      <c r="K722" s="8">
        <v>1.14811E-4</v>
      </c>
      <c r="L722" s="10">
        <v>6.5300000000000004E-7</v>
      </c>
    </row>
    <row r="723" spans="1:12" x14ac:dyDescent="0.2">
      <c r="A723" s="8" t="s">
        <v>21</v>
      </c>
      <c r="B723" s="9" t="s">
        <v>818</v>
      </c>
      <c r="C723" s="8">
        <v>77916523</v>
      </c>
      <c r="D723" s="8">
        <v>77922019</v>
      </c>
      <c r="E723" s="8">
        <v>440</v>
      </c>
      <c r="F723" s="8">
        <v>20743</v>
      </c>
      <c r="G723" s="8">
        <v>77942762</v>
      </c>
      <c r="H723" s="10">
        <v>5.3600000000000001E-11</v>
      </c>
      <c r="I723" s="8">
        <v>0.49967800000000001</v>
      </c>
      <c r="J723" s="10">
        <v>1E-4</v>
      </c>
      <c r="K723" s="10">
        <v>7.4600000000000006E-8</v>
      </c>
      <c r="L723" s="10">
        <v>6.5199999999999996E-7</v>
      </c>
    </row>
    <row r="724" spans="1:12" x14ac:dyDescent="0.2">
      <c r="A724" s="8" t="s">
        <v>2</v>
      </c>
      <c r="B724" s="9" t="s">
        <v>352</v>
      </c>
      <c r="C724" s="8">
        <v>53088484</v>
      </c>
      <c r="D724" s="8">
        <v>53130462</v>
      </c>
      <c r="E724" s="8">
        <v>315</v>
      </c>
      <c r="F724" s="8">
        <v>3064</v>
      </c>
      <c r="G724" s="8">
        <v>53133526</v>
      </c>
      <c r="H724" s="10">
        <v>2.5499999999999999E-7</v>
      </c>
      <c r="I724" s="8">
        <v>0.31428499999999998</v>
      </c>
      <c r="J724" s="8">
        <v>1.9997999999999999E-4</v>
      </c>
      <c r="K724" s="8">
        <v>1.09449E-4</v>
      </c>
      <c r="L724" s="10">
        <v>6.5199999999999996E-7</v>
      </c>
    </row>
    <row r="725" spans="1:12" x14ac:dyDescent="0.2">
      <c r="A725" s="8" t="s">
        <v>17</v>
      </c>
      <c r="B725" s="9" t="s">
        <v>1918</v>
      </c>
      <c r="C725" s="8">
        <v>113599037</v>
      </c>
      <c r="D725" s="8">
        <v>113601261</v>
      </c>
      <c r="E725" s="8">
        <v>398</v>
      </c>
      <c r="F725" s="8">
        <v>846956</v>
      </c>
      <c r="G725" s="8">
        <v>114448217</v>
      </c>
      <c r="H725" s="10">
        <v>4.4699999999999997E-20</v>
      </c>
      <c r="I725" s="8">
        <v>0.65876999999999997</v>
      </c>
      <c r="J725" s="10">
        <v>1E-4</v>
      </c>
      <c r="K725" s="10">
        <v>5.7599999999999999E-16</v>
      </c>
      <c r="L725" s="10">
        <v>6.5099999999999999E-7</v>
      </c>
    </row>
    <row r="726" spans="1:12" x14ac:dyDescent="0.2">
      <c r="A726" s="8" t="s">
        <v>0</v>
      </c>
      <c r="B726" s="9" t="s">
        <v>279</v>
      </c>
      <c r="C726" s="8">
        <v>24538803</v>
      </c>
      <c r="D726" s="8">
        <v>24556024</v>
      </c>
      <c r="E726" s="8">
        <v>370</v>
      </c>
      <c r="F726" s="8">
        <v>299169</v>
      </c>
      <c r="G726" s="8">
        <v>24855193</v>
      </c>
      <c r="H726" s="10">
        <v>6.6399999999999999E-8</v>
      </c>
      <c r="I726" s="8">
        <v>0.32879999999999998</v>
      </c>
      <c r="J726" s="8">
        <v>1.9997999999999999E-4</v>
      </c>
      <c r="K726" s="10">
        <v>3.26E-5</v>
      </c>
      <c r="L726" s="10">
        <v>6.4899999999999995E-7</v>
      </c>
    </row>
    <row r="727" spans="1:12" x14ac:dyDescent="0.2">
      <c r="A727" s="8" t="s">
        <v>7</v>
      </c>
      <c r="B727" s="9" t="s">
        <v>2048</v>
      </c>
      <c r="C727" s="8">
        <v>9277236</v>
      </c>
      <c r="D727" s="8">
        <v>9313241</v>
      </c>
      <c r="E727" s="8">
        <v>376</v>
      </c>
      <c r="F727" s="8">
        <v>122003</v>
      </c>
      <c r="G727" s="8">
        <v>9435244</v>
      </c>
      <c r="H727" s="10">
        <v>6.6699999999999995E-8</v>
      </c>
      <c r="I727" s="8">
        <v>-0.33388800000000002</v>
      </c>
      <c r="J727" s="10">
        <v>1E-4</v>
      </c>
      <c r="K727" s="10">
        <v>3.54E-5</v>
      </c>
      <c r="L727" s="10">
        <v>6.4700000000000001E-7</v>
      </c>
    </row>
    <row r="728" spans="1:12" x14ac:dyDescent="0.2">
      <c r="A728" s="8" t="s">
        <v>5</v>
      </c>
      <c r="B728" s="9" t="s">
        <v>2047</v>
      </c>
      <c r="C728" s="8">
        <v>13962690</v>
      </c>
      <c r="D728" s="8">
        <v>14267884</v>
      </c>
      <c r="E728" s="8">
        <v>550</v>
      </c>
      <c r="F728" s="8">
        <v>0</v>
      </c>
      <c r="G728" s="8">
        <v>14070828</v>
      </c>
      <c r="H728" s="10">
        <v>6.06E-7</v>
      </c>
      <c r="I728" s="8">
        <v>0.28826800000000002</v>
      </c>
      <c r="J728" s="8">
        <v>3.9995999999999999E-4</v>
      </c>
      <c r="K728" s="8">
        <v>3.5490899999999999E-4</v>
      </c>
      <c r="L728" s="10">
        <v>6.4700000000000001E-7</v>
      </c>
    </row>
    <row r="729" spans="1:12" x14ac:dyDescent="0.2">
      <c r="A729" s="8" t="s">
        <v>2</v>
      </c>
      <c r="B729" s="9" t="s">
        <v>361</v>
      </c>
      <c r="C729" s="8">
        <v>127571233</v>
      </c>
      <c r="D729" s="8">
        <v>127571838</v>
      </c>
      <c r="E729" s="8">
        <v>383</v>
      </c>
      <c r="F729" s="8">
        <v>-290264</v>
      </c>
      <c r="G729" s="8">
        <v>127280969</v>
      </c>
      <c r="H729" s="10">
        <v>1.99E-8</v>
      </c>
      <c r="I729" s="8">
        <v>0.43774000000000002</v>
      </c>
      <c r="J729" s="10">
        <v>1E-4</v>
      </c>
      <c r="K729" s="10">
        <v>1.03E-5</v>
      </c>
      <c r="L729" s="10">
        <v>6.4499999999999997E-7</v>
      </c>
    </row>
    <row r="730" spans="1:12" x14ac:dyDescent="0.2">
      <c r="A730" s="8" t="s">
        <v>2</v>
      </c>
      <c r="B730" s="9" t="s">
        <v>364</v>
      </c>
      <c r="C730" s="8">
        <v>130112551</v>
      </c>
      <c r="D730" s="8">
        <v>130120579</v>
      </c>
      <c r="E730" s="8">
        <v>315</v>
      </c>
      <c r="F730" s="8">
        <v>-284473</v>
      </c>
      <c r="G730" s="8">
        <v>129828078</v>
      </c>
      <c r="H730" s="10">
        <v>4.7399999999999998E-9</v>
      </c>
      <c r="I730" s="8">
        <v>0.52311600000000003</v>
      </c>
      <c r="J730" s="10">
        <v>1E-4</v>
      </c>
      <c r="K730" s="10">
        <v>3.4999999999999999E-6</v>
      </c>
      <c r="L730" s="10">
        <v>6.4499999999999997E-7</v>
      </c>
    </row>
    <row r="731" spans="1:12" x14ac:dyDescent="0.2">
      <c r="A731" s="8" t="s">
        <v>4</v>
      </c>
      <c r="B731" s="9" t="s">
        <v>964</v>
      </c>
      <c r="C731" s="8">
        <v>35292126</v>
      </c>
      <c r="D731" s="8">
        <v>35313804</v>
      </c>
      <c r="E731" s="8">
        <v>353</v>
      </c>
      <c r="F731" s="8">
        <v>486858</v>
      </c>
      <c r="G731" s="8">
        <v>35800662</v>
      </c>
      <c r="H731" s="10">
        <v>9.5999999999999998E-15</v>
      </c>
      <c r="I731" s="8">
        <v>-0.65809799999999996</v>
      </c>
      <c r="J731" s="10">
        <v>1E-4</v>
      </c>
      <c r="K731" s="10">
        <v>1.24E-11</v>
      </c>
      <c r="L731" s="10">
        <v>6.44E-7</v>
      </c>
    </row>
    <row r="732" spans="1:12" x14ac:dyDescent="0.2">
      <c r="A732" s="8" t="s">
        <v>21</v>
      </c>
      <c r="B732" s="9" t="s">
        <v>807</v>
      </c>
      <c r="C732" s="8">
        <v>41182726</v>
      </c>
      <c r="D732" s="8">
        <v>41230743</v>
      </c>
      <c r="E732" s="8">
        <v>409</v>
      </c>
      <c r="F732" s="8">
        <v>26355</v>
      </c>
      <c r="G732" s="8">
        <v>41257098</v>
      </c>
      <c r="H732" s="10">
        <v>6.2999999999999995E-8</v>
      </c>
      <c r="I732" s="8">
        <v>0.53365099999999999</v>
      </c>
      <c r="J732" s="10">
        <v>1E-4</v>
      </c>
      <c r="K732" s="10">
        <v>3.79E-5</v>
      </c>
      <c r="L732" s="10">
        <v>6.4199999999999995E-7</v>
      </c>
    </row>
    <row r="733" spans="1:12" x14ac:dyDescent="0.2">
      <c r="A733" s="8" t="s">
        <v>0</v>
      </c>
      <c r="B733" s="9" t="s">
        <v>75</v>
      </c>
      <c r="C733" s="8">
        <v>22024532</v>
      </c>
      <c r="D733" s="8">
        <v>22031225</v>
      </c>
      <c r="E733" s="8">
        <v>377</v>
      </c>
      <c r="F733" s="8">
        <v>317331</v>
      </c>
      <c r="G733" s="8">
        <v>22348556</v>
      </c>
      <c r="H733" s="10">
        <v>7.3099999999999998E-11</v>
      </c>
      <c r="I733" s="8">
        <v>-0.46602100000000002</v>
      </c>
      <c r="J733" s="10">
        <v>1E-4</v>
      </c>
      <c r="K733" s="10">
        <v>6.7099999999999999E-8</v>
      </c>
      <c r="L733" s="10">
        <v>6.4099999999999998E-7</v>
      </c>
    </row>
    <row r="734" spans="1:12" x14ac:dyDescent="0.2">
      <c r="A734" s="8" t="s">
        <v>4</v>
      </c>
      <c r="B734" s="9" t="s">
        <v>946</v>
      </c>
      <c r="C734" s="8">
        <v>6426038</v>
      </c>
      <c r="D734" s="8">
        <v>6433779</v>
      </c>
      <c r="E734" s="8">
        <v>363</v>
      </c>
      <c r="F734" s="8">
        <v>0</v>
      </c>
      <c r="G734" s="8">
        <v>6433360</v>
      </c>
      <c r="H734" s="10">
        <v>1.92E-15</v>
      </c>
      <c r="I734" s="8">
        <v>-0.49362200000000001</v>
      </c>
      <c r="J734" s="10">
        <v>1E-4</v>
      </c>
      <c r="K734" s="10">
        <v>3.6899999999999998E-12</v>
      </c>
      <c r="L734" s="10">
        <v>6.3900000000000004E-7</v>
      </c>
    </row>
    <row r="735" spans="1:12" x14ac:dyDescent="0.2">
      <c r="A735" s="8" t="s">
        <v>11</v>
      </c>
      <c r="B735" s="9" t="s">
        <v>117</v>
      </c>
      <c r="C735" s="8">
        <v>29934102</v>
      </c>
      <c r="D735" s="8">
        <v>29934286</v>
      </c>
      <c r="E735" s="8">
        <v>828</v>
      </c>
      <c r="F735" s="8">
        <v>-5611</v>
      </c>
      <c r="G735" s="8">
        <v>29928491</v>
      </c>
      <c r="H735" s="10">
        <v>4.5900000000000001E-9</v>
      </c>
      <c r="I735" s="8">
        <v>0.33480599999999999</v>
      </c>
      <c r="J735" s="10">
        <v>1E-4</v>
      </c>
      <c r="K735" s="10">
        <v>8.6300000000000004E-6</v>
      </c>
      <c r="L735" s="10">
        <v>6.3900000000000004E-7</v>
      </c>
    </row>
    <row r="736" spans="1:12" x14ac:dyDescent="0.2">
      <c r="A736" s="8" t="s">
        <v>11</v>
      </c>
      <c r="B736" s="9" t="s">
        <v>456</v>
      </c>
      <c r="C736" s="8">
        <v>29994438</v>
      </c>
      <c r="D736" s="8">
        <v>29995314</v>
      </c>
      <c r="E736" s="8">
        <v>839</v>
      </c>
      <c r="F736" s="8">
        <v>36443</v>
      </c>
      <c r="G736" s="8">
        <v>30031757</v>
      </c>
      <c r="H736" s="10">
        <v>3.3599999999999998E-19</v>
      </c>
      <c r="I736" s="8">
        <v>0.63893299999999997</v>
      </c>
      <c r="J736" s="10">
        <v>1E-4</v>
      </c>
      <c r="K736" s="10">
        <v>3.2199999999999998E-14</v>
      </c>
      <c r="L736" s="10">
        <v>6.3900000000000004E-7</v>
      </c>
    </row>
    <row r="737" spans="1:12" x14ac:dyDescent="0.2">
      <c r="A737" s="8" t="s">
        <v>11</v>
      </c>
      <c r="B737" s="9" t="s">
        <v>1924</v>
      </c>
      <c r="C737" s="8">
        <v>29791754</v>
      </c>
      <c r="D737" s="8">
        <v>29792750</v>
      </c>
      <c r="E737" s="8">
        <v>767</v>
      </c>
      <c r="F737" s="8">
        <v>151077</v>
      </c>
      <c r="G737" s="8">
        <v>29943827</v>
      </c>
      <c r="H737" s="10">
        <v>3.3100000000000002E-31</v>
      </c>
      <c r="I737" s="8">
        <v>1.03024</v>
      </c>
      <c r="J737" s="10">
        <v>1E-4</v>
      </c>
      <c r="K737" s="10">
        <v>5.9000000000000002E-24</v>
      </c>
      <c r="L737" s="10">
        <v>6.3900000000000004E-7</v>
      </c>
    </row>
    <row r="738" spans="1:12" x14ac:dyDescent="0.2">
      <c r="A738" s="8" t="s">
        <v>17</v>
      </c>
      <c r="B738" s="9" t="s">
        <v>2046</v>
      </c>
      <c r="C738" s="8">
        <v>127184121</v>
      </c>
      <c r="D738" s="8">
        <v>127220078</v>
      </c>
      <c r="E738" s="8">
        <v>392</v>
      </c>
      <c r="F738" s="8">
        <v>732185</v>
      </c>
      <c r="G738" s="8">
        <v>127952263</v>
      </c>
      <c r="H738" s="10">
        <v>1.11E-8</v>
      </c>
      <c r="I738" s="8">
        <v>0.35566900000000001</v>
      </c>
      <c r="J738" s="10">
        <v>1E-4</v>
      </c>
      <c r="K738" s="10">
        <v>7.0400000000000004E-6</v>
      </c>
      <c r="L738" s="10">
        <v>6.3900000000000004E-7</v>
      </c>
    </row>
    <row r="739" spans="1:12" x14ac:dyDescent="0.2">
      <c r="A739" s="8" t="s">
        <v>17</v>
      </c>
      <c r="B739" s="9" t="s">
        <v>1911</v>
      </c>
      <c r="C739" s="8">
        <v>61145069</v>
      </c>
      <c r="D739" s="8">
        <v>61164829</v>
      </c>
      <c r="E739" s="8">
        <v>392</v>
      </c>
      <c r="F739" s="8">
        <v>211634</v>
      </c>
      <c r="G739" s="8">
        <v>61376463</v>
      </c>
      <c r="H739" s="10">
        <v>5.0899999999999999E-37</v>
      </c>
      <c r="I739" s="8">
        <v>-0.775227</v>
      </c>
      <c r="J739" s="10">
        <v>1E-4</v>
      </c>
      <c r="K739" s="10">
        <v>4.3100000000000003E-31</v>
      </c>
      <c r="L739" s="10">
        <v>6.3799999999999997E-7</v>
      </c>
    </row>
    <row r="740" spans="1:12" x14ac:dyDescent="0.2">
      <c r="A740" s="8" t="s">
        <v>4</v>
      </c>
      <c r="B740" s="9" t="s">
        <v>2045</v>
      </c>
      <c r="C740" s="8">
        <v>21677551</v>
      </c>
      <c r="D740" s="8">
        <v>21678221</v>
      </c>
      <c r="E740" s="8">
        <v>322</v>
      </c>
      <c r="F740" s="8">
        <v>108586</v>
      </c>
      <c r="G740" s="8">
        <v>21786807</v>
      </c>
      <c r="H740" s="10">
        <v>3.9700000000000002E-7</v>
      </c>
      <c r="I740" s="8">
        <v>-0.36125499999999999</v>
      </c>
      <c r="J740" s="10">
        <v>1E-4</v>
      </c>
      <c r="K740" s="8">
        <v>1.54537E-4</v>
      </c>
      <c r="L740" s="10">
        <v>6.3799999999999997E-7</v>
      </c>
    </row>
    <row r="741" spans="1:12" x14ac:dyDescent="0.2">
      <c r="A741" s="8" t="s">
        <v>11</v>
      </c>
      <c r="B741" s="9" t="s">
        <v>1932</v>
      </c>
      <c r="C741" s="8">
        <v>29852364</v>
      </c>
      <c r="D741" s="8">
        <v>29852491</v>
      </c>
      <c r="E741" s="8">
        <v>767</v>
      </c>
      <c r="F741" s="8">
        <v>90702</v>
      </c>
      <c r="G741" s="8">
        <v>29943193</v>
      </c>
      <c r="H741" s="10">
        <v>3.4300000000000001E-20</v>
      </c>
      <c r="I741" s="8">
        <v>1.0429200000000001</v>
      </c>
      <c r="J741" s="10">
        <v>1E-4</v>
      </c>
      <c r="K741" s="10">
        <v>6.2200000000000001E-15</v>
      </c>
      <c r="L741" s="10">
        <v>6.37E-7</v>
      </c>
    </row>
    <row r="742" spans="1:12" x14ac:dyDescent="0.2">
      <c r="A742" s="8" t="s">
        <v>11</v>
      </c>
      <c r="B742" s="9" t="s">
        <v>112</v>
      </c>
      <c r="C742" s="8">
        <v>29750730</v>
      </c>
      <c r="D742" s="8">
        <v>29751148</v>
      </c>
      <c r="E742" s="8">
        <v>768</v>
      </c>
      <c r="F742" s="8">
        <v>-5042</v>
      </c>
      <c r="G742" s="8">
        <v>29745688</v>
      </c>
      <c r="H742" s="10">
        <v>3.3499999999999999E-20</v>
      </c>
      <c r="I742" s="8">
        <v>-0.58238999999999996</v>
      </c>
      <c r="J742" s="10">
        <v>1E-4</v>
      </c>
      <c r="K742" s="10">
        <v>6.77E-15</v>
      </c>
      <c r="L742" s="10">
        <v>6.3399999999999999E-7</v>
      </c>
    </row>
    <row r="743" spans="1:12" x14ac:dyDescent="0.2">
      <c r="A743" s="8" t="s">
        <v>17</v>
      </c>
      <c r="B743" s="9" t="s">
        <v>1919</v>
      </c>
      <c r="C743" s="8">
        <v>127389131</v>
      </c>
      <c r="D743" s="8">
        <v>127400580</v>
      </c>
      <c r="E743" s="8">
        <v>393</v>
      </c>
      <c r="F743" s="8">
        <v>681652</v>
      </c>
      <c r="G743" s="8">
        <v>128082232</v>
      </c>
      <c r="H743" s="10">
        <v>7.3000000000000005E-33</v>
      </c>
      <c r="I743" s="8">
        <v>0.825878</v>
      </c>
      <c r="J743" s="10">
        <v>1E-4</v>
      </c>
      <c r="K743" s="10">
        <v>1.72E-27</v>
      </c>
      <c r="L743" s="10">
        <v>6.3300000000000002E-7</v>
      </c>
    </row>
    <row r="744" spans="1:12" x14ac:dyDescent="0.2">
      <c r="A744" s="8" t="s">
        <v>11</v>
      </c>
      <c r="B744" s="9" t="s">
        <v>461</v>
      </c>
      <c r="C744" s="8">
        <v>30058900</v>
      </c>
      <c r="D744" s="8">
        <v>30064909</v>
      </c>
      <c r="E744" s="8">
        <v>833</v>
      </c>
      <c r="F744" s="8">
        <v>-115707</v>
      </c>
      <c r="G744" s="8">
        <v>29943193</v>
      </c>
      <c r="H744" s="10">
        <v>2.6300000000000001E-7</v>
      </c>
      <c r="I744" s="8">
        <v>0.45891799999999999</v>
      </c>
      <c r="J744" s="10">
        <v>1E-4</v>
      </c>
      <c r="K744" s="8">
        <v>2.5086599999999998E-4</v>
      </c>
      <c r="L744" s="10">
        <v>6.3200000000000005E-7</v>
      </c>
    </row>
    <row r="745" spans="1:12" x14ac:dyDescent="0.2">
      <c r="A745" s="8" t="s">
        <v>0</v>
      </c>
      <c r="B745" s="9" t="s">
        <v>81</v>
      </c>
      <c r="C745" s="8">
        <v>107056680</v>
      </c>
      <c r="D745" s="8">
        <v>107059294</v>
      </c>
      <c r="E745" s="8">
        <v>380</v>
      </c>
      <c r="F745" s="8">
        <v>558413</v>
      </c>
      <c r="G745" s="8">
        <v>107617707</v>
      </c>
      <c r="H745" s="10">
        <v>1.38E-25</v>
      </c>
      <c r="I745" s="8">
        <v>-0.63451199999999996</v>
      </c>
      <c r="J745" s="10">
        <v>1E-4</v>
      </c>
      <c r="K745" s="10">
        <v>4.5599999999999997E-21</v>
      </c>
      <c r="L745" s="10">
        <v>6.3200000000000005E-7</v>
      </c>
    </row>
    <row r="746" spans="1:12" x14ac:dyDescent="0.2">
      <c r="A746" s="8" t="s">
        <v>5</v>
      </c>
      <c r="B746" s="9" t="s">
        <v>663</v>
      </c>
      <c r="C746" s="8">
        <v>243100</v>
      </c>
      <c r="D746" s="8">
        <v>243483</v>
      </c>
      <c r="E746" s="8">
        <v>548</v>
      </c>
      <c r="F746" s="8">
        <v>-7</v>
      </c>
      <c r="G746" s="8">
        <v>243093</v>
      </c>
      <c r="H746" s="10">
        <v>4.2800000000000001E-15</v>
      </c>
      <c r="I746" s="8">
        <v>-0.541292</v>
      </c>
      <c r="J746" s="10">
        <v>1E-4</v>
      </c>
      <c r="K746" s="10">
        <v>1.5700000000000001E-11</v>
      </c>
      <c r="L746" s="10">
        <v>6.3E-7</v>
      </c>
    </row>
    <row r="747" spans="1:12" x14ac:dyDescent="0.2">
      <c r="A747" s="8" t="s">
        <v>7</v>
      </c>
      <c r="B747" s="9" t="s">
        <v>733</v>
      </c>
      <c r="C747" s="8">
        <v>11541396</v>
      </c>
      <c r="D747" s="8">
        <v>11555838</v>
      </c>
      <c r="E747" s="8">
        <v>435</v>
      </c>
      <c r="F747" s="8">
        <v>-414515</v>
      </c>
      <c r="G747" s="8">
        <v>11126881</v>
      </c>
      <c r="H747" s="10">
        <v>1.6900000000000001E-16</v>
      </c>
      <c r="I747" s="8">
        <v>-0.65460200000000002</v>
      </c>
      <c r="J747" s="10">
        <v>1E-4</v>
      </c>
      <c r="K747" s="10">
        <v>4.3199999999999998E-13</v>
      </c>
      <c r="L747" s="10">
        <v>6.2900000000000003E-7</v>
      </c>
    </row>
    <row r="748" spans="1:12" x14ac:dyDescent="0.2">
      <c r="A748" s="8" t="s">
        <v>17</v>
      </c>
      <c r="B748" s="9" t="s">
        <v>2044</v>
      </c>
      <c r="C748" s="8">
        <v>127845237</v>
      </c>
      <c r="D748" s="8">
        <v>127845341</v>
      </c>
      <c r="E748" s="8">
        <v>374</v>
      </c>
      <c r="F748" s="8">
        <v>782884</v>
      </c>
      <c r="G748" s="8">
        <v>128628225</v>
      </c>
      <c r="H748" s="10">
        <v>2.7399999999999999E-7</v>
      </c>
      <c r="I748" s="8">
        <v>0.27757700000000002</v>
      </c>
      <c r="J748" s="10">
        <v>1E-4</v>
      </c>
      <c r="K748" s="8">
        <v>1.2410599999999999E-4</v>
      </c>
      <c r="L748" s="10">
        <v>6.2799999999999996E-7</v>
      </c>
    </row>
    <row r="749" spans="1:12" x14ac:dyDescent="0.2">
      <c r="A749" s="8" t="s">
        <v>21</v>
      </c>
      <c r="B749" s="9" t="s">
        <v>820</v>
      </c>
      <c r="C749" s="8">
        <v>78104607</v>
      </c>
      <c r="D749" s="8">
        <v>78131544</v>
      </c>
      <c r="E749" s="8">
        <v>468</v>
      </c>
      <c r="F749" s="8">
        <v>-6535</v>
      </c>
      <c r="G749" s="8">
        <v>78098072</v>
      </c>
      <c r="H749" s="10">
        <v>3.3799999999999998E-7</v>
      </c>
      <c r="I749" s="8">
        <v>0.29154999999999998</v>
      </c>
      <c r="J749" s="8">
        <v>1.9997999999999999E-4</v>
      </c>
      <c r="K749" s="8">
        <v>1.6866599999999999E-4</v>
      </c>
      <c r="L749" s="10">
        <v>6.2799999999999996E-7</v>
      </c>
    </row>
    <row r="750" spans="1:12" x14ac:dyDescent="0.2">
      <c r="A750" s="8" t="s">
        <v>10</v>
      </c>
      <c r="B750" s="9" t="s">
        <v>213</v>
      </c>
      <c r="C750" s="8">
        <v>81681175</v>
      </c>
      <c r="D750" s="8">
        <v>81683924</v>
      </c>
      <c r="E750" s="8">
        <v>490</v>
      </c>
      <c r="F750" s="8">
        <v>-9400</v>
      </c>
      <c r="G750" s="8">
        <v>81671775</v>
      </c>
      <c r="H750" s="10">
        <v>1.8099999999999999E-19</v>
      </c>
      <c r="I750" s="8">
        <v>-0.69253399999999998</v>
      </c>
      <c r="J750" s="10">
        <v>1E-4</v>
      </c>
      <c r="K750" s="10">
        <v>2.6099999999999998E-15</v>
      </c>
      <c r="L750" s="10">
        <v>6.2699999999999999E-7</v>
      </c>
    </row>
    <row r="751" spans="1:12" x14ac:dyDescent="0.2">
      <c r="A751" s="8" t="s">
        <v>7</v>
      </c>
      <c r="B751" s="9" t="s">
        <v>735</v>
      </c>
      <c r="C751" s="8">
        <v>16548374</v>
      </c>
      <c r="D751" s="8">
        <v>16610594</v>
      </c>
      <c r="E751" s="8">
        <v>388</v>
      </c>
      <c r="F751" s="8">
        <v>-32429</v>
      </c>
      <c r="G751" s="8">
        <v>16515945</v>
      </c>
      <c r="H751" s="10">
        <v>6.9700000000000002E-11</v>
      </c>
      <c r="I751" s="8">
        <v>0.45283299999999999</v>
      </c>
      <c r="J751" s="10">
        <v>1E-4</v>
      </c>
      <c r="K751" s="10">
        <v>7.8400000000000001E-8</v>
      </c>
      <c r="L751" s="10">
        <v>6.2699999999999999E-7</v>
      </c>
    </row>
    <row r="752" spans="1:12" x14ac:dyDescent="0.2">
      <c r="A752" s="8" t="s">
        <v>0</v>
      </c>
      <c r="B752" s="9" t="s">
        <v>300</v>
      </c>
      <c r="C752" s="8">
        <v>88935774</v>
      </c>
      <c r="D752" s="8">
        <v>88992953</v>
      </c>
      <c r="E752" s="8">
        <v>407</v>
      </c>
      <c r="F752" s="8">
        <v>434500</v>
      </c>
      <c r="G752" s="8">
        <v>89427453</v>
      </c>
      <c r="H752" s="10">
        <v>3.3799999999999998E-7</v>
      </c>
      <c r="I752" s="8">
        <v>0.34349299999999999</v>
      </c>
      <c r="J752" s="8">
        <v>1.9997999999999999E-4</v>
      </c>
      <c r="K752" s="8">
        <v>1.4923599999999999E-4</v>
      </c>
      <c r="L752" s="10">
        <v>6.2600000000000002E-7</v>
      </c>
    </row>
    <row r="753" spans="1:12" x14ac:dyDescent="0.2">
      <c r="A753" s="8" t="s">
        <v>4</v>
      </c>
      <c r="B753" s="9" t="s">
        <v>967</v>
      </c>
      <c r="C753" s="8">
        <v>35742465</v>
      </c>
      <c r="D753" s="8">
        <v>35745445</v>
      </c>
      <c r="E753" s="8">
        <v>401</v>
      </c>
      <c r="F753" s="8">
        <v>13913</v>
      </c>
      <c r="G753" s="8">
        <v>35759358</v>
      </c>
      <c r="H753" s="10">
        <v>2.6000000000000001E-9</v>
      </c>
      <c r="I753" s="8">
        <v>-0.38380399999999998</v>
      </c>
      <c r="J753" s="10">
        <v>1E-4</v>
      </c>
      <c r="K753" s="10">
        <v>1.6500000000000001E-6</v>
      </c>
      <c r="L753" s="10">
        <v>6.2500000000000005E-7</v>
      </c>
    </row>
    <row r="754" spans="1:12" x14ac:dyDescent="0.2">
      <c r="A754" s="8" t="s">
        <v>7</v>
      </c>
      <c r="B754" s="9" t="s">
        <v>749</v>
      </c>
      <c r="C754" s="8">
        <v>54163140</v>
      </c>
      <c r="D754" s="8">
        <v>54168595</v>
      </c>
      <c r="E754" s="8">
        <v>362</v>
      </c>
      <c r="F754" s="8">
        <v>412469</v>
      </c>
      <c r="G754" s="8">
        <v>54581064</v>
      </c>
      <c r="H754" s="10">
        <v>6.9099999999999994E-27</v>
      </c>
      <c r="I754" s="8">
        <v>-0.63784300000000005</v>
      </c>
      <c r="J754" s="10">
        <v>1E-4</v>
      </c>
      <c r="K754" s="10">
        <v>5.2500000000000003E-22</v>
      </c>
      <c r="L754" s="10">
        <v>6.2399999999999998E-7</v>
      </c>
    </row>
    <row r="755" spans="1:12" x14ac:dyDescent="0.2">
      <c r="A755" s="8" t="s">
        <v>5</v>
      </c>
      <c r="B755" s="9" t="s">
        <v>2043</v>
      </c>
      <c r="C755" s="8">
        <v>115333578</v>
      </c>
      <c r="D755" s="8">
        <v>115340262</v>
      </c>
      <c r="E755" s="8">
        <v>529</v>
      </c>
      <c r="F755" s="8">
        <v>-114901</v>
      </c>
      <c r="G755" s="8">
        <v>115218677</v>
      </c>
      <c r="H755" s="10">
        <v>4.7899999999999998E-13</v>
      </c>
      <c r="I755" s="8">
        <v>0.51498600000000005</v>
      </c>
      <c r="J755" s="10">
        <v>1E-4</v>
      </c>
      <c r="K755" s="10">
        <v>1.2799999999999999E-9</v>
      </c>
      <c r="L755" s="10">
        <v>6.2300000000000001E-7</v>
      </c>
    </row>
    <row r="756" spans="1:12" x14ac:dyDescent="0.2">
      <c r="A756" s="8" t="s">
        <v>5</v>
      </c>
      <c r="B756" s="9" t="s">
        <v>169</v>
      </c>
      <c r="C756" s="8">
        <v>777579</v>
      </c>
      <c r="D756" s="8">
        <v>784297</v>
      </c>
      <c r="E756" s="8">
        <v>620</v>
      </c>
      <c r="F756" s="8">
        <v>19915</v>
      </c>
      <c r="G756" s="8">
        <v>804212</v>
      </c>
      <c r="H756" s="10">
        <v>5.5600000000000004E-20</v>
      </c>
      <c r="I756" s="8">
        <v>0.55558300000000005</v>
      </c>
      <c r="J756" s="10">
        <v>1E-4</v>
      </c>
      <c r="K756" s="10">
        <v>4.1600000000000001E-16</v>
      </c>
      <c r="L756" s="10">
        <v>6.2200000000000004E-7</v>
      </c>
    </row>
    <row r="757" spans="1:12" x14ac:dyDescent="0.2">
      <c r="A757" s="8" t="s">
        <v>4</v>
      </c>
      <c r="B757" s="9" t="s">
        <v>219</v>
      </c>
      <c r="C757" s="8">
        <v>9721904</v>
      </c>
      <c r="D757" s="8">
        <v>9722410</v>
      </c>
      <c r="E757" s="8">
        <v>561</v>
      </c>
      <c r="F757" s="8">
        <v>-63655</v>
      </c>
      <c r="G757" s="8">
        <v>9658249</v>
      </c>
      <c r="H757" s="10">
        <v>1.7100000000000001E-7</v>
      </c>
      <c r="I757" s="8">
        <v>-0.45863700000000002</v>
      </c>
      <c r="J757" s="10">
        <v>1E-4</v>
      </c>
      <c r="K757" s="10">
        <v>7.6699999999999994E-5</v>
      </c>
      <c r="L757" s="10">
        <v>6.2099999999999996E-7</v>
      </c>
    </row>
    <row r="758" spans="1:12" x14ac:dyDescent="0.2">
      <c r="A758" s="8" t="s">
        <v>20</v>
      </c>
      <c r="B758" s="9" t="s">
        <v>397</v>
      </c>
      <c r="C758" s="8">
        <v>82893010</v>
      </c>
      <c r="D758" s="8">
        <v>82900960</v>
      </c>
      <c r="E758" s="8">
        <v>441</v>
      </c>
      <c r="F758" s="8">
        <v>950733</v>
      </c>
      <c r="G758" s="8">
        <v>83851693</v>
      </c>
      <c r="H758" s="10">
        <v>1.3400000000000001E-16</v>
      </c>
      <c r="I758" s="8">
        <v>-0.49740800000000002</v>
      </c>
      <c r="J758" s="10">
        <v>1E-4</v>
      </c>
      <c r="K758" s="10">
        <v>6.2800000000000005E-13</v>
      </c>
      <c r="L758" s="10">
        <v>6.2099999999999996E-7</v>
      </c>
    </row>
    <row r="759" spans="1:12" x14ac:dyDescent="0.2">
      <c r="A759" s="8" t="s">
        <v>17</v>
      </c>
      <c r="B759" s="9" t="s">
        <v>2042</v>
      </c>
      <c r="C759" s="8">
        <v>112641833</v>
      </c>
      <c r="D759" s="8">
        <v>112645690</v>
      </c>
      <c r="E759" s="8">
        <v>409</v>
      </c>
      <c r="F759" s="8">
        <v>15009</v>
      </c>
      <c r="G759" s="8">
        <v>112660699</v>
      </c>
      <c r="H759" s="10">
        <v>5.1500000000000005E-7</v>
      </c>
      <c r="I759" s="8">
        <v>-0.49099399999999999</v>
      </c>
      <c r="J759" s="8">
        <v>2.9996999999999999E-4</v>
      </c>
      <c r="K759" s="8">
        <v>2.1377200000000001E-4</v>
      </c>
      <c r="L759" s="10">
        <v>6.2099999999999996E-7</v>
      </c>
    </row>
    <row r="760" spans="1:12" x14ac:dyDescent="0.2">
      <c r="A760" s="8" t="s">
        <v>5</v>
      </c>
      <c r="B760" s="9" t="s">
        <v>705</v>
      </c>
      <c r="C760" s="8">
        <v>113368479</v>
      </c>
      <c r="D760" s="8">
        <v>113369117</v>
      </c>
      <c r="E760" s="8">
        <v>591</v>
      </c>
      <c r="F760" s="8">
        <v>-86204</v>
      </c>
      <c r="G760" s="8">
        <v>113282275</v>
      </c>
      <c r="H760" s="10">
        <v>2.0800000000000001E-10</v>
      </c>
      <c r="I760" s="8">
        <v>0.38998699999999997</v>
      </c>
      <c r="J760" s="10">
        <v>1E-4</v>
      </c>
      <c r="K760" s="10">
        <v>2.8500000000000002E-7</v>
      </c>
      <c r="L760" s="10">
        <v>6.2099999999999996E-7</v>
      </c>
    </row>
    <row r="761" spans="1:12" x14ac:dyDescent="0.2">
      <c r="A761" s="8" t="s">
        <v>0</v>
      </c>
      <c r="B761" s="9" t="s">
        <v>280</v>
      </c>
      <c r="C761" s="8">
        <v>25266103</v>
      </c>
      <c r="D761" s="8">
        <v>25267136</v>
      </c>
      <c r="E761" s="8">
        <v>359</v>
      </c>
      <c r="F761" s="8">
        <v>360937</v>
      </c>
      <c r="G761" s="8">
        <v>25628073</v>
      </c>
      <c r="H761" s="10">
        <v>8.2399999999999995E-11</v>
      </c>
      <c r="I761" s="8">
        <v>0.39446799999999999</v>
      </c>
      <c r="J761" s="10">
        <v>1E-4</v>
      </c>
      <c r="K761" s="10">
        <v>8.9599999999999995E-8</v>
      </c>
      <c r="L761" s="10">
        <v>6.1999999999999999E-7</v>
      </c>
    </row>
    <row r="762" spans="1:12" x14ac:dyDescent="0.2">
      <c r="A762" s="8" t="s">
        <v>7</v>
      </c>
      <c r="B762" s="9" t="s">
        <v>736</v>
      </c>
      <c r="C762" s="8">
        <v>16661767</v>
      </c>
      <c r="D762" s="8">
        <v>16788375</v>
      </c>
      <c r="E762" s="8">
        <v>425</v>
      </c>
      <c r="F762" s="8">
        <v>-145822</v>
      </c>
      <c r="G762" s="8">
        <v>16515945</v>
      </c>
      <c r="H762" s="10">
        <v>1.06E-7</v>
      </c>
      <c r="I762" s="8">
        <v>0.38519799999999998</v>
      </c>
      <c r="J762" s="8">
        <v>1.9997999999999999E-4</v>
      </c>
      <c r="K762" s="10">
        <v>5.5500000000000001E-5</v>
      </c>
      <c r="L762" s="10">
        <v>6.1900000000000002E-7</v>
      </c>
    </row>
    <row r="763" spans="1:12" x14ac:dyDescent="0.2">
      <c r="A763" s="8" t="s">
        <v>20</v>
      </c>
      <c r="B763" s="9" t="s">
        <v>392</v>
      </c>
      <c r="C763" s="8">
        <v>67820877</v>
      </c>
      <c r="D763" s="8">
        <v>67884032</v>
      </c>
      <c r="E763" s="8">
        <v>405</v>
      </c>
      <c r="F763" s="8">
        <v>650360</v>
      </c>
      <c r="G763" s="8">
        <v>68534392</v>
      </c>
      <c r="H763" s="10">
        <v>6.0600000000000002E-14</v>
      </c>
      <c r="I763" s="8">
        <v>-0.63175400000000004</v>
      </c>
      <c r="J763" s="10">
        <v>1E-4</v>
      </c>
      <c r="K763" s="10">
        <v>1.7700000000000001E-10</v>
      </c>
      <c r="L763" s="10">
        <v>6.1900000000000002E-7</v>
      </c>
    </row>
    <row r="764" spans="1:12" x14ac:dyDescent="0.2">
      <c r="A764" s="8" t="s">
        <v>5</v>
      </c>
      <c r="B764" s="9" t="s">
        <v>1939</v>
      </c>
      <c r="C764" s="8">
        <v>18412308</v>
      </c>
      <c r="D764" s="8">
        <v>18452058</v>
      </c>
      <c r="E764" s="8">
        <v>575</v>
      </c>
      <c r="F764" s="8">
        <v>0</v>
      </c>
      <c r="G764" s="8">
        <v>18416615</v>
      </c>
      <c r="H764" s="10">
        <v>5.1899999999999998E-14</v>
      </c>
      <c r="I764" s="8">
        <v>-0.57692200000000005</v>
      </c>
      <c r="J764" s="10">
        <v>1E-4</v>
      </c>
      <c r="K764" s="10">
        <v>1.49E-10</v>
      </c>
      <c r="L764" s="10">
        <v>6.1900000000000002E-7</v>
      </c>
    </row>
    <row r="765" spans="1:12" x14ac:dyDescent="0.2">
      <c r="A765" s="8" t="s">
        <v>12</v>
      </c>
      <c r="B765" s="9" t="s">
        <v>1046</v>
      </c>
      <c r="C765" s="8">
        <v>91982656</v>
      </c>
      <c r="D765" s="8">
        <v>91983505</v>
      </c>
      <c r="E765" s="8">
        <v>261</v>
      </c>
      <c r="F765" s="8">
        <v>-647008</v>
      </c>
      <c r="G765" s="8">
        <v>91335648</v>
      </c>
      <c r="H765" s="10">
        <v>6.2000000000000001E-9</v>
      </c>
      <c r="I765" s="8">
        <v>-0.355099</v>
      </c>
      <c r="J765" s="10">
        <v>1E-4</v>
      </c>
      <c r="K765" s="10">
        <v>2.7599999999999998E-6</v>
      </c>
      <c r="L765" s="10">
        <v>6.1699999999999998E-7</v>
      </c>
    </row>
    <row r="766" spans="1:12" x14ac:dyDescent="0.2">
      <c r="A766" s="8" t="s">
        <v>11</v>
      </c>
      <c r="B766" s="9" t="s">
        <v>455</v>
      </c>
      <c r="C766" s="8">
        <v>29970802</v>
      </c>
      <c r="D766" s="8">
        <v>29972464</v>
      </c>
      <c r="E766" s="8">
        <v>831</v>
      </c>
      <c r="F766" s="8">
        <v>-311630</v>
      </c>
      <c r="G766" s="8">
        <v>29659172</v>
      </c>
      <c r="H766" s="10">
        <v>4.9399999999999995E-10</v>
      </c>
      <c r="I766" s="8">
        <v>0.579152</v>
      </c>
      <c r="J766" s="10">
        <v>1E-4</v>
      </c>
      <c r="K766" s="10">
        <v>1.44E-6</v>
      </c>
      <c r="L766" s="10">
        <v>6.1600000000000001E-7</v>
      </c>
    </row>
    <row r="767" spans="1:12" x14ac:dyDescent="0.2">
      <c r="A767" s="8" t="s">
        <v>20</v>
      </c>
      <c r="B767" s="9" t="s">
        <v>399</v>
      </c>
      <c r="C767" s="8">
        <v>119454792</v>
      </c>
      <c r="D767" s="8">
        <v>119552025</v>
      </c>
      <c r="E767" s="8">
        <v>418</v>
      </c>
      <c r="F767" s="8">
        <v>876284</v>
      </c>
      <c r="G767" s="8">
        <v>120428309</v>
      </c>
      <c r="H767" s="10">
        <v>5.91E-8</v>
      </c>
      <c r="I767" s="8">
        <v>0.34939100000000001</v>
      </c>
      <c r="J767" s="8">
        <v>1.9997999999999999E-4</v>
      </c>
      <c r="K767" s="10">
        <v>3.5200000000000002E-5</v>
      </c>
      <c r="L767" s="10">
        <v>6.1500000000000004E-7</v>
      </c>
    </row>
    <row r="768" spans="1:12" x14ac:dyDescent="0.2">
      <c r="A768" s="8" t="s">
        <v>20</v>
      </c>
      <c r="B768" s="9" t="s">
        <v>398</v>
      </c>
      <c r="C768" s="8">
        <v>119317251</v>
      </c>
      <c r="D768" s="8">
        <v>119322390</v>
      </c>
      <c r="E768" s="8">
        <v>415</v>
      </c>
      <c r="F768" s="8">
        <v>837526</v>
      </c>
      <c r="G768" s="8">
        <v>120159916</v>
      </c>
      <c r="H768" s="10">
        <v>4.0799999999999999E-10</v>
      </c>
      <c r="I768" s="8">
        <v>0.47646500000000003</v>
      </c>
      <c r="J768" s="10">
        <v>1E-4</v>
      </c>
      <c r="K768" s="10">
        <v>4.2300000000000002E-7</v>
      </c>
      <c r="L768" s="10">
        <v>6.1500000000000004E-7</v>
      </c>
    </row>
    <row r="769" spans="1:12" x14ac:dyDescent="0.2">
      <c r="A769" s="8" t="s">
        <v>1</v>
      </c>
      <c r="B769" s="9" t="s">
        <v>431</v>
      </c>
      <c r="C769" s="8">
        <v>177303775</v>
      </c>
      <c r="D769" s="8">
        <v>177306959</v>
      </c>
      <c r="E769" s="8">
        <v>295</v>
      </c>
      <c r="F769" s="8">
        <v>-562779</v>
      </c>
      <c r="G769" s="8">
        <v>176740996</v>
      </c>
      <c r="H769" s="10">
        <v>5.4499999999999998E-8</v>
      </c>
      <c r="I769" s="8">
        <v>0.29727399999999998</v>
      </c>
      <c r="J769" s="10">
        <v>1E-4</v>
      </c>
      <c r="K769" s="10">
        <v>2.5700000000000001E-5</v>
      </c>
      <c r="L769" s="10">
        <v>6.1399999999999997E-7</v>
      </c>
    </row>
    <row r="770" spans="1:12" x14ac:dyDescent="0.2">
      <c r="A770" s="8" t="s">
        <v>2</v>
      </c>
      <c r="B770" s="9" t="s">
        <v>362</v>
      </c>
      <c r="C770" s="8">
        <v>130081832</v>
      </c>
      <c r="D770" s="8">
        <v>130113227</v>
      </c>
      <c r="E770" s="8">
        <v>319</v>
      </c>
      <c r="F770" s="8">
        <v>-253754</v>
      </c>
      <c r="G770" s="8">
        <v>129828078</v>
      </c>
      <c r="H770" s="10">
        <v>2.8200000000000001E-7</v>
      </c>
      <c r="I770" s="8">
        <v>0.46567399999999998</v>
      </c>
      <c r="J770" s="8">
        <v>2.9996999999999999E-4</v>
      </c>
      <c r="K770" s="8">
        <v>1.27976E-4</v>
      </c>
      <c r="L770" s="10">
        <v>6.13E-7</v>
      </c>
    </row>
    <row r="771" spans="1:12" x14ac:dyDescent="0.2">
      <c r="A771" s="8" t="s">
        <v>7</v>
      </c>
      <c r="B771" s="9" t="s">
        <v>737</v>
      </c>
      <c r="C771" s="8">
        <v>21437616</v>
      </c>
      <c r="D771" s="8">
        <v>21471252</v>
      </c>
      <c r="E771" s="8">
        <v>427</v>
      </c>
      <c r="F771" s="8">
        <v>141111</v>
      </c>
      <c r="G771" s="8">
        <v>21612363</v>
      </c>
      <c r="H771" s="10">
        <v>6.43E-11</v>
      </c>
      <c r="I771" s="8">
        <v>0.408611</v>
      </c>
      <c r="J771" s="10">
        <v>1E-4</v>
      </c>
      <c r="K771" s="10">
        <v>6.9499999999999994E-8</v>
      </c>
      <c r="L771" s="10">
        <v>6.13E-7</v>
      </c>
    </row>
    <row r="772" spans="1:12" x14ac:dyDescent="0.2">
      <c r="A772" s="8" t="s">
        <v>11</v>
      </c>
      <c r="B772" s="9" t="s">
        <v>454</v>
      </c>
      <c r="C772" s="8">
        <v>29956597</v>
      </c>
      <c r="D772" s="8">
        <v>29958570</v>
      </c>
      <c r="E772" s="8">
        <v>831</v>
      </c>
      <c r="F772" s="8">
        <v>13759</v>
      </c>
      <c r="G772" s="8">
        <v>29972329</v>
      </c>
      <c r="H772" s="10">
        <v>1.02E-7</v>
      </c>
      <c r="I772" s="8">
        <v>-0.401953</v>
      </c>
      <c r="J772" s="8">
        <v>1.9997999999999999E-4</v>
      </c>
      <c r="K772" s="8">
        <v>1.18233E-4</v>
      </c>
      <c r="L772" s="10">
        <v>6.13E-7</v>
      </c>
    </row>
    <row r="773" spans="1:12" x14ac:dyDescent="0.2">
      <c r="A773" s="8" t="s">
        <v>0</v>
      </c>
      <c r="B773" s="9" t="s">
        <v>290</v>
      </c>
      <c r="C773" s="8">
        <v>41242374</v>
      </c>
      <c r="D773" s="8">
        <v>41284861</v>
      </c>
      <c r="E773" s="8">
        <v>400</v>
      </c>
      <c r="F773" s="8">
        <v>416886</v>
      </c>
      <c r="G773" s="8">
        <v>41701747</v>
      </c>
      <c r="H773" s="10">
        <v>1.1600000000000001E-28</v>
      </c>
      <c r="I773" s="8">
        <v>0.88254500000000002</v>
      </c>
      <c r="J773" s="10">
        <v>1E-4</v>
      </c>
      <c r="K773" s="10">
        <v>6.6800000000000002E-24</v>
      </c>
      <c r="L773" s="10">
        <v>6.1200000000000003E-7</v>
      </c>
    </row>
    <row r="774" spans="1:12" x14ac:dyDescent="0.2">
      <c r="A774" s="8" t="s">
        <v>0</v>
      </c>
      <c r="B774" s="9" t="s">
        <v>2041</v>
      </c>
      <c r="C774" s="8">
        <v>89181149</v>
      </c>
      <c r="D774" s="8">
        <v>89198932</v>
      </c>
      <c r="E774" s="8">
        <v>414</v>
      </c>
      <c r="F774" s="8">
        <v>-222352</v>
      </c>
      <c r="G774" s="8">
        <v>88958797</v>
      </c>
      <c r="H774" s="10">
        <v>5.8800000000000002E-7</v>
      </c>
      <c r="I774" s="8">
        <v>-0.24451800000000001</v>
      </c>
      <c r="J774" s="8">
        <v>2.9996999999999999E-4</v>
      </c>
      <c r="K774" s="8">
        <v>2.5153099999999999E-4</v>
      </c>
      <c r="L774" s="10">
        <v>6.1099999999999995E-7</v>
      </c>
    </row>
    <row r="775" spans="1:12" x14ac:dyDescent="0.2">
      <c r="A775" s="8" t="s">
        <v>5</v>
      </c>
      <c r="B775" s="9" t="s">
        <v>675</v>
      </c>
      <c r="C775" s="8">
        <v>43855914</v>
      </c>
      <c r="D775" s="8">
        <v>43856404</v>
      </c>
      <c r="E775" s="8">
        <v>546</v>
      </c>
      <c r="F775" s="8">
        <v>-75361</v>
      </c>
      <c r="G775" s="8">
        <v>43780553</v>
      </c>
      <c r="H775" s="10">
        <v>3.32E-12</v>
      </c>
      <c r="I775" s="8">
        <v>0.46335300000000001</v>
      </c>
      <c r="J775" s="10">
        <v>1E-4</v>
      </c>
      <c r="K775" s="10">
        <v>7.1099999999999996E-9</v>
      </c>
      <c r="L775" s="10">
        <v>6.0999999999999998E-7</v>
      </c>
    </row>
    <row r="776" spans="1:12" x14ac:dyDescent="0.2">
      <c r="A776" s="8" t="s">
        <v>6</v>
      </c>
      <c r="B776" s="9" t="s">
        <v>206</v>
      </c>
      <c r="C776" s="8">
        <v>23641393</v>
      </c>
      <c r="D776" s="8">
        <v>23677455</v>
      </c>
      <c r="E776" s="8">
        <v>454</v>
      </c>
      <c r="F776" s="8">
        <v>16315</v>
      </c>
      <c r="G776" s="8">
        <v>23693770</v>
      </c>
      <c r="H776" s="10">
        <v>5.2400000000000001E-11</v>
      </c>
      <c r="I776" s="8">
        <v>-0.41611500000000001</v>
      </c>
      <c r="J776" s="10">
        <v>1E-4</v>
      </c>
      <c r="K776" s="10">
        <v>4.6900000000000003E-8</v>
      </c>
      <c r="L776" s="10">
        <v>6.0999999999999998E-7</v>
      </c>
    </row>
    <row r="777" spans="1:12" x14ac:dyDescent="0.2">
      <c r="A777" s="8" t="s">
        <v>0</v>
      </c>
      <c r="B777" s="9" t="s">
        <v>73</v>
      </c>
      <c r="C777" s="8">
        <v>995967</v>
      </c>
      <c r="D777" s="8">
        <v>998051</v>
      </c>
      <c r="E777" s="8">
        <v>496</v>
      </c>
      <c r="F777" s="8">
        <v>16177</v>
      </c>
      <c r="G777" s="8">
        <v>1014228</v>
      </c>
      <c r="H777" s="10">
        <v>5.7100000000000003E-9</v>
      </c>
      <c r="I777" s="8">
        <v>-0.35983100000000001</v>
      </c>
      <c r="J777" s="10">
        <v>1E-4</v>
      </c>
      <c r="K777" s="10">
        <v>4.6600000000000003E-6</v>
      </c>
      <c r="L777" s="10">
        <v>6.0900000000000001E-7</v>
      </c>
    </row>
    <row r="778" spans="1:12" x14ac:dyDescent="0.2">
      <c r="A778" s="8" t="s">
        <v>4</v>
      </c>
      <c r="B778" s="9" t="s">
        <v>220</v>
      </c>
      <c r="C778" s="8">
        <v>35545596</v>
      </c>
      <c r="D778" s="8">
        <v>35547526</v>
      </c>
      <c r="E778" s="8">
        <v>400</v>
      </c>
      <c r="F778" s="8">
        <v>0</v>
      </c>
      <c r="G778" s="8">
        <v>35547488</v>
      </c>
      <c r="H778" s="10">
        <v>2.5899999999999999E-15</v>
      </c>
      <c r="I778" s="8">
        <v>0.46837099999999998</v>
      </c>
      <c r="J778" s="10">
        <v>1E-4</v>
      </c>
      <c r="K778" s="10">
        <v>5.8900000000000001E-12</v>
      </c>
      <c r="L778" s="10">
        <v>6.0699999999999997E-7</v>
      </c>
    </row>
    <row r="779" spans="1:12" x14ac:dyDescent="0.2">
      <c r="A779" s="8" t="s">
        <v>11</v>
      </c>
      <c r="B779" s="9" t="s">
        <v>116</v>
      </c>
      <c r="C779" s="8">
        <v>29926460</v>
      </c>
      <c r="D779" s="8">
        <v>29929232</v>
      </c>
      <c r="E779" s="8">
        <v>820</v>
      </c>
      <c r="F779" s="8">
        <v>15586</v>
      </c>
      <c r="G779" s="8">
        <v>29944818</v>
      </c>
      <c r="H779" s="10">
        <v>1.3799999999999999E-10</v>
      </c>
      <c r="I779" s="8">
        <v>0.43399700000000002</v>
      </c>
      <c r="J779" s="10">
        <v>1E-4</v>
      </c>
      <c r="K779" s="10">
        <v>5.1600000000000001E-7</v>
      </c>
      <c r="L779" s="10">
        <v>6.0699999999999997E-7</v>
      </c>
    </row>
    <row r="780" spans="1:12" x14ac:dyDescent="0.2">
      <c r="A780" s="8" t="s">
        <v>13</v>
      </c>
      <c r="B780" s="9" t="s">
        <v>790</v>
      </c>
      <c r="C780" s="8">
        <v>73537115</v>
      </c>
      <c r="D780" s="8">
        <v>73543794</v>
      </c>
      <c r="E780" s="8">
        <v>249</v>
      </c>
      <c r="F780" s="8">
        <v>0</v>
      </c>
      <c r="G780" s="8">
        <v>73543014</v>
      </c>
      <c r="H780" s="10">
        <v>3.3299999999999998E-7</v>
      </c>
      <c r="I780" s="8">
        <v>-0.30912899999999999</v>
      </c>
      <c r="J780" s="10">
        <v>1E-4</v>
      </c>
      <c r="K780" s="8">
        <v>1.00426E-4</v>
      </c>
      <c r="L780" s="10">
        <v>6.06E-7</v>
      </c>
    </row>
    <row r="781" spans="1:12" x14ac:dyDescent="0.2">
      <c r="A781" s="8" t="s">
        <v>7</v>
      </c>
      <c r="B781" s="9" t="s">
        <v>748</v>
      </c>
      <c r="C781" s="8">
        <v>54162066</v>
      </c>
      <c r="D781" s="8">
        <v>54164452</v>
      </c>
      <c r="E781" s="8">
        <v>364</v>
      </c>
      <c r="F781" s="8">
        <v>416612</v>
      </c>
      <c r="G781" s="8">
        <v>54581064</v>
      </c>
      <c r="H781" s="10">
        <v>4.35E-20</v>
      </c>
      <c r="I781" s="8">
        <v>-0.58349600000000001</v>
      </c>
      <c r="J781" s="10">
        <v>1E-4</v>
      </c>
      <c r="K781" s="10">
        <v>5.3799999999999997E-16</v>
      </c>
      <c r="L781" s="10">
        <v>6.06E-7</v>
      </c>
    </row>
    <row r="782" spans="1:12" x14ac:dyDescent="0.2">
      <c r="A782" s="8" t="s">
        <v>0</v>
      </c>
      <c r="B782" s="9" t="s">
        <v>275</v>
      </c>
      <c r="C782" s="8">
        <v>21440129</v>
      </c>
      <c r="D782" s="8">
        <v>21485005</v>
      </c>
      <c r="E782" s="8">
        <v>392</v>
      </c>
      <c r="F782" s="8">
        <v>320043</v>
      </c>
      <c r="G782" s="8">
        <v>21805048</v>
      </c>
      <c r="H782" s="10">
        <v>7.6999999999999998E-21</v>
      </c>
      <c r="I782" s="8">
        <v>-0.68104299999999995</v>
      </c>
      <c r="J782" s="10">
        <v>1E-4</v>
      </c>
      <c r="K782" s="10">
        <v>6.48E-17</v>
      </c>
      <c r="L782" s="10">
        <v>6.06E-7</v>
      </c>
    </row>
    <row r="783" spans="1:12" x14ac:dyDescent="0.2">
      <c r="A783" s="8" t="s">
        <v>11</v>
      </c>
      <c r="B783" s="9" t="s">
        <v>114</v>
      </c>
      <c r="C783" s="8">
        <v>29887295</v>
      </c>
      <c r="D783" s="8">
        <v>29888268</v>
      </c>
      <c r="E783" s="8">
        <v>766</v>
      </c>
      <c r="F783" s="8">
        <v>55011</v>
      </c>
      <c r="G783" s="8">
        <v>29943279</v>
      </c>
      <c r="H783" s="10">
        <v>2.03E-10</v>
      </c>
      <c r="I783" s="8">
        <v>0.43028499999999997</v>
      </c>
      <c r="J783" s="10">
        <v>1E-4</v>
      </c>
      <c r="K783" s="10">
        <v>7.4300000000000002E-7</v>
      </c>
      <c r="L783" s="10">
        <v>6.0500000000000003E-7</v>
      </c>
    </row>
    <row r="784" spans="1:12" x14ac:dyDescent="0.2">
      <c r="A784" s="8" t="s">
        <v>1</v>
      </c>
      <c r="B784" s="9" t="s">
        <v>406</v>
      </c>
      <c r="C784" s="8">
        <v>1598128</v>
      </c>
      <c r="D784" s="8">
        <v>1598247</v>
      </c>
      <c r="E784" s="8">
        <v>267</v>
      </c>
      <c r="F784" s="8">
        <v>18165</v>
      </c>
      <c r="G784" s="8">
        <v>1616412</v>
      </c>
      <c r="H784" s="10">
        <v>7.7099999999999996E-8</v>
      </c>
      <c r="I784" s="8">
        <v>0.53660600000000003</v>
      </c>
      <c r="J784" s="10">
        <v>1E-4</v>
      </c>
      <c r="K784" s="10">
        <v>3.7100000000000001E-5</v>
      </c>
      <c r="L784" s="10">
        <v>6.0399999999999996E-7</v>
      </c>
    </row>
    <row r="785" spans="1:12" x14ac:dyDescent="0.2">
      <c r="A785" s="8" t="s">
        <v>5</v>
      </c>
      <c r="B785" s="9" t="s">
        <v>177</v>
      </c>
      <c r="C785" s="8">
        <v>117135529</v>
      </c>
      <c r="D785" s="8">
        <v>117138582</v>
      </c>
      <c r="E785" s="8">
        <v>614</v>
      </c>
      <c r="F785" s="8">
        <v>-64672</v>
      </c>
      <c r="G785" s="8">
        <v>117070857</v>
      </c>
      <c r="H785" s="10">
        <v>5.9300000000000002E-10</v>
      </c>
      <c r="I785" s="8">
        <v>0.31549899999999997</v>
      </c>
      <c r="J785" s="10">
        <v>1E-4</v>
      </c>
      <c r="K785" s="10">
        <v>6.3600000000000003E-7</v>
      </c>
      <c r="L785" s="10">
        <v>6.0200000000000002E-7</v>
      </c>
    </row>
    <row r="786" spans="1:12" x14ac:dyDescent="0.2">
      <c r="A786" s="8" t="s">
        <v>11</v>
      </c>
      <c r="B786" s="9" t="s">
        <v>464</v>
      </c>
      <c r="C786" s="8">
        <v>30238302</v>
      </c>
      <c r="D786" s="8">
        <v>30242279</v>
      </c>
      <c r="E786" s="8">
        <v>936</v>
      </c>
      <c r="F786" s="8">
        <v>17527</v>
      </c>
      <c r="G786" s="8">
        <v>30259806</v>
      </c>
      <c r="H786" s="10">
        <v>2.0599999999999999E-7</v>
      </c>
      <c r="I786" s="8">
        <v>0.39413700000000002</v>
      </c>
      <c r="J786" s="8">
        <v>1.9997999999999999E-4</v>
      </c>
      <c r="K786" s="8">
        <v>2.1033E-4</v>
      </c>
      <c r="L786" s="10">
        <v>6.0200000000000002E-7</v>
      </c>
    </row>
    <row r="787" spans="1:12" x14ac:dyDescent="0.2">
      <c r="A787" s="8" t="s">
        <v>5</v>
      </c>
      <c r="B787" s="9" t="s">
        <v>669</v>
      </c>
      <c r="C787" s="8">
        <v>8612038</v>
      </c>
      <c r="D787" s="8">
        <v>8671866</v>
      </c>
      <c r="E787" s="8">
        <v>508</v>
      </c>
      <c r="F787" s="8">
        <v>29970</v>
      </c>
      <c r="G787" s="8">
        <v>8701836</v>
      </c>
      <c r="H787" s="10">
        <v>7.5499999999999998E-11</v>
      </c>
      <c r="I787" s="8">
        <v>0.375027</v>
      </c>
      <c r="J787" s="10">
        <v>1E-4</v>
      </c>
      <c r="K787" s="10">
        <v>1.3300000000000001E-7</v>
      </c>
      <c r="L787" s="10">
        <v>6.0100000000000005E-7</v>
      </c>
    </row>
    <row r="788" spans="1:12" x14ac:dyDescent="0.2">
      <c r="A788" s="8" t="s">
        <v>1</v>
      </c>
      <c r="B788" s="9" t="s">
        <v>105</v>
      </c>
      <c r="C788" s="8">
        <v>96760811</v>
      </c>
      <c r="D788" s="8">
        <v>96808100</v>
      </c>
      <c r="E788" s="8">
        <v>371</v>
      </c>
      <c r="F788" s="8">
        <v>-621999</v>
      </c>
      <c r="G788" s="8">
        <v>96138812</v>
      </c>
      <c r="H788" s="10">
        <v>3.3500000000000001E-11</v>
      </c>
      <c r="I788" s="8">
        <v>0.36324899999999999</v>
      </c>
      <c r="J788" s="10">
        <v>1E-4</v>
      </c>
      <c r="K788" s="10">
        <v>3.5000000000000002E-8</v>
      </c>
      <c r="L788" s="10">
        <v>6.0100000000000005E-7</v>
      </c>
    </row>
    <row r="789" spans="1:12" x14ac:dyDescent="0.2">
      <c r="A789" s="8" t="s">
        <v>0</v>
      </c>
      <c r="B789" s="9" t="s">
        <v>87</v>
      </c>
      <c r="C789" s="8">
        <v>212852109</v>
      </c>
      <c r="D789" s="8">
        <v>212858088</v>
      </c>
      <c r="E789" s="8">
        <v>376</v>
      </c>
      <c r="F789" s="8">
        <v>179573</v>
      </c>
      <c r="G789" s="8">
        <v>213037661</v>
      </c>
      <c r="H789" s="10">
        <v>1.58E-50</v>
      </c>
      <c r="I789" s="8">
        <v>-0.81918000000000002</v>
      </c>
      <c r="J789" s="10">
        <v>1E-4</v>
      </c>
      <c r="K789" s="10">
        <v>3.7800000000000003E-43</v>
      </c>
      <c r="L789" s="10">
        <v>5.9999999999999997E-7</v>
      </c>
    </row>
    <row r="790" spans="1:12" x14ac:dyDescent="0.2">
      <c r="A790" s="8" t="s">
        <v>21</v>
      </c>
      <c r="B790" s="9" t="s">
        <v>2040</v>
      </c>
      <c r="C790" s="8">
        <v>52017168</v>
      </c>
      <c r="D790" s="8">
        <v>52018032</v>
      </c>
      <c r="E790" s="8">
        <v>395</v>
      </c>
      <c r="F790" s="8">
        <v>301664</v>
      </c>
      <c r="G790" s="8">
        <v>52319696</v>
      </c>
      <c r="H790" s="10">
        <v>2.4200000000000002E-7</v>
      </c>
      <c r="I790" s="8">
        <v>0.32857999999999998</v>
      </c>
      <c r="J790" s="8">
        <v>1.9997999999999999E-4</v>
      </c>
      <c r="K790" s="8">
        <v>1.05645E-4</v>
      </c>
      <c r="L790" s="10">
        <v>5.9999999999999997E-7</v>
      </c>
    </row>
    <row r="791" spans="1:12" x14ac:dyDescent="0.2">
      <c r="A791" s="8" t="s">
        <v>6</v>
      </c>
      <c r="B791" s="9" t="s">
        <v>865</v>
      </c>
      <c r="C791" s="8">
        <v>75379819</v>
      </c>
      <c r="D791" s="8">
        <v>75381260</v>
      </c>
      <c r="E791" s="8">
        <v>427</v>
      </c>
      <c r="F791" s="8">
        <v>52886</v>
      </c>
      <c r="G791" s="8">
        <v>75434146</v>
      </c>
      <c r="H791" s="10">
        <v>7.5999999999999996E-25</v>
      </c>
      <c r="I791" s="8">
        <v>0.62983199999999995</v>
      </c>
      <c r="J791" s="10">
        <v>1E-4</v>
      </c>
      <c r="K791" s="10">
        <v>5.5399999999999997E-20</v>
      </c>
      <c r="L791" s="10">
        <v>5.99E-7</v>
      </c>
    </row>
    <row r="792" spans="1:12" x14ac:dyDescent="0.2">
      <c r="A792" s="8" t="s">
        <v>7</v>
      </c>
      <c r="B792" s="9" t="s">
        <v>753</v>
      </c>
      <c r="C792" s="8">
        <v>66135847</v>
      </c>
      <c r="D792" s="8">
        <v>66170072</v>
      </c>
      <c r="E792" s="8">
        <v>398</v>
      </c>
      <c r="F792" s="8">
        <v>408228</v>
      </c>
      <c r="G792" s="8">
        <v>66578300</v>
      </c>
      <c r="H792" s="10">
        <v>5.8599999999999997E-11</v>
      </c>
      <c r="I792" s="8">
        <v>0.42397299999999999</v>
      </c>
      <c r="J792" s="10">
        <v>1E-4</v>
      </c>
      <c r="K792" s="10">
        <v>7.1799999999999994E-8</v>
      </c>
      <c r="L792" s="10">
        <v>5.99E-7</v>
      </c>
    </row>
    <row r="793" spans="1:12" x14ac:dyDescent="0.2">
      <c r="A793" s="8" t="s">
        <v>7</v>
      </c>
      <c r="B793" s="9" t="s">
        <v>186</v>
      </c>
      <c r="C793" s="8">
        <v>132136595</v>
      </c>
      <c r="D793" s="8">
        <v>132144335</v>
      </c>
      <c r="E793" s="8">
        <v>378</v>
      </c>
      <c r="F793" s="8">
        <v>473472</v>
      </c>
      <c r="G793" s="8">
        <v>132617807</v>
      </c>
      <c r="H793" s="10">
        <v>1.4399999999999999E-12</v>
      </c>
      <c r="I793" s="8">
        <v>0.47108499999999998</v>
      </c>
      <c r="J793" s="10">
        <v>1E-4</v>
      </c>
      <c r="K793" s="10">
        <v>2.4399999999999998E-9</v>
      </c>
      <c r="L793" s="10">
        <v>5.99E-7</v>
      </c>
    </row>
    <row r="794" spans="1:12" x14ac:dyDescent="0.2">
      <c r="A794" s="8" t="s">
        <v>0</v>
      </c>
      <c r="B794" s="9" t="s">
        <v>278</v>
      </c>
      <c r="C794" s="8">
        <v>24502352</v>
      </c>
      <c r="D794" s="8">
        <v>24541040</v>
      </c>
      <c r="E794" s="8">
        <v>380</v>
      </c>
      <c r="F794" s="8">
        <v>314153</v>
      </c>
      <c r="G794" s="8">
        <v>24855193</v>
      </c>
      <c r="H794" s="10">
        <v>2.3800000000000001E-9</v>
      </c>
      <c r="I794" s="8">
        <v>0.367481</v>
      </c>
      <c r="J794" s="10">
        <v>1E-4</v>
      </c>
      <c r="K794" s="10">
        <v>1.7400000000000001E-6</v>
      </c>
      <c r="L794" s="10">
        <v>5.9800000000000003E-7</v>
      </c>
    </row>
    <row r="795" spans="1:12" x14ac:dyDescent="0.2">
      <c r="A795" s="8" t="s">
        <v>7</v>
      </c>
      <c r="B795" s="9" t="s">
        <v>722</v>
      </c>
      <c r="C795" s="8">
        <v>8254528</v>
      </c>
      <c r="D795" s="8">
        <v>8308855</v>
      </c>
      <c r="E795" s="8">
        <v>351</v>
      </c>
      <c r="F795" s="8">
        <v>85522</v>
      </c>
      <c r="G795" s="8">
        <v>8394377</v>
      </c>
      <c r="H795" s="10">
        <v>2.9700000000000003E-7</v>
      </c>
      <c r="I795" s="8">
        <v>0.43830599999999997</v>
      </c>
      <c r="J795" s="10">
        <v>1E-4</v>
      </c>
      <c r="K795" s="8">
        <v>1.4599900000000001E-4</v>
      </c>
      <c r="L795" s="10">
        <v>5.9699999999999996E-7</v>
      </c>
    </row>
    <row r="796" spans="1:12" x14ac:dyDescent="0.2">
      <c r="A796" s="8" t="s">
        <v>4</v>
      </c>
      <c r="B796" s="9" t="s">
        <v>966</v>
      </c>
      <c r="C796" s="8">
        <v>35704528</v>
      </c>
      <c r="D796" s="8">
        <v>35717038</v>
      </c>
      <c r="E796" s="8">
        <v>400</v>
      </c>
      <c r="F796" s="8">
        <v>-26516</v>
      </c>
      <c r="G796" s="8">
        <v>35678012</v>
      </c>
      <c r="H796" s="10">
        <v>1.45E-9</v>
      </c>
      <c r="I796" s="8">
        <v>0.34986400000000001</v>
      </c>
      <c r="J796" s="10">
        <v>1E-4</v>
      </c>
      <c r="K796" s="10">
        <v>1.0499999999999999E-6</v>
      </c>
      <c r="L796" s="10">
        <v>5.9699999999999996E-7</v>
      </c>
    </row>
    <row r="797" spans="1:12" x14ac:dyDescent="0.2">
      <c r="A797" s="8" t="s">
        <v>17</v>
      </c>
      <c r="B797" s="9" t="s">
        <v>2039</v>
      </c>
      <c r="C797" s="8">
        <v>231497091</v>
      </c>
      <c r="D797" s="8">
        <v>231507256</v>
      </c>
      <c r="E797" s="8">
        <v>410</v>
      </c>
      <c r="F797" s="8">
        <v>874042</v>
      </c>
      <c r="G797" s="8">
        <v>232381298</v>
      </c>
      <c r="H797" s="10">
        <v>6.9199999999999999E-10</v>
      </c>
      <c r="I797" s="8">
        <v>-0.36482100000000001</v>
      </c>
      <c r="J797" s="10">
        <v>1E-4</v>
      </c>
      <c r="K797" s="10">
        <v>5.4199999999999996E-7</v>
      </c>
      <c r="L797" s="10">
        <v>5.9699999999999996E-7</v>
      </c>
    </row>
    <row r="798" spans="1:12" x14ac:dyDescent="0.2">
      <c r="A798" s="8" t="s">
        <v>17</v>
      </c>
      <c r="B798" s="9" t="s">
        <v>2038</v>
      </c>
      <c r="C798" s="8">
        <v>161244740</v>
      </c>
      <c r="D798" s="8">
        <v>161249050</v>
      </c>
      <c r="E798" s="8">
        <v>412</v>
      </c>
      <c r="F798" s="8">
        <v>943238</v>
      </c>
      <c r="G798" s="8">
        <v>162192288</v>
      </c>
      <c r="H798" s="10">
        <v>4.32E-9</v>
      </c>
      <c r="I798" s="8">
        <v>0.38858300000000001</v>
      </c>
      <c r="J798" s="10">
        <v>1E-4</v>
      </c>
      <c r="K798" s="10">
        <v>3.4999999999999999E-6</v>
      </c>
      <c r="L798" s="10">
        <v>5.9699999999999996E-7</v>
      </c>
    </row>
    <row r="799" spans="1:12" x14ac:dyDescent="0.2">
      <c r="A799" s="8" t="s">
        <v>2</v>
      </c>
      <c r="B799" s="9" t="s">
        <v>372</v>
      </c>
      <c r="C799" s="8">
        <v>155375581</v>
      </c>
      <c r="D799" s="8">
        <v>155745067</v>
      </c>
      <c r="E799" s="8">
        <v>373</v>
      </c>
      <c r="F799" s="8">
        <v>-42213</v>
      </c>
      <c r="G799" s="8">
        <v>155333368</v>
      </c>
      <c r="H799" s="10">
        <v>4.7700000000000005E-7</v>
      </c>
      <c r="I799" s="8">
        <v>-0.28602699999999998</v>
      </c>
      <c r="J799" s="10">
        <v>1E-4</v>
      </c>
      <c r="K799" s="8">
        <v>2.04649E-4</v>
      </c>
      <c r="L799" s="10">
        <v>5.9599999999999999E-7</v>
      </c>
    </row>
    <row r="800" spans="1:12" x14ac:dyDescent="0.2">
      <c r="A800" s="8" t="s">
        <v>7</v>
      </c>
      <c r="B800" s="9" t="s">
        <v>751</v>
      </c>
      <c r="C800" s="8">
        <v>66123918</v>
      </c>
      <c r="D800" s="8">
        <v>66169985</v>
      </c>
      <c r="E800" s="8">
        <v>400</v>
      </c>
      <c r="F800" s="8">
        <v>408315</v>
      </c>
      <c r="G800" s="8">
        <v>66578300</v>
      </c>
      <c r="H800" s="10">
        <v>9.3600000000000005E-11</v>
      </c>
      <c r="I800" s="8">
        <v>0.42642799999999997</v>
      </c>
      <c r="J800" s="10">
        <v>1E-4</v>
      </c>
      <c r="K800" s="10">
        <v>1.12E-7</v>
      </c>
      <c r="L800" s="10">
        <v>5.9500000000000002E-7</v>
      </c>
    </row>
    <row r="801" spans="1:12" x14ac:dyDescent="0.2">
      <c r="A801" s="8" t="s">
        <v>16</v>
      </c>
      <c r="B801" s="9" t="s">
        <v>529</v>
      </c>
      <c r="C801" s="8">
        <v>38353716</v>
      </c>
      <c r="D801" s="8">
        <v>38354517</v>
      </c>
      <c r="E801" s="8">
        <v>618</v>
      </c>
      <c r="F801" s="8">
        <v>32274</v>
      </c>
      <c r="G801" s="8">
        <v>38386791</v>
      </c>
      <c r="H801" s="10">
        <v>2.0800000000000001E-10</v>
      </c>
      <c r="I801" s="8">
        <v>-0.41503299999999999</v>
      </c>
      <c r="J801" s="10">
        <v>1E-4</v>
      </c>
      <c r="K801" s="10">
        <v>4.2599999999999998E-7</v>
      </c>
      <c r="L801" s="10">
        <v>5.9299999999999998E-7</v>
      </c>
    </row>
    <row r="802" spans="1:12" x14ac:dyDescent="0.2">
      <c r="A802" s="8" t="s">
        <v>5</v>
      </c>
      <c r="B802" s="9" t="s">
        <v>698</v>
      </c>
      <c r="C802" s="8">
        <v>94238151</v>
      </c>
      <c r="D802" s="8">
        <v>94279206</v>
      </c>
      <c r="E802" s="8">
        <v>533</v>
      </c>
      <c r="F802" s="8">
        <v>-316017</v>
      </c>
      <c r="G802" s="8">
        <v>93922134</v>
      </c>
      <c r="H802" s="10">
        <v>2.0900000000000002E-12</v>
      </c>
      <c r="I802" s="8">
        <v>0.42418899999999998</v>
      </c>
      <c r="J802" s="10">
        <v>1E-4</v>
      </c>
      <c r="K802" s="10">
        <v>5.9799999999999996E-9</v>
      </c>
      <c r="L802" s="10">
        <v>5.9299999999999998E-7</v>
      </c>
    </row>
    <row r="803" spans="1:12" x14ac:dyDescent="0.2">
      <c r="A803" s="8" t="s">
        <v>0</v>
      </c>
      <c r="B803" s="9" t="s">
        <v>79</v>
      </c>
      <c r="C803" s="8">
        <v>89006667</v>
      </c>
      <c r="D803" s="8">
        <v>89022894</v>
      </c>
      <c r="E803" s="8">
        <v>406</v>
      </c>
      <c r="F803" s="8">
        <v>452241</v>
      </c>
      <c r="G803" s="8">
        <v>89475135</v>
      </c>
      <c r="H803" s="10">
        <v>1.1800000000000001E-30</v>
      </c>
      <c r="I803" s="8">
        <v>-0.74552399999999996</v>
      </c>
      <c r="J803" s="10">
        <v>1E-4</v>
      </c>
      <c r="K803" s="10">
        <v>1.5599999999999999E-25</v>
      </c>
      <c r="L803" s="10">
        <v>5.8999999999999996E-7</v>
      </c>
    </row>
    <row r="804" spans="1:12" x14ac:dyDescent="0.2">
      <c r="A804" s="8" t="s">
        <v>11</v>
      </c>
      <c r="B804" s="9" t="s">
        <v>452</v>
      </c>
      <c r="C804" s="8">
        <v>29726670</v>
      </c>
      <c r="D804" s="8">
        <v>29727139</v>
      </c>
      <c r="E804" s="8">
        <v>765</v>
      </c>
      <c r="F804" s="8">
        <v>17805</v>
      </c>
      <c r="G804" s="8">
        <v>29744944</v>
      </c>
      <c r="H804" s="10">
        <v>1.01E-7</v>
      </c>
      <c r="I804" s="8">
        <v>-0.33667900000000001</v>
      </c>
      <c r="J804" s="10">
        <v>1E-4</v>
      </c>
      <c r="K804" s="8">
        <v>1.22836E-4</v>
      </c>
      <c r="L804" s="10">
        <v>5.8999999999999996E-7</v>
      </c>
    </row>
    <row r="805" spans="1:12" x14ac:dyDescent="0.2">
      <c r="A805" s="8" t="s">
        <v>0</v>
      </c>
      <c r="B805" s="9" t="s">
        <v>277</v>
      </c>
      <c r="C805" s="8">
        <v>23368998</v>
      </c>
      <c r="D805" s="8">
        <v>23371839</v>
      </c>
      <c r="E805" s="8">
        <v>368</v>
      </c>
      <c r="F805" s="8">
        <v>337150</v>
      </c>
      <c r="G805" s="8">
        <v>23708989</v>
      </c>
      <c r="H805" s="10">
        <v>4.3200000000000003E-8</v>
      </c>
      <c r="I805" s="8">
        <v>-0.52679399999999998</v>
      </c>
      <c r="J805" s="10">
        <v>1E-4</v>
      </c>
      <c r="K805" s="10">
        <v>2.4899999999999999E-5</v>
      </c>
      <c r="L805" s="10">
        <v>5.8899999999999999E-7</v>
      </c>
    </row>
    <row r="806" spans="1:12" x14ac:dyDescent="0.2">
      <c r="A806" s="8" t="s">
        <v>17</v>
      </c>
      <c r="B806" s="9" t="s">
        <v>2037</v>
      </c>
      <c r="C806" s="8">
        <v>113610503</v>
      </c>
      <c r="D806" s="8">
        <v>113627090</v>
      </c>
      <c r="E806" s="8">
        <v>402</v>
      </c>
      <c r="F806" s="8">
        <v>821127</v>
      </c>
      <c r="G806" s="8">
        <v>114448217</v>
      </c>
      <c r="H806" s="10">
        <v>6.17E-9</v>
      </c>
      <c r="I806" s="8">
        <v>0.34976000000000002</v>
      </c>
      <c r="J806" s="10">
        <v>1E-4</v>
      </c>
      <c r="K806" s="10">
        <v>4.7299999999999996E-6</v>
      </c>
      <c r="L806" s="10">
        <v>5.8899999999999999E-7</v>
      </c>
    </row>
    <row r="807" spans="1:12" x14ac:dyDescent="0.2">
      <c r="A807" s="8" t="s">
        <v>2</v>
      </c>
      <c r="B807" s="9" t="s">
        <v>92</v>
      </c>
      <c r="C807" s="8">
        <v>157162664</v>
      </c>
      <c r="D807" s="8">
        <v>157163932</v>
      </c>
      <c r="E807" s="8">
        <v>415</v>
      </c>
      <c r="F807" s="8">
        <v>-271562</v>
      </c>
      <c r="G807" s="8">
        <v>156891102</v>
      </c>
      <c r="H807" s="10">
        <v>6.5600000000000001E-10</v>
      </c>
      <c r="I807" s="8">
        <v>-0.39807999999999999</v>
      </c>
      <c r="J807" s="10">
        <v>1E-4</v>
      </c>
      <c r="K807" s="10">
        <v>6.3600000000000003E-7</v>
      </c>
      <c r="L807" s="10">
        <v>5.8800000000000002E-7</v>
      </c>
    </row>
    <row r="808" spans="1:12" x14ac:dyDescent="0.2">
      <c r="A808" s="8" t="s">
        <v>12</v>
      </c>
      <c r="B808" s="9" t="s">
        <v>2036</v>
      </c>
      <c r="C808" s="8">
        <v>129738975</v>
      </c>
      <c r="D808" s="8">
        <v>129769538</v>
      </c>
      <c r="E808" s="8">
        <v>259</v>
      </c>
      <c r="F808" s="8">
        <v>-880699</v>
      </c>
      <c r="G808" s="8">
        <v>128858276</v>
      </c>
      <c r="H808" s="10">
        <v>1.06E-19</v>
      </c>
      <c r="I808" s="8">
        <v>0.49565599999999999</v>
      </c>
      <c r="J808" s="10">
        <v>1E-4</v>
      </c>
      <c r="K808" s="10">
        <v>9.9800000000000005E-16</v>
      </c>
      <c r="L808" s="10">
        <v>5.8800000000000002E-7</v>
      </c>
    </row>
    <row r="809" spans="1:12" x14ac:dyDescent="0.2">
      <c r="A809" s="8" t="s">
        <v>16</v>
      </c>
      <c r="B809" s="9" t="s">
        <v>2035</v>
      </c>
      <c r="C809" s="8">
        <v>8113185</v>
      </c>
      <c r="D809" s="8">
        <v>8262687</v>
      </c>
      <c r="E809" s="8">
        <v>795</v>
      </c>
      <c r="F809" s="8">
        <v>26018</v>
      </c>
      <c r="G809" s="8">
        <v>8288705</v>
      </c>
      <c r="H809" s="10">
        <v>6.5700000000000002E-20</v>
      </c>
      <c r="I809" s="8">
        <v>-0.62164699999999995</v>
      </c>
      <c r="J809" s="10">
        <v>1E-4</v>
      </c>
      <c r="K809" s="10">
        <v>5.4E-16</v>
      </c>
      <c r="L809" s="10">
        <v>5.8599999999999998E-7</v>
      </c>
    </row>
    <row r="810" spans="1:12" x14ac:dyDescent="0.2">
      <c r="A810" s="8" t="s">
        <v>17</v>
      </c>
      <c r="B810" s="9" t="s">
        <v>2034</v>
      </c>
      <c r="C810" s="8">
        <v>238224553</v>
      </c>
      <c r="D810" s="8">
        <v>238231677</v>
      </c>
      <c r="E810" s="8">
        <v>454</v>
      </c>
      <c r="F810" s="8">
        <v>913450</v>
      </c>
      <c r="G810" s="8">
        <v>239145127</v>
      </c>
      <c r="H810" s="10">
        <v>5.1599999999999999E-8</v>
      </c>
      <c r="I810" s="8">
        <v>-0.431585</v>
      </c>
      <c r="J810" s="10">
        <v>1E-4</v>
      </c>
      <c r="K810" s="10">
        <v>2.8200000000000001E-5</v>
      </c>
      <c r="L810" s="10">
        <v>5.8500000000000001E-7</v>
      </c>
    </row>
    <row r="811" spans="1:12" x14ac:dyDescent="0.2">
      <c r="A811" s="8" t="s">
        <v>21</v>
      </c>
      <c r="B811" s="9" t="s">
        <v>825</v>
      </c>
      <c r="C811" s="8">
        <v>84655130</v>
      </c>
      <c r="D811" s="8">
        <v>84658563</v>
      </c>
      <c r="E811" s="8">
        <v>297</v>
      </c>
      <c r="F811" s="8">
        <v>626973</v>
      </c>
      <c r="G811" s="8">
        <v>85285536</v>
      </c>
      <c r="H811" s="10">
        <v>3.0099999999999998E-8</v>
      </c>
      <c r="I811" s="8">
        <v>-0.35986499999999999</v>
      </c>
      <c r="J811" s="10">
        <v>1E-4</v>
      </c>
      <c r="K811" s="10">
        <v>1.7399999999999999E-5</v>
      </c>
      <c r="L811" s="10">
        <v>5.8400000000000004E-7</v>
      </c>
    </row>
    <row r="812" spans="1:12" x14ac:dyDescent="0.2">
      <c r="A812" s="8" t="s">
        <v>4</v>
      </c>
      <c r="B812" s="9" t="s">
        <v>968</v>
      </c>
      <c r="C812" s="8">
        <v>39196962</v>
      </c>
      <c r="D812" s="8">
        <v>39201884</v>
      </c>
      <c r="E812" s="8">
        <v>539</v>
      </c>
      <c r="F812" s="8">
        <v>0</v>
      </c>
      <c r="G812" s="8">
        <v>39199303</v>
      </c>
      <c r="H812" s="10">
        <v>2.22E-7</v>
      </c>
      <c r="I812" s="8">
        <v>0.35908400000000001</v>
      </c>
      <c r="J812" s="8">
        <v>1.9997999999999999E-4</v>
      </c>
      <c r="K812" s="8">
        <v>1.0337599999999999E-4</v>
      </c>
      <c r="L812" s="10">
        <v>5.8400000000000004E-7</v>
      </c>
    </row>
    <row r="813" spans="1:12" x14ac:dyDescent="0.2">
      <c r="A813" s="8" t="s">
        <v>0</v>
      </c>
      <c r="B813" s="9" t="s">
        <v>318</v>
      </c>
      <c r="C813" s="8">
        <v>152302176</v>
      </c>
      <c r="D813" s="8">
        <v>152325203</v>
      </c>
      <c r="E813" s="8">
        <v>478</v>
      </c>
      <c r="F813" s="8">
        <v>-118027</v>
      </c>
      <c r="G813" s="8">
        <v>152184149</v>
      </c>
      <c r="H813" s="10">
        <v>1.38E-9</v>
      </c>
      <c r="I813" s="8">
        <v>-0.41159400000000002</v>
      </c>
      <c r="J813" s="10">
        <v>1E-4</v>
      </c>
      <c r="K813" s="10">
        <v>1.2899999999999999E-6</v>
      </c>
      <c r="L813" s="10">
        <v>5.8100000000000003E-7</v>
      </c>
    </row>
    <row r="814" spans="1:12" x14ac:dyDescent="0.2">
      <c r="A814" s="8" t="s">
        <v>16</v>
      </c>
      <c r="B814" s="9" t="s">
        <v>2033</v>
      </c>
      <c r="C814" s="8">
        <v>77657661</v>
      </c>
      <c r="D814" s="8">
        <v>77696265</v>
      </c>
      <c r="E814" s="8">
        <v>549</v>
      </c>
      <c r="F814" s="8">
        <v>-354182</v>
      </c>
      <c r="G814" s="8">
        <v>77303479</v>
      </c>
      <c r="H814" s="10">
        <v>8.1600000000000003E-8</v>
      </c>
      <c r="I814" s="8">
        <v>0.51238499999999998</v>
      </c>
      <c r="J814" s="10">
        <v>1E-4</v>
      </c>
      <c r="K814" s="10">
        <v>8.2799999999999993E-5</v>
      </c>
      <c r="L814" s="10">
        <v>5.8100000000000003E-7</v>
      </c>
    </row>
    <row r="815" spans="1:12" x14ac:dyDescent="0.2">
      <c r="A815" s="8" t="s">
        <v>0</v>
      </c>
      <c r="B815" s="9" t="s">
        <v>287</v>
      </c>
      <c r="C815" s="8">
        <v>39522281</v>
      </c>
      <c r="D815" s="8">
        <v>39546187</v>
      </c>
      <c r="E815" s="8">
        <v>364</v>
      </c>
      <c r="F815" s="8">
        <v>142272</v>
      </c>
      <c r="G815" s="8">
        <v>39688459</v>
      </c>
      <c r="H815" s="10">
        <v>4.8699999999999999E-8</v>
      </c>
      <c r="I815" s="8">
        <v>-0.34882600000000002</v>
      </c>
      <c r="J815" s="10">
        <v>1E-4</v>
      </c>
      <c r="K815" s="10">
        <v>2.8099999999999999E-5</v>
      </c>
      <c r="L815" s="10">
        <v>5.7999999999999995E-7</v>
      </c>
    </row>
    <row r="816" spans="1:12" x14ac:dyDescent="0.2">
      <c r="A816" s="8" t="s">
        <v>2</v>
      </c>
      <c r="B816" s="9" t="s">
        <v>93</v>
      </c>
      <c r="C816" s="8">
        <v>157163453</v>
      </c>
      <c r="D816" s="8">
        <v>157169133</v>
      </c>
      <c r="E816" s="8">
        <v>416</v>
      </c>
      <c r="F816" s="8">
        <v>-225237</v>
      </c>
      <c r="G816" s="8">
        <v>156938216</v>
      </c>
      <c r="H816" s="10">
        <v>2.7400000000000002E-29</v>
      </c>
      <c r="I816" s="8">
        <v>-0.67337199999999997</v>
      </c>
      <c r="J816" s="10">
        <v>1E-4</v>
      </c>
      <c r="K816" s="10">
        <v>6.2300000000000004E-24</v>
      </c>
      <c r="L816" s="10">
        <v>5.7999999999999995E-7</v>
      </c>
    </row>
    <row r="817" spans="1:12" x14ac:dyDescent="0.2">
      <c r="A817" s="8" t="s">
        <v>12</v>
      </c>
      <c r="B817" s="9" t="s">
        <v>2032</v>
      </c>
      <c r="C817" s="8">
        <v>100674492</v>
      </c>
      <c r="D817" s="8">
        <v>100732123</v>
      </c>
      <c r="E817" s="8">
        <v>329</v>
      </c>
      <c r="F817" s="8">
        <v>-673773</v>
      </c>
      <c r="G817" s="8">
        <v>100000719</v>
      </c>
      <c r="H817" s="10">
        <v>8.1500000000000002E-9</v>
      </c>
      <c r="I817" s="8">
        <v>-0.29607899999999998</v>
      </c>
      <c r="J817" s="10">
        <v>1E-4</v>
      </c>
      <c r="K817" s="10">
        <v>3.9899999999999999E-6</v>
      </c>
      <c r="L817" s="10">
        <v>5.7899999999999998E-7</v>
      </c>
    </row>
    <row r="818" spans="1:12" x14ac:dyDescent="0.2">
      <c r="A818" s="8" t="s">
        <v>1</v>
      </c>
      <c r="B818" s="9" t="s">
        <v>432</v>
      </c>
      <c r="C818" s="8">
        <v>177403205</v>
      </c>
      <c r="D818" s="8">
        <v>177442901</v>
      </c>
      <c r="E818" s="8">
        <v>340</v>
      </c>
      <c r="F818" s="8">
        <v>0</v>
      </c>
      <c r="G818" s="8">
        <v>177404118</v>
      </c>
      <c r="H818" s="10">
        <v>8.4899999999999999E-8</v>
      </c>
      <c r="I818" s="8">
        <v>0.29328399999999999</v>
      </c>
      <c r="J818" s="10">
        <v>1E-4</v>
      </c>
      <c r="K818" s="10">
        <v>4.0599999999999998E-5</v>
      </c>
      <c r="L818" s="10">
        <v>5.7800000000000001E-7</v>
      </c>
    </row>
    <row r="819" spans="1:12" x14ac:dyDescent="0.2">
      <c r="A819" s="8" t="s">
        <v>9</v>
      </c>
      <c r="B819" s="9" t="s">
        <v>628</v>
      </c>
      <c r="C819" s="8">
        <v>137084947</v>
      </c>
      <c r="D819" s="8">
        <v>137086817</v>
      </c>
      <c r="E819" s="8">
        <v>507</v>
      </c>
      <c r="F819" s="8">
        <v>-34036</v>
      </c>
      <c r="G819" s="8">
        <v>137050911</v>
      </c>
      <c r="H819" s="10">
        <v>5.4599999999999998E-9</v>
      </c>
      <c r="I819" s="8">
        <v>-0.36658800000000002</v>
      </c>
      <c r="J819" s="10">
        <v>1E-4</v>
      </c>
      <c r="K819" s="10">
        <v>5.0200000000000002E-6</v>
      </c>
      <c r="L819" s="10">
        <v>5.7800000000000001E-7</v>
      </c>
    </row>
    <row r="820" spans="1:12" x14ac:dyDescent="0.2">
      <c r="A820" s="8" t="s">
        <v>6</v>
      </c>
      <c r="B820" s="9" t="s">
        <v>871</v>
      </c>
      <c r="C820" s="8">
        <v>88079162</v>
      </c>
      <c r="D820" s="8">
        <v>88087383</v>
      </c>
      <c r="E820" s="8">
        <v>405</v>
      </c>
      <c r="F820" s="8">
        <v>23039</v>
      </c>
      <c r="G820" s="8">
        <v>88110422</v>
      </c>
      <c r="H820" s="10">
        <v>5.62E-20</v>
      </c>
      <c r="I820" s="8">
        <v>0.69450900000000004</v>
      </c>
      <c r="J820" s="10">
        <v>1E-4</v>
      </c>
      <c r="K820" s="10">
        <v>4.19E-16</v>
      </c>
      <c r="L820" s="10">
        <v>5.7800000000000001E-7</v>
      </c>
    </row>
    <row r="821" spans="1:12" x14ac:dyDescent="0.2">
      <c r="A821" s="8" t="s">
        <v>16</v>
      </c>
      <c r="B821" s="9" t="s">
        <v>2031</v>
      </c>
      <c r="C821" s="8">
        <v>8262234</v>
      </c>
      <c r="D821" s="8">
        <v>8262821</v>
      </c>
      <c r="E821" s="8">
        <v>743</v>
      </c>
      <c r="F821" s="8">
        <v>23282</v>
      </c>
      <c r="G821" s="8">
        <v>8286103</v>
      </c>
      <c r="H821" s="10">
        <v>6.3900000000000001E-22</v>
      </c>
      <c r="I821" s="8">
        <v>0.62842900000000002</v>
      </c>
      <c r="J821" s="10">
        <v>1E-4</v>
      </c>
      <c r="K821" s="10">
        <v>1.04E-17</v>
      </c>
      <c r="L821" s="10">
        <v>5.7599999999999997E-7</v>
      </c>
    </row>
    <row r="822" spans="1:12" x14ac:dyDescent="0.2">
      <c r="A822" s="8" t="s">
        <v>2</v>
      </c>
      <c r="B822" s="9" t="s">
        <v>2030</v>
      </c>
      <c r="C822" s="8">
        <v>58572745</v>
      </c>
      <c r="D822" s="8">
        <v>58574319</v>
      </c>
      <c r="E822" s="8">
        <v>412</v>
      </c>
      <c r="F822" s="8">
        <v>-12702</v>
      </c>
      <c r="G822" s="8">
        <v>58560043</v>
      </c>
      <c r="H822" s="10">
        <v>5.4199999999999997E-15</v>
      </c>
      <c r="I822" s="8">
        <v>0.51036899999999996</v>
      </c>
      <c r="J822" s="10">
        <v>1E-4</v>
      </c>
      <c r="K822" s="10">
        <v>2.0199999999999999E-11</v>
      </c>
      <c r="L822" s="10">
        <v>5.7599999999999997E-7</v>
      </c>
    </row>
    <row r="823" spans="1:12" x14ac:dyDescent="0.2">
      <c r="A823" s="8" t="s">
        <v>17</v>
      </c>
      <c r="B823" s="9" t="s">
        <v>1917</v>
      </c>
      <c r="C823" s="8">
        <v>113215998</v>
      </c>
      <c r="D823" s="8">
        <v>113278950</v>
      </c>
      <c r="E823" s="8">
        <v>394</v>
      </c>
      <c r="F823" s="8">
        <v>705353</v>
      </c>
      <c r="G823" s="8">
        <v>113984303</v>
      </c>
      <c r="H823" s="10">
        <v>3.0900000000000003E-20</v>
      </c>
      <c r="I823" s="8">
        <v>0.63480300000000001</v>
      </c>
      <c r="J823" s="10">
        <v>1E-4</v>
      </c>
      <c r="K823" s="10">
        <v>5.9399999999999999E-16</v>
      </c>
      <c r="L823" s="10">
        <v>5.75E-7</v>
      </c>
    </row>
    <row r="824" spans="1:12" x14ac:dyDescent="0.2">
      <c r="A824" s="8" t="s">
        <v>17</v>
      </c>
      <c r="B824" s="9" t="s">
        <v>2029</v>
      </c>
      <c r="C824" s="8">
        <v>739589</v>
      </c>
      <c r="D824" s="8">
        <v>740164</v>
      </c>
      <c r="E824" s="8">
        <v>429</v>
      </c>
      <c r="F824" s="8">
        <v>23247</v>
      </c>
      <c r="G824" s="8">
        <v>763411</v>
      </c>
      <c r="H824" s="10">
        <v>3.7700000000000001E-13</v>
      </c>
      <c r="I824" s="8">
        <v>-0.56742999999999999</v>
      </c>
      <c r="J824" s="10">
        <v>1E-4</v>
      </c>
      <c r="K824" s="10">
        <v>7.7700000000000001E-10</v>
      </c>
      <c r="L824" s="10">
        <v>5.7400000000000003E-7</v>
      </c>
    </row>
    <row r="825" spans="1:12" x14ac:dyDescent="0.2">
      <c r="A825" s="8" t="s">
        <v>5</v>
      </c>
      <c r="B825" s="9" t="s">
        <v>674</v>
      </c>
      <c r="C825" s="8">
        <v>43829710</v>
      </c>
      <c r="D825" s="8">
        <v>43880726</v>
      </c>
      <c r="E825" s="8">
        <v>582</v>
      </c>
      <c r="F825" s="8">
        <v>-62808</v>
      </c>
      <c r="G825" s="8">
        <v>43766902</v>
      </c>
      <c r="H825" s="10">
        <v>1.1700000000000001E-9</v>
      </c>
      <c r="I825" s="8">
        <v>-0.40294799999999997</v>
      </c>
      <c r="J825" s="10">
        <v>1E-4</v>
      </c>
      <c r="K825" s="10">
        <v>1.44E-6</v>
      </c>
      <c r="L825" s="10">
        <v>5.7400000000000003E-7</v>
      </c>
    </row>
    <row r="826" spans="1:12" x14ac:dyDescent="0.2">
      <c r="A826" s="8" t="s">
        <v>17</v>
      </c>
      <c r="B826" s="9" t="s">
        <v>2028</v>
      </c>
      <c r="C826" s="8">
        <v>222566900</v>
      </c>
      <c r="D826" s="8">
        <v>222569719</v>
      </c>
      <c r="E826" s="8">
        <v>492</v>
      </c>
      <c r="F826" s="8">
        <v>865354</v>
      </c>
      <c r="G826" s="8">
        <v>223435073</v>
      </c>
      <c r="H826" s="10">
        <v>4.6699999999999999E-7</v>
      </c>
      <c r="I826" s="8">
        <v>-0.30499300000000001</v>
      </c>
      <c r="J826" s="8">
        <v>1.9997999999999999E-4</v>
      </c>
      <c r="K826" s="8">
        <v>2.1620999999999999E-4</v>
      </c>
      <c r="L826" s="10">
        <v>5.7299999999999996E-7</v>
      </c>
    </row>
    <row r="827" spans="1:12" x14ac:dyDescent="0.2">
      <c r="A827" s="8" t="s">
        <v>17</v>
      </c>
      <c r="B827" s="9" t="s">
        <v>2027</v>
      </c>
      <c r="C827" s="8">
        <v>231508427</v>
      </c>
      <c r="D827" s="8">
        <v>231514339</v>
      </c>
      <c r="E827" s="8">
        <v>409</v>
      </c>
      <c r="F827" s="8">
        <v>847868</v>
      </c>
      <c r="G827" s="8">
        <v>232362207</v>
      </c>
      <c r="H827" s="10">
        <v>9.5799999999999998E-8</v>
      </c>
      <c r="I827" s="8">
        <v>0.39264500000000002</v>
      </c>
      <c r="J827" s="10">
        <v>1E-4</v>
      </c>
      <c r="K827" s="10">
        <v>5.1400000000000003E-5</v>
      </c>
      <c r="L827" s="10">
        <v>5.7199999999999999E-7</v>
      </c>
    </row>
    <row r="828" spans="1:12" x14ac:dyDescent="0.2">
      <c r="A828" s="8" t="s">
        <v>21</v>
      </c>
      <c r="B828" s="9" t="s">
        <v>195</v>
      </c>
      <c r="C828" s="8">
        <v>82809629</v>
      </c>
      <c r="D828" s="8">
        <v>82836108</v>
      </c>
      <c r="E828" s="8">
        <v>273</v>
      </c>
      <c r="F828" s="8">
        <v>625153</v>
      </c>
      <c r="G828" s="8">
        <v>83461261</v>
      </c>
      <c r="H828" s="10">
        <v>1.8800000000000001E-12</v>
      </c>
      <c r="I828" s="8">
        <v>0.47358600000000001</v>
      </c>
      <c r="J828" s="10">
        <v>1E-4</v>
      </c>
      <c r="K828" s="10">
        <v>4.5100000000000003E-9</v>
      </c>
      <c r="L828" s="10">
        <v>5.7199999999999999E-7</v>
      </c>
    </row>
    <row r="829" spans="1:12" x14ac:dyDescent="0.2">
      <c r="A829" s="8" t="s">
        <v>7</v>
      </c>
      <c r="B829" s="9" t="s">
        <v>745</v>
      </c>
      <c r="C829" s="8">
        <v>54058255</v>
      </c>
      <c r="D829" s="8">
        <v>54122234</v>
      </c>
      <c r="E829" s="8">
        <v>408</v>
      </c>
      <c r="F829" s="8">
        <v>458830</v>
      </c>
      <c r="G829" s="8">
        <v>54581064</v>
      </c>
      <c r="H829" s="10">
        <v>1.6500000000000001E-11</v>
      </c>
      <c r="I829" s="8">
        <v>-0.38250400000000001</v>
      </c>
      <c r="J829" s="10">
        <v>1E-4</v>
      </c>
      <c r="K829" s="10">
        <v>2.4599999999999999E-8</v>
      </c>
      <c r="L829" s="10">
        <v>5.7100000000000002E-7</v>
      </c>
    </row>
    <row r="830" spans="1:12" x14ac:dyDescent="0.2">
      <c r="A830" s="8" t="s">
        <v>7</v>
      </c>
      <c r="B830" s="9" t="s">
        <v>741</v>
      </c>
      <c r="C830" s="8">
        <v>27704569</v>
      </c>
      <c r="D830" s="8">
        <v>27708365</v>
      </c>
      <c r="E830" s="8">
        <v>487</v>
      </c>
      <c r="F830" s="8">
        <v>107907</v>
      </c>
      <c r="G830" s="8">
        <v>27816272</v>
      </c>
      <c r="H830" s="10">
        <v>3.8199999999999997E-17</v>
      </c>
      <c r="I830" s="8">
        <v>-0.90902000000000005</v>
      </c>
      <c r="J830" s="10">
        <v>1E-4</v>
      </c>
      <c r="K830" s="10">
        <v>2.01E-13</v>
      </c>
      <c r="L830" s="10">
        <v>5.7000000000000005E-7</v>
      </c>
    </row>
    <row r="831" spans="1:12" x14ac:dyDescent="0.2">
      <c r="A831" s="8" t="s">
        <v>0</v>
      </c>
      <c r="B831" s="9" t="s">
        <v>291</v>
      </c>
      <c r="C831" s="8">
        <v>41361923</v>
      </c>
      <c r="D831" s="8">
        <v>41383590</v>
      </c>
      <c r="E831" s="8">
        <v>417</v>
      </c>
      <c r="F831" s="8">
        <v>318157</v>
      </c>
      <c r="G831" s="8">
        <v>41701747</v>
      </c>
      <c r="H831" s="10">
        <v>5.3300000000000001E-8</v>
      </c>
      <c r="I831" s="8">
        <v>0.44386300000000001</v>
      </c>
      <c r="J831" s="10">
        <v>1E-4</v>
      </c>
      <c r="K831" s="10">
        <v>3.1099999999999997E-5</v>
      </c>
      <c r="L831" s="10">
        <v>5.6899999999999997E-7</v>
      </c>
    </row>
    <row r="832" spans="1:12" x14ac:dyDescent="0.2">
      <c r="A832" s="8" t="s">
        <v>4</v>
      </c>
      <c r="B832" s="9" t="s">
        <v>991</v>
      </c>
      <c r="C832" s="8">
        <v>58440449</v>
      </c>
      <c r="D832" s="8">
        <v>58445849</v>
      </c>
      <c r="E832" s="8">
        <v>372</v>
      </c>
      <c r="F832" s="8">
        <v>514632</v>
      </c>
      <c r="G832" s="8">
        <v>58960481</v>
      </c>
      <c r="H832" s="10">
        <v>1.65E-10</v>
      </c>
      <c r="I832" s="8">
        <v>-0.41588000000000003</v>
      </c>
      <c r="J832" s="10">
        <v>1E-4</v>
      </c>
      <c r="K832" s="10">
        <v>1.5300000000000001E-7</v>
      </c>
      <c r="L832" s="10">
        <v>5.68E-7</v>
      </c>
    </row>
    <row r="833" spans="1:12" x14ac:dyDescent="0.2">
      <c r="A833" s="8" t="s">
        <v>1</v>
      </c>
      <c r="B833" s="9" t="s">
        <v>1921</v>
      </c>
      <c r="C833" s="8">
        <v>96814029</v>
      </c>
      <c r="D833" s="8">
        <v>96935809</v>
      </c>
      <c r="E833" s="8">
        <v>399</v>
      </c>
      <c r="F833" s="8">
        <v>-568511</v>
      </c>
      <c r="G833" s="8">
        <v>96245518</v>
      </c>
      <c r="H833" s="10">
        <v>1.14E-66</v>
      </c>
      <c r="I833" s="8">
        <v>-0.99037900000000001</v>
      </c>
      <c r="J833" s="10">
        <v>1E-4</v>
      </c>
      <c r="K833" s="10">
        <v>1.7099999999999999E-57</v>
      </c>
      <c r="L833" s="10">
        <v>5.68E-7</v>
      </c>
    </row>
    <row r="834" spans="1:12" x14ac:dyDescent="0.2">
      <c r="A834" s="8" t="s">
        <v>7</v>
      </c>
      <c r="B834" s="9" t="s">
        <v>179</v>
      </c>
      <c r="C834" s="8">
        <v>6870936</v>
      </c>
      <c r="D834" s="8">
        <v>6889358</v>
      </c>
      <c r="E834" s="8">
        <v>416</v>
      </c>
      <c r="F834" s="8">
        <v>109013</v>
      </c>
      <c r="G834" s="8">
        <v>6998371</v>
      </c>
      <c r="H834" s="10">
        <v>8.1299999999999993E-8</v>
      </c>
      <c r="I834" s="8">
        <v>-0.28825400000000001</v>
      </c>
      <c r="J834" s="10">
        <v>1E-4</v>
      </c>
      <c r="K834" s="10">
        <v>4.6600000000000001E-5</v>
      </c>
      <c r="L834" s="10">
        <v>5.6700000000000003E-7</v>
      </c>
    </row>
    <row r="835" spans="1:12" x14ac:dyDescent="0.2">
      <c r="A835" s="8" t="s">
        <v>1</v>
      </c>
      <c r="B835" s="9" t="s">
        <v>435</v>
      </c>
      <c r="C835" s="8">
        <v>177809408</v>
      </c>
      <c r="D835" s="8">
        <v>177950732</v>
      </c>
      <c r="E835" s="8">
        <v>327</v>
      </c>
      <c r="F835" s="8">
        <v>0</v>
      </c>
      <c r="G835" s="8">
        <v>177878796</v>
      </c>
      <c r="H835" s="10">
        <v>5.3199999999999999E-12</v>
      </c>
      <c r="I835" s="8">
        <v>-0.326596</v>
      </c>
      <c r="J835" s="10">
        <v>1E-4</v>
      </c>
      <c r="K835" s="10">
        <v>6.2600000000000003E-9</v>
      </c>
      <c r="L835" s="10">
        <v>5.6700000000000003E-7</v>
      </c>
    </row>
    <row r="836" spans="1:12" x14ac:dyDescent="0.2">
      <c r="A836" s="8" t="s">
        <v>2</v>
      </c>
      <c r="B836" s="9" t="s">
        <v>371</v>
      </c>
      <c r="C836" s="8">
        <v>151797048</v>
      </c>
      <c r="D836" s="8">
        <v>151808249</v>
      </c>
      <c r="E836" s="8">
        <v>413</v>
      </c>
      <c r="F836" s="8">
        <v>-316716</v>
      </c>
      <c r="G836" s="8">
        <v>151480332</v>
      </c>
      <c r="H836" s="10">
        <v>6.4499999999999997E-24</v>
      </c>
      <c r="I836" s="8">
        <v>0.80540500000000004</v>
      </c>
      <c r="J836" s="10">
        <v>1E-4</v>
      </c>
      <c r="K836" s="10">
        <v>1.27E-19</v>
      </c>
      <c r="L836" s="10">
        <v>5.6599999999999996E-7</v>
      </c>
    </row>
    <row r="837" spans="1:12" x14ac:dyDescent="0.2">
      <c r="A837" s="8" t="s">
        <v>22</v>
      </c>
      <c r="B837" s="9" t="s">
        <v>775</v>
      </c>
      <c r="C837" s="8">
        <v>48974968</v>
      </c>
      <c r="D837" s="8">
        <v>48976867</v>
      </c>
      <c r="E837" s="8">
        <v>133</v>
      </c>
      <c r="F837" s="8">
        <v>69650</v>
      </c>
      <c r="G837" s="8">
        <v>49046517</v>
      </c>
      <c r="H837" s="10">
        <v>8.6099999999999997E-8</v>
      </c>
      <c r="I837" s="8">
        <v>-0.34554800000000002</v>
      </c>
      <c r="J837" s="10">
        <v>1E-4</v>
      </c>
      <c r="K837" s="10">
        <v>1.4399999999999999E-5</v>
      </c>
      <c r="L837" s="10">
        <v>5.6499999999999999E-7</v>
      </c>
    </row>
    <row r="838" spans="1:12" x14ac:dyDescent="0.2">
      <c r="A838" s="8" t="s">
        <v>1</v>
      </c>
      <c r="B838" s="9" t="s">
        <v>420</v>
      </c>
      <c r="C838" s="8">
        <v>96804354</v>
      </c>
      <c r="D838" s="8">
        <v>96806105</v>
      </c>
      <c r="E838" s="8">
        <v>357</v>
      </c>
      <c r="F838" s="8">
        <v>-665542</v>
      </c>
      <c r="G838" s="8">
        <v>96138812</v>
      </c>
      <c r="H838" s="10">
        <v>2.8299999999999999E-8</v>
      </c>
      <c r="I838" s="8">
        <v>0.38319599999999998</v>
      </c>
      <c r="J838" s="10">
        <v>1E-4</v>
      </c>
      <c r="K838" s="10">
        <v>1.5800000000000001E-5</v>
      </c>
      <c r="L838" s="10">
        <v>5.6499999999999999E-7</v>
      </c>
    </row>
    <row r="839" spans="1:12" x14ac:dyDescent="0.2">
      <c r="A839" s="8" t="s">
        <v>7</v>
      </c>
      <c r="B839" s="9" t="s">
        <v>755</v>
      </c>
      <c r="C839" s="8">
        <v>75391071</v>
      </c>
      <c r="D839" s="8">
        <v>75432688</v>
      </c>
      <c r="E839" s="8">
        <v>453</v>
      </c>
      <c r="F839" s="8">
        <v>340776</v>
      </c>
      <c r="G839" s="8">
        <v>75773464</v>
      </c>
      <c r="H839" s="10">
        <v>1.0400000000000001E-18</v>
      </c>
      <c r="I839" s="8">
        <v>0.57198099999999996</v>
      </c>
      <c r="J839" s="10">
        <v>1E-4</v>
      </c>
      <c r="K839" s="10">
        <v>8.3099999999999997E-15</v>
      </c>
      <c r="L839" s="10">
        <v>5.6400000000000002E-7</v>
      </c>
    </row>
    <row r="840" spans="1:12" x14ac:dyDescent="0.2">
      <c r="A840" s="8" t="s">
        <v>4</v>
      </c>
      <c r="B840" s="9" t="s">
        <v>981</v>
      </c>
      <c r="C840" s="8">
        <v>54438666</v>
      </c>
      <c r="D840" s="8">
        <v>54439544</v>
      </c>
      <c r="E840" s="8">
        <v>376</v>
      </c>
      <c r="F840" s="8">
        <v>512969</v>
      </c>
      <c r="G840" s="8">
        <v>54952513</v>
      </c>
      <c r="H840" s="10">
        <v>1.4999999999999999E-7</v>
      </c>
      <c r="I840" s="8">
        <v>-0.28428999999999999</v>
      </c>
      <c r="J840" s="10">
        <v>1E-4</v>
      </c>
      <c r="K840" s="10">
        <v>6.7100000000000005E-5</v>
      </c>
      <c r="L840" s="10">
        <v>5.6400000000000002E-7</v>
      </c>
    </row>
    <row r="841" spans="1:12" x14ac:dyDescent="0.2">
      <c r="A841" s="8" t="s">
        <v>4</v>
      </c>
      <c r="B841" s="9" t="s">
        <v>962</v>
      </c>
      <c r="C841" s="8">
        <v>32390051</v>
      </c>
      <c r="D841" s="8">
        <v>32405560</v>
      </c>
      <c r="E841" s="8">
        <v>391</v>
      </c>
      <c r="F841" s="8">
        <v>493733</v>
      </c>
      <c r="G841" s="8">
        <v>32899293</v>
      </c>
      <c r="H841" s="10">
        <v>5.2800000000000003E-8</v>
      </c>
      <c r="I841" s="8">
        <v>-0.38500499999999999</v>
      </c>
      <c r="J841" s="10">
        <v>1E-4</v>
      </c>
      <c r="K841" s="10">
        <v>2.76E-5</v>
      </c>
      <c r="L841" s="10">
        <v>5.6300000000000005E-7</v>
      </c>
    </row>
    <row r="842" spans="1:12" x14ac:dyDescent="0.2">
      <c r="A842" s="8" t="s">
        <v>0</v>
      </c>
      <c r="B842" s="9" t="s">
        <v>1910</v>
      </c>
      <c r="C842" s="8">
        <v>229223462</v>
      </c>
      <c r="D842" s="8">
        <v>229227562</v>
      </c>
      <c r="E842" s="8">
        <v>451</v>
      </c>
      <c r="F842" s="8">
        <v>131774</v>
      </c>
      <c r="G842" s="8">
        <v>229359336</v>
      </c>
      <c r="H842" s="10">
        <v>2.8099999999999998E-16</v>
      </c>
      <c r="I842" s="8">
        <v>0.78123399999999998</v>
      </c>
      <c r="J842" s="10">
        <v>1E-4</v>
      </c>
      <c r="K842" s="10">
        <v>1.0200000000000001E-12</v>
      </c>
      <c r="L842" s="10">
        <v>5.6199999999999998E-7</v>
      </c>
    </row>
    <row r="843" spans="1:12" x14ac:dyDescent="0.2">
      <c r="A843" s="8" t="s">
        <v>12</v>
      </c>
      <c r="B843" s="9" t="s">
        <v>1037</v>
      </c>
      <c r="C843" s="8">
        <v>16719633</v>
      </c>
      <c r="D843" s="8">
        <v>16765336</v>
      </c>
      <c r="E843" s="8">
        <v>315</v>
      </c>
      <c r="F843" s="8">
        <v>0</v>
      </c>
      <c r="G843" s="8">
        <v>16762158</v>
      </c>
      <c r="H843" s="10">
        <v>3.3599999999999999E-7</v>
      </c>
      <c r="I843" s="8">
        <v>-0.24137900000000001</v>
      </c>
      <c r="J843" s="8">
        <v>1.9997999999999999E-4</v>
      </c>
      <c r="K843" s="8">
        <v>1.0866000000000001E-4</v>
      </c>
      <c r="L843" s="10">
        <v>5.6100000000000001E-7</v>
      </c>
    </row>
    <row r="844" spans="1:12" x14ac:dyDescent="0.2">
      <c r="A844" s="8" t="s">
        <v>0</v>
      </c>
      <c r="B844" s="9" t="s">
        <v>2026</v>
      </c>
      <c r="C844" s="8">
        <v>229092816</v>
      </c>
      <c r="D844" s="8">
        <v>229094905</v>
      </c>
      <c r="E844" s="8">
        <v>437</v>
      </c>
      <c r="F844" s="8">
        <v>258740</v>
      </c>
      <c r="G844" s="8">
        <v>229353645</v>
      </c>
      <c r="H844" s="10">
        <v>1.2E-9</v>
      </c>
      <c r="I844" s="8">
        <v>0.40115800000000001</v>
      </c>
      <c r="J844" s="10">
        <v>1E-4</v>
      </c>
      <c r="K844" s="10">
        <v>1.0499999999999999E-6</v>
      </c>
      <c r="L844" s="10">
        <v>5.6100000000000001E-7</v>
      </c>
    </row>
    <row r="845" spans="1:12" x14ac:dyDescent="0.2">
      <c r="A845" s="8" t="s">
        <v>0</v>
      </c>
      <c r="B845" s="9" t="s">
        <v>76</v>
      </c>
      <c r="C845" s="8">
        <v>23359449</v>
      </c>
      <c r="D845" s="8">
        <v>23369442</v>
      </c>
      <c r="E845" s="8">
        <v>369</v>
      </c>
      <c r="F845" s="8">
        <v>339547</v>
      </c>
      <c r="G845" s="8">
        <v>23708989</v>
      </c>
      <c r="H845" s="10">
        <v>1.0399999999999999E-15</v>
      </c>
      <c r="I845" s="8">
        <v>-0.70146900000000001</v>
      </c>
      <c r="J845" s="10">
        <v>1E-4</v>
      </c>
      <c r="K845" s="10">
        <v>4.2399999999999997E-12</v>
      </c>
      <c r="L845" s="10">
        <v>5.5899999999999996E-7</v>
      </c>
    </row>
    <row r="846" spans="1:12" x14ac:dyDescent="0.2">
      <c r="A846" s="8" t="s">
        <v>5</v>
      </c>
      <c r="B846" s="9" t="s">
        <v>713</v>
      </c>
      <c r="C846" s="8">
        <v>124800451</v>
      </c>
      <c r="D846" s="8">
        <v>124834487</v>
      </c>
      <c r="E846" s="8">
        <v>556</v>
      </c>
      <c r="F846" s="8">
        <v>-125237</v>
      </c>
      <c r="G846" s="8">
        <v>124675214</v>
      </c>
      <c r="H846" s="10">
        <v>3.1199999999999998E-15</v>
      </c>
      <c r="I846" s="8">
        <v>-0.467198</v>
      </c>
      <c r="J846" s="10">
        <v>1E-4</v>
      </c>
      <c r="K846" s="10">
        <v>1.9599999999999999E-11</v>
      </c>
      <c r="L846" s="10">
        <v>5.5799999999999999E-7</v>
      </c>
    </row>
    <row r="847" spans="1:12" x14ac:dyDescent="0.2">
      <c r="A847" s="8" t="s">
        <v>16</v>
      </c>
      <c r="B847" s="9" t="s">
        <v>2025</v>
      </c>
      <c r="C847" s="8">
        <v>8262265</v>
      </c>
      <c r="D847" s="8">
        <v>8344516</v>
      </c>
      <c r="E847" s="8">
        <v>771</v>
      </c>
      <c r="F847" s="8">
        <v>0</v>
      </c>
      <c r="G847" s="8">
        <v>8286103</v>
      </c>
      <c r="H847" s="10">
        <v>7.1300000000000005E-16</v>
      </c>
      <c r="I847" s="8">
        <v>0.513822</v>
      </c>
      <c r="J847" s="10">
        <v>1E-4</v>
      </c>
      <c r="K847" s="10">
        <v>3.6300000000000001E-12</v>
      </c>
      <c r="L847" s="10">
        <v>5.5799999999999999E-7</v>
      </c>
    </row>
    <row r="848" spans="1:12" x14ac:dyDescent="0.2">
      <c r="A848" s="8" t="s">
        <v>5</v>
      </c>
      <c r="B848" s="9" t="s">
        <v>665</v>
      </c>
      <c r="C848" s="8">
        <v>781646</v>
      </c>
      <c r="D848" s="8">
        <v>782105</v>
      </c>
      <c r="E848" s="8">
        <v>620</v>
      </c>
      <c r="F848" s="8">
        <v>22107</v>
      </c>
      <c r="G848" s="8">
        <v>804212</v>
      </c>
      <c r="H848" s="10">
        <v>1.67E-9</v>
      </c>
      <c r="I848" s="8">
        <v>0.31862099999999999</v>
      </c>
      <c r="J848" s="10">
        <v>1E-4</v>
      </c>
      <c r="K848" s="10">
        <v>1.75E-6</v>
      </c>
      <c r="L848" s="10">
        <v>5.5700000000000002E-7</v>
      </c>
    </row>
    <row r="849" spans="1:12" x14ac:dyDescent="0.2">
      <c r="A849" s="8" t="s">
        <v>6</v>
      </c>
      <c r="B849" s="9" t="s">
        <v>873</v>
      </c>
      <c r="C849" s="8">
        <v>89516798</v>
      </c>
      <c r="D849" s="8">
        <v>89522217</v>
      </c>
      <c r="E849" s="8">
        <v>532</v>
      </c>
      <c r="F849" s="8">
        <v>-6160</v>
      </c>
      <c r="G849" s="8">
        <v>89510638</v>
      </c>
      <c r="H849" s="10">
        <v>6.1400000000000005E-10</v>
      </c>
      <c r="I849" s="8">
        <v>0.38193899999999997</v>
      </c>
      <c r="J849" s="10">
        <v>1E-4</v>
      </c>
      <c r="K849" s="10">
        <v>7.5199999999999996E-7</v>
      </c>
      <c r="L849" s="10">
        <v>5.5300000000000004E-7</v>
      </c>
    </row>
    <row r="850" spans="1:12" x14ac:dyDescent="0.2">
      <c r="A850" s="8" t="s">
        <v>7</v>
      </c>
      <c r="B850" s="9" t="s">
        <v>723</v>
      </c>
      <c r="C850" s="8">
        <v>9467553</v>
      </c>
      <c r="D850" s="8">
        <v>9576275</v>
      </c>
      <c r="E850" s="8">
        <v>437</v>
      </c>
      <c r="F850" s="8">
        <v>43430</v>
      </c>
      <c r="G850" s="8">
        <v>9619705</v>
      </c>
      <c r="H850" s="10">
        <v>4.0200000000000003E-7</v>
      </c>
      <c r="I850" s="8">
        <v>-0.26971800000000001</v>
      </c>
      <c r="J850" s="8">
        <v>4.9994999999999998E-4</v>
      </c>
      <c r="K850" s="8">
        <v>2.0546200000000001E-4</v>
      </c>
      <c r="L850" s="10">
        <v>5.5300000000000004E-7</v>
      </c>
    </row>
    <row r="851" spans="1:12" x14ac:dyDescent="0.2">
      <c r="A851" s="8" t="s">
        <v>20</v>
      </c>
      <c r="B851" s="9" t="s">
        <v>384</v>
      </c>
      <c r="C851" s="8">
        <v>26859807</v>
      </c>
      <c r="D851" s="8">
        <v>26860599</v>
      </c>
      <c r="E851" s="8">
        <v>461</v>
      </c>
      <c r="F851" s="8">
        <v>0</v>
      </c>
      <c r="G851" s="8">
        <v>26860413</v>
      </c>
      <c r="H851" s="10">
        <v>6.4500000000000003E-23</v>
      </c>
      <c r="I851" s="8">
        <v>-0.571546</v>
      </c>
      <c r="J851" s="10">
        <v>1E-4</v>
      </c>
      <c r="K851" s="10">
        <v>1.08E-18</v>
      </c>
      <c r="L851" s="10">
        <v>5.5199999999999997E-7</v>
      </c>
    </row>
    <row r="852" spans="1:12" x14ac:dyDescent="0.2">
      <c r="A852" s="8" t="s">
        <v>2</v>
      </c>
      <c r="B852" s="9" t="s">
        <v>367</v>
      </c>
      <c r="C852" s="8">
        <v>146066345</v>
      </c>
      <c r="D852" s="8">
        <v>146069185</v>
      </c>
      <c r="E852" s="8">
        <v>423</v>
      </c>
      <c r="F852" s="8">
        <v>-230836</v>
      </c>
      <c r="G852" s="8">
        <v>145835509</v>
      </c>
      <c r="H852" s="10">
        <v>5.9300000000000002E-10</v>
      </c>
      <c r="I852" s="8">
        <v>-0.40255400000000002</v>
      </c>
      <c r="J852" s="10">
        <v>1E-4</v>
      </c>
      <c r="K852" s="10">
        <v>5.7000000000000005E-7</v>
      </c>
      <c r="L852" s="10">
        <v>5.51E-7</v>
      </c>
    </row>
    <row r="853" spans="1:12" x14ac:dyDescent="0.2">
      <c r="A853" s="8" t="s">
        <v>5</v>
      </c>
      <c r="B853" s="9" t="s">
        <v>666</v>
      </c>
      <c r="C853" s="8">
        <v>1597178</v>
      </c>
      <c r="D853" s="8">
        <v>1598294</v>
      </c>
      <c r="E853" s="8">
        <v>549</v>
      </c>
      <c r="F853" s="8">
        <v>-33131</v>
      </c>
      <c r="G853" s="8">
        <v>1564047</v>
      </c>
      <c r="H853" s="10">
        <v>2.1400000000000001E-10</v>
      </c>
      <c r="I853" s="8">
        <v>0.39072200000000001</v>
      </c>
      <c r="J853" s="10">
        <v>1E-4</v>
      </c>
      <c r="K853" s="10">
        <v>2.8900000000000001E-7</v>
      </c>
      <c r="L853" s="10">
        <v>5.5000000000000003E-7</v>
      </c>
    </row>
    <row r="854" spans="1:12" x14ac:dyDescent="0.2">
      <c r="A854" s="8" t="s">
        <v>5</v>
      </c>
      <c r="B854" s="9" t="s">
        <v>712</v>
      </c>
      <c r="C854" s="8">
        <v>120236641</v>
      </c>
      <c r="D854" s="8">
        <v>120319944</v>
      </c>
      <c r="E854" s="8">
        <v>622</v>
      </c>
      <c r="F854" s="8">
        <v>-145021</v>
      </c>
      <c r="G854" s="8">
        <v>120091620</v>
      </c>
      <c r="H854" s="10">
        <v>2.4199999999999999E-9</v>
      </c>
      <c r="I854" s="8">
        <v>-0.50968199999999997</v>
      </c>
      <c r="J854" s="10">
        <v>1E-4</v>
      </c>
      <c r="K854" s="10">
        <v>2.9299999999999999E-6</v>
      </c>
      <c r="L854" s="10">
        <v>5.5000000000000003E-7</v>
      </c>
    </row>
    <row r="855" spans="1:12" x14ac:dyDescent="0.2">
      <c r="A855" s="8" t="s">
        <v>0</v>
      </c>
      <c r="B855" s="9" t="s">
        <v>266</v>
      </c>
      <c r="C855" s="8">
        <v>1418421</v>
      </c>
      <c r="D855" s="8">
        <v>1421769</v>
      </c>
      <c r="E855" s="8">
        <v>537</v>
      </c>
      <c r="F855" s="8">
        <v>0</v>
      </c>
      <c r="G855" s="8">
        <v>1419214</v>
      </c>
      <c r="H855" s="10">
        <v>3.6100000000000002E-7</v>
      </c>
      <c r="I855" s="8">
        <v>-0.45074700000000001</v>
      </c>
      <c r="J855" s="8">
        <v>3.9995999999999999E-4</v>
      </c>
      <c r="K855" s="8">
        <v>2.0604999999999999E-4</v>
      </c>
      <c r="L855" s="10">
        <v>5.5000000000000003E-7</v>
      </c>
    </row>
    <row r="856" spans="1:12" x14ac:dyDescent="0.2">
      <c r="A856" s="8" t="s">
        <v>5</v>
      </c>
      <c r="B856" s="9" t="s">
        <v>676</v>
      </c>
      <c r="C856" s="8">
        <v>44065926</v>
      </c>
      <c r="D856" s="8">
        <v>44084222</v>
      </c>
      <c r="E856" s="8">
        <v>568</v>
      </c>
      <c r="F856" s="8">
        <v>1465</v>
      </c>
      <c r="G856" s="8">
        <v>44085687</v>
      </c>
      <c r="H856" s="10">
        <v>5.5099999999999997E-12</v>
      </c>
      <c r="I856" s="8">
        <v>-0.50578000000000001</v>
      </c>
      <c r="J856" s="10">
        <v>1E-4</v>
      </c>
      <c r="K856" s="10">
        <v>1.26E-8</v>
      </c>
      <c r="L856" s="10">
        <v>5.4899999999999995E-7</v>
      </c>
    </row>
    <row r="857" spans="1:12" x14ac:dyDescent="0.2">
      <c r="A857" s="8" t="s">
        <v>4</v>
      </c>
      <c r="B857" s="9" t="s">
        <v>965</v>
      </c>
      <c r="C857" s="8">
        <v>35540739</v>
      </c>
      <c r="D857" s="8">
        <v>35546029</v>
      </c>
      <c r="E857" s="8">
        <v>406</v>
      </c>
      <c r="F857" s="8">
        <v>8704</v>
      </c>
      <c r="G857" s="8">
        <v>35554733</v>
      </c>
      <c r="H857" s="10">
        <v>1.49E-9</v>
      </c>
      <c r="I857" s="8">
        <v>0.37717600000000001</v>
      </c>
      <c r="J857" s="10">
        <v>1E-4</v>
      </c>
      <c r="K857" s="10">
        <v>1.2100000000000001E-6</v>
      </c>
      <c r="L857" s="10">
        <v>5.4899999999999995E-7</v>
      </c>
    </row>
    <row r="858" spans="1:12" x14ac:dyDescent="0.2">
      <c r="A858" s="8" t="s">
        <v>17</v>
      </c>
      <c r="B858" s="9" t="s">
        <v>2024</v>
      </c>
      <c r="C858" s="8">
        <v>218255320</v>
      </c>
      <c r="D858" s="8">
        <v>218257366</v>
      </c>
      <c r="E858" s="8">
        <v>466</v>
      </c>
      <c r="F858" s="8">
        <v>886864</v>
      </c>
      <c r="G858" s="8">
        <v>219144230</v>
      </c>
      <c r="H858" s="10">
        <v>1E-10</v>
      </c>
      <c r="I858" s="8">
        <v>-0.40733999999999998</v>
      </c>
      <c r="J858" s="10">
        <v>1E-4</v>
      </c>
      <c r="K858" s="10">
        <v>1.08E-7</v>
      </c>
      <c r="L858" s="10">
        <v>5.4600000000000005E-7</v>
      </c>
    </row>
    <row r="859" spans="1:12" x14ac:dyDescent="0.2">
      <c r="A859" s="8" t="s">
        <v>41</v>
      </c>
      <c r="B859" s="9" t="s">
        <v>231</v>
      </c>
      <c r="C859" s="8">
        <v>46286338</v>
      </c>
      <c r="D859" s="8">
        <v>46297751</v>
      </c>
      <c r="E859" s="8">
        <v>369</v>
      </c>
      <c r="F859" s="8">
        <v>-31977</v>
      </c>
      <c r="G859" s="8">
        <v>46254361</v>
      </c>
      <c r="H859" s="10">
        <v>8.7600000000000006E-12</v>
      </c>
      <c r="I859" s="8">
        <v>-0.44084499999999999</v>
      </c>
      <c r="J859" s="10">
        <v>1E-4</v>
      </c>
      <c r="K859" s="10">
        <v>1.3799999999999999E-8</v>
      </c>
      <c r="L859" s="10">
        <v>5.4600000000000005E-7</v>
      </c>
    </row>
    <row r="860" spans="1:12" x14ac:dyDescent="0.2">
      <c r="A860" s="8" t="s">
        <v>7</v>
      </c>
      <c r="B860" s="9" t="s">
        <v>730</v>
      </c>
      <c r="C860" s="8">
        <v>11351824</v>
      </c>
      <c r="D860" s="8">
        <v>11395566</v>
      </c>
      <c r="E860" s="8">
        <v>461</v>
      </c>
      <c r="F860" s="8">
        <v>-186707</v>
      </c>
      <c r="G860" s="8">
        <v>11165117</v>
      </c>
      <c r="H860" s="10">
        <v>2.7800000000000002E-10</v>
      </c>
      <c r="I860" s="8">
        <v>-0.51801299999999995</v>
      </c>
      <c r="J860" s="10">
        <v>1E-4</v>
      </c>
      <c r="K860" s="10">
        <v>2.8099999999999999E-7</v>
      </c>
      <c r="L860" s="10">
        <v>5.44E-7</v>
      </c>
    </row>
    <row r="861" spans="1:12" x14ac:dyDescent="0.2">
      <c r="A861" s="8" t="s">
        <v>16</v>
      </c>
      <c r="B861" s="9" t="s">
        <v>2023</v>
      </c>
      <c r="C861" s="8">
        <v>8114026</v>
      </c>
      <c r="D861" s="8">
        <v>8116561</v>
      </c>
      <c r="E861" s="8">
        <v>744</v>
      </c>
      <c r="F861" s="8">
        <v>169542</v>
      </c>
      <c r="G861" s="8">
        <v>8286103</v>
      </c>
      <c r="H861" s="10">
        <v>4.34E-17</v>
      </c>
      <c r="I861" s="8">
        <v>0.55967999999999996</v>
      </c>
      <c r="J861" s="10">
        <v>1E-4</v>
      </c>
      <c r="K861" s="10">
        <v>3.5400000000000001E-13</v>
      </c>
      <c r="L861" s="10">
        <v>5.44E-7</v>
      </c>
    </row>
    <row r="862" spans="1:12" x14ac:dyDescent="0.2">
      <c r="A862" s="8" t="s">
        <v>5</v>
      </c>
      <c r="B862" s="9" t="s">
        <v>664</v>
      </c>
      <c r="C862" s="8">
        <v>779618</v>
      </c>
      <c r="D862" s="8">
        <v>780755</v>
      </c>
      <c r="E862" s="8">
        <v>620</v>
      </c>
      <c r="F862" s="8">
        <v>23457</v>
      </c>
      <c r="G862" s="8">
        <v>804212</v>
      </c>
      <c r="H862" s="10">
        <v>3.2399999999999999E-41</v>
      </c>
      <c r="I862" s="8">
        <v>0.71703700000000004</v>
      </c>
      <c r="J862" s="10">
        <v>1E-4</v>
      </c>
      <c r="K862" s="10">
        <v>6.4399999999999995E-35</v>
      </c>
      <c r="L862" s="10">
        <v>5.44E-7</v>
      </c>
    </row>
    <row r="863" spans="1:12" x14ac:dyDescent="0.2">
      <c r="A863" s="8" t="s">
        <v>0</v>
      </c>
      <c r="B863" s="9" t="s">
        <v>276</v>
      </c>
      <c r="C863" s="8">
        <v>22023991</v>
      </c>
      <c r="D863" s="8">
        <v>22026048</v>
      </c>
      <c r="E863" s="8">
        <v>377</v>
      </c>
      <c r="F863" s="8">
        <v>322508</v>
      </c>
      <c r="G863" s="8">
        <v>22348556</v>
      </c>
      <c r="H863" s="10">
        <v>1.0700000000000001E-12</v>
      </c>
      <c r="I863" s="8">
        <v>-0.46134799999999998</v>
      </c>
      <c r="J863" s="10">
        <v>1E-4</v>
      </c>
      <c r="K863" s="10">
        <v>2.16E-9</v>
      </c>
      <c r="L863" s="10">
        <v>5.4300000000000003E-7</v>
      </c>
    </row>
    <row r="864" spans="1:12" x14ac:dyDescent="0.2">
      <c r="A864" s="8" t="s">
        <v>17</v>
      </c>
      <c r="B864" s="9" t="s">
        <v>2022</v>
      </c>
      <c r="C864" s="8">
        <v>24175070</v>
      </c>
      <c r="D864" s="8">
        <v>24200849</v>
      </c>
      <c r="E864" s="8">
        <v>396</v>
      </c>
      <c r="F864" s="8">
        <v>213153</v>
      </c>
      <c r="G864" s="8">
        <v>24414002</v>
      </c>
      <c r="H864" s="10">
        <v>1.3899999999999999E-12</v>
      </c>
      <c r="I864" s="8">
        <v>0.52056000000000002</v>
      </c>
      <c r="J864" s="10">
        <v>1E-4</v>
      </c>
      <c r="K864" s="10">
        <v>2.8999999999999999E-9</v>
      </c>
      <c r="L864" s="10">
        <v>5.4199999999999996E-7</v>
      </c>
    </row>
    <row r="865" spans="1:12" x14ac:dyDescent="0.2">
      <c r="A865" s="8" t="s">
        <v>0</v>
      </c>
      <c r="B865" s="9" t="s">
        <v>338</v>
      </c>
      <c r="C865" s="8">
        <v>207372560</v>
      </c>
      <c r="D865" s="8">
        <v>207373252</v>
      </c>
      <c r="E865" s="8">
        <v>459</v>
      </c>
      <c r="F865" s="8">
        <v>179516</v>
      </c>
      <c r="G865" s="8">
        <v>207552768</v>
      </c>
      <c r="H865" s="10">
        <v>1.9099999999999999E-13</v>
      </c>
      <c r="I865" s="8">
        <v>0.45493</v>
      </c>
      <c r="J865" s="10">
        <v>1E-4</v>
      </c>
      <c r="K865" s="10">
        <v>4.5499999999999998E-10</v>
      </c>
      <c r="L865" s="10">
        <v>5.4199999999999996E-7</v>
      </c>
    </row>
    <row r="866" spans="1:12" x14ac:dyDescent="0.2">
      <c r="A866" s="8" t="s">
        <v>0</v>
      </c>
      <c r="B866" s="9" t="s">
        <v>2021</v>
      </c>
      <c r="C866" s="8">
        <v>229022774</v>
      </c>
      <c r="D866" s="8">
        <v>229038274</v>
      </c>
      <c r="E866" s="8">
        <v>452</v>
      </c>
      <c r="F866" s="8">
        <v>315371</v>
      </c>
      <c r="G866" s="8">
        <v>229353645</v>
      </c>
      <c r="H866" s="10">
        <v>4.1000000000000003E-9</v>
      </c>
      <c r="I866" s="8">
        <v>0.38918000000000003</v>
      </c>
      <c r="J866" s="10">
        <v>1E-4</v>
      </c>
      <c r="K866" s="10">
        <v>3.2200000000000001E-6</v>
      </c>
      <c r="L866" s="10">
        <v>5.4199999999999996E-7</v>
      </c>
    </row>
    <row r="867" spans="1:12" x14ac:dyDescent="0.2">
      <c r="A867" s="8" t="s">
        <v>5</v>
      </c>
      <c r="B867" s="9" t="s">
        <v>714</v>
      </c>
      <c r="C867" s="8">
        <v>125903248</v>
      </c>
      <c r="D867" s="8">
        <v>125938916</v>
      </c>
      <c r="E867" s="8">
        <v>675</v>
      </c>
      <c r="F867" s="8">
        <v>-262390</v>
      </c>
      <c r="G867" s="8">
        <v>125640858</v>
      </c>
      <c r="H867" s="10">
        <v>3.1E-8</v>
      </c>
      <c r="I867" s="8">
        <v>-0.43856899999999999</v>
      </c>
      <c r="J867" s="8">
        <v>1.9997999999999999E-4</v>
      </c>
      <c r="K867" s="10">
        <v>2.83E-5</v>
      </c>
      <c r="L867" s="10">
        <v>5.4099999999999999E-7</v>
      </c>
    </row>
    <row r="868" spans="1:12" x14ac:dyDescent="0.2">
      <c r="A868" s="8" t="s">
        <v>7</v>
      </c>
      <c r="B868" s="9" t="s">
        <v>180</v>
      </c>
      <c r="C868" s="8">
        <v>9398356</v>
      </c>
      <c r="D868" s="8">
        <v>9414851</v>
      </c>
      <c r="E868" s="8">
        <v>393</v>
      </c>
      <c r="F868" s="8">
        <v>202070</v>
      </c>
      <c r="G868" s="8">
        <v>9616921</v>
      </c>
      <c r="H868" s="10">
        <v>4.0799999999999997E-11</v>
      </c>
      <c r="I868" s="8">
        <v>0.35460599999999998</v>
      </c>
      <c r="J868" s="10">
        <v>1E-4</v>
      </c>
      <c r="K868" s="10">
        <v>6.3699999999999995E-8</v>
      </c>
      <c r="L868" s="10">
        <v>5.4099999999999999E-7</v>
      </c>
    </row>
    <row r="869" spans="1:12" x14ac:dyDescent="0.2">
      <c r="A869" s="8" t="s">
        <v>17</v>
      </c>
      <c r="B869" s="9" t="s">
        <v>2020</v>
      </c>
      <c r="C869" s="8">
        <v>113677703</v>
      </c>
      <c r="D869" s="8">
        <v>113704078</v>
      </c>
      <c r="E869" s="8">
        <v>401</v>
      </c>
      <c r="F869" s="8">
        <v>789182</v>
      </c>
      <c r="G869" s="8">
        <v>114493260</v>
      </c>
      <c r="H869" s="10">
        <v>2.6499999999999999E-11</v>
      </c>
      <c r="I869" s="8">
        <v>-0.551512</v>
      </c>
      <c r="J869" s="10">
        <v>1E-4</v>
      </c>
      <c r="K869" s="10">
        <v>4.5699999999999999E-8</v>
      </c>
      <c r="L869" s="10">
        <v>5.4000000000000002E-7</v>
      </c>
    </row>
    <row r="870" spans="1:12" x14ac:dyDescent="0.2">
      <c r="A870" s="8" t="s">
        <v>0</v>
      </c>
      <c r="B870" s="9" t="s">
        <v>1718</v>
      </c>
      <c r="C870" s="8">
        <v>16124338</v>
      </c>
      <c r="D870" s="8">
        <v>16156087</v>
      </c>
      <c r="E870" s="8">
        <v>371</v>
      </c>
      <c r="F870" s="8">
        <v>341961</v>
      </c>
      <c r="G870" s="8">
        <v>16498048</v>
      </c>
      <c r="H870" s="10">
        <v>5.8099999999999997E-8</v>
      </c>
      <c r="I870" s="8">
        <v>-0.31370300000000001</v>
      </c>
      <c r="J870" s="10">
        <v>1E-4</v>
      </c>
      <c r="K870" s="10">
        <v>3.5800000000000003E-5</v>
      </c>
      <c r="L870" s="10">
        <v>5.3900000000000005E-7</v>
      </c>
    </row>
    <row r="871" spans="1:12" x14ac:dyDescent="0.2">
      <c r="A871" s="8" t="s">
        <v>21</v>
      </c>
      <c r="B871" s="9" t="s">
        <v>822</v>
      </c>
      <c r="C871" s="8">
        <v>78589124</v>
      </c>
      <c r="D871" s="8">
        <v>78591276</v>
      </c>
      <c r="E871" s="8">
        <v>421</v>
      </c>
      <c r="F871" s="8">
        <v>251013</v>
      </c>
      <c r="G871" s="8">
        <v>78842289</v>
      </c>
      <c r="H871" s="10">
        <v>7.1300000000000002E-10</v>
      </c>
      <c r="I871" s="8">
        <v>-0.42443700000000001</v>
      </c>
      <c r="J871" s="10">
        <v>1E-4</v>
      </c>
      <c r="K871" s="10">
        <v>5.7199999999999999E-7</v>
      </c>
      <c r="L871" s="10">
        <v>5.3900000000000005E-7</v>
      </c>
    </row>
    <row r="872" spans="1:12" x14ac:dyDescent="0.2">
      <c r="A872" s="8" t="s">
        <v>6</v>
      </c>
      <c r="B872" s="9" t="s">
        <v>2019</v>
      </c>
      <c r="C872" s="8">
        <v>57248548</v>
      </c>
      <c r="D872" s="8">
        <v>57284687</v>
      </c>
      <c r="E872" s="8">
        <v>436</v>
      </c>
      <c r="F872" s="8">
        <v>16425</v>
      </c>
      <c r="G872" s="8">
        <v>57301112</v>
      </c>
      <c r="H872" s="10">
        <v>6.2900000000000004E-9</v>
      </c>
      <c r="I872" s="8">
        <v>-0.33555200000000002</v>
      </c>
      <c r="J872" s="10">
        <v>1E-4</v>
      </c>
      <c r="K872" s="10">
        <v>4.5000000000000001E-6</v>
      </c>
      <c r="L872" s="10">
        <v>5.37E-7</v>
      </c>
    </row>
    <row r="873" spans="1:12" x14ac:dyDescent="0.2">
      <c r="A873" s="8" t="s">
        <v>17</v>
      </c>
      <c r="B873" s="9" t="s">
        <v>2018</v>
      </c>
      <c r="C873" s="8">
        <v>242087352</v>
      </c>
      <c r="D873" s="8">
        <v>242088457</v>
      </c>
      <c r="E873" s="8">
        <v>357</v>
      </c>
      <c r="F873" s="8">
        <v>891071</v>
      </c>
      <c r="G873" s="8">
        <v>242979528</v>
      </c>
      <c r="H873" s="10">
        <v>1.1800000000000001E-11</v>
      </c>
      <c r="I873" s="8">
        <v>0.42527599999999999</v>
      </c>
      <c r="J873" s="10">
        <v>1E-4</v>
      </c>
      <c r="K873" s="10">
        <v>1.92E-8</v>
      </c>
      <c r="L873" s="10">
        <v>5.3600000000000004E-7</v>
      </c>
    </row>
    <row r="874" spans="1:12" x14ac:dyDescent="0.2">
      <c r="A874" s="8" t="s">
        <v>6</v>
      </c>
      <c r="B874" s="9" t="s">
        <v>52</v>
      </c>
      <c r="C874" s="8">
        <v>50880210</v>
      </c>
      <c r="D874" s="8">
        <v>50884101</v>
      </c>
      <c r="E874" s="8">
        <v>463</v>
      </c>
      <c r="F874" s="8">
        <v>29434</v>
      </c>
      <c r="G874" s="8">
        <v>50913535</v>
      </c>
      <c r="H874" s="10">
        <v>3.7899999999999999E-7</v>
      </c>
      <c r="I874" s="8">
        <v>-0.33555299999999999</v>
      </c>
      <c r="J874" s="8">
        <v>3.9995999999999999E-4</v>
      </c>
      <c r="K874" s="8">
        <v>1.99762E-4</v>
      </c>
      <c r="L874" s="10">
        <v>5.3600000000000004E-7</v>
      </c>
    </row>
    <row r="875" spans="1:12" x14ac:dyDescent="0.2">
      <c r="A875" s="8" t="s">
        <v>11</v>
      </c>
      <c r="B875" s="9" t="s">
        <v>479</v>
      </c>
      <c r="C875" s="8">
        <v>33079452</v>
      </c>
      <c r="D875" s="8">
        <v>33079860</v>
      </c>
      <c r="E875" s="8">
        <v>1004</v>
      </c>
      <c r="F875" s="8">
        <v>829</v>
      </c>
      <c r="G875" s="8">
        <v>33080689</v>
      </c>
      <c r="H875" s="10">
        <v>4.5900000000000001E-8</v>
      </c>
      <c r="I875" s="8">
        <v>-0.509405</v>
      </c>
      <c r="J875" s="10">
        <v>1E-4</v>
      </c>
      <c r="K875" s="10">
        <v>6.1600000000000007E-5</v>
      </c>
      <c r="L875" s="10">
        <v>5.3600000000000004E-7</v>
      </c>
    </row>
    <row r="876" spans="1:12" x14ac:dyDescent="0.2">
      <c r="A876" s="8" t="s">
        <v>11</v>
      </c>
      <c r="B876" s="9" t="s">
        <v>119</v>
      </c>
      <c r="C876" s="8">
        <v>31268750</v>
      </c>
      <c r="D876" s="8">
        <v>31272130</v>
      </c>
      <c r="E876" s="8">
        <v>1000</v>
      </c>
      <c r="F876" s="8">
        <v>0</v>
      </c>
      <c r="G876" s="8">
        <v>31272119</v>
      </c>
      <c r="H876" s="10">
        <v>1.2300000000000001E-9</v>
      </c>
      <c r="I876" s="8">
        <v>-0.46820400000000001</v>
      </c>
      <c r="J876" s="10">
        <v>1E-4</v>
      </c>
      <c r="K876" s="10">
        <v>2.7E-6</v>
      </c>
      <c r="L876" s="10">
        <v>5.3499999999999996E-7</v>
      </c>
    </row>
    <row r="877" spans="1:12" x14ac:dyDescent="0.2">
      <c r="A877" s="8" t="s">
        <v>21</v>
      </c>
      <c r="B877" s="9" t="s">
        <v>806</v>
      </c>
      <c r="C877" s="8">
        <v>40528684</v>
      </c>
      <c r="D877" s="8">
        <v>40565057</v>
      </c>
      <c r="E877" s="8">
        <v>376</v>
      </c>
      <c r="F877" s="8">
        <v>277128</v>
      </c>
      <c r="G877" s="8">
        <v>40842185</v>
      </c>
      <c r="H877" s="10">
        <v>4.1700000000000002E-11</v>
      </c>
      <c r="I877" s="8">
        <v>-0.42347000000000001</v>
      </c>
      <c r="J877" s="10">
        <v>1E-4</v>
      </c>
      <c r="K877" s="10">
        <v>5.3500000000000003E-8</v>
      </c>
      <c r="L877" s="10">
        <v>5.3399999999999999E-7</v>
      </c>
    </row>
    <row r="878" spans="1:12" x14ac:dyDescent="0.2">
      <c r="A878" s="8" t="s">
        <v>11</v>
      </c>
      <c r="B878" s="9" t="s">
        <v>1933</v>
      </c>
      <c r="C878" s="8">
        <v>31355225</v>
      </c>
      <c r="D878" s="8">
        <v>31355316</v>
      </c>
      <c r="E878" s="8">
        <v>1036</v>
      </c>
      <c r="F878" s="8">
        <v>0</v>
      </c>
      <c r="G878" s="8">
        <v>31355243</v>
      </c>
      <c r="H878" s="10">
        <v>8.0399999999999997E-51</v>
      </c>
      <c r="I878" s="8">
        <v>1.0087900000000001</v>
      </c>
      <c r="J878" s="10">
        <v>1E-4</v>
      </c>
      <c r="K878" s="10">
        <v>8.69E-42</v>
      </c>
      <c r="L878" s="10">
        <v>5.3300000000000002E-7</v>
      </c>
    </row>
    <row r="879" spans="1:12" x14ac:dyDescent="0.2">
      <c r="A879" s="8" t="s">
        <v>21</v>
      </c>
      <c r="B879" s="9" t="s">
        <v>813</v>
      </c>
      <c r="C879" s="8">
        <v>50839876</v>
      </c>
      <c r="D879" s="8">
        <v>50908599</v>
      </c>
      <c r="E879" s="8">
        <v>379</v>
      </c>
      <c r="F879" s="8">
        <v>376081</v>
      </c>
      <c r="G879" s="8">
        <v>51284680</v>
      </c>
      <c r="H879" s="10">
        <v>2.8200000000000001E-8</v>
      </c>
      <c r="I879" s="8">
        <v>-0.42761100000000002</v>
      </c>
      <c r="J879" s="10">
        <v>1E-4</v>
      </c>
      <c r="K879" s="10">
        <v>1.7600000000000001E-5</v>
      </c>
      <c r="L879" s="10">
        <v>5.3300000000000002E-7</v>
      </c>
    </row>
    <row r="880" spans="1:12" x14ac:dyDescent="0.2">
      <c r="A880" s="8" t="s">
        <v>1</v>
      </c>
      <c r="B880" s="9" t="s">
        <v>1922</v>
      </c>
      <c r="C880" s="8">
        <v>96875940</v>
      </c>
      <c r="D880" s="8">
        <v>96919716</v>
      </c>
      <c r="E880" s="8">
        <v>371</v>
      </c>
      <c r="F880" s="8">
        <v>-630422</v>
      </c>
      <c r="G880" s="8">
        <v>96245518</v>
      </c>
      <c r="H880" s="10">
        <v>1.31E-69</v>
      </c>
      <c r="I880" s="8">
        <v>-1.0036700000000001</v>
      </c>
      <c r="J880" s="10">
        <v>1E-4</v>
      </c>
      <c r="K880" s="10">
        <v>4.2400000000000003E-59</v>
      </c>
      <c r="L880" s="10">
        <v>5.3200000000000005E-7</v>
      </c>
    </row>
    <row r="881" spans="1:12" x14ac:dyDescent="0.2">
      <c r="A881" s="8" t="s">
        <v>17</v>
      </c>
      <c r="B881" s="9" t="s">
        <v>2017</v>
      </c>
      <c r="C881" s="8">
        <v>9843355</v>
      </c>
      <c r="D881" s="8">
        <v>9934416</v>
      </c>
      <c r="E881" s="8">
        <v>491</v>
      </c>
      <c r="F881" s="8">
        <v>95024</v>
      </c>
      <c r="G881" s="8">
        <v>10029440</v>
      </c>
      <c r="H881" s="10">
        <v>5.8299999999999999E-8</v>
      </c>
      <c r="I881" s="8">
        <v>-0.33203899999999997</v>
      </c>
      <c r="J881" s="10">
        <v>1E-4</v>
      </c>
      <c r="K881" s="10">
        <v>3.4799999999999999E-5</v>
      </c>
      <c r="L881" s="10">
        <v>5.3200000000000005E-7</v>
      </c>
    </row>
    <row r="882" spans="1:12" x14ac:dyDescent="0.2">
      <c r="A882" s="8" t="s">
        <v>2</v>
      </c>
      <c r="B882" s="9" t="s">
        <v>373</v>
      </c>
      <c r="C882" s="8">
        <v>158693121</v>
      </c>
      <c r="D882" s="8">
        <v>158693768</v>
      </c>
      <c r="E882" s="8">
        <v>380</v>
      </c>
      <c r="F882" s="8">
        <v>-311028</v>
      </c>
      <c r="G882" s="8">
        <v>158382093</v>
      </c>
      <c r="H882" s="10">
        <v>5.5500000000000001E-8</v>
      </c>
      <c r="I882" s="8">
        <v>-0.30750300000000003</v>
      </c>
      <c r="J882" s="10">
        <v>1E-4</v>
      </c>
      <c r="K882" s="10">
        <v>3.5299999999999997E-5</v>
      </c>
      <c r="L882" s="10">
        <v>5.3200000000000005E-7</v>
      </c>
    </row>
    <row r="883" spans="1:12" x14ac:dyDescent="0.2">
      <c r="A883" s="8" t="s">
        <v>17</v>
      </c>
      <c r="B883" s="9" t="s">
        <v>2016</v>
      </c>
      <c r="C883" s="8">
        <v>61115788</v>
      </c>
      <c r="D883" s="8">
        <v>61164825</v>
      </c>
      <c r="E883" s="8">
        <v>400</v>
      </c>
      <c r="F883" s="8">
        <v>211638</v>
      </c>
      <c r="G883" s="8">
        <v>61376463</v>
      </c>
      <c r="H883" s="10">
        <v>2.4899999999999998E-18</v>
      </c>
      <c r="I883" s="8">
        <v>-0.52080599999999999</v>
      </c>
      <c r="J883" s="10">
        <v>1E-4</v>
      </c>
      <c r="K883" s="10">
        <v>3.25E-14</v>
      </c>
      <c r="L883" s="10">
        <v>5.3099999999999998E-7</v>
      </c>
    </row>
    <row r="884" spans="1:12" x14ac:dyDescent="0.2">
      <c r="A884" s="8" t="s">
        <v>1</v>
      </c>
      <c r="B884" s="9" t="s">
        <v>419</v>
      </c>
      <c r="C884" s="8">
        <v>96784778</v>
      </c>
      <c r="D884" s="8">
        <v>96785999</v>
      </c>
      <c r="E884" s="8">
        <v>360</v>
      </c>
      <c r="F884" s="8">
        <v>-645966</v>
      </c>
      <c r="G884" s="8">
        <v>96138812</v>
      </c>
      <c r="H884" s="10">
        <v>3.55E-13</v>
      </c>
      <c r="I884" s="8">
        <v>0.32739099999999999</v>
      </c>
      <c r="J884" s="10">
        <v>1E-4</v>
      </c>
      <c r="K884" s="10">
        <v>8.3300000000000002E-10</v>
      </c>
      <c r="L884" s="10">
        <v>5.3099999999999998E-7</v>
      </c>
    </row>
    <row r="885" spans="1:12" x14ac:dyDescent="0.2">
      <c r="A885" s="8" t="s">
        <v>4</v>
      </c>
      <c r="B885" s="9" t="s">
        <v>948</v>
      </c>
      <c r="C885" s="8">
        <v>9412599</v>
      </c>
      <c r="D885" s="8">
        <v>9435578</v>
      </c>
      <c r="E885" s="8">
        <v>548</v>
      </c>
      <c r="F885" s="8">
        <v>-30905</v>
      </c>
      <c r="G885" s="8">
        <v>9381694</v>
      </c>
      <c r="H885" s="10">
        <v>3.0899999999999999E-8</v>
      </c>
      <c r="I885" s="8">
        <v>0.33160499999999998</v>
      </c>
      <c r="J885" s="10">
        <v>1E-4</v>
      </c>
      <c r="K885" s="10">
        <v>1.9000000000000001E-5</v>
      </c>
      <c r="L885" s="10">
        <v>5.3000000000000001E-7</v>
      </c>
    </row>
    <row r="886" spans="1:12" x14ac:dyDescent="0.2">
      <c r="A886" s="8" t="s">
        <v>17</v>
      </c>
      <c r="B886" s="9" t="s">
        <v>2015</v>
      </c>
      <c r="C886" s="8">
        <v>231493709</v>
      </c>
      <c r="D886" s="8">
        <v>231495299</v>
      </c>
      <c r="E886" s="8">
        <v>410</v>
      </c>
      <c r="F886" s="8">
        <v>866908</v>
      </c>
      <c r="G886" s="8">
        <v>232362207</v>
      </c>
      <c r="H886" s="10">
        <v>2.8699999999999999E-8</v>
      </c>
      <c r="I886" s="8">
        <v>0.37976500000000002</v>
      </c>
      <c r="J886" s="10">
        <v>1E-4</v>
      </c>
      <c r="K886" s="10">
        <v>1.8899999999999999E-5</v>
      </c>
      <c r="L886" s="10">
        <v>5.3000000000000001E-7</v>
      </c>
    </row>
    <row r="887" spans="1:12" x14ac:dyDescent="0.2">
      <c r="A887" s="8" t="s">
        <v>20</v>
      </c>
      <c r="B887" s="9" t="s">
        <v>96</v>
      </c>
      <c r="C887" s="8">
        <v>39133914</v>
      </c>
      <c r="D887" s="8">
        <v>39135608</v>
      </c>
      <c r="E887" s="8">
        <v>438</v>
      </c>
      <c r="F887" s="8">
        <v>-49741</v>
      </c>
      <c r="G887" s="8">
        <v>39084173</v>
      </c>
      <c r="H887" s="10">
        <v>1.3E-7</v>
      </c>
      <c r="I887" s="8">
        <v>0.33474199999999998</v>
      </c>
      <c r="J887" s="8">
        <v>1.9997999999999999E-4</v>
      </c>
      <c r="K887" s="10">
        <v>7.7399999999999998E-5</v>
      </c>
      <c r="L887" s="10">
        <v>5.3000000000000001E-7</v>
      </c>
    </row>
    <row r="888" spans="1:12" x14ac:dyDescent="0.2">
      <c r="A888" s="8" t="s">
        <v>7</v>
      </c>
      <c r="B888" s="9" t="s">
        <v>746</v>
      </c>
      <c r="C888" s="8">
        <v>54085133</v>
      </c>
      <c r="D888" s="8">
        <v>54125992</v>
      </c>
      <c r="E888" s="8">
        <v>392</v>
      </c>
      <c r="F888" s="8">
        <v>455072</v>
      </c>
      <c r="G888" s="8">
        <v>54581064</v>
      </c>
      <c r="H888" s="10">
        <v>1.2700000000000001E-21</v>
      </c>
      <c r="I888" s="8">
        <v>-0.532779</v>
      </c>
      <c r="J888" s="10">
        <v>1E-4</v>
      </c>
      <c r="K888" s="10">
        <v>3.8600000000000001E-17</v>
      </c>
      <c r="L888" s="10">
        <v>5.2900000000000004E-7</v>
      </c>
    </row>
    <row r="889" spans="1:12" x14ac:dyDescent="0.2">
      <c r="A889" s="8" t="s">
        <v>13</v>
      </c>
      <c r="B889" s="9" t="s">
        <v>782</v>
      </c>
      <c r="C889" s="8">
        <v>24426533</v>
      </c>
      <c r="D889" s="8">
        <v>24430954</v>
      </c>
      <c r="E889" s="8">
        <v>303</v>
      </c>
      <c r="F889" s="8">
        <v>1684</v>
      </c>
      <c r="G889" s="8">
        <v>24432638</v>
      </c>
      <c r="H889" s="10">
        <v>4.8400000000000005E-7</v>
      </c>
      <c r="I889" s="8">
        <v>0.333536</v>
      </c>
      <c r="J889" s="10">
        <v>1E-4</v>
      </c>
      <c r="K889" s="8">
        <v>1.5760399999999999E-4</v>
      </c>
      <c r="L889" s="10">
        <v>5.2900000000000004E-7</v>
      </c>
    </row>
    <row r="890" spans="1:12" x14ac:dyDescent="0.2">
      <c r="A890" s="8" t="s">
        <v>0</v>
      </c>
      <c r="B890" s="9" t="s">
        <v>322</v>
      </c>
      <c r="C890" s="8">
        <v>157691763</v>
      </c>
      <c r="D890" s="8">
        <v>157696459</v>
      </c>
      <c r="E890" s="8">
        <v>523</v>
      </c>
      <c r="F890" s="8">
        <v>-105247</v>
      </c>
      <c r="G890" s="8">
        <v>157586516</v>
      </c>
      <c r="H890" s="10">
        <v>3.3200000000000001E-7</v>
      </c>
      <c r="I890" s="8">
        <v>0.34003</v>
      </c>
      <c r="J890" s="10">
        <v>1E-4</v>
      </c>
      <c r="K890" s="8">
        <v>1.71476E-4</v>
      </c>
      <c r="L890" s="10">
        <v>5.2900000000000004E-7</v>
      </c>
    </row>
    <row r="891" spans="1:12" x14ac:dyDescent="0.2">
      <c r="A891" s="8" t="s">
        <v>20</v>
      </c>
      <c r="B891" s="9" t="s">
        <v>98</v>
      </c>
      <c r="C891" s="8">
        <v>56960928</v>
      </c>
      <c r="D891" s="8">
        <v>56961373</v>
      </c>
      <c r="E891" s="8">
        <v>438</v>
      </c>
      <c r="F891" s="8">
        <v>825627</v>
      </c>
      <c r="G891" s="8">
        <v>57787000</v>
      </c>
      <c r="H891" s="10">
        <v>3.8599999999999998E-21</v>
      </c>
      <c r="I891" s="8">
        <v>-0.71770299999999998</v>
      </c>
      <c r="J891" s="10">
        <v>1E-4</v>
      </c>
      <c r="K891" s="10">
        <v>5.2500000000000003E-17</v>
      </c>
      <c r="L891" s="10">
        <v>5.2799999999999996E-7</v>
      </c>
    </row>
    <row r="892" spans="1:12" x14ac:dyDescent="0.2">
      <c r="A892" s="8" t="s">
        <v>2</v>
      </c>
      <c r="B892" s="9" t="s">
        <v>359</v>
      </c>
      <c r="C892" s="8">
        <v>119744140</v>
      </c>
      <c r="D892" s="8">
        <v>119750350</v>
      </c>
      <c r="E892" s="8">
        <v>425</v>
      </c>
      <c r="F892" s="8">
        <v>-325597</v>
      </c>
      <c r="G892" s="8">
        <v>119418543</v>
      </c>
      <c r="H892" s="10">
        <v>9.3400000000000003E-8</v>
      </c>
      <c r="I892" s="8">
        <v>0.50501200000000002</v>
      </c>
      <c r="J892" s="8">
        <v>1.9997999999999999E-4</v>
      </c>
      <c r="K892" s="10">
        <v>5.2899999999999998E-5</v>
      </c>
      <c r="L892" s="10">
        <v>5.2799999999999996E-7</v>
      </c>
    </row>
    <row r="893" spans="1:12" x14ac:dyDescent="0.2">
      <c r="A893" s="8" t="s">
        <v>17</v>
      </c>
      <c r="B893" s="9" t="s">
        <v>2014</v>
      </c>
      <c r="C893" s="8">
        <v>151485337</v>
      </c>
      <c r="D893" s="8">
        <v>151734487</v>
      </c>
      <c r="E893" s="8">
        <v>454</v>
      </c>
      <c r="F893" s="8">
        <v>685368</v>
      </c>
      <c r="G893" s="8">
        <v>152419855</v>
      </c>
      <c r="H893" s="10">
        <v>4.4499999999999997E-7</v>
      </c>
      <c r="I893" s="8">
        <v>0.35755500000000001</v>
      </c>
      <c r="J893" s="8">
        <v>1.9997999999999999E-4</v>
      </c>
      <c r="K893" s="8">
        <v>2.2468999999999999E-4</v>
      </c>
      <c r="L893" s="10">
        <v>5.2699999999999999E-7</v>
      </c>
    </row>
    <row r="894" spans="1:12" x14ac:dyDescent="0.2">
      <c r="A894" s="8" t="s">
        <v>7</v>
      </c>
      <c r="B894" s="9" t="s">
        <v>740</v>
      </c>
      <c r="C894" s="8">
        <v>27702339</v>
      </c>
      <c r="D894" s="8">
        <v>27702906</v>
      </c>
      <c r="E894" s="8">
        <v>488</v>
      </c>
      <c r="F894" s="8">
        <v>113366</v>
      </c>
      <c r="G894" s="8">
        <v>27816272</v>
      </c>
      <c r="H894" s="10">
        <v>9.1999999999999996E-15</v>
      </c>
      <c r="I894" s="8">
        <v>-0.827183</v>
      </c>
      <c r="J894" s="10">
        <v>1E-4</v>
      </c>
      <c r="K894" s="10">
        <v>3.2799999999999999E-11</v>
      </c>
      <c r="L894" s="10">
        <v>5.2699999999999999E-7</v>
      </c>
    </row>
    <row r="895" spans="1:12" x14ac:dyDescent="0.2">
      <c r="A895" s="8" t="s">
        <v>20</v>
      </c>
      <c r="B895" s="9" t="s">
        <v>97</v>
      </c>
      <c r="C895" s="8">
        <v>39454125</v>
      </c>
      <c r="D895" s="8">
        <v>39458948</v>
      </c>
      <c r="E895" s="8">
        <v>403</v>
      </c>
      <c r="F895" s="8">
        <v>-395</v>
      </c>
      <c r="G895" s="8">
        <v>39453730</v>
      </c>
      <c r="H895" s="10">
        <v>3.0299999999999999E-22</v>
      </c>
      <c r="I895" s="8">
        <v>0.55990799999999996</v>
      </c>
      <c r="J895" s="10">
        <v>1E-4</v>
      </c>
      <c r="K895" s="10">
        <v>6.7800000000000001E-18</v>
      </c>
      <c r="L895" s="10">
        <v>5.2600000000000002E-7</v>
      </c>
    </row>
    <row r="896" spans="1:12" x14ac:dyDescent="0.2">
      <c r="A896" s="8" t="s">
        <v>17</v>
      </c>
      <c r="B896" s="9" t="s">
        <v>1914</v>
      </c>
      <c r="C896" s="8">
        <v>74919556</v>
      </c>
      <c r="D896" s="8">
        <v>74924846</v>
      </c>
      <c r="E896" s="8">
        <v>485</v>
      </c>
      <c r="F896" s="8">
        <v>265178</v>
      </c>
      <c r="G896" s="8">
        <v>75190024</v>
      </c>
      <c r="H896" s="10">
        <v>1.5600000000000001E-45</v>
      </c>
      <c r="I896" s="8">
        <v>-0.90499499999999999</v>
      </c>
      <c r="J896" s="10">
        <v>1E-4</v>
      </c>
      <c r="K896" s="10">
        <v>3.4400000000000002E-39</v>
      </c>
      <c r="L896" s="10">
        <v>5.2499999999999995E-7</v>
      </c>
    </row>
    <row r="897" spans="1:12" x14ac:dyDescent="0.2">
      <c r="A897" s="8" t="s">
        <v>1</v>
      </c>
      <c r="B897" s="9" t="s">
        <v>108</v>
      </c>
      <c r="C897" s="8">
        <v>177402141</v>
      </c>
      <c r="D897" s="8">
        <v>177409576</v>
      </c>
      <c r="E897" s="8">
        <v>340</v>
      </c>
      <c r="F897" s="8">
        <v>0</v>
      </c>
      <c r="G897" s="8">
        <v>177404118</v>
      </c>
      <c r="H897" s="10">
        <v>1.43E-7</v>
      </c>
      <c r="I897" s="8">
        <v>0.294653</v>
      </c>
      <c r="J897" s="8">
        <v>1.9997999999999999E-4</v>
      </c>
      <c r="K897" s="10">
        <v>7.2399999999999998E-5</v>
      </c>
      <c r="L897" s="10">
        <v>5.2399999999999998E-7</v>
      </c>
    </row>
    <row r="898" spans="1:12" x14ac:dyDescent="0.2">
      <c r="A898" s="8" t="s">
        <v>2</v>
      </c>
      <c r="B898" s="9" t="s">
        <v>370</v>
      </c>
      <c r="C898" s="8">
        <v>151770429</v>
      </c>
      <c r="D898" s="8">
        <v>151784894</v>
      </c>
      <c r="E898" s="8">
        <v>413</v>
      </c>
      <c r="F898" s="8">
        <v>-290097</v>
      </c>
      <c r="G898" s="8">
        <v>151480332</v>
      </c>
      <c r="H898" s="10">
        <v>7.2499999999999999E-19</v>
      </c>
      <c r="I898" s="8">
        <v>0.67878099999999997</v>
      </c>
      <c r="J898" s="10">
        <v>1E-4</v>
      </c>
      <c r="K898" s="10">
        <v>5.7700000000000003E-15</v>
      </c>
      <c r="L898" s="10">
        <v>5.2300000000000001E-7</v>
      </c>
    </row>
    <row r="899" spans="1:12" x14ac:dyDescent="0.2">
      <c r="A899" s="8" t="s">
        <v>11</v>
      </c>
      <c r="B899" s="9" t="s">
        <v>467</v>
      </c>
      <c r="C899" s="8">
        <v>31053451</v>
      </c>
      <c r="D899" s="8">
        <v>31059890</v>
      </c>
      <c r="E899" s="8">
        <v>1026</v>
      </c>
      <c r="F899" s="8">
        <v>51569</v>
      </c>
      <c r="G899" s="8">
        <v>31111459</v>
      </c>
      <c r="H899" s="10">
        <v>4.66E-9</v>
      </c>
      <c r="I899" s="8">
        <v>-0.39089800000000002</v>
      </c>
      <c r="J899" s="10">
        <v>1E-4</v>
      </c>
      <c r="K899" s="10">
        <v>8.8300000000000002E-6</v>
      </c>
      <c r="L899" s="10">
        <v>5.2099999999999997E-7</v>
      </c>
    </row>
    <row r="900" spans="1:12" x14ac:dyDescent="0.2">
      <c r="A900" s="8" t="s">
        <v>0</v>
      </c>
      <c r="B900" s="9" t="s">
        <v>2013</v>
      </c>
      <c r="C900" s="8">
        <v>228106680</v>
      </c>
      <c r="D900" s="8">
        <v>228109312</v>
      </c>
      <c r="E900" s="8">
        <v>421</v>
      </c>
      <c r="F900" s="8">
        <v>885076</v>
      </c>
      <c r="G900" s="8">
        <v>228994388</v>
      </c>
      <c r="H900" s="10">
        <v>4.4099999999999999E-7</v>
      </c>
      <c r="I900" s="8">
        <v>-0.283503</v>
      </c>
      <c r="J900" s="8">
        <v>2.9996999999999999E-4</v>
      </c>
      <c r="K900" s="8">
        <v>2.2594299999999999E-4</v>
      </c>
      <c r="L900" s="10">
        <v>5.2E-7</v>
      </c>
    </row>
    <row r="901" spans="1:12" x14ac:dyDescent="0.2">
      <c r="A901" s="8" t="s">
        <v>17</v>
      </c>
      <c r="B901" s="9" t="s">
        <v>2012</v>
      </c>
      <c r="C901" s="8">
        <v>241754794</v>
      </c>
      <c r="D901" s="8">
        <v>241755740</v>
      </c>
      <c r="E901" s="8">
        <v>412</v>
      </c>
      <c r="F901" s="8">
        <v>11946</v>
      </c>
      <c r="G901" s="8">
        <v>241767686</v>
      </c>
      <c r="H901" s="10">
        <v>3.3900000000000001E-9</v>
      </c>
      <c r="I901" s="8">
        <v>-0.27891500000000002</v>
      </c>
      <c r="J901" s="10">
        <v>1E-4</v>
      </c>
      <c r="K901" s="10">
        <v>3.0699999999999998E-6</v>
      </c>
      <c r="L901" s="10">
        <v>5.2E-7</v>
      </c>
    </row>
    <row r="902" spans="1:12" x14ac:dyDescent="0.2">
      <c r="A902" s="8" t="s">
        <v>1</v>
      </c>
      <c r="B902" s="9" t="s">
        <v>433</v>
      </c>
      <c r="C902" s="8">
        <v>177611254</v>
      </c>
      <c r="D902" s="8">
        <v>177619754</v>
      </c>
      <c r="E902" s="8">
        <v>336</v>
      </c>
      <c r="F902" s="8">
        <v>-552488</v>
      </c>
      <c r="G902" s="8">
        <v>177058766</v>
      </c>
      <c r="H902" s="10">
        <v>9.46E-9</v>
      </c>
      <c r="I902" s="8">
        <v>0.36297800000000002</v>
      </c>
      <c r="J902" s="10">
        <v>1E-4</v>
      </c>
      <c r="K902" s="10">
        <v>6.2099999999999998E-6</v>
      </c>
      <c r="L902" s="10">
        <v>5.1900000000000003E-7</v>
      </c>
    </row>
    <row r="903" spans="1:12" x14ac:dyDescent="0.2">
      <c r="A903" s="8" t="s">
        <v>2</v>
      </c>
      <c r="B903" s="9" t="s">
        <v>348</v>
      </c>
      <c r="C903" s="8">
        <v>19879473</v>
      </c>
      <c r="D903" s="8">
        <v>19947025</v>
      </c>
      <c r="E903" s="8">
        <v>375</v>
      </c>
      <c r="F903" s="8">
        <v>95809</v>
      </c>
      <c r="G903" s="8">
        <v>20042834</v>
      </c>
      <c r="H903" s="10">
        <v>1.56E-18</v>
      </c>
      <c r="I903" s="8">
        <v>-0.55045699999999997</v>
      </c>
      <c r="J903" s="10">
        <v>1E-4</v>
      </c>
      <c r="K903" s="10">
        <v>1.7100000000000001E-14</v>
      </c>
      <c r="L903" s="10">
        <v>5.1699999999999998E-7</v>
      </c>
    </row>
    <row r="904" spans="1:12" x14ac:dyDescent="0.2">
      <c r="A904" s="8" t="s">
        <v>7</v>
      </c>
      <c r="B904" s="9" t="s">
        <v>181</v>
      </c>
      <c r="C904" s="8">
        <v>9415642</v>
      </c>
      <c r="D904" s="8">
        <v>9416718</v>
      </c>
      <c r="E904" s="8">
        <v>460</v>
      </c>
      <c r="F904" s="8">
        <v>7713</v>
      </c>
      <c r="G904" s="8">
        <v>9424431</v>
      </c>
      <c r="H904" s="10">
        <v>6.0399999999999998E-9</v>
      </c>
      <c r="I904" s="8">
        <v>-0.35910999999999998</v>
      </c>
      <c r="J904" s="10">
        <v>1E-4</v>
      </c>
      <c r="K904" s="10">
        <v>5.49E-6</v>
      </c>
      <c r="L904" s="10">
        <v>5.1600000000000001E-7</v>
      </c>
    </row>
    <row r="905" spans="1:12" x14ac:dyDescent="0.2">
      <c r="A905" s="8" t="s">
        <v>4</v>
      </c>
      <c r="B905" s="9" t="s">
        <v>955</v>
      </c>
      <c r="C905" s="8">
        <v>15827046</v>
      </c>
      <c r="D905" s="8">
        <v>15835853</v>
      </c>
      <c r="E905" s="8">
        <v>410</v>
      </c>
      <c r="F905" s="8">
        <v>103251</v>
      </c>
      <c r="G905" s="8">
        <v>15939104</v>
      </c>
      <c r="H905" s="10">
        <v>3.5999999999999998E-8</v>
      </c>
      <c r="I905" s="8">
        <v>-0.429317</v>
      </c>
      <c r="J905" s="8">
        <v>1.9997999999999999E-4</v>
      </c>
      <c r="K905" s="10">
        <v>2.0999999999999999E-5</v>
      </c>
      <c r="L905" s="10">
        <v>5.1500000000000005E-7</v>
      </c>
    </row>
    <row r="906" spans="1:12" x14ac:dyDescent="0.2">
      <c r="A906" s="8" t="s">
        <v>0</v>
      </c>
      <c r="B906" s="9" t="s">
        <v>292</v>
      </c>
      <c r="C906" s="8">
        <v>42959050</v>
      </c>
      <c r="D906" s="8">
        <v>42983358</v>
      </c>
      <c r="E906" s="8">
        <v>450</v>
      </c>
      <c r="F906" s="8">
        <v>436347</v>
      </c>
      <c r="G906" s="8">
        <v>43419705</v>
      </c>
      <c r="H906" s="10">
        <v>2.4799999999999999E-12</v>
      </c>
      <c r="I906" s="8">
        <v>-0.57800399999999996</v>
      </c>
      <c r="J906" s="10">
        <v>1E-4</v>
      </c>
      <c r="K906" s="10">
        <v>5.9500000000000003E-9</v>
      </c>
      <c r="L906" s="10">
        <v>5.1500000000000005E-7</v>
      </c>
    </row>
    <row r="907" spans="1:12" x14ac:dyDescent="0.2">
      <c r="A907" s="8" t="s">
        <v>9</v>
      </c>
      <c r="B907" s="9" t="s">
        <v>2011</v>
      </c>
      <c r="C907" s="8">
        <v>13406381</v>
      </c>
      <c r="D907" s="8">
        <v>13433053</v>
      </c>
      <c r="E907" s="8">
        <v>587</v>
      </c>
      <c r="F907" s="8">
        <v>0</v>
      </c>
      <c r="G907" s="8">
        <v>13426561</v>
      </c>
      <c r="H907" s="10">
        <v>2.1199999999999999E-11</v>
      </c>
      <c r="I907" s="8">
        <v>0.59297299999999997</v>
      </c>
      <c r="J907" s="10">
        <v>1E-4</v>
      </c>
      <c r="K907" s="10">
        <v>4.8E-8</v>
      </c>
      <c r="L907" s="10">
        <v>5.13E-7</v>
      </c>
    </row>
    <row r="908" spans="1:12" x14ac:dyDescent="0.2">
      <c r="A908" s="8" t="s">
        <v>11</v>
      </c>
      <c r="B908" s="9" t="s">
        <v>465</v>
      </c>
      <c r="C908" s="8">
        <v>30259585</v>
      </c>
      <c r="D908" s="8">
        <v>30293014</v>
      </c>
      <c r="E908" s="8">
        <v>1141</v>
      </c>
      <c r="F908" s="8">
        <v>-370114</v>
      </c>
      <c r="G908" s="8">
        <v>29889471</v>
      </c>
      <c r="H908" s="10">
        <v>1.52E-16</v>
      </c>
      <c r="I908" s="8">
        <v>0.76123499999999999</v>
      </c>
      <c r="J908" s="10">
        <v>1E-4</v>
      </c>
      <c r="K908" s="10">
        <v>4.2200000000000002E-12</v>
      </c>
      <c r="L908" s="10">
        <v>5.1200000000000003E-7</v>
      </c>
    </row>
    <row r="909" spans="1:12" x14ac:dyDescent="0.2">
      <c r="A909" s="8" t="s">
        <v>5</v>
      </c>
      <c r="B909" s="9" t="s">
        <v>673</v>
      </c>
      <c r="C909" s="8">
        <v>43680559</v>
      </c>
      <c r="D909" s="8">
        <v>43856617</v>
      </c>
      <c r="E909" s="8">
        <v>600</v>
      </c>
      <c r="F909" s="8">
        <v>0</v>
      </c>
      <c r="G909" s="8">
        <v>43766902</v>
      </c>
      <c r="H909" s="10">
        <v>3.7400000000000001E-11</v>
      </c>
      <c r="I909" s="8">
        <v>-0.44705299999999998</v>
      </c>
      <c r="J909" s="10">
        <v>1E-4</v>
      </c>
      <c r="K909" s="10">
        <v>7.9599999999999998E-8</v>
      </c>
      <c r="L909" s="10">
        <v>5.1200000000000003E-7</v>
      </c>
    </row>
    <row r="910" spans="1:12" x14ac:dyDescent="0.2">
      <c r="A910" s="8" t="s">
        <v>22</v>
      </c>
      <c r="B910" s="9" t="s">
        <v>769</v>
      </c>
      <c r="C910" s="8">
        <v>21376978</v>
      </c>
      <c r="D910" s="8">
        <v>21377874</v>
      </c>
      <c r="E910" s="8">
        <v>396</v>
      </c>
      <c r="F910" s="8">
        <v>584899</v>
      </c>
      <c r="G910" s="8">
        <v>21962773</v>
      </c>
      <c r="H910" s="10">
        <v>5.5200000000000001E-11</v>
      </c>
      <c r="I910" s="8">
        <v>-0.40827599999999997</v>
      </c>
      <c r="J910" s="10">
        <v>1E-4</v>
      </c>
      <c r="K910" s="10">
        <v>6.2699999999999999E-8</v>
      </c>
      <c r="L910" s="10">
        <v>5.1099999999999996E-7</v>
      </c>
    </row>
    <row r="911" spans="1:12" x14ac:dyDescent="0.2">
      <c r="A911" s="8" t="s">
        <v>41</v>
      </c>
      <c r="B911" s="9" t="s">
        <v>228</v>
      </c>
      <c r="C911" s="8">
        <v>44107291</v>
      </c>
      <c r="D911" s="8">
        <v>44131181</v>
      </c>
      <c r="E911" s="8">
        <v>385</v>
      </c>
      <c r="F911" s="8">
        <v>-17522</v>
      </c>
      <c r="G911" s="8">
        <v>44089769</v>
      </c>
      <c r="H911" s="10">
        <v>2.8599999999999999E-17</v>
      </c>
      <c r="I911" s="8">
        <v>0.58092200000000005</v>
      </c>
      <c r="J911" s="10">
        <v>1E-4</v>
      </c>
      <c r="K911" s="10">
        <v>1.3299999999999999E-13</v>
      </c>
      <c r="L911" s="10">
        <v>5.0999999999999999E-7</v>
      </c>
    </row>
    <row r="912" spans="1:12" x14ac:dyDescent="0.2">
      <c r="A912" s="8" t="s">
        <v>17</v>
      </c>
      <c r="B912" s="9" t="s">
        <v>1916</v>
      </c>
      <c r="C912" s="8">
        <v>113211523</v>
      </c>
      <c r="D912" s="8">
        <v>113276581</v>
      </c>
      <c r="E912" s="8">
        <v>394</v>
      </c>
      <c r="F912" s="8">
        <v>707722</v>
      </c>
      <c r="G912" s="8">
        <v>113984303</v>
      </c>
      <c r="H912" s="10">
        <v>3.0199999999999997E-20</v>
      </c>
      <c r="I912" s="8">
        <v>0.63487800000000005</v>
      </c>
      <c r="J912" s="10">
        <v>1E-4</v>
      </c>
      <c r="K912" s="10">
        <v>9.1999999999999996E-16</v>
      </c>
      <c r="L912" s="10">
        <v>5.0900000000000002E-7</v>
      </c>
    </row>
    <row r="913" spans="1:12" x14ac:dyDescent="0.2">
      <c r="A913" s="8" t="s">
        <v>11</v>
      </c>
      <c r="B913" s="9" t="s">
        <v>478</v>
      </c>
      <c r="C913" s="8">
        <v>32821834</v>
      </c>
      <c r="D913" s="8">
        <v>32838780</v>
      </c>
      <c r="E913" s="8">
        <v>1134</v>
      </c>
      <c r="F913" s="8">
        <v>0</v>
      </c>
      <c r="G913" s="8">
        <v>32829190</v>
      </c>
      <c r="H913" s="10">
        <v>3.1600000000000001E-16</v>
      </c>
      <c r="I913" s="8">
        <v>0.49170000000000003</v>
      </c>
      <c r="J913" s="10">
        <v>1E-4</v>
      </c>
      <c r="K913" s="10">
        <v>4.1499999999999999E-12</v>
      </c>
      <c r="L913" s="10">
        <v>5.0699999999999997E-7</v>
      </c>
    </row>
    <row r="914" spans="1:12" x14ac:dyDescent="0.2">
      <c r="A914" s="8" t="s">
        <v>6</v>
      </c>
      <c r="B914" s="9" t="s">
        <v>857</v>
      </c>
      <c r="C914" s="8">
        <v>56651900</v>
      </c>
      <c r="D914" s="8">
        <v>56653204</v>
      </c>
      <c r="E914" s="8">
        <v>470</v>
      </c>
      <c r="F914" s="8">
        <v>44377</v>
      </c>
      <c r="G914" s="8">
        <v>56697581</v>
      </c>
      <c r="H914" s="10">
        <v>2.9499999999999999E-8</v>
      </c>
      <c r="I914" s="8">
        <v>-0.54474500000000003</v>
      </c>
      <c r="J914" s="10">
        <v>1E-4</v>
      </c>
      <c r="K914" s="10">
        <v>2.0299999999999999E-5</v>
      </c>
      <c r="L914" s="10">
        <v>5.0699999999999997E-7</v>
      </c>
    </row>
    <row r="915" spans="1:12" x14ac:dyDescent="0.2">
      <c r="A915" s="8" t="s">
        <v>6</v>
      </c>
      <c r="B915" s="9" t="s">
        <v>202</v>
      </c>
      <c r="C915" s="8">
        <v>1826942</v>
      </c>
      <c r="D915" s="8">
        <v>1840207</v>
      </c>
      <c r="E915" s="8">
        <v>559</v>
      </c>
      <c r="F915" s="8">
        <v>4822</v>
      </c>
      <c r="G915" s="8">
        <v>1845029</v>
      </c>
      <c r="H915" s="10">
        <v>5.0500000000000001E-19</v>
      </c>
      <c r="I915" s="8">
        <v>0.831951</v>
      </c>
      <c r="J915" s="10">
        <v>1E-4</v>
      </c>
      <c r="K915" s="10">
        <v>5.8899999999999999E-15</v>
      </c>
      <c r="L915" s="10">
        <v>5.0500000000000004E-7</v>
      </c>
    </row>
    <row r="916" spans="1:12" x14ac:dyDescent="0.2">
      <c r="A916" s="8" t="s">
        <v>4</v>
      </c>
      <c r="B916" s="9" t="s">
        <v>2010</v>
      </c>
      <c r="C916" s="8">
        <v>31167517</v>
      </c>
      <c r="D916" s="8">
        <v>31207663</v>
      </c>
      <c r="E916" s="8">
        <v>429</v>
      </c>
      <c r="F916" s="8">
        <v>527038</v>
      </c>
      <c r="G916" s="8">
        <v>31734701</v>
      </c>
      <c r="H916" s="10">
        <v>2.4699999999999998E-7</v>
      </c>
      <c r="I916" s="8">
        <v>-0.40945799999999999</v>
      </c>
      <c r="J916" s="8">
        <v>1.9997999999999999E-4</v>
      </c>
      <c r="K916" s="8">
        <v>1.22132E-4</v>
      </c>
      <c r="L916" s="10">
        <v>5.0399999999999996E-7</v>
      </c>
    </row>
    <row r="917" spans="1:12" x14ac:dyDescent="0.2">
      <c r="A917" s="8" t="s">
        <v>20</v>
      </c>
      <c r="B917" s="9" t="s">
        <v>2009</v>
      </c>
      <c r="C917" s="8">
        <v>42408374</v>
      </c>
      <c r="D917" s="8">
        <v>42657105</v>
      </c>
      <c r="E917" s="8">
        <v>509</v>
      </c>
      <c r="F917" s="8">
        <v>0</v>
      </c>
      <c r="G917" s="8">
        <v>42656343</v>
      </c>
      <c r="H917" s="10">
        <v>7.13E-9</v>
      </c>
      <c r="I917" s="8">
        <v>0.39145999999999997</v>
      </c>
      <c r="J917" s="10">
        <v>1E-4</v>
      </c>
      <c r="K917" s="10">
        <v>6.4200000000000004E-6</v>
      </c>
      <c r="L917" s="10">
        <v>5.0399999999999996E-7</v>
      </c>
    </row>
    <row r="918" spans="1:12" x14ac:dyDescent="0.2">
      <c r="A918" s="8" t="s">
        <v>11</v>
      </c>
      <c r="B918" s="9" t="s">
        <v>477</v>
      </c>
      <c r="C918" s="8">
        <v>32813768</v>
      </c>
      <c r="D918" s="8">
        <v>32838822</v>
      </c>
      <c r="E918" s="8">
        <v>1136</v>
      </c>
      <c r="F918" s="8">
        <v>0</v>
      </c>
      <c r="G918" s="8">
        <v>32829190</v>
      </c>
      <c r="H918" s="10">
        <v>3.6300000000000002E-15</v>
      </c>
      <c r="I918" s="8">
        <v>0.472246</v>
      </c>
      <c r="J918" s="10">
        <v>1E-4</v>
      </c>
      <c r="K918" s="10">
        <v>3.4399999999999999E-11</v>
      </c>
      <c r="L918" s="10">
        <v>5.0299999999999999E-7</v>
      </c>
    </row>
    <row r="919" spans="1:12" x14ac:dyDescent="0.2">
      <c r="A919" s="8" t="s">
        <v>17</v>
      </c>
      <c r="B919" s="9" t="s">
        <v>1913</v>
      </c>
      <c r="C919" s="8">
        <v>74918149</v>
      </c>
      <c r="D919" s="8">
        <v>74938418</v>
      </c>
      <c r="E919" s="8">
        <v>487</v>
      </c>
      <c r="F919" s="8">
        <v>251606</v>
      </c>
      <c r="G919" s="8">
        <v>75190024</v>
      </c>
      <c r="H919" s="10">
        <v>1.09E-70</v>
      </c>
      <c r="I919" s="8">
        <v>-1.0638300000000001</v>
      </c>
      <c r="J919" s="10">
        <v>1E-4</v>
      </c>
      <c r="K919" s="10">
        <v>9.4599999999999999E-62</v>
      </c>
      <c r="L919" s="10">
        <v>5.0200000000000002E-7</v>
      </c>
    </row>
    <row r="920" spans="1:12" x14ac:dyDescent="0.2">
      <c r="A920" s="8" t="s">
        <v>22</v>
      </c>
      <c r="B920" s="9" t="s">
        <v>2008</v>
      </c>
      <c r="C920" s="8">
        <v>50994512</v>
      </c>
      <c r="D920" s="8">
        <v>51080862</v>
      </c>
      <c r="E920" s="8">
        <v>421</v>
      </c>
      <c r="F920" s="8">
        <v>582389</v>
      </c>
      <c r="G920" s="8">
        <v>51663251</v>
      </c>
      <c r="H920" s="10">
        <v>5.7399999999999998E-8</v>
      </c>
      <c r="I920" s="8">
        <v>-0.406887</v>
      </c>
      <c r="J920" s="10">
        <v>1E-4</v>
      </c>
      <c r="K920" s="10">
        <v>3.1199999999999999E-5</v>
      </c>
      <c r="L920" s="10">
        <v>5.0200000000000002E-7</v>
      </c>
    </row>
    <row r="921" spans="1:12" x14ac:dyDescent="0.2">
      <c r="A921" s="8" t="s">
        <v>4</v>
      </c>
      <c r="B921" s="9" t="s">
        <v>2007</v>
      </c>
      <c r="C921" s="8">
        <v>51225065</v>
      </c>
      <c r="D921" s="8">
        <v>51243860</v>
      </c>
      <c r="E921" s="8">
        <v>390</v>
      </c>
      <c r="F921" s="8">
        <v>516264</v>
      </c>
      <c r="G921" s="8">
        <v>51760124</v>
      </c>
      <c r="H921" s="10">
        <v>1.7599999999999999E-8</v>
      </c>
      <c r="I921" s="8">
        <v>0.32358199999999998</v>
      </c>
      <c r="J921" s="10">
        <v>1E-4</v>
      </c>
      <c r="K921" s="10">
        <v>1.0699999999999999E-5</v>
      </c>
      <c r="L921" s="10">
        <v>5.0200000000000002E-7</v>
      </c>
    </row>
    <row r="922" spans="1:12" x14ac:dyDescent="0.2">
      <c r="A922" s="8" t="s">
        <v>20</v>
      </c>
      <c r="B922" s="9" t="s">
        <v>2006</v>
      </c>
      <c r="C922" s="8">
        <v>25861831</v>
      </c>
      <c r="D922" s="8">
        <v>25929874</v>
      </c>
      <c r="E922" s="8">
        <v>493</v>
      </c>
      <c r="F922" s="8">
        <v>0</v>
      </c>
      <c r="G922" s="8">
        <v>25911176</v>
      </c>
      <c r="H922" s="10">
        <v>1.3799999999999999E-8</v>
      </c>
      <c r="I922" s="8">
        <v>-0.30582300000000001</v>
      </c>
      <c r="J922" s="10">
        <v>1E-4</v>
      </c>
      <c r="K922" s="10">
        <v>1.01E-5</v>
      </c>
      <c r="L922" s="10">
        <v>5.0200000000000002E-7</v>
      </c>
    </row>
    <row r="923" spans="1:12" x14ac:dyDescent="0.2">
      <c r="A923" s="8" t="s">
        <v>11</v>
      </c>
      <c r="B923" s="9" t="s">
        <v>469</v>
      </c>
      <c r="C923" s="8">
        <v>31173736</v>
      </c>
      <c r="D923" s="8">
        <v>31177899</v>
      </c>
      <c r="E923" s="8">
        <v>987</v>
      </c>
      <c r="F923" s="8">
        <v>93659</v>
      </c>
      <c r="G923" s="8">
        <v>31271558</v>
      </c>
      <c r="H923" s="10">
        <v>4.08E-15</v>
      </c>
      <c r="I923" s="8">
        <v>0.58204699999999998</v>
      </c>
      <c r="J923" s="10">
        <v>1E-4</v>
      </c>
      <c r="K923" s="10">
        <v>6.3999999999999999E-11</v>
      </c>
      <c r="L923" s="10">
        <v>5.0100000000000005E-7</v>
      </c>
    </row>
    <row r="924" spans="1:12" x14ac:dyDescent="0.2">
      <c r="A924" s="8" t="s">
        <v>7</v>
      </c>
      <c r="B924" s="9" t="s">
        <v>728</v>
      </c>
      <c r="C924" s="8">
        <v>11076770</v>
      </c>
      <c r="D924" s="8">
        <v>11079171</v>
      </c>
      <c r="E924" s="8">
        <v>474</v>
      </c>
      <c r="F924" s="8">
        <v>84931</v>
      </c>
      <c r="G924" s="8">
        <v>11164102</v>
      </c>
      <c r="H924" s="10">
        <v>2.0999999999999999E-8</v>
      </c>
      <c r="I924" s="8">
        <v>0.33540999999999999</v>
      </c>
      <c r="J924" s="10">
        <v>1E-4</v>
      </c>
      <c r="K924" s="10">
        <v>1.59E-5</v>
      </c>
      <c r="L924" s="10">
        <v>4.9999999999999998E-7</v>
      </c>
    </row>
    <row r="925" spans="1:12" x14ac:dyDescent="0.2">
      <c r="A925" s="8" t="s">
        <v>12</v>
      </c>
      <c r="B925" s="9" t="s">
        <v>1050</v>
      </c>
      <c r="C925" s="8">
        <v>149511510</v>
      </c>
      <c r="D925" s="8">
        <v>149526264</v>
      </c>
      <c r="E925" s="8">
        <v>316</v>
      </c>
      <c r="F925" s="8">
        <v>-945292</v>
      </c>
      <c r="G925" s="8">
        <v>148566218</v>
      </c>
      <c r="H925" s="10">
        <v>6.9899999999999995E-13</v>
      </c>
      <c r="I925" s="8">
        <v>0.35518</v>
      </c>
      <c r="J925" s="10">
        <v>1E-4</v>
      </c>
      <c r="K925" s="10">
        <v>8.1599999999999997E-10</v>
      </c>
      <c r="L925" s="10">
        <v>4.9999999999999998E-7</v>
      </c>
    </row>
    <row r="926" spans="1:12" x14ac:dyDescent="0.2">
      <c r="A926" s="8" t="s">
        <v>0</v>
      </c>
      <c r="B926" s="9" t="s">
        <v>268</v>
      </c>
      <c r="C926" s="8">
        <v>1891472</v>
      </c>
      <c r="D926" s="8">
        <v>1892658</v>
      </c>
      <c r="E926" s="8">
        <v>590</v>
      </c>
      <c r="F926" s="8">
        <v>-132118</v>
      </c>
      <c r="G926" s="8">
        <v>1759354</v>
      </c>
      <c r="H926" s="10">
        <v>1.5899999999999999E-10</v>
      </c>
      <c r="I926" s="8">
        <v>0.38370300000000002</v>
      </c>
      <c r="J926" s="10">
        <v>1E-4</v>
      </c>
      <c r="K926" s="10">
        <v>2.3799999999999999E-7</v>
      </c>
      <c r="L926" s="10">
        <v>4.9999999999999998E-7</v>
      </c>
    </row>
    <row r="927" spans="1:12" x14ac:dyDescent="0.2">
      <c r="A927" s="8" t="s">
        <v>22</v>
      </c>
      <c r="B927" s="9" t="s">
        <v>768</v>
      </c>
      <c r="C927" s="8">
        <v>21303516</v>
      </c>
      <c r="D927" s="8">
        <v>21348721</v>
      </c>
      <c r="E927" s="8">
        <v>389</v>
      </c>
      <c r="F927" s="8">
        <v>559803</v>
      </c>
      <c r="G927" s="8">
        <v>21908524</v>
      </c>
      <c r="H927" s="10">
        <v>1.65E-31</v>
      </c>
      <c r="I927" s="8">
        <v>0.73929400000000001</v>
      </c>
      <c r="J927" s="10">
        <v>1E-4</v>
      </c>
      <c r="K927" s="10">
        <v>3.24E-26</v>
      </c>
      <c r="L927" s="10">
        <v>4.9999999999999998E-7</v>
      </c>
    </row>
    <row r="928" spans="1:12" x14ac:dyDescent="0.2">
      <c r="A928" s="8" t="s">
        <v>7</v>
      </c>
      <c r="B928" s="9" t="s">
        <v>731</v>
      </c>
      <c r="C928" s="8">
        <v>11391541</v>
      </c>
      <c r="D928" s="8">
        <v>11501041</v>
      </c>
      <c r="E928" s="8">
        <v>475</v>
      </c>
      <c r="F928" s="8">
        <v>-264660</v>
      </c>
      <c r="G928" s="8">
        <v>11126881</v>
      </c>
      <c r="H928" s="10">
        <v>7.7199999999999992E-15</v>
      </c>
      <c r="I928" s="8">
        <v>-0.62267399999999995</v>
      </c>
      <c r="J928" s="10">
        <v>1E-4</v>
      </c>
      <c r="K928" s="10">
        <v>2.4200000000000001E-11</v>
      </c>
      <c r="L928" s="10">
        <v>4.9900000000000001E-7</v>
      </c>
    </row>
    <row r="929" spans="1:12" x14ac:dyDescent="0.2">
      <c r="A929" s="8" t="s">
        <v>0</v>
      </c>
      <c r="B929" s="9" t="s">
        <v>2005</v>
      </c>
      <c r="C929" s="8">
        <v>212950521</v>
      </c>
      <c r="D929" s="8">
        <v>212992037</v>
      </c>
      <c r="E929" s="8">
        <v>411</v>
      </c>
      <c r="F929" s="8">
        <v>112547</v>
      </c>
      <c r="G929" s="8">
        <v>213104584</v>
      </c>
      <c r="H929" s="10">
        <v>9.8199999999999992E-10</v>
      </c>
      <c r="I929" s="8">
        <v>0.41843799999999998</v>
      </c>
      <c r="J929" s="10">
        <v>1E-4</v>
      </c>
      <c r="K929" s="10">
        <v>1.06E-6</v>
      </c>
      <c r="L929" s="10">
        <v>4.9800000000000004E-7</v>
      </c>
    </row>
    <row r="930" spans="1:12" x14ac:dyDescent="0.2">
      <c r="A930" s="8" t="s">
        <v>0</v>
      </c>
      <c r="B930" s="9" t="s">
        <v>330</v>
      </c>
      <c r="C930" s="8">
        <v>178513078</v>
      </c>
      <c r="D930" s="8">
        <v>178548602</v>
      </c>
      <c r="E930" s="8">
        <v>426</v>
      </c>
      <c r="F930" s="8">
        <v>0</v>
      </c>
      <c r="G930" s="8">
        <v>178545003</v>
      </c>
      <c r="H930" s="10">
        <v>8.8699999999999998E-19</v>
      </c>
      <c r="I930" s="8">
        <v>0.49047400000000002</v>
      </c>
      <c r="J930" s="10">
        <v>1E-4</v>
      </c>
      <c r="K930" s="10">
        <v>1.3699999999999999E-14</v>
      </c>
      <c r="L930" s="10">
        <v>4.9699999999999996E-7</v>
      </c>
    </row>
    <row r="931" spans="1:12" x14ac:dyDescent="0.2">
      <c r="A931" s="8" t="s">
        <v>4</v>
      </c>
      <c r="B931" s="9" t="s">
        <v>973</v>
      </c>
      <c r="C931" s="8">
        <v>50333797</v>
      </c>
      <c r="D931" s="8">
        <v>50344767</v>
      </c>
      <c r="E931" s="8">
        <v>536</v>
      </c>
      <c r="F931" s="8">
        <v>1</v>
      </c>
      <c r="G931" s="8">
        <v>50344768</v>
      </c>
      <c r="H931" s="10">
        <v>2.1600000000000002E-8</v>
      </c>
      <c r="I931" s="8">
        <v>-0.33550200000000002</v>
      </c>
      <c r="J931" s="10">
        <v>1E-4</v>
      </c>
      <c r="K931" s="10">
        <v>1.4100000000000001E-5</v>
      </c>
      <c r="L931" s="10">
        <v>4.9599999999999999E-7</v>
      </c>
    </row>
    <row r="932" spans="1:12" x14ac:dyDescent="0.2">
      <c r="A932" s="8" t="s">
        <v>11</v>
      </c>
      <c r="B932" s="9" t="s">
        <v>476</v>
      </c>
      <c r="C932" s="8">
        <v>32659881</v>
      </c>
      <c r="D932" s="8">
        <v>32660729</v>
      </c>
      <c r="E932" s="8">
        <v>1088</v>
      </c>
      <c r="F932" s="8">
        <v>1341</v>
      </c>
      <c r="G932" s="8">
        <v>32662070</v>
      </c>
      <c r="H932" s="10">
        <v>2.6999999999999999E-27</v>
      </c>
      <c r="I932" s="8">
        <v>-0.64748499999999998</v>
      </c>
      <c r="J932" s="10">
        <v>1E-4</v>
      </c>
      <c r="K932" s="10">
        <v>1.02E-21</v>
      </c>
      <c r="L932" s="10">
        <v>4.9500000000000003E-7</v>
      </c>
    </row>
    <row r="933" spans="1:12" x14ac:dyDescent="0.2">
      <c r="A933" s="8" t="s">
        <v>4</v>
      </c>
      <c r="B933" s="9" t="s">
        <v>217</v>
      </c>
      <c r="C933" s="8">
        <v>2389772</v>
      </c>
      <c r="D933" s="8">
        <v>2426239</v>
      </c>
      <c r="E933" s="8">
        <v>442</v>
      </c>
      <c r="F933" s="8">
        <v>0</v>
      </c>
      <c r="G933" s="8">
        <v>2396613</v>
      </c>
      <c r="H933" s="10">
        <v>4.0000000000000001E-10</v>
      </c>
      <c r="I933" s="8">
        <v>-0.38140800000000002</v>
      </c>
      <c r="J933" s="10">
        <v>1E-4</v>
      </c>
      <c r="K933" s="10">
        <v>3.9700000000000002E-7</v>
      </c>
      <c r="L933" s="10">
        <v>4.9500000000000003E-7</v>
      </c>
    </row>
    <row r="934" spans="1:12" x14ac:dyDescent="0.2">
      <c r="A934" s="8" t="s">
        <v>11</v>
      </c>
      <c r="B934" s="9" t="s">
        <v>474</v>
      </c>
      <c r="C934" s="8">
        <v>32549941</v>
      </c>
      <c r="D934" s="8">
        <v>32550090</v>
      </c>
      <c r="E934" s="8">
        <v>1142</v>
      </c>
      <c r="F934" s="8">
        <v>3366</v>
      </c>
      <c r="G934" s="8">
        <v>32553456</v>
      </c>
      <c r="H934" s="10">
        <v>1.0199999999999999E-35</v>
      </c>
      <c r="I934" s="8">
        <v>0.88999200000000001</v>
      </c>
      <c r="J934" s="10">
        <v>1E-4</v>
      </c>
      <c r="K934" s="10">
        <v>4.3500000000000001E-29</v>
      </c>
      <c r="L934" s="10">
        <v>4.9399999999999995E-7</v>
      </c>
    </row>
    <row r="935" spans="1:12" x14ac:dyDescent="0.2">
      <c r="A935" s="8" t="s">
        <v>4</v>
      </c>
      <c r="B935" s="9" t="s">
        <v>216</v>
      </c>
      <c r="C935" s="8">
        <v>2249310</v>
      </c>
      <c r="D935" s="8">
        <v>2252073</v>
      </c>
      <c r="E935" s="8">
        <v>458</v>
      </c>
      <c r="F935" s="8">
        <v>0</v>
      </c>
      <c r="G935" s="8">
        <v>2249478</v>
      </c>
      <c r="H935" s="10">
        <v>2.61E-12</v>
      </c>
      <c r="I935" s="8">
        <v>0.45150299999999999</v>
      </c>
      <c r="J935" s="10">
        <v>1E-4</v>
      </c>
      <c r="K935" s="10">
        <v>3.9300000000000003E-9</v>
      </c>
      <c r="L935" s="10">
        <v>4.9399999999999995E-7</v>
      </c>
    </row>
    <row r="936" spans="1:12" x14ac:dyDescent="0.2">
      <c r="A936" s="8" t="s">
        <v>7</v>
      </c>
      <c r="B936" s="9" t="s">
        <v>739</v>
      </c>
      <c r="C936" s="8">
        <v>27696520</v>
      </c>
      <c r="D936" s="8">
        <v>27697596</v>
      </c>
      <c r="E936" s="8">
        <v>490</v>
      </c>
      <c r="F936" s="8">
        <v>118676</v>
      </c>
      <c r="G936" s="8">
        <v>27816272</v>
      </c>
      <c r="H936" s="10">
        <v>4.67E-16</v>
      </c>
      <c r="I936" s="8">
        <v>-0.82457199999999997</v>
      </c>
      <c r="J936" s="10">
        <v>1E-4</v>
      </c>
      <c r="K936" s="10">
        <v>2.76E-12</v>
      </c>
      <c r="L936" s="10">
        <v>4.9399999999999995E-7</v>
      </c>
    </row>
    <row r="937" spans="1:12" x14ac:dyDescent="0.2">
      <c r="A937" s="8" t="s">
        <v>1</v>
      </c>
      <c r="B937" s="9" t="s">
        <v>434</v>
      </c>
      <c r="C937" s="8">
        <v>177619060</v>
      </c>
      <c r="D937" s="8">
        <v>177672209</v>
      </c>
      <c r="E937" s="8">
        <v>367</v>
      </c>
      <c r="F937" s="8">
        <v>-560294</v>
      </c>
      <c r="G937" s="8">
        <v>177058766</v>
      </c>
      <c r="H937" s="10">
        <v>7.79E-10</v>
      </c>
      <c r="I937" s="8">
        <v>0.39832299999999998</v>
      </c>
      <c r="J937" s="10">
        <v>1E-4</v>
      </c>
      <c r="K937" s="10">
        <v>6.68E-7</v>
      </c>
      <c r="L937" s="10">
        <v>4.9399999999999995E-7</v>
      </c>
    </row>
    <row r="938" spans="1:12" x14ac:dyDescent="0.2">
      <c r="A938" s="8" t="s">
        <v>11</v>
      </c>
      <c r="B938" s="9" t="s">
        <v>463</v>
      </c>
      <c r="C938" s="8">
        <v>30234040</v>
      </c>
      <c r="D938" s="8">
        <v>30326134</v>
      </c>
      <c r="E938" s="8">
        <v>1141</v>
      </c>
      <c r="F938" s="8">
        <v>-344569</v>
      </c>
      <c r="G938" s="8">
        <v>29889471</v>
      </c>
      <c r="H938" s="10">
        <v>3.9099999999999999E-16</v>
      </c>
      <c r="I938" s="8">
        <v>0.75394600000000001</v>
      </c>
      <c r="J938" s="10">
        <v>1E-4</v>
      </c>
      <c r="K938" s="10">
        <v>1.1300000000000001E-11</v>
      </c>
      <c r="L938" s="10">
        <v>4.9399999999999995E-7</v>
      </c>
    </row>
    <row r="939" spans="1:12" x14ac:dyDescent="0.2">
      <c r="A939" s="8" t="s">
        <v>13</v>
      </c>
      <c r="B939" s="9" t="s">
        <v>2004</v>
      </c>
      <c r="C939" s="8">
        <v>103331675</v>
      </c>
      <c r="D939" s="8">
        <v>103332367</v>
      </c>
      <c r="E939" s="8">
        <v>245</v>
      </c>
      <c r="F939" s="8">
        <v>454189</v>
      </c>
      <c r="G939" s="8">
        <v>103786556</v>
      </c>
      <c r="H939" s="10">
        <v>1.8899999999999998E-12</v>
      </c>
      <c r="I939" s="8">
        <v>0.46163900000000002</v>
      </c>
      <c r="J939" s="10">
        <v>1E-4</v>
      </c>
      <c r="K939" s="10">
        <v>2.5500000000000001E-9</v>
      </c>
      <c r="L939" s="10">
        <v>4.9399999999999995E-7</v>
      </c>
    </row>
    <row r="940" spans="1:12" x14ac:dyDescent="0.2">
      <c r="A940" s="8" t="s">
        <v>2</v>
      </c>
      <c r="B940" s="9" t="s">
        <v>368</v>
      </c>
      <c r="C940" s="8">
        <v>149494661</v>
      </c>
      <c r="D940" s="8">
        <v>149495995</v>
      </c>
      <c r="E940" s="8">
        <v>424</v>
      </c>
      <c r="F940" s="8">
        <v>-292678</v>
      </c>
      <c r="G940" s="8">
        <v>149201983</v>
      </c>
      <c r="H940" s="10">
        <v>1.9999999999999999E-11</v>
      </c>
      <c r="I940" s="8">
        <v>0.37913200000000002</v>
      </c>
      <c r="J940" s="10">
        <v>1E-4</v>
      </c>
      <c r="K940" s="10">
        <v>2.5699999999999999E-8</v>
      </c>
      <c r="L940" s="10">
        <v>4.9399999999999995E-7</v>
      </c>
    </row>
    <row r="941" spans="1:12" x14ac:dyDescent="0.2">
      <c r="A941" s="8" t="s">
        <v>7</v>
      </c>
      <c r="B941" s="9" t="s">
        <v>729</v>
      </c>
      <c r="C941" s="8">
        <v>11212220</v>
      </c>
      <c r="D941" s="8">
        <v>11251389</v>
      </c>
      <c r="E941" s="8">
        <v>475</v>
      </c>
      <c r="F941" s="8">
        <v>0</v>
      </c>
      <c r="G941" s="8">
        <v>11214145</v>
      </c>
      <c r="H941" s="10">
        <v>5.8900000000000003E-10</v>
      </c>
      <c r="I941" s="8">
        <v>0.519787</v>
      </c>
      <c r="J941" s="10">
        <v>1E-4</v>
      </c>
      <c r="K941" s="10">
        <v>6.3900000000000004E-7</v>
      </c>
      <c r="L941" s="10">
        <v>4.9299999999999998E-7</v>
      </c>
    </row>
    <row r="942" spans="1:12" x14ac:dyDescent="0.2">
      <c r="A942" s="8" t="s">
        <v>4</v>
      </c>
      <c r="B942" s="9" t="s">
        <v>978</v>
      </c>
      <c r="C942" s="8">
        <v>51642554</v>
      </c>
      <c r="D942" s="8">
        <v>51646801</v>
      </c>
      <c r="E942" s="8">
        <v>433</v>
      </c>
      <c r="F942" s="8">
        <v>480252</v>
      </c>
      <c r="G942" s="8">
        <v>52127053</v>
      </c>
      <c r="H942" s="10">
        <v>4.2199999999999999E-10</v>
      </c>
      <c r="I942" s="8">
        <v>-0.33896599999999999</v>
      </c>
      <c r="J942" s="10">
        <v>1E-4</v>
      </c>
      <c r="K942" s="10">
        <v>3.3700000000000001E-7</v>
      </c>
      <c r="L942" s="10">
        <v>4.9299999999999998E-7</v>
      </c>
    </row>
    <row r="943" spans="1:12" x14ac:dyDescent="0.2">
      <c r="A943" s="8" t="s">
        <v>0</v>
      </c>
      <c r="B943" s="9" t="s">
        <v>321</v>
      </c>
      <c r="C943" s="8">
        <v>157674322</v>
      </c>
      <c r="D943" s="8">
        <v>157700857</v>
      </c>
      <c r="E943" s="8">
        <v>525</v>
      </c>
      <c r="F943" s="8">
        <v>-5932</v>
      </c>
      <c r="G943" s="8">
        <v>157668390</v>
      </c>
      <c r="H943" s="10">
        <v>5.5000000000000003E-8</v>
      </c>
      <c r="I943" s="8">
        <v>0.302234</v>
      </c>
      <c r="J943" s="10">
        <v>1E-4</v>
      </c>
      <c r="K943" s="10">
        <v>3.6999999999999998E-5</v>
      </c>
      <c r="L943" s="10">
        <v>4.9200000000000001E-7</v>
      </c>
    </row>
    <row r="944" spans="1:12" x14ac:dyDescent="0.2">
      <c r="A944" s="8" t="s">
        <v>7</v>
      </c>
      <c r="B944" s="9" t="s">
        <v>724</v>
      </c>
      <c r="C944" s="8">
        <v>9715861</v>
      </c>
      <c r="D944" s="8">
        <v>9733299</v>
      </c>
      <c r="E944" s="8">
        <v>527</v>
      </c>
      <c r="F944" s="8">
        <v>0</v>
      </c>
      <c r="G944" s="8">
        <v>9732930</v>
      </c>
      <c r="H944" s="10">
        <v>6.77E-15</v>
      </c>
      <c r="I944" s="8">
        <v>-0.37504300000000002</v>
      </c>
      <c r="J944" s="10">
        <v>1E-4</v>
      </c>
      <c r="K944" s="10">
        <v>2.4400000000000001E-11</v>
      </c>
      <c r="L944" s="10">
        <v>4.9200000000000001E-7</v>
      </c>
    </row>
    <row r="945" spans="1:12" x14ac:dyDescent="0.2">
      <c r="A945" s="8" t="s">
        <v>21</v>
      </c>
      <c r="B945" s="9" t="s">
        <v>805</v>
      </c>
      <c r="C945" s="8">
        <v>40488042</v>
      </c>
      <c r="D945" s="8">
        <v>40558019</v>
      </c>
      <c r="E945" s="8">
        <v>389</v>
      </c>
      <c r="F945" s="8">
        <v>284166</v>
      </c>
      <c r="G945" s="8">
        <v>40842185</v>
      </c>
      <c r="H945" s="10">
        <v>1.3899999999999999E-12</v>
      </c>
      <c r="I945" s="8">
        <v>-0.44036900000000001</v>
      </c>
      <c r="J945" s="10">
        <v>1E-4</v>
      </c>
      <c r="K945" s="10">
        <v>2.9499999999999999E-9</v>
      </c>
      <c r="L945" s="10">
        <v>4.9100000000000004E-7</v>
      </c>
    </row>
    <row r="946" spans="1:12" x14ac:dyDescent="0.2">
      <c r="A946" s="8" t="s">
        <v>4</v>
      </c>
      <c r="B946" s="9" t="s">
        <v>2003</v>
      </c>
      <c r="C946" s="8">
        <v>34638123</v>
      </c>
      <c r="D946" s="8">
        <v>34640689</v>
      </c>
      <c r="E946" s="8">
        <v>389</v>
      </c>
      <c r="F946" s="8">
        <v>465167</v>
      </c>
      <c r="G946" s="8">
        <v>35105856</v>
      </c>
      <c r="H946" s="10">
        <v>6.5000000000000001E-19</v>
      </c>
      <c r="I946" s="8">
        <v>0.82196199999999997</v>
      </c>
      <c r="J946" s="10">
        <v>1E-4</v>
      </c>
      <c r="K946" s="10">
        <v>3.35E-15</v>
      </c>
      <c r="L946" s="10">
        <v>4.8999999999999997E-7</v>
      </c>
    </row>
    <row r="947" spans="1:12" x14ac:dyDescent="0.2">
      <c r="A947" s="8" t="s">
        <v>21</v>
      </c>
      <c r="B947" s="9" t="s">
        <v>828</v>
      </c>
      <c r="C947" s="8">
        <v>90275130</v>
      </c>
      <c r="D947" s="8">
        <v>90275716</v>
      </c>
      <c r="E947" s="8">
        <v>459</v>
      </c>
      <c r="F947" s="8">
        <v>522556</v>
      </c>
      <c r="G947" s="8">
        <v>90798272</v>
      </c>
      <c r="H947" s="10">
        <v>3.4700000000000002E-7</v>
      </c>
      <c r="I947" s="8">
        <v>0.26798</v>
      </c>
      <c r="J947" s="10">
        <v>1E-4</v>
      </c>
      <c r="K947" s="8">
        <v>1.7171299999999999E-4</v>
      </c>
      <c r="L947" s="10">
        <v>4.8999999999999997E-7</v>
      </c>
    </row>
    <row r="948" spans="1:12" x14ac:dyDescent="0.2">
      <c r="A948" s="8" t="s">
        <v>0</v>
      </c>
      <c r="B948" s="9" t="s">
        <v>285</v>
      </c>
      <c r="C948" s="8">
        <v>34755048</v>
      </c>
      <c r="D948" s="8">
        <v>34758512</v>
      </c>
      <c r="E948" s="8">
        <v>530</v>
      </c>
      <c r="F948" s="8">
        <v>501449</v>
      </c>
      <c r="G948" s="8">
        <v>35259961</v>
      </c>
      <c r="H948" s="10">
        <v>1.04E-10</v>
      </c>
      <c r="I948" s="8">
        <v>0.41558899999999999</v>
      </c>
      <c r="J948" s="10">
        <v>1E-4</v>
      </c>
      <c r="K948" s="10">
        <v>1.18E-7</v>
      </c>
      <c r="L948" s="10">
        <v>4.89E-7</v>
      </c>
    </row>
    <row r="949" spans="1:12" x14ac:dyDescent="0.2">
      <c r="A949" s="8" t="s">
        <v>0</v>
      </c>
      <c r="B949" s="9" t="s">
        <v>323</v>
      </c>
      <c r="C949" s="8">
        <v>159857901</v>
      </c>
      <c r="D949" s="8">
        <v>159873053</v>
      </c>
      <c r="E949" s="8">
        <v>436</v>
      </c>
      <c r="F949" s="8">
        <v>0</v>
      </c>
      <c r="G949" s="8">
        <v>159859392</v>
      </c>
      <c r="H949" s="10">
        <v>8.1400000000000004E-9</v>
      </c>
      <c r="I949" s="8">
        <v>0.38116699999999998</v>
      </c>
      <c r="J949" s="8">
        <v>1.9997999999999999E-4</v>
      </c>
      <c r="K949" s="10">
        <v>6.63E-6</v>
      </c>
      <c r="L949" s="10">
        <v>4.8800000000000003E-7</v>
      </c>
    </row>
    <row r="950" spans="1:12" x14ac:dyDescent="0.2">
      <c r="A950" s="8" t="s">
        <v>7</v>
      </c>
      <c r="B950" s="9" t="s">
        <v>756</v>
      </c>
      <c r="C950" s="8">
        <v>75483455</v>
      </c>
      <c r="D950" s="8">
        <v>75489820</v>
      </c>
      <c r="E950" s="8">
        <v>458</v>
      </c>
      <c r="F950" s="8">
        <v>390186</v>
      </c>
      <c r="G950" s="8">
        <v>75880006</v>
      </c>
      <c r="H950" s="10">
        <v>2.34E-24</v>
      </c>
      <c r="I950" s="8">
        <v>0.68660399999999999</v>
      </c>
      <c r="J950" s="10">
        <v>1E-4</v>
      </c>
      <c r="K950" s="10">
        <v>1.7500000000000001E-19</v>
      </c>
      <c r="L950" s="10">
        <v>4.8500000000000002E-7</v>
      </c>
    </row>
    <row r="951" spans="1:12" x14ac:dyDescent="0.2">
      <c r="A951" s="8" t="s">
        <v>17</v>
      </c>
      <c r="B951" s="9" t="s">
        <v>2002</v>
      </c>
      <c r="C951" s="8">
        <v>119679168</v>
      </c>
      <c r="D951" s="8">
        <v>119686507</v>
      </c>
      <c r="E951" s="8">
        <v>447</v>
      </c>
      <c r="F951" s="8">
        <v>660340</v>
      </c>
      <c r="G951" s="8">
        <v>120346847</v>
      </c>
      <c r="H951" s="10">
        <v>2.65E-7</v>
      </c>
      <c r="I951" s="8">
        <v>-0.44396999999999998</v>
      </c>
      <c r="J951" s="8">
        <v>1.9997999999999999E-4</v>
      </c>
      <c r="K951" s="8">
        <v>1.5233999999999999E-4</v>
      </c>
      <c r="L951" s="10">
        <v>4.8500000000000002E-7</v>
      </c>
    </row>
    <row r="952" spans="1:12" x14ac:dyDescent="0.2">
      <c r="A952" s="8" t="s">
        <v>10</v>
      </c>
      <c r="B952" s="9" t="s">
        <v>886</v>
      </c>
      <c r="C952" s="8">
        <v>19091070</v>
      </c>
      <c r="D952" s="8">
        <v>19091825</v>
      </c>
      <c r="E952" s="8">
        <v>507</v>
      </c>
      <c r="F952" s="8">
        <v>67024</v>
      </c>
      <c r="G952" s="8">
        <v>19158849</v>
      </c>
      <c r="H952" s="10">
        <v>4.7899999999999999E-8</v>
      </c>
      <c r="I952" s="8">
        <v>-0.44057600000000002</v>
      </c>
      <c r="J952" s="10">
        <v>1E-4</v>
      </c>
      <c r="K952" s="10">
        <v>4.2799999999999997E-5</v>
      </c>
      <c r="L952" s="10">
        <v>4.8400000000000005E-7</v>
      </c>
    </row>
    <row r="953" spans="1:12" x14ac:dyDescent="0.2">
      <c r="A953" s="8" t="s">
        <v>11</v>
      </c>
      <c r="B953" s="9" t="s">
        <v>126</v>
      </c>
      <c r="C953" s="8">
        <v>32659468</v>
      </c>
      <c r="D953" s="8">
        <v>32668383</v>
      </c>
      <c r="E953" s="8">
        <v>1103</v>
      </c>
      <c r="F953" s="8">
        <v>0</v>
      </c>
      <c r="G953" s="8">
        <v>32662070</v>
      </c>
      <c r="H953" s="10">
        <v>1.22E-28</v>
      </c>
      <c r="I953" s="8">
        <v>-0.65142500000000003</v>
      </c>
      <c r="J953" s="10">
        <v>1E-4</v>
      </c>
      <c r="K953" s="10">
        <v>8.3600000000000001E-23</v>
      </c>
      <c r="L953" s="10">
        <v>4.8400000000000005E-7</v>
      </c>
    </row>
    <row r="954" spans="1:12" x14ac:dyDescent="0.2">
      <c r="A954" s="8" t="s">
        <v>20</v>
      </c>
      <c r="B954" s="9" t="s">
        <v>2001</v>
      </c>
      <c r="C954" s="8">
        <v>188400737</v>
      </c>
      <c r="D954" s="8">
        <v>188681051</v>
      </c>
      <c r="E954" s="8">
        <v>538</v>
      </c>
      <c r="F954" s="8">
        <v>697542</v>
      </c>
      <c r="G954" s="8">
        <v>189378593</v>
      </c>
      <c r="H954" s="10">
        <v>9.2200000000000005E-8</v>
      </c>
      <c r="I954" s="8">
        <v>-0.38878000000000001</v>
      </c>
      <c r="J954" s="8">
        <v>1.9997999999999999E-4</v>
      </c>
      <c r="K954" s="10">
        <v>5.8900000000000002E-5</v>
      </c>
      <c r="L954" s="10">
        <v>4.8400000000000005E-7</v>
      </c>
    </row>
    <row r="955" spans="1:12" x14ac:dyDescent="0.2">
      <c r="A955" s="8" t="s">
        <v>2</v>
      </c>
      <c r="B955" s="9" t="s">
        <v>347</v>
      </c>
      <c r="C955" s="8">
        <v>16314440</v>
      </c>
      <c r="D955" s="8">
        <v>16314987</v>
      </c>
      <c r="E955" s="8">
        <v>501</v>
      </c>
      <c r="F955" s="8">
        <v>-15349</v>
      </c>
      <c r="G955" s="8">
        <v>16299091</v>
      </c>
      <c r="H955" s="10">
        <v>7.2E-9</v>
      </c>
      <c r="I955" s="8">
        <v>0.37976599999999999</v>
      </c>
      <c r="J955" s="10">
        <v>1E-4</v>
      </c>
      <c r="K955" s="10">
        <v>5.5899999999999998E-6</v>
      </c>
      <c r="L955" s="10">
        <v>4.8400000000000005E-7</v>
      </c>
    </row>
    <row r="956" spans="1:12" x14ac:dyDescent="0.2">
      <c r="A956" s="8" t="s">
        <v>12</v>
      </c>
      <c r="B956" s="9" t="s">
        <v>2000</v>
      </c>
      <c r="C956" s="8">
        <v>120109054</v>
      </c>
      <c r="D956" s="8">
        <v>120115937</v>
      </c>
      <c r="E956" s="8">
        <v>363</v>
      </c>
      <c r="F956" s="8">
        <v>-867280</v>
      </c>
      <c r="G956" s="8">
        <v>119241774</v>
      </c>
      <c r="H956" s="10">
        <v>2.21E-15</v>
      </c>
      <c r="I956" s="8">
        <v>0.485593</v>
      </c>
      <c r="J956" s="10">
        <v>1E-4</v>
      </c>
      <c r="K956" s="10">
        <v>5.6199999999999999E-12</v>
      </c>
      <c r="L956" s="10">
        <v>4.82E-7</v>
      </c>
    </row>
    <row r="957" spans="1:12" x14ac:dyDescent="0.2">
      <c r="A957" s="8" t="s">
        <v>0</v>
      </c>
      <c r="B957" s="9" t="s">
        <v>299</v>
      </c>
      <c r="C957" s="8">
        <v>84398533</v>
      </c>
      <c r="D957" s="8">
        <v>84415018</v>
      </c>
      <c r="E957" s="8">
        <v>483</v>
      </c>
      <c r="F957" s="8">
        <v>478585</v>
      </c>
      <c r="G957" s="8">
        <v>84893603</v>
      </c>
      <c r="H957" s="10">
        <v>4.2599999999999998E-7</v>
      </c>
      <c r="I957" s="8">
        <v>0.34001100000000001</v>
      </c>
      <c r="J957" s="8">
        <v>1.9997999999999999E-4</v>
      </c>
      <c r="K957" s="8">
        <v>2.3319599999999999E-4</v>
      </c>
      <c r="L957" s="10">
        <v>4.82E-7</v>
      </c>
    </row>
    <row r="958" spans="1:12" x14ac:dyDescent="0.2">
      <c r="A958" s="8" t="s">
        <v>22</v>
      </c>
      <c r="B958" s="9" t="s">
        <v>777</v>
      </c>
      <c r="C958" s="8">
        <v>79566728</v>
      </c>
      <c r="D958" s="8">
        <v>79571436</v>
      </c>
      <c r="E958" s="8">
        <v>474</v>
      </c>
      <c r="F958" s="8">
        <v>586454</v>
      </c>
      <c r="G958" s="8">
        <v>80157890</v>
      </c>
      <c r="H958" s="10">
        <v>8.0900000000000001E-14</v>
      </c>
      <c r="I958" s="8">
        <v>0.54633200000000004</v>
      </c>
      <c r="J958" s="10">
        <v>1E-4</v>
      </c>
      <c r="K958" s="10">
        <v>1.7499999999999999E-10</v>
      </c>
      <c r="L958" s="10">
        <v>4.82E-7</v>
      </c>
    </row>
    <row r="959" spans="1:12" x14ac:dyDescent="0.2">
      <c r="A959" s="8" t="s">
        <v>17</v>
      </c>
      <c r="B959" s="9" t="s">
        <v>1999</v>
      </c>
      <c r="C959" s="8">
        <v>237798390</v>
      </c>
      <c r="D959" s="8">
        <v>237842808</v>
      </c>
      <c r="E959" s="8">
        <v>480</v>
      </c>
      <c r="F959" s="8">
        <v>845467</v>
      </c>
      <c r="G959" s="8">
        <v>238688275</v>
      </c>
      <c r="H959" s="10">
        <v>8.4099999999999999E-11</v>
      </c>
      <c r="I959" s="8">
        <v>-0.44558900000000001</v>
      </c>
      <c r="J959" s="10">
        <v>1E-4</v>
      </c>
      <c r="K959" s="10">
        <v>1.09E-7</v>
      </c>
      <c r="L959" s="10">
        <v>4.8100000000000003E-7</v>
      </c>
    </row>
    <row r="960" spans="1:12" x14ac:dyDescent="0.2">
      <c r="A960" s="8" t="s">
        <v>21</v>
      </c>
      <c r="B960" s="9" t="s">
        <v>819</v>
      </c>
      <c r="C960" s="8">
        <v>78077809</v>
      </c>
      <c r="D960" s="8">
        <v>78104909</v>
      </c>
      <c r="E960" s="8">
        <v>336</v>
      </c>
      <c r="F960" s="8">
        <v>314567</v>
      </c>
      <c r="G960" s="8">
        <v>78419476</v>
      </c>
      <c r="H960" s="10">
        <v>2.4700000000000001E-14</v>
      </c>
      <c r="I960" s="8">
        <v>-0.50590199999999996</v>
      </c>
      <c r="J960" s="10">
        <v>1E-4</v>
      </c>
      <c r="K960" s="10">
        <v>1.11E-10</v>
      </c>
      <c r="L960" s="10">
        <v>4.8100000000000003E-7</v>
      </c>
    </row>
    <row r="961" spans="1:12" x14ac:dyDescent="0.2">
      <c r="A961" s="8" t="s">
        <v>17</v>
      </c>
      <c r="B961" s="9" t="s">
        <v>1998</v>
      </c>
      <c r="C961" s="8">
        <v>75669990</v>
      </c>
      <c r="D961" s="8">
        <v>75670454</v>
      </c>
      <c r="E961" s="8">
        <v>520</v>
      </c>
      <c r="F961" s="8">
        <v>235265</v>
      </c>
      <c r="G961" s="8">
        <v>75905719</v>
      </c>
      <c r="H961" s="10">
        <v>1.09E-8</v>
      </c>
      <c r="I961" s="8">
        <v>0.36223899999999998</v>
      </c>
      <c r="J961" s="10">
        <v>1E-4</v>
      </c>
      <c r="K961" s="10">
        <v>8.5599999999999994E-6</v>
      </c>
      <c r="L961" s="10">
        <v>4.7599999999999997E-7</v>
      </c>
    </row>
    <row r="962" spans="1:12" x14ac:dyDescent="0.2">
      <c r="A962" s="8" t="s">
        <v>21</v>
      </c>
      <c r="B962" s="9" t="s">
        <v>803</v>
      </c>
      <c r="C962" s="8">
        <v>40358236</v>
      </c>
      <c r="D962" s="8">
        <v>40378639</v>
      </c>
      <c r="E962" s="8">
        <v>418</v>
      </c>
      <c r="F962" s="8">
        <v>266459</v>
      </c>
      <c r="G962" s="8">
        <v>40645098</v>
      </c>
      <c r="H962" s="10">
        <v>1.6499999999999999E-14</v>
      </c>
      <c r="I962" s="8">
        <v>-0.75484200000000001</v>
      </c>
      <c r="J962" s="10">
        <v>1E-4</v>
      </c>
      <c r="K962" s="10">
        <v>6.0900000000000004E-11</v>
      </c>
      <c r="L962" s="10">
        <v>4.7599999999999997E-7</v>
      </c>
    </row>
    <row r="963" spans="1:12" x14ac:dyDescent="0.2">
      <c r="A963" s="8" t="s">
        <v>7</v>
      </c>
      <c r="B963" s="9" t="s">
        <v>744</v>
      </c>
      <c r="C963" s="8">
        <v>48054814</v>
      </c>
      <c r="D963" s="8">
        <v>48055591</v>
      </c>
      <c r="E963" s="8">
        <v>477</v>
      </c>
      <c r="F963" s="8">
        <v>382095</v>
      </c>
      <c r="G963" s="8">
        <v>48437686</v>
      </c>
      <c r="H963" s="10">
        <v>1.8199999999999999E-11</v>
      </c>
      <c r="I963" s="8">
        <v>-0.434255</v>
      </c>
      <c r="J963" s="10">
        <v>1E-4</v>
      </c>
      <c r="K963" s="10">
        <v>3.5100000000000003E-8</v>
      </c>
      <c r="L963" s="10">
        <v>4.7599999999999997E-7</v>
      </c>
    </row>
    <row r="964" spans="1:12" x14ac:dyDescent="0.2">
      <c r="A964" s="8" t="s">
        <v>11</v>
      </c>
      <c r="B964" s="9" t="s">
        <v>128</v>
      </c>
      <c r="C964" s="8">
        <v>33112452</v>
      </c>
      <c r="D964" s="8">
        <v>33129084</v>
      </c>
      <c r="E964" s="8">
        <v>998</v>
      </c>
      <c r="F964" s="8">
        <v>-26547</v>
      </c>
      <c r="G964" s="8">
        <v>33085905</v>
      </c>
      <c r="H964" s="10">
        <v>9.6699999999999995E-42</v>
      </c>
      <c r="I964" s="8">
        <v>0.58003199999999999</v>
      </c>
      <c r="J964" s="10">
        <v>1E-4</v>
      </c>
      <c r="K964" s="10">
        <v>9.0200000000000005E-34</v>
      </c>
      <c r="L964" s="10">
        <v>4.75E-7</v>
      </c>
    </row>
    <row r="965" spans="1:12" x14ac:dyDescent="0.2">
      <c r="A965" s="8" t="s">
        <v>7</v>
      </c>
      <c r="B965" s="9" t="s">
        <v>734</v>
      </c>
      <c r="C965" s="8">
        <v>11548031</v>
      </c>
      <c r="D965" s="8">
        <v>11590369</v>
      </c>
      <c r="E965" s="8">
        <v>438</v>
      </c>
      <c r="F965" s="8">
        <v>-421150</v>
      </c>
      <c r="G965" s="8">
        <v>11126881</v>
      </c>
      <c r="H965" s="10">
        <v>3.8600000000000001E-14</v>
      </c>
      <c r="I965" s="8">
        <v>-0.613761</v>
      </c>
      <c r="J965" s="10">
        <v>1E-4</v>
      </c>
      <c r="K965" s="10">
        <v>1.28E-10</v>
      </c>
      <c r="L965" s="10">
        <v>4.75E-7</v>
      </c>
    </row>
    <row r="966" spans="1:12" x14ac:dyDescent="0.2">
      <c r="A966" s="8" t="s">
        <v>11</v>
      </c>
      <c r="B966" s="9" t="s">
        <v>468</v>
      </c>
      <c r="C966" s="8">
        <v>31115091</v>
      </c>
      <c r="D966" s="8">
        <v>31120446</v>
      </c>
      <c r="E966" s="8">
        <v>1004</v>
      </c>
      <c r="F966" s="8">
        <v>0</v>
      </c>
      <c r="G966" s="8">
        <v>31117187</v>
      </c>
      <c r="H966" s="10">
        <v>3.34E-9</v>
      </c>
      <c r="I966" s="8">
        <v>-0.38876500000000003</v>
      </c>
      <c r="J966" s="8">
        <v>1.9997999999999999E-4</v>
      </c>
      <c r="K966" s="10">
        <v>7.7999999999999999E-6</v>
      </c>
      <c r="L966" s="10">
        <v>4.75E-7</v>
      </c>
    </row>
    <row r="967" spans="1:12" x14ac:dyDescent="0.2">
      <c r="A967" s="8" t="s">
        <v>21</v>
      </c>
      <c r="B967" s="9" t="s">
        <v>804</v>
      </c>
      <c r="C967" s="8">
        <v>40368926</v>
      </c>
      <c r="D967" s="8">
        <v>40369640</v>
      </c>
      <c r="E967" s="8">
        <v>409</v>
      </c>
      <c r="F967" s="8">
        <v>275458</v>
      </c>
      <c r="G967" s="8">
        <v>40645098</v>
      </c>
      <c r="H967" s="10">
        <v>4.4100000000000003E-15</v>
      </c>
      <c r="I967" s="8">
        <v>-0.72260000000000002</v>
      </c>
      <c r="J967" s="10">
        <v>1E-4</v>
      </c>
      <c r="K967" s="10">
        <v>1.9500000000000001E-11</v>
      </c>
      <c r="L967" s="10">
        <v>4.7399999999999998E-7</v>
      </c>
    </row>
    <row r="968" spans="1:12" x14ac:dyDescent="0.2">
      <c r="A968" s="8" t="s">
        <v>6</v>
      </c>
      <c r="B968" s="9" t="s">
        <v>870</v>
      </c>
      <c r="C968" s="8">
        <v>87739772</v>
      </c>
      <c r="D968" s="8">
        <v>87747706</v>
      </c>
      <c r="E968" s="8">
        <v>497</v>
      </c>
      <c r="F968" s="8">
        <v>1928</v>
      </c>
      <c r="G968" s="8">
        <v>87749634</v>
      </c>
      <c r="H968" s="10">
        <v>2.9099999999999999E-21</v>
      </c>
      <c r="I968" s="8">
        <v>0.60648599999999997</v>
      </c>
      <c r="J968" s="10">
        <v>1E-4</v>
      </c>
      <c r="K968" s="10">
        <v>3.5000000000000002E-17</v>
      </c>
      <c r="L968" s="10">
        <v>4.7300000000000001E-7</v>
      </c>
    </row>
    <row r="969" spans="1:12" x14ac:dyDescent="0.2">
      <c r="A969" s="8" t="s">
        <v>22</v>
      </c>
      <c r="B969" s="9" t="s">
        <v>1997</v>
      </c>
      <c r="C969" s="8">
        <v>100464441</v>
      </c>
      <c r="D969" s="8">
        <v>100481157</v>
      </c>
      <c r="E969" s="8">
        <v>462</v>
      </c>
      <c r="F969" s="8">
        <v>656504</v>
      </c>
      <c r="G969" s="8">
        <v>101137661</v>
      </c>
      <c r="H969" s="10">
        <v>1.55E-14</v>
      </c>
      <c r="I969" s="8">
        <v>0.613541</v>
      </c>
      <c r="J969" s="10">
        <v>1E-4</v>
      </c>
      <c r="K969" s="10">
        <v>4.6699999999999998E-11</v>
      </c>
      <c r="L969" s="10">
        <v>4.7199999999999999E-7</v>
      </c>
    </row>
    <row r="970" spans="1:12" x14ac:dyDescent="0.2">
      <c r="A970" s="8" t="s">
        <v>20</v>
      </c>
      <c r="B970" s="9" t="s">
        <v>255</v>
      </c>
      <c r="C970" s="8">
        <v>184694619</v>
      </c>
      <c r="D970" s="8">
        <v>184734133</v>
      </c>
      <c r="E970" s="8">
        <v>489</v>
      </c>
      <c r="F970" s="8">
        <v>901178</v>
      </c>
      <c r="G970" s="8">
        <v>185635311</v>
      </c>
      <c r="H970" s="10">
        <v>1.3400000000000001E-7</v>
      </c>
      <c r="I970" s="8">
        <v>0.30021100000000001</v>
      </c>
      <c r="J970" s="10">
        <v>1E-4</v>
      </c>
      <c r="K970" s="10">
        <v>8.7299999999999994E-5</v>
      </c>
      <c r="L970" s="10">
        <v>4.6699999999999999E-7</v>
      </c>
    </row>
    <row r="971" spans="1:12" x14ac:dyDescent="0.2">
      <c r="A971" s="8" t="s">
        <v>11</v>
      </c>
      <c r="B971" s="9" t="s">
        <v>121</v>
      </c>
      <c r="C971" s="8">
        <v>31494882</v>
      </c>
      <c r="D971" s="8">
        <v>31511124</v>
      </c>
      <c r="E971" s="8">
        <v>1110</v>
      </c>
      <c r="F971" s="8">
        <v>0</v>
      </c>
      <c r="G971" s="8">
        <v>31499102</v>
      </c>
      <c r="H971" s="10">
        <v>5.5899999999999999E-9</v>
      </c>
      <c r="I971" s="8">
        <v>0.41565999999999997</v>
      </c>
      <c r="J971" s="10">
        <v>1E-4</v>
      </c>
      <c r="K971" s="10">
        <v>1.1600000000000001E-5</v>
      </c>
      <c r="L971" s="10">
        <v>4.6699999999999999E-7</v>
      </c>
    </row>
    <row r="972" spans="1:12" x14ac:dyDescent="0.2">
      <c r="A972" s="8" t="s">
        <v>17</v>
      </c>
      <c r="B972" s="9" t="s">
        <v>1996</v>
      </c>
      <c r="C972" s="8">
        <v>75660463</v>
      </c>
      <c r="D972" s="8">
        <v>75662208</v>
      </c>
      <c r="E972" s="8">
        <v>521</v>
      </c>
      <c r="F972" s="8">
        <v>220647</v>
      </c>
      <c r="G972" s="8">
        <v>75882855</v>
      </c>
      <c r="H972" s="10">
        <v>1.6799999999999999E-12</v>
      </c>
      <c r="I972" s="8">
        <v>0.50867399999999996</v>
      </c>
      <c r="J972" s="10">
        <v>1E-4</v>
      </c>
      <c r="K972" s="10">
        <v>3.0699999999999999E-9</v>
      </c>
      <c r="L972" s="10">
        <v>4.6600000000000002E-7</v>
      </c>
    </row>
    <row r="973" spans="1:12" x14ac:dyDescent="0.2">
      <c r="A973" s="8" t="s">
        <v>6</v>
      </c>
      <c r="B973" s="9" t="s">
        <v>856</v>
      </c>
      <c r="C973" s="8">
        <v>56465643</v>
      </c>
      <c r="D973" s="8">
        <v>56466162</v>
      </c>
      <c r="E973" s="8">
        <v>488</v>
      </c>
      <c r="F973" s="8">
        <v>100942</v>
      </c>
      <c r="G973" s="8">
        <v>56567104</v>
      </c>
      <c r="H973" s="10">
        <v>7.6300000000000002E-8</v>
      </c>
      <c r="I973" s="8">
        <v>-0.47375</v>
      </c>
      <c r="J973" s="10">
        <v>1E-4</v>
      </c>
      <c r="K973" s="10">
        <v>5.3000000000000001E-5</v>
      </c>
      <c r="L973" s="10">
        <v>4.6499999999999999E-7</v>
      </c>
    </row>
    <row r="974" spans="1:12" x14ac:dyDescent="0.2">
      <c r="A974" s="8" t="s">
        <v>5</v>
      </c>
      <c r="B974" s="9" t="s">
        <v>715</v>
      </c>
      <c r="C974" s="8">
        <v>125903349</v>
      </c>
      <c r="D974" s="8">
        <v>125943702</v>
      </c>
      <c r="E974" s="8">
        <v>676</v>
      </c>
      <c r="F974" s="8">
        <v>-262491</v>
      </c>
      <c r="G974" s="8">
        <v>125640858</v>
      </c>
      <c r="H974" s="10">
        <v>6.9100000000000003E-8</v>
      </c>
      <c r="I974" s="8">
        <v>-0.42751299999999998</v>
      </c>
      <c r="J974" s="10">
        <v>1E-4</v>
      </c>
      <c r="K974" s="10">
        <v>6.8999999999999997E-5</v>
      </c>
      <c r="L974" s="10">
        <v>4.6499999999999999E-7</v>
      </c>
    </row>
    <row r="975" spans="1:12" x14ac:dyDescent="0.2">
      <c r="A975" s="8" t="s">
        <v>2</v>
      </c>
      <c r="B975" s="9" t="s">
        <v>358</v>
      </c>
      <c r="C975" s="8">
        <v>119703023</v>
      </c>
      <c r="D975" s="8">
        <v>119767102</v>
      </c>
      <c r="E975" s="8">
        <v>431</v>
      </c>
      <c r="F975" s="8">
        <v>-284480</v>
      </c>
      <c r="G975" s="8">
        <v>119418543</v>
      </c>
      <c r="H975" s="10">
        <v>3.8799999999999997E-8</v>
      </c>
      <c r="I975" s="8">
        <v>0.51371599999999995</v>
      </c>
      <c r="J975" s="10">
        <v>1E-4</v>
      </c>
      <c r="K975" s="10">
        <v>2.7699999999999999E-5</v>
      </c>
      <c r="L975" s="10">
        <v>4.6499999999999999E-7</v>
      </c>
    </row>
    <row r="976" spans="1:12" x14ac:dyDescent="0.2">
      <c r="A976" s="8" t="s">
        <v>17</v>
      </c>
      <c r="B976" s="9" t="s">
        <v>1995</v>
      </c>
      <c r="C976" s="8">
        <v>159803356</v>
      </c>
      <c r="D976" s="8">
        <v>159904749</v>
      </c>
      <c r="E976" s="8">
        <v>479</v>
      </c>
      <c r="F976" s="8">
        <v>864839</v>
      </c>
      <c r="G976" s="8">
        <v>160769588</v>
      </c>
      <c r="H976" s="10">
        <v>1.9399999999999999E-9</v>
      </c>
      <c r="I976" s="8">
        <v>0.34933799999999998</v>
      </c>
      <c r="J976" s="10">
        <v>1E-4</v>
      </c>
      <c r="K976" s="10">
        <v>2.2000000000000001E-6</v>
      </c>
      <c r="L976" s="10">
        <v>4.6400000000000003E-7</v>
      </c>
    </row>
    <row r="977" spans="1:12" x14ac:dyDescent="0.2">
      <c r="A977" s="8" t="s">
        <v>20</v>
      </c>
      <c r="B977" s="9" t="s">
        <v>1994</v>
      </c>
      <c r="C977" s="8">
        <v>184072404</v>
      </c>
      <c r="D977" s="8">
        <v>184073039</v>
      </c>
      <c r="E977" s="8">
        <v>517</v>
      </c>
      <c r="F977" s="8">
        <v>917352</v>
      </c>
      <c r="G977" s="8">
        <v>184990391</v>
      </c>
      <c r="H977" s="10">
        <v>1.45E-11</v>
      </c>
      <c r="I977" s="8">
        <v>-0.49109700000000001</v>
      </c>
      <c r="J977" s="10">
        <v>1E-4</v>
      </c>
      <c r="K977" s="10">
        <v>1.89E-8</v>
      </c>
      <c r="L977" s="10">
        <v>4.63E-7</v>
      </c>
    </row>
    <row r="978" spans="1:12" x14ac:dyDescent="0.2">
      <c r="A978" s="8" t="s">
        <v>12</v>
      </c>
      <c r="B978" s="9" t="s">
        <v>1993</v>
      </c>
      <c r="C978" s="8">
        <v>120117643</v>
      </c>
      <c r="D978" s="8">
        <v>120119700</v>
      </c>
      <c r="E978" s="8">
        <v>360</v>
      </c>
      <c r="F978" s="8">
        <v>-875869</v>
      </c>
      <c r="G978" s="8">
        <v>119241774</v>
      </c>
      <c r="H978" s="10">
        <v>1.27E-12</v>
      </c>
      <c r="I978" s="8">
        <v>0.44114300000000001</v>
      </c>
      <c r="J978" s="10">
        <v>1E-4</v>
      </c>
      <c r="K978" s="10">
        <v>1.8400000000000001E-9</v>
      </c>
      <c r="L978" s="10">
        <v>4.6199999999999998E-7</v>
      </c>
    </row>
    <row r="979" spans="1:12" x14ac:dyDescent="0.2">
      <c r="A979" s="8" t="s">
        <v>2</v>
      </c>
      <c r="B979" s="9" t="s">
        <v>1992</v>
      </c>
      <c r="C979" s="8">
        <v>53846581</v>
      </c>
      <c r="D979" s="8">
        <v>53865800</v>
      </c>
      <c r="E979" s="8">
        <v>505</v>
      </c>
      <c r="F979" s="8">
        <v>11349</v>
      </c>
      <c r="G979" s="8">
        <v>53877149</v>
      </c>
      <c r="H979" s="10">
        <v>3.1E-8</v>
      </c>
      <c r="I979" s="8">
        <v>-0.38148700000000002</v>
      </c>
      <c r="J979" s="10">
        <v>1E-4</v>
      </c>
      <c r="K979" s="10">
        <v>2.16E-5</v>
      </c>
      <c r="L979" s="10">
        <v>4.5900000000000002E-7</v>
      </c>
    </row>
    <row r="980" spans="1:12" x14ac:dyDescent="0.2">
      <c r="A980" s="8" t="s">
        <v>4</v>
      </c>
      <c r="B980" s="9" t="s">
        <v>975</v>
      </c>
      <c r="C980" s="8">
        <v>51611928</v>
      </c>
      <c r="D980" s="8">
        <v>51645545</v>
      </c>
      <c r="E980" s="8">
        <v>433</v>
      </c>
      <c r="F980" s="8">
        <v>486188</v>
      </c>
      <c r="G980" s="8">
        <v>52131733</v>
      </c>
      <c r="H980" s="10">
        <v>3.8200000000000001E-7</v>
      </c>
      <c r="I980" s="8">
        <v>0.30801600000000001</v>
      </c>
      <c r="J980" s="8">
        <v>3.9995999999999999E-4</v>
      </c>
      <c r="K980" s="8">
        <v>1.97741E-4</v>
      </c>
      <c r="L980" s="10">
        <v>4.5699999999999998E-7</v>
      </c>
    </row>
    <row r="981" spans="1:12" x14ac:dyDescent="0.2">
      <c r="A981" s="8" t="s">
        <v>5</v>
      </c>
      <c r="B981" s="9" t="s">
        <v>171</v>
      </c>
      <c r="C981" s="8">
        <v>34853095</v>
      </c>
      <c r="D981" s="8">
        <v>34916499</v>
      </c>
      <c r="E981" s="8">
        <v>728</v>
      </c>
      <c r="F981" s="8">
        <v>8392</v>
      </c>
      <c r="G981" s="8">
        <v>34924891</v>
      </c>
      <c r="H981" s="10">
        <v>6.54E-12</v>
      </c>
      <c r="I981" s="8">
        <v>-0.67177200000000004</v>
      </c>
      <c r="J981" s="10">
        <v>1E-4</v>
      </c>
      <c r="K981" s="10">
        <v>1.88E-8</v>
      </c>
      <c r="L981" s="10">
        <v>4.5499999999999998E-7</v>
      </c>
    </row>
    <row r="982" spans="1:12" x14ac:dyDescent="0.2">
      <c r="A982" s="8" t="s">
        <v>12</v>
      </c>
      <c r="B982" s="9" t="s">
        <v>1049</v>
      </c>
      <c r="C982" s="8">
        <v>147909432</v>
      </c>
      <c r="D982" s="8">
        <v>147911817</v>
      </c>
      <c r="E982" s="8">
        <v>332</v>
      </c>
      <c r="F982" s="8">
        <v>-897146</v>
      </c>
      <c r="G982" s="8">
        <v>147012286</v>
      </c>
      <c r="H982" s="10">
        <v>4.8E-10</v>
      </c>
      <c r="I982" s="8">
        <v>-0.30418200000000001</v>
      </c>
      <c r="J982" s="10">
        <v>1E-4</v>
      </c>
      <c r="K982" s="10">
        <v>4.3500000000000002E-7</v>
      </c>
      <c r="L982" s="10">
        <v>4.5499999999999998E-7</v>
      </c>
    </row>
    <row r="983" spans="1:12" x14ac:dyDescent="0.2">
      <c r="A983" s="8" t="s">
        <v>7</v>
      </c>
      <c r="B983" s="9" t="s">
        <v>732</v>
      </c>
      <c r="C983" s="8">
        <v>11399382</v>
      </c>
      <c r="D983" s="8">
        <v>11486678</v>
      </c>
      <c r="E983" s="8">
        <v>473</v>
      </c>
      <c r="F983" s="8">
        <v>-272501</v>
      </c>
      <c r="G983" s="8">
        <v>11126881</v>
      </c>
      <c r="H983" s="10">
        <v>1.55E-14</v>
      </c>
      <c r="I983" s="8">
        <v>-0.61031500000000005</v>
      </c>
      <c r="J983" s="10">
        <v>1E-4</v>
      </c>
      <c r="K983" s="10">
        <v>6.0600000000000003E-11</v>
      </c>
      <c r="L983" s="10">
        <v>4.5400000000000002E-7</v>
      </c>
    </row>
    <row r="984" spans="1:12" x14ac:dyDescent="0.2">
      <c r="A984" s="8" t="s">
        <v>0</v>
      </c>
      <c r="B984" s="9" t="s">
        <v>312</v>
      </c>
      <c r="C984" s="8">
        <v>112523519</v>
      </c>
      <c r="D984" s="8">
        <v>112620825</v>
      </c>
      <c r="E984" s="8">
        <v>572</v>
      </c>
      <c r="F984" s="8">
        <v>468181</v>
      </c>
      <c r="G984" s="8">
        <v>113089006</v>
      </c>
      <c r="H984" s="10">
        <v>1.34E-10</v>
      </c>
      <c r="I984" s="8">
        <v>-0.39793299999999998</v>
      </c>
      <c r="J984" s="10">
        <v>1E-4</v>
      </c>
      <c r="K984" s="10">
        <v>1.6E-7</v>
      </c>
      <c r="L984" s="10">
        <v>4.5400000000000002E-7</v>
      </c>
    </row>
    <row r="985" spans="1:12" x14ac:dyDescent="0.2">
      <c r="A985" s="8" t="s">
        <v>13</v>
      </c>
      <c r="B985" s="9" t="s">
        <v>1991</v>
      </c>
      <c r="C985" s="8">
        <v>74471931</v>
      </c>
      <c r="D985" s="8">
        <v>74472360</v>
      </c>
      <c r="E985" s="8">
        <v>332</v>
      </c>
      <c r="F985" s="8">
        <v>484139</v>
      </c>
      <c r="G985" s="8">
        <v>74956499</v>
      </c>
      <c r="H985" s="10">
        <v>2.35E-7</v>
      </c>
      <c r="I985" s="8">
        <v>-0.34532499999999999</v>
      </c>
      <c r="J985" s="8">
        <v>1.9997999999999999E-4</v>
      </c>
      <c r="K985" s="10">
        <v>8.3399999999999994E-5</v>
      </c>
      <c r="L985" s="10">
        <v>4.5200000000000002E-7</v>
      </c>
    </row>
    <row r="986" spans="1:12" x14ac:dyDescent="0.2">
      <c r="A986" s="8" t="s">
        <v>17</v>
      </c>
      <c r="B986" s="9" t="s">
        <v>1990</v>
      </c>
      <c r="C986" s="8">
        <v>17753859</v>
      </c>
      <c r="D986" s="8">
        <v>17788941</v>
      </c>
      <c r="E986" s="8">
        <v>545</v>
      </c>
      <c r="F986" s="8">
        <v>141254</v>
      </c>
      <c r="G986" s="8">
        <v>17930195</v>
      </c>
      <c r="H986" s="10">
        <v>1.7599999999999999E-8</v>
      </c>
      <c r="I986" s="8">
        <v>0.50812299999999999</v>
      </c>
      <c r="J986" s="10">
        <v>1E-4</v>
      </c>
      <c r="K986" s="10">
        <v>1.5299999999999999E-5</v>
      </c>
      <c r="L986" s="10">
        <v>4.5200000000000002E-7</v>
      </c>
    </row>
    <row r="987" spans="1:12" x14ac:dyDescent="0.2">
      <c r="A987" s="8" t="s">
        <v>11</v>
      </c>
      <c r="B987" s="9" t="s">
        <v>37</v>
      </c>
      <c r="C987" s="8">
        <v>32741343</v>
      </c>
      <c r="D987" s="8">
        <v>32747215</v>
      </c>
      <c r="E987" s="8">
        <v>1137</v>
      </c>
      <c r="F987" s="8">
        <v>-103913</v>
      </c>
      <c r="G987" s="8">
        <v>32637430</v>
      </c>
      <c r="H987" s="10">
        <v>2.4100000000000001E-30</v>
      </c>
      <c r="I987" s="8">
        <v>0.474638</v>
      </c>
      <c r="J987" s="10">
        <v>1E-4</v>
      </c>
      <c r="K987" s="10">
        <v>3.23E-24</v>
      </c>
      <c r="L987" s="10">
        <v>4.4900000000000001E-7</v>
      </c>
    </row>
    <row r="988" spans="1:12" x14ac:dyDescent="0.2">
      <c r="A988" s="8" t="s">
        <v>11</v>
      </c>
      <c r="B988" s="9" t="s">
        <v>124</v>
      </c>
      <c r="C988" s="8">
        <v>32552991</v>
      </c>
      <c r="D988" s="8">
        <v>32589848</v>
      </c>
      <c r="E988" s="8">
        <v>1149</v>
      </c>
      <c r="F988" s="8">
        <v>-79492</v>
      </c>
      <c r="G988" s="8">
        <v>32473499</v>
      </c>
      <c r="H988" s="10">
        <v>2.23E-7</v>
      </c>
      <c r="I988" s="8">
        <v>-0.240921</v>
      </c>
      <c r="J988" s="8">
        <v>3.9995999999999999E-4</v>
      </c>
      <c r="K988" s="8">
        <v>2.8306199999999999E-4</v>
      </c>
      <c r="L988" s="10">
        <v>4.4900000000000001E-7</v>
      </c>
    </row>
    <row r="989" spans="1:12" x14ac:dyDescent="0.2">
      <c r="A989" s="8" t="s">
        <v>2</v>
      </c>
      <c r="B989" s="9" t="s">
        <v>1989</v>
      </c>
      <c r="C989" s="8">
        <v>172560889</v>
      </c>
      <c r="D989" s="8">
        <v>172595607</v>
      </c>
      <c r="E989" s="8">
        <v>466</v>
      </c>
      <c r="F989" s="8">
        <v>-246662</v>
      </c>
      <c r="G989" s="8">
        <v>172314227</v>
      </c>
      <c r="H989" s="10">
        <v>2.7900000000000002E-10</v>
      </c>
      <c r="I989" s="8">
        <v>0.420933</v>
      </c>
      <c r="J989" s="10">
        <v>1E-4</v>
      </c>
      <c r="K989" s="10">
        <v>3.2800000000000003E-7</v>
      </c>
      <c r="L989" s="10">
        <v>4.4799999999999999E-7</v>
      </c>
    </row>
    <row r="990" spans="1:12" x14ac:dyDescent="0.2">
      <c r="A990" s="8" t="s">
        <v>5</v>
      </c>
      <c r="B990" s="9" t="s">
        <v>1988</v>
      </c>
      <c r="C990" s="8">
        <v>5514394</v>
      </c>
      <c r="D990" s="8">
        <v>5516705</v>
      </c>
      <c r="E990" s="8">
        <v>759</v>
      </c>
      <c r="F990" s="8">
        <v>125296</v>
      </c>
      <c r="G990" s="8">
        <v>5642001</v>
      </c>
      <c r="H990" s="10">
        <v>1.2100000000000001E-7</v>
      </c>
      <c r="I990" s="8">
        <v>0.38129099999999999</v>
      </c>
      <c r="J990" s="8">
        <v>1.9997999999999999E-4</v>
      </c>
      <c r="K990" s="8">
        <v>1.15975E-4</v>
      </c>
      <c r="L990" s="10">
        <v>4.4799999999999999E-7</v>
      </c>
    </row>
    <row r="991" spans="1:12" x14ac:dyDescent="0.2">
      <c r="A991" s="8" t="s">
        <v>4</v>
      </c>
      <c r="B991" s="9" t="s">
        <v>954</v>
      </c>
      <c r="C991" s="8">
        <v>15760376</v>
      </c>
      <c r="D991" s="8">
        <v>15770828</v>
      </c>
      <c r="E991" s="8">
        <v>541</v>
      </c>
      <c r="F991" s="8">
        <v>36817</v>
      </c>
      <c r="G991" s="8">
        <v>15807645</v>
      </c>
      <c r="H991" s="10">
        <v>1.11E-8</v>
      </c>
      <c r="I991" s="8">
        <v>-0.46626600000000001</v>
      </c>
      <c r="J991" s="10">
        <v>1E-4</v>
      </c>
      <c r="K991" s="10">
        <v>9.4199999999999996E-6</v>
      </c>
      <c r="L991" s="10">
        <v>4.4700000000000002E-7</v>
      </c>
    </row>
    <row r="992" spans="1:12" x14ac:dyDescent="0.2">
      <c r="A992" s="8" t="s">
        <v>4</v>
      </c>
      <c r="B992" s="9" t="s">
        <v>972</v>
      </c>
      <c r="C992" s="8">
        <v>49969674</v>
      </c>
      <c r="D992" s="8">
        <v>49975814</v>
      </c>
      <c r="E992" s="8">
        <v>573</v>
      </c>
      <c r="F992" s="8">
        <v>-9261</v>
      </c>
      <c r="G992" s="8">
        <v>49960413</v>
      </c>
      <c r="H992" s="10">
        <v>2.4100000000000002E-24</v>
      </c>
      <c r="I992" s="8">
        <v>0.79808400000000002</v>
      </c>
      <c r="J992" s="10">
        <v>1E-4</v>
      </c>
      <c r="K992" s="10">
        <v>4.64E-20</v>
      </c>
      <c r="L992" s="10">
        <v>4.46E-7</v>
      </c>
    </row>
    <row r="993" spans="1:12" x14ac:dyDescent="0.2">
      <c r="A993" s="8" t="s">
        <v>0</v>
      </c>
      <c r="B993" s="9" t="s">
        <v>1987</v>
      </c>
      <c r="C993" s="8">
        <v>200623897</v>
      </c>
      <c r="D993" s="8">
        <v>200669969</v>
      </c>
      <c r="E993" s="8">
        <v>560</v>
      </c>
      <c r="F993" s="8">
        <v>0</v>
      </c>
      <c r="G993" s="8">
        <v>200645938</v>
      </c>
      <c r="H993" s="10">
        <v>1.7500000000000001E-8</v>
      </c>
      <c r="I993" s="8">
        <v>0.25244499999999997</v>
      </c>
      <c r="J993" s="10">
        <v>1E-4</v>
      </c>
      <c r="K993" s="10">
        <v>1.38E-5</v>
      </c>
      <c r="L993" s="10">
        <v>4.46E-7</v>
      </c>
    </row>
    <row r="994" spans="1:12" x14ac:dyDescent="0.2">
      <c r="A994" s="8" t="s">
        <v>7</v>
      </c>
      <c r="B994" s="9" t="s">
        <v>738</v>
      </c>
      <c r="C994" s="8">
        <v>27696389</v>
      </c>
      <c r="D994" s="8">
        <v>27710770</v>
      </c>
      <c r="E994" s="8">
        <v>490</v>
      </c>
      <c r="F994" s="8">
        <v>105502</v>
      </c>
      <c r="G994" s="8">
        <v>27816272</v>
      </c>
      <c r="H994" s="10">
        <v>2.81E-20</v>
      </c>
      <c r="I994" s="8">
        <v>-0.93154599999999999</v>
      </c>
      <c r="J994" s="10">
        <v>1E-4</v>
      </c>
      <c r="K994" s="10">
        <v>8.2700000000000003E-16</v>
      </c>
      <c r="L994" s="10">
        <v>4.46E-7</v>
      </c>
    </row>
    <row r="995" spans="1:12" x14ac:dyDescent="0.2">
      <c r="A995" s="8" t="s">
        <v>0</v>
      </c>
      <c r="B995" s="9" t="s">
        <v>1986</v>
      </c>
      <c r="C995" s="8">
        <v>239915440</v>
      </c>
      <c r="D995" s="8">
        <v>239916955</v>
      </c>
      <c r="E995" s="8">
        <v>594</v>
      </c>
      <c r="F995" s="8">
        <v>201310</v>
      </c>
      <c r="G995" s="8">
        <v>240118265</v>
      </c>
      <c r="H995" s="10">
        <v>1.6199999999999999E-7</v>
      </c>
      <c r="I995" s="8">
        <v>-0.42023899999999997</v>
      </c>
      <c r="J995" s="8">
        <v>1.9997999999999999E-4</v>
      </c>
      <c r="K995" s="8">
        <v>1.0268999999999999E-4</v>
      </c>
      <c r="L995" s="10">
        <v>4.4400000000000001E-7</v>
      </c>
    </row>
    <row r="996" spans="1:12" x14ac:dyDescent="0.2">
      <c r="A996" s="8" t="s">
        <v>12</v>
      </c>
      <c r="B996" s="9" t="s">
        <v>1051</v>
      </c>
      <c r="C996" s="8">
        <v>149525002</v>
      </c>
      <c r="D996" s="8">
        <v>149526043</v>
      </c>
      <c r="E996" s="8">
        <v>310</v>
      </c>
      <c r="F996" s="8">
        <v>-958784</v>
      </c>
      <c r="G996" s="8">
        <v>148566218</v>
      </c>
      <c r="H996" s="10">
        <v>1.19E-9</v>
      </c>
      <c r="I996" s="8">
        <v>0.32668999999999998</v>
      </c>
      <c r="J996" s="10">
        <v>1E-4</v>
      </c>
      <c r="K996" s="10">
        <v>8.3900000000000004E-7</v>
      </c>
      <c r="L996" s="10">
        <v>4.4400000000000001E-7</v>
      </c>
    </row>
    <row r="997" spans="1:12" x14ac:dyDescent="0.2">
      <c r="A997" s="8" t="s">
        <v>7</v>
      </c>
      <c r="B997" s="9" t="s">
        <v>754</v>
      </c>
      <c r="C997" s="8">
        <v>69825305</v>
      </c>
      <c r="D997" s="8">
        <v>69959097</v>
      </c>
      <c r="E997" s="8">
        <v>520</v>
      </c>
      <c r="F997" s="8">
        <v>147782</v>
      </c>
      <c r="G997" s="8">
        <v>70106879</v>
      </c>
      <c r="H997" s="10">
        <v>3.7399999999999999E-7</v>
      </c>
      <c r="I997" s="8">
        <v>-0.36163800000000001</v>
      </c>
      <c r="J997" s="8">
        <v>1.9997999999999999E-4</v>
      </c>
      <c r="K997" s="8">
        <v>2.3541299999999999E-4</v>
      </c>
      <c r="L997" s="10">
        <v>4.4200000000000001E-7</v>
      </c>
    </row>
    <row r="998" spans="1:12" x14ac:dyDescent="0.2">
      <c r="A998" s="8" t="s">
        <v>7</v>
      </c>
      <c r="B998" s="9" t="s">
        <v>757</v>
      </c>
      <c r="C998" s="8">
        <v>95792530</v>
      </c>
      <c r="D998" s="8">
        <v>95792635</v>
      </c>
      <c r="E998" s="8">
        <v>587</v>
      </c>
      <c r="F998" s="8">
        <v>428015</v>
      </c>
      <c r="G998" s="8">
        <v>96220650</v>
      </c>
      <c r="H998" s="10">
        <v>2.2E-16</v>
      </c>
      <c r="I998" s="8">
        <v>0.81237300000000001</v>
      </c>
      <c r="J998" s="10">
        <v>1E-4</v>
      </c>
      <c r="K998" s="10">
        <v>8.9400000000000003E-13</v>
      </c>
      <c r="L998" s="10">
        <v>4.4200000000000001E-7</v>
      </c>
    </row>
    <row r="999" spans="1:12" x14ac:dyDescent="0.2">
      <c r="A999" s="8" t="s">
        <v>0</v>
      </c>
      <c r="B999" s="9" t="s">
        <v>302</v>
      </c>
      <c r="C999" s="8">
        <v>94613815</v>
      </c>
      <c r="D999" s="8">
        <v>94855426</v>
      </c>
      <c r="E999" s="8">
        <v>541</v>
      </c>
      <c r="F999" s="8">
        <v>429205</v>
      </c>
      <c r="G999" s="8">
        <v>95284631</v>
      </c>
      <c r="H999" s="10">
        <v>3.7E-7</v>
      </c>
      <c r="I999" s="8">
        <v>-0.33054099999999997</v>
      </c>
      <c r="J999" s="8">
        <v>2.9996999999999999E-4</v>
      </c>
      <c r="K999" s="8">
        <v>2.2226E-4</v>
      </c>
      <c r="L999" s="10">
        <v>4.4200000000000001E-7</v>
      </c>
    </row>
    <row r="1000" spans="1:12" x14ac:dyDescent="0.2">
      <c r="A1000" s="8" t="s">
        <v>21</v>
      </c>
      <c r="B1000" s="9" t="s">
        <v>196</v>
      </c>
      <c r="C1000" s="8">
        <v>89830600</v>
      </c>
      <c r="D1000" s="8">
        <v>89894638</v>
      </c>
      <c r="E1000" s="8">
        <v>455</v>
      </c>
      <c r="F1000" s="8">
        <v>534117</v>
      </c>
      <c r="G1000" s="8">
        <v>90428755</v>
      </c>
      <c r="H1000" s="10">
        <v>1.61E-19</v>
      </c>
      <c r="I1000" s="8">
        <v>0.65368899999999996</v>
      </c>
      <c r="J1000" s="10">
        <v>1E-4</v>
      </c>
      <c r="K1000" s="10">
        <v>1.4600000000000001E-15</v>
      </c>
      <c r="L1000" s="10">
        <v>4.4200000000000001E-7</v>
      </c>
    </row>
    <row r="1001" spans="1:12" x14ac:dyDescent="0.2">
      <c r="A1001" s="8" t="s">
        <v>20</v>
      </c>
      <c r="B1001" s="9" t="s">
        <v>385</v>
      </c>
      <c r="C1001" s="8">
        <v>38790678</v>
      </c>
      <c r="D1001" s="8">
        <v>38856817</v>
      </c>
      <c r="E1001" s="8">
        <v>520</v>
      </c>
      <c r="F1001" s="8">
        <v>37563</v>
      </c>
      <c r="G1001" s="8">
        <v>38894380</v>
      </c>
      <c r="H1001" s="10">
        <v>9.6299999999999995E-8</v>
      </c>
      <c r="I1001" s="8">
        <v>0.33161299999999999</v>
      </c>
      <c r="J1001" s="10">
        <v>1E-4</v>
      </c>
      <c r="K1001" s="10">
        <v>6.9300000000000004E-5</v>
      </c>
      <c r="L1001" s="10">
        <v>4.4099999999999999E-7</v>
      </c>
    </row>
    <row r="1002" spans="1:12" x14ac:dyDescent="0.2">
      <c r="A1002" s="8" t="s">
        <v>21</v>
      </c>
      <c r="B1002" s="9" t="s">
        <v>821</v>
      </c>
      <c r="C1002" s="8">
        <v>78565521</v>
      </c>
      <c r="D1002" s="8">
        <v>78595269</v>
      </c>
      <c r="E1002" s="8">
        <v>421</v>
      </c>
      <c r="F1002" s="8">
        <v>247020</v>
      </c>
      <c r="G1002" s="8">
        <v>78842289</v>
      </c>
      <c r="H1002" s="10">
        <v>3.0700000000000003E-10</v>
      </c>
      <c r="I1002" s="8">
        <v>-0.41361799999999999</v>
      </c>
      <c r="J1002" s="10">
        <v>1E-4</v>
      </c>
      <c r="K1002" s="10">
        <v>3.65E-7</v>
      </c>
      <c r="L1002" s="10">
        <v>4.4099999999999999E-7</v>
      </c>
    </row>
    <row r="1003" spans="1:12" x14ac:dyDescent="0.2">
      <c r="A1003" s="8" t="s">
        <v>41</v>
      </c>
      <c r="B1003" s="9" t="s">
        <v>230</v>
      </c>
      <c r="C1003" s="8">
        <v>44978833</v>
      </c>
      <c r="D1003" s="8">
        <v>44979274</v>
      </c>
      <c r="E1003" s="8">
        <v>454</v>
      </c>
      <c r="F1003" s="8">
        <v>-2089</v>
      </c>
      <c r="G1003" s="8">
        <v>44976744</v>
      </c>
      <c r="H1003" s="10">
        <v>3.2499999999999998E-11</v>
      </c>
      <c r="I1003" s="8">
        <v>0.446878</v>
      </c>
      <c r="J1003" s="10">
        <v>1E-4</v>
      </c>
      <c r="K1003" s="10">
        <v>4.1700000000000003E-8</v>
      </c>
      <c r="L1003" s="10">
        <v>4.39E-7</v>
      </c>
    </row>
    <row r="1004" spans="1:12" x14ac:dyDescent="0.2">
      <c r="A1004" s="8" t="s">
        <v>13</v>
      </c>
      <c r="B1004" s="9" t="s">
        <v>1985</v>
      </c>
      <c r="C1004" s="8">
        <v>45369216</v>
      </c>
      <c r="D1004" s="8">
        <v>45370839</v>
      </c>
      <c r="E1004" s="8">
        <v>320</v>
      </c>
      <c r="F1004" s="8">
        <v>602100</v>
      </c>
      <c r="G1004" s="8">
        <v>45972939</v>
      </c>
      <c r="H1004" s="10">
        <v>2.7300000000000002E-7</v>
      </c>
      <c r="I1004" s="8">
        <v>-0.52066199999999996</v>
      </c>
      <c r="J1004" s="10">
        <v>1E-4</v>
      </c>
      <c r="K1004" s="10">
        <v>9.7600000000000001E-5</v>
      </c>
      <c r="L1004" s="10">
        <v>4.3700000000000001E-7</v>
      </c>
    </row>
    <row r="1005" spans="1:12" x14ac:dyDescent="0.2">
      <c r="A1005" s="8" t="s">
        <v>7</v>
      </c>
      <c r="B1005" s="9" t="s">
        <v>742</v>
      </c>
      <c r="C1005" s="8">
        <v>29277398</v>
      </c>
      <c r="D1005" s="8">
        <v>29277882</v>
      </c>
      <c r="E1005" s="8">
        <v>598</v>
      </c>
      <c r="F1005" s="8">
        <v>256327</v>
      </c>
      <c r="G1005" s="8">
        <v>29534209</v>
      </c>
      <c r="H1005" s="10">
        <v>1.7E-14</v>
      </c>
      <c r="I1005" s="8">
        <v>-0.47113100000000002</v>
      </c>
      <c r="J1005" s="10">
        <v>1E-4</v>
      </c>
      <c r="K1005" s="10">
        <v>7.4300000000000005E-11</v>
      </c>
      <c r="L1005" s="10">
        <v>4.3700000000000001E-7</v>
      </c>
    </row>
    <row r="1006" spans="1:12" x14ac:dyDescent="0.2">
      <c r="A1006" s="8" t="s">
        <v>11</v>
      </c>
      <c r="B1006" s="9" t="s">
        <v>466</v>
      </c>
      <c r="C1006" s="8">
        <v>30287398</v>
      </c>
      <c r="D1006" s="8">
        <v>30327150</v>
      </c>
      <c r="E1006" s="8">
        <v>1136</v>
      </c>
      <c r="F1006" s="8">
        <v>2602</v>
      </c>
      <c r="G1006" s="8">
        <v>30329752</v>
      </c>
      <c r="H1006" s="10">
        <v>3.5000000000000002E-8</v>
      </c>
      <c r="I1006" s="8">
        <v>0.35694900000000002</v>
      </c>
      <c r="J1006" s="10">
        <v>1E-4</v>
      </c>
      <c r="K1006" s="10">
        <v>6.3700000000000003E-5</v>
      </c>
      <c r="L1006" s="10">
        <v>4.3700000000000001E-7</v>
      </c>
    </row>
    <row r="1007" spans="1:12" x14ac:dyDescent="0.2">
      <c r="A1007" s="8" t="s">
        <v>17</v>
      </c>
      <c r="B1007" s="9" t="s">
        <v>1984</v>
      </c>
      <c r="C1007" s="8">
        <v>74940259</v>
      </c>
      <c r="D1007" s="8">
        <v>74942670</v>
      </c>
      <c r="E1007" s="8">
        <v>483</v>
      </c>
      <c r="F1007" s="8">
        <v>296955</v>
      </c>
      <c r="G1007" s="8">
        <v>75239625</v>
      </c>
      <c r="H1007" s="10">
        <v>6.1999999999999998E-13</v>
      </c>
      <c r="I1007" s="8">
        <v>-0.50371100000000002</v>
      </c>
      <c r="J1007" s="10">
        <v>1E-4</v>
      </c>
      <c r="K1007" s="10">
        <v>1.6399999999999999E-9</v>
      </c>
      <c r="L1007" s="10">
        <v>4.3500000000000002E-7</v>
      </c>
    </row>
    <row r="1008" spans="1:12" x14ac:dyDescent="0.2">
      <c r="A1008" s="8" t="s">
        <v>11</v>
      </c>
      <c r="B1008" s="9" t="s">
        <v>120</v>
      </c>
      <c r="C1008" s="8">
        <v>31394290</v>
      </c>
      <c r="D1008" s="8">
        <v>31395495</v>
      </c>
      <c r="E1008" s="8">
        <v>1070</v>
      </c>
      <c r="F1008" s="8">
        <v>15705</v>
      </c>
      <c r="G1008" s="8">
        <v>31411200</v>
      </c>
      <c r="H1008" s="10">
        <v>2.69E-37</v>
      </c>
      <c r="I1008" s="8">
        <v>-0.79619700000000004</v>
      </c>
      <c r="J1008" s="10">
        <v>1E-4</v>
      </c>
      <c r="K1008" s="10">
        <v>1.3500000000000001E-29</v>
      </c>
      <c r="L1008" s="10">
        <v>4.3500000000000002E-7</v>
      </c>
    </row>
    <row r="1009" spans="1:12" x14ac:dyDescent="0.2">
      <c r="A1009" s="8" t="s">
        <v>21</v>
      </c>
      <c r="B1009" s="9" t="s">
        <v>826</v>
      </c>
      <c r="C1009" s="8">
        <v>89834309</v>
      </c>
      <c r="D1009" s="8">
        <v>89912882</v>
      </c>
      <c r="E1009" s="8">
        <v>463</v>
      </c>
      <c r="F1009" s="8">
        <v>515873</v>
      </c>
      <c r="G1009" s="8">
        <v>90428755</v>
      </c>
      <c r="H1009" s="10">
        <v>1.9100000000000001E-12</v>
      </c>
      <c r="I1009" s="8">
        <v>0.51218300000000005</v>
      </c>
      <c r="J1009" s="10">
        <v>1E-4</v>
      </c>
      <c r="K1009" s="10">
        <v>3.6199999999999999E-9</v>
      </c>
      <c r="L1009" s="10">
        <v>4.34E-7</v>
      </c>
    </row>
    <row r="1010" spans="1:12" x14ac:dyDescent="0.2">
      <c r="A1010" s="8" t="s">
        <v>2</v>
      </c>
      <c r="B1010" s="9" t="s">
        <v>353</v>
      </c>
      <c r="C1010" s="8">
        <v>53797765</v>
      </c>
      <c r="D1010" s="8">
        <v>53798019</v>
      </c>
      <c r="E1010" s="8">
        <v>498</v>
      </c>
      <c r="F1010" s="8">
        <v>51491</v>
      </c>
      <c r="G1010" s="8">
        <v>53849510</v>
      </c>
      <c r="H1010" s="10">
        <v>1.19E-9</v>
      </c>
      <c r="I1010" s="8">
        <v>0.52195800000000003</v>
      </c>
      <c r="J1010" s="10">
        <v>1E-4</v>
      </c>
      <c r="K1010" s="10">
        <v>1.22E-6</v>
      </c>
      <c r="L1010" s="10">
        <v>4.3300000000000003E-7</v>
      </c>
    </row>
    <row r="1011" spans="1:12" x14ac:dyDescent="0.2">
      <c r="A1011" s="8" t="s">
        <v>12</v>
      </c>
      <c r="B1011" s="9" t="s">
        <v>1045</v>
      </c>
      <c r="C1011" s="8">
        <v>85092288</v>
      </c>
      <c r="D1011" s="8">
        <v>85109048</v>
      </c>
      <c r="E1011" s="8">
        <v>467</v>
      </c>
      <c r="F1011" s="8">
        <v>-810614</v>
      </c>
      <c r="G1011" s="8">
        <v>84281674</v>
      </c>
      <c r="H1011" s="10">
        <v>8.2400000000000002E-13</v>
      </c>
      <c r="I1011" s="8">
        <v>-0.42225600000000002</v>
      </c>
      <c r="J1011" s="10">
        <v>1E-4</v>
      </c>
      <c r="K1011" s="10">
        <v>1.6500000000000001E-9</v>
      </c>
      <c r="L1011" s="10">
        <v>4.3300000000000003E-7</v>
      </c>
    </row>
    <row r="1012" spans="1:12" x14ac:dyDescent="0.2">
      <c r="A1012" s="8" t="s">
        <v>1</v>
      </c>
      <c r="B1012" s="9" t="s">
        <v>429</v>
      </c>
      <c r="C1012" s="8">
        <v>170747048</v>
      </c>
      <c r="D1012" s="8">
        <v>170788650</v>
      </c>
      <c r="E1012" s="8">
        <v>481</v>
      </c>
      <c r="F1012" s="8">
        <v>-534921</v>
      </c>
      <c r="G1012" s="8">
        <v>170212127</v>
      </c>
      <c r="H1012" s="10">
        <v>1.5999999999999999E-10</v>
      </c>
      <c r="I1012" s="8">
        <v>-0.531138</v>
      </c>
      <c r="J1012" s="10">
        <v>1E-4</v>
      </c>
      <c r="K1012" s="10">
        <v>1.5599999999999999E-7</v>
      </c>
      <c r="L1012" s="10">
        <v>4.32E-7</v>
      </c>
    </row>
    <row r="1013" spans="1:12" x14ac:dyDescent="0.2">
      <c r="A1013" s="8" t="s">
        <v>41</v>
      </c>
      <c r="B1013" s="9" t="s">
        <v>229</v>
      </c>
      <c r="C1013" s="8">
        <v>44849586</v>
      </c>
      <c r="D1013" s="8">
        <v>44873903</v>
      </c>
      <c r="E1013" s="8">
        <v>444</v>
      </c>
      <c r="F1013" s="8">
        <v>0</v>
      </c>
      <c r="G1013" s="8">
        <v>44851537</v>
      </c>
      <c r="H1013" s="10">
        <v>1.1E-12</v>
      </c>
      <c r="I1013" s="8">
        <v>-0.44064399999999998</v>
      </c>
      <c r="J1013" s="10">
        <v>1E-4</v>
      </c>
      <c r="K1013" s="10">
        <v>2.09E-9</v>
      </c>
      <c r="L1013" s="10">
        <v>4.3099999999999998E-7</v>
      </c>
    </row>
    <row r="1014" spans="1:12" x14ac:dyDescent="0.2">
      <c r="A1014" s="8" t="s">
        <v>7</v>
      </c>
      <c r="B1014" s="9" t="s">
        <v>1983</v>
      </c>
      <c r="C1014" s="8">
        <v>107318414</v>
      </c>
      <c r="D1014" s="8">
        <v>107659642</v>
      </c>
      <c r="E1014" s="8">
        <v>610</v>
      </c>
      <c r="F1014" s="8">
        <v>404813</v>
      </c>
      <c r="G1014" s="8">
        <v>108064455</v>
      </c>
      <c r="H1014" s="10">
        <v>2.4500000000000001E-8</v>
      </c>
      <c r="I1014" s="8">
        <v>0.36755500000000002</v>
      </c>
      <c r="J1014" s="10">
        <v>1E-4</v>
      </c>
      <c r="K1014" s="10">
        <v>2.1399999999999998E-5</v>
      </c>
      <c r="L1014" s="10">
        <v>4.3099999999999998E-7</v>
      </c>
    </row>
    <row r="1015" spans="1:12" x14ac:dyDescent="0.2">
      <c r="A1015" s="8" t="s">
        <v>4</v>
      </c>
      <c r="B1015" s="9" t="s">
        <v>944</v>
      </c>
      <c r="C1015" s="8">
        <v>1103927</v>
      </c>
      <c r="D1015" s="8">
        <v>1106791</v>
      </c>
      <c r="E1015" s="8">
        <v>593</v>
      </c>
      <c r="F1015" s="8">
        <v>0</v>
      </c>
      <c r="G1015" s="8">
        <v>1105622</v>
      </c>
      <c r="H1015" s="10">
        <v>5.8600000000000002E-8</v>
      </c>
      <c r="I1015" s="8">
        <v>0.47661700000000001</v>
      </c>
      <c r="J1015" s="8">
        <v>1.9997999999999999E-4</v>
      </c>
      <c r="K1015" s="10">
        <v>3.9499999999999998E-5</v>
      </c>
      <c r="L1015" s="10">
        <v>4.3000000000000001E-7</v>
      </c>
    </row>
    <row r="1016" spans="1:12" x14ac:dyDescent="0.2">
      <c r="A1016" s="8" t="s">
        <v>2</v>
      </c>
      <c r="B1016" s="9" t="s">
        <v>349</v>
      </c>
      <c r="C1016" s="8">
        <v>41246600</v>
      </c>
      <c r="D1016" s="8">
        <v>41962430</v>
      </c>
      <c r="E1016" s="8">
        <v>505</v>
      </c>
      <c r="F1016" s="8">
        <v>0</v>
      </c>
      <c r="G1016" s="8">
        <v>41914942</v>
      </c>
      <c r="H1016" s="10">
        <v>2.7099999999999998E-7</v>
      </c>
      <c r="I1016" s="8">
        <v>0.40792</v>
      </c>
      <c r="J1016" s="8">
        <v>1.9997999999999999E-4</v>
      </c>
      <c r="K1016" s="8">
        <v>1.6602699999999999E-4</v>
      </c>
      <c r="L1016" s="10">
        <v>4.3000000000000001E-7</v>
      </c>
    </row>
    <row r="1017" spans="1:12" x14ac:dyDescent="0.2">
      <c r="A1017" s="8" t="s">
        <v>20</v>
      </c>
      <c r="B1017" s="9" t="s">
        <v>1982</v>
      </c>
      <c r="C1017" s="8">
        <v>183798023</v>
      </c>
      <c r="D1017" s="8">
        <v>184023526</v>
      </c>
      <c r="E1017" s="8">
        <v>600</v>
      </c>
      <c r="F1017" s="8">
        <v>966865</v>
      </c>
      <c r="G1017" s="8">
        <v>184990391</v>
      </c>
      <c r="H1017" s="10">
        <v>1.2100000000000001E-7</v>
      </c>
      <c r="I1017" s="8">
        <v>-0.38147500000000001</v>
      </c>
      <c r="J1017" s="10">
        <v>1E-4</v>
      </c>
      <c r="K1017" s="10">
        <v>8.3900000000000006E-5</v>
      </c>
      <c r="L1017" s="10">
        <v>4.3000000000000001E-7</v>
      </c>
    </row>
    <row r="1018" spans="1:12" x14ac:dyDescent="0.2">
      <c r="A1018" s="8" t="s">
        <v>0</v>
      </c>
      <c r="B1018" s="9" t="s">
        <v>311</v>
      </c>
      <c r="C1018" s="8">
        <v>112466542</v>
      </c>
      <c r="D1018" s="8">
        <v>112530165</v>
      </c>
      <c r="E1018" s="8">
        <v>565</v>
      </c>
      <c r="F1018" s="8">
        <v>558841</v>
      </c>
      <c r="G1018" s="8">
        <v>113089006</v>
      </c>
      <c r="H1018" s="10">
        <v>6.3799999999999997E-10</v>
      </c>
      <c r="I1018" s="8">
        <v>-0.39473200000000003</v>
      </c>
      <c r="J1018" s="10">
        <v>1E-4</v>
      </c>
      <c r="K1018" s="10">
        <v>7.37E-7</v>
      </c>
      <c r="L1018" s="10">
        <v>4.3000000000000001E-7</v>
      </c>
    </row>
    <row r="1019" spans="1:12" x14ac:dyDescent="0.2">
      <c r="A1019" s="8" t="s">
        <v>1</v>
      </c>
      <c r="B1019" s="9" t="s">
        <v>408</v>
      </c>
      <c r="C1019" s="8">
        <v>33424026</v>
      </c>
      <c r="D1019" s="8">
        <v>33440619</v>
      </c>
      <c r="E1019" s="8">
        <v>447</v>
      </c>
      <c r="F1019" s="8">
        <v>20736</v>
      </c>
      <c r="G1019" s="8">
        <v>33461355</v>
      </c>
      <c r="H1019" s="10">
        <v>8.3099999999999999E-29</v>
      </c>
      <c r="I1019" s="8">
        <v>0.85888799999999998</v>
      </c>
      <c r="J1019" s="10">
        <v>1E-4</v>
      </c>
      <c r="K1019" s="10">
        <v>8.7799999999999994E-24</v>
      </c>
      <c r="L1019" s="10">
        <v>4.3000000000000001E-7</v>
      </c>
    </row>
    <row r="1020" spans="1:12" x14ac:dyDescent="0.2">
      <c r="A1020" s="8" t="s">
        <v>22</v>
      </c>
      <c r="B1020" s="9" t="s">
        <v>776</v>
      </c>
      <c r="C1020" s="8">
        <v>79406310</v>
      </c>
      <c r="D1020" s="8">
        <v>79424328</v>
      </c>
      <c r="E1020" s="8">
        <v>477</v>
      </c>
      <c r="F1020" s="8">
        <v>598348</v>
      </c>
      <c r="G1020" s="8">
        <v>80022676</v>
      </c>
      <c r="H1020" s="10">
        <v>1.26E-11</v>
      </c>
      <c r="I1020" s="8">
        <v>-0.62191799999999997</v>
      </c>
      <c r="J1020" s="10">
        <v>1E-4</v>
      </c>
      <c r="K1020" s="10">
        <v>2.0100000000000001E-8</v>
      </c>
      <c r="L1020" s="10">
        <v>4.3000000000000001E-7</v>
      </c>
    </row>
    <row r="1021" spans="1:12" x14ac:dyDescent="0.2">
      <c r="A1021" s="8" t="s">
        <v>0</v>
      </c>
      <c r="B1021" s="9" t="s">
        <v>80</v>
      </c>
      <c r="C1021" s="8">
        <v>94820343</v>
      </c>
      <c r="D1021" s="8">
        <v>94895246</v>
      </c>
      <c r="E1021" s="8">
        <v>536</v>
      </c>
      <c r="F1021" s="8">
        <v>389385</v>
      </c>
      <c r="G1021" s="8">
        <v>95284631</v>
      </c>
      <c r="H1021" s="10">
        <v>3.5699999999999999E-9</v>
      </c>
      <c r="I1021" s="8">
        <v>-0.37444699999999997</v>
      </c>
      <c r="J1021" s="10">
        <v>1E-4</v>
      </c>
      <c r="K1021" s="10">
        <v>3.5899999999999999E-6</v>
      </c>
      <c r="L1021" s="10">
        <v>4.2599999999999998E-7</v>
      </c>
    </row>
    <row r="1022" spans="1:12" x14ac:dyDescent="0.2">
      <c r="A1022" s="8" t="s">
        <v>7</v>
      </c>
      <c r="B1022" s="9" t="s">
        <v>725</v>
      </c>
      <c r="C1022" s="8">
        <v>9936580</v>
      </c>
      <c r="D1022" s="8">
        <v>9943495</v>
      </c>
      <c r="E1022" s="8">
        <v>475</v>
      </c>
      <c r="F1022" s="8">
        <v>160794</v>
      </c>
      <c r="G1022" s="8">
        <v>10104289</v>
      </c>
      <c r="H1022" s="10">
        <v>5.6999999999999999E-13</v>
      </c>
      <c r="I1022" s="8">
        <v>0.452482</v>
      </c>
      <c r="J1022" s="10">
        <v>1E-4</v>
      </c>
      <c r="K1022" s="10">
        <v>1.92E-9</v>
      </c>
      <c r="L1022" s="10">
        <v>4.2599999999999998E-7</v>
      </c>
    </row>
    <row r="1023" spans="1:12" x14ac:dyDescent="0.2">
      <c r="A1023" s="8" t="s">
        <v>0</v>
      </c>
      <c r="B1023" s="9" t="s">
        <v>328</v>
      </c>
      <c r="C1023" s="8">
        <v>169310666</v>
      </c>
      <c r="D1023" s="8">
        <v>169322479</v>
      </c>
      <c r="E1023" s="8">
        <v>602</v>
      </c>
      <c r="F1023" s="8">
        <v>-184871</v>
      </c>
      <c r="G1023" s="8">
        <v>169125795</v>
      </c>
      <c r="H1023" s="10">
        <v>1.5200000000000001E-7</v>
      </c>
      <c r="I1023" s="8">
        <v>-0.34253800000000001</v>
      </c>
      <c r="J1023" s="10">
        <v>1E-4</v>
      </c>
      <c r="K1023" s="8">
        <v>1.05324E-4</v>
      </c>
      <c r="L1023" s="10">
        <v>4.2500000000000001E-7</v>
      </c>
    </row>
    <row r="1024" spans="1:12" x14ac:dyDescent="0.2">
      <c r="A1024" s="8" t="s">
        <v>0</v>
      </c>
      <c r="B1024" s="9" t="s">
        <v>343</v>
      </c>
      <c r="C1024" s="8">
        <v>245123472</v>
      </c>
      <c r="D1024" s="8">
        <v>245124450</v>
      </c>
      <c r="E1024" s="8">
        <v>551</v>
      </c>
      <c r="F1024" s="8">
        <v>35372</v>
      </c>
      <c r="G1024" s="8">
        <v>245159822</v>
      </c>
      <c r="H1024" s="10">
        <v>2.3699999999999999E-7</v>
      </c>
      <c r="I1024" s="8">
        <v>0.30977900000000003</v>
      </c>
      <c r="J1024" s="10">
        <v>1E-4</v>
      </c>
      <c r="K1024" s="8">
        <v>1.53263E-4</v>
      </c>
      <c r="L1024" s="10">
        <v>4.2500000000000001E-7</v>
      </c>
    </row>
    <row r="1025" spans="1:12" x14ac:dyDescent="0.2">
      <c r="A1025" s="8" t="s">
        <v>21</v>
      </c>
      <c r="B1025" s="9" t="s">
        <v>827</v>
      </c>
      <c r="C1025" s="8">
        <v>90249531</v>
      </c>
      <c r="D1025" s="8">
        <v>90265482</v>
      </c>
      <c r="E1025" s="8">
        <v>465</v>
      </c>
      <c r="F1025" s="8">
        <v>555239</v>
      </c>
      <c r="G1025" s="8">
        <v>90820721</v>
      </c>
      <c r="H1025" s="10">
        <v>1.27E-10</v>
      </c>
      <c r="I1025" s="8">
        <v>0.40719499999999997</v>
      </c>
      <c r="J1025" s="10">
        <v>1E-4</v>
      </c>
      <c r="K1025" s="10">
        <v>1.72E-7</v>
      </c>
      <c r="L1025" s="10">
        <v>4.2300000000000002E-7</v>
      </c>
    </row>
    <row r="1026" spans="1:12" x14ac:dyDescent="0.2">
      <c r="A1026" s="8" t="s">
        <v>22</v>
      </c>
      <c r="B1026" s="9" t="s">
        <v>1981</v>
      </c>
      <c r="C1026" s="8">
        <v>33610968</v>
      </c>
      <c r="D1026" s="8">
        <v>33611522</v>
      </c>
      <c r="E1026" s="8">
        <v>534</v>
      </c>
      <c r="F1026" s="8">
        <v>556932</v>
      </c>
      <c r="G1026" s="8">
        <v>34168454</v>
      </c>
      <c r="H1026" s="10">
        <v>3.0199999999999998E-7</v>
      </c>
      <c r="I1026" s="8">
        <v>0.37659500000000001</v>
      </c>
      <c r="J1026" s="10">
        <v>1E-4</v>
      </c>
      <c r="K1026" s="8">
        <v>1.6371100000000001E-4</v>
      </c>
      <c r="L1026" s="10">
        <v>4.2300000000000002E-7</v>
      </c>
    </row>
    <row r="1027" spans="1:12" x14ac:dyDescent="0.2">
      <c r="A1027" s="8" t="s">
        <v>4</v>
      </c>
      <c r="B1027" s="9" t="s">
        <v>990</v>
      </c>
      <c r="C1027" s="8">
        <v>57867886</v>
      </c>
      <c r="D1027" s="8">
        <v>57868834</v>
      </c>
      <c r="E1027" s="8">
        <v>483</v>
      </c>
      <c r="F1027" s="8">
        <v>519873</v>
      </c>
      <c r="G1027" s="8">
        <v>58388707</v>
      </c>
      <c r="H1027" s="10">
        <v>5.1500000000000003E-13</v>
      </c>
      <c r="I1027" s="8">
        <v>0.34700500000000001</v>
      </c>
      <c r="J1027" s="10">
        <v>1E-4</v>
      </c>
      <c r="K1027" s="10">
        <v>1.15E-9</v>
      </c>
      <c r="L1027" s="10">
        <v>4.2199999999999999E-7</v>
      </c>
    </row>
    <row r="1028" spans="1:12" x14ac:dyDescent="0.2">
      <c r="A1028" s="8" t="s">
        <v>21</v>
      </c>
      <c r="B1028" s="9" t="s">
        <v>1980</v>
      </c>
      <c r="C1028" s="8">
        <v>53116366</v>
      </c>
      <c r="D1028" s="8">
        <v>53129698</v>
      </c>
      <c r="E1028" s="8">
        <v>538</v>
      </c>
      <c r="F1028" s="8">
        <v>294913</v>
      </c>
      <c r="G1028" s="8">
        <v>53424611</v>
      </c>
      <c r="H1028" s="10">
        <v>3.6500000000000001E-16</v>
      </c>
      <c r="I1028" s="8">
        <v>0.48769800000000002</v>
      </c>
      <c r="J1028" s="10">
        <v>1E-4</v>
      </c>
      <c r="K1028" s="10">
        <v>2.0100000000000001E-12</v>
      </c>
      <c r="L1028" s="10">
        <v>4.2100000000000002E-7</v>
      </c>
    </row>
    <row r="1029" spans="1:12" x14ac:dyDescent="0.2">
      <c r="A1029" s="8" t="s">
        <v>2</v>
      </c>
      <c r="B1029" s="9" t="s">
        <v>91</v>
      </c>
      <c r="C1029" s="8">
        <v>134477707</v>
      </c>
      <c r="D1029" s="8">
        <v>134486716</v>
      </c>
      <c r="E1029" s="8">
        <v>525</v>
      </c>
      <c r="F1029" s="8">
        <v>-266058</v>
      </c>
      <c r="G1029" s="8">
        <v>134211649</v>
      </c>
      <c r="H1029" s="10">
        <v>1.15E-17</v>
      </c>
      <c r="I1029" s="8">
        <v>-0.57410499999999998</v>
      </c>
      <c r="J1029" s="10">
        <v>1E-4</v>
      </c>
      <c r="K1029" s="10">
        <v>1.01E-13</v>
      </c>
      <c r="L1029" s="10">
        <v>4.2E-7</v>
      </c>
    </row>
    <row r="1030" spans="1:12" x14ac:dyDescent="0.2">
      <c r="A1030" s="8" t="s">
        <v>0</v>
      </c>
      <c r="B1030" s="9" t="s">
        <v>341</v>
      </c>
      <c r="C1030" s="8">
        <v>234373457</v>
      </c>
      <c r="D1030" s="8">
        <v>234384049</v>
      </c>
      <c r="E1030" s="8">
        <v>611</v>
      </c>
      <c r="F1030" s="8">
        <v>142819</v>
      </c>
      <c r="G1030" s="8">
        <v>234526868</v>
      </c>
      <c r="H1030" s="10">
        <v>1.4699999999999999E-8</v>
      </c>
      <c r="I1030" s="8">
        <v>-0.244945</v>
      </c>
      <c r="J1030" s="10">
        <v>1E-4</v>
      </c>
      <c r="K1030" s="10">
        <v>1.22E-5</v>
      </c>
      <c r="L1030" s="10">
        <v>4.2E-7</v>
      </c>
    </row>
    <row r="1031" spans="1:12" x14ac:dyDescent="0.2">
      <c r="A1031" s="8" t="s">
        <v>11</v>
      </c>
      <c r="B1031" s="9" t="s">
        <v>125</v>
      </c>
      <c r="C1031" s="8">
        <v>32628180</v>
      </c>
      <c r="D1031" s="8">
        <v>32647062</v>
      </c>
      <c r="E1031" s="8">
        <v>1123</v>
      </c>
      <c r="F1031" s="8">
        <v>0</v>
      </c>
      <c r="G1031" s="8">
        <v>32637497</v>
      </c>
      <c r="H1031" s="10">
        <v>2.73E-16</v>
      </c>
      <c r="I1031" s="8">
        <v>-0.346335</v>
      </c>
      <c r="J1031" s="10">
        <v>1E-4</v>
      </c>
      <c r="K1031" s="10">
        <v>6.5299999999999998E-12</v>
      </c>
      <c r="L1031" s="10">
        <v>4.2E-7</v>
      </c>
    </row>
    <row r="1032" spans="1:12" x14ac:dyDescent="0.2">
      <c r="A1032" s="8" t="s">
        <v>9</v>
      </c>
      <c r="B1032" s="9" t="s">
        <v>1979</v>
      </c>
      <c r="C1032" s="8">
        <v>6902671</v>
      </c>
      <c r="D1032" s="8">
        <v>6978859</v>
      </c>
      <c r="E1032" s="8">
        <v>819</v>
      </c>
      <c r="F1032" s="8">
        <v>0</v>
      </c>
      <c r="G1032" s="8">
        <v>6941001</v>
      </c>
      <c r="H1032" s="10">
        <v>2.81E-9</v>
      </c>
      <c r="I1032" s="8">
        <v>0.42518800000000001</v>
      </c>
      <c r="J1032" s="10">
        <v>1E-4</v>
      </c>
      <c r="K1032" s="10">
        <v>3.9299999999999996E-6</v>
      </c>
      <c r="L1032" s="10">
        <v>4.2E-7</v>
      </c>
    </row>
    <row r="1033" spans="1:12" x14ac:dyDescent="0.2">
      <c r="A1033" s="8" t="s">
        <v>21</v>
      </c>
      <c r="B1033" s="9" t="s">
        <v>1978</v>
      </c>
      <c r="C1033" s="8">
        <v>66582191</v>
      </c>
      <c r="D1033" s="8">
        <v>66685794</v>
      </c>
      <c r="E1033" s="8">
        <v>455</v>
      </c>
      <c r="F1033" s="8">
        <v>184487</v>
      </c>
      <c r="G1033" s="8">
        <v>66870281</v>
      </c>
      <c r="H1033" s="10">
        <v>6.6100000000000001E-9</v>
      </c>
      <c r="I1033" s="8">
        <v>0.39871800000000002</v>
      </c>
      <c r="J1033" s="10">
        <v>1E-4</v>
      </c>
      <c r="K1033" s="10">
        <v>5.6400000000000002E-6</v>
      </c>
      <c r="L1033" s="10">
        <v>4.2E-7</v>
      </c>
    </row>
    <row r="1034" spans="1:12" x14ac:dyDescent="0.2">
      <c r="A1034" s="8" t="s">
        <v>17</v>
      </c>
      <c r="B1034" s="9" t="s">
        <v>1977</v>
      </c>
      <c r="C1034" s="8">
        <v>101272937</v>
      </c>
      <c r="D1034" s="8">
        <v>101273049</v>
      </c>
      <c r="E1034" s="8">
        <v>486</v>
      </c>
      <c r="F1034" s="8">
        <v>616257</v>
      </c>
      <c r="G1034" s="8">
        <v>101889306</v>
      </c>
      <c r="H1034" s="10">
        <v>8.6099999999999996E-18</v>
      </c>
      <c r="I1034" s="8">
        <v>-0.53527199999999997</v>
      </c>
      <c r="J1034" s="10">
        <v>1E-4</v>
      </c>
      <c r="K1034" s="10">
        <v>1.43E-13</v>
      </c>
      <c r="L1034" s="10">
        <v>4.1899999999999998E-7</v>
      </c>
    </row>
    <row r="1035" spans="1:12" x14ac:dyDescent="0.2">
      <c r="A1035" s="8" t="s">
        <v>0</v>
      </c>
      <c r="B1035" s="9" t="s">
        <v>1976</v>
      </c>
      <c r="C1035" s="8">
        <v>234709384</v>
      </c>
      <c r="D1035" s="8">
        <v>234720220</v>
      </c>
      <c r="E1035" s="8">
        <v>530</v>
      </c>
      <c r="F1035" s="8">
        <v>133048</v>
      </c>
      <c r="G1035" s="8">
        <v>234853268</v>
      </c>
      <c r="H1035" s="10">
        <v>3.2000000000000001E-9</v>
      </c>
      <c r="I1035" s="8">
        <v>0.38704100000000002</v>
      </c>
      <c r="J1035" s="10">
        <v>1E-4</v>
      </c>
      <c r="K1035" s="10">
        <v>3.3500000000000001E-6</v>
      </c>
      <c r="L1035" s="10">
        <v>4.1899999999999998E-7</v>
      </c>
    </row>
    <row r="1036" spans="1:12" x14ac:dyDescent="0.2">
      <c r="A1036" s="8" t="s">
        <v>0</v>
      </c>
      <c r="B1036" s="9" t="s">
        <v>342</v>
      </c>
      <c r="C1036" s="8">
        <v>244969706</v>
      </c>
      <c r="D1036" s="8">
        <v>245127164</v>
      </c>
      <c r="E1036" s="8">
        <v>575</v>
      </c>
      <c r="F1036" s="8">
        <v>32658</v>
      </c>
      <c r="G1036" s="8">
        <v>245159822</v>
      </c>
      <c r="H1036" s="10">
        <v>7.4300000000000001E-19</v>
      </c>
      <c r="I1036" s="8">
        <v>0.50569200000000003</v>
      </c>
      <c r="J1036" s="10">
        <v>1E-4</v>
      </c>
      <c r="K1036" s="10">
        <v>5.6300000000000004E-15</v>
      </c>
      <c r="L1036" s="10">
        <v>4.1899999999999998E-7</v>
      </c>
    </row>
    <row r="1037" spans="1:12" x14ac:dyDescent="0.2">
      <c r="A1037" s="8" t="s">
        <v>4</v>
      </c>
      <c r="B1037" s="9" t="s">
        <v>989</v>
      </c>
      <c r="C1037" s="8">
        <v>57630396</v>
      </c>
      <c r="D1037" s="8">
        <v>57642779</v>
      </c>
      <c r="E1037" s="8">
        <v>490</v>
      </c>
      <c r="F1037" s="8">
        <v>512176</v>
      </c>
      <c r="G1037" s="8">
        <v>58154955</v>
      </c>
      <c r="H1037" s="10">
        <v>4.6399999999999997E-9</v>
      </c>
      <c r="I1037" s="8">
        <v>-0.45785500000000001</v>
      </c>
      <c r="J1037" s="10">
        <v>1E-4</v>
      </c>
      <c r="K1037" s="10">
        <v>3.9500000000000003E-6</v>
      </c>
      <c r="L1037" s="10">
        <v>4.1800000000000001E-7</v>
      </c>
    </row>
    <row r="1038" spans="1:12" x14ac:dyDescent="0.2">
      <c r="A1038" s="8" t="s">
        <v>7</v>
      </c>
      <c r="B1038" s="9" t="s">
        <v>717</v>
      </c>
      <c r="C1038" s="8">
        <v>2885820</v>
      </c>
      <c r="D1038" s="8">
        <v>2886329</v>
      </c>
      <c r="E1038" s="8">
        <v>569</v>
      </c>
      <c r="F1038" s="8">
        <v>106728</v>
      </c>
      <c r="G1038" s="8">
        <v>2993057</v>
      </c>
      <c r="H1038" s="10">
        <v>1.35E-7</v>
      </c>
      <c r="I1038" s="8">
        <v>-0.315</v>
      </c>
      <c r="J1038" s="8">
        <v>1.9997999999999999E-4</v>
      </c>
      <c r="K1038" s="10">
        <v>9.7299999999999993E-5</v>
      </c>
      <c r="L1038" s="10">
        <v>4.1699999999999999E-7</v>
      </c>
    </row>
    <row r="1039" spans="1:12" x14ac:dyDescent="0.2">
      <c r="A1039" s="8" t="s">
        <v>4</v>
      </c>
      <c r="B1039" s="9" t="s">
        <v>976</v>
      </c>
      <c r="C1039" s="8">
        <v>51612092</v>
      </c>
      <c r="D1039" s="8">
        <v>51646889</v>
      </c>
      <c r="E1039" s="8">
        <v>433</v>
      </c>
      <c r="F1039" s="8">
        <v>484844</v>
      </c>
      <c r="G1039" s="8">
        <v>52131733</v>
      </c>
      <c r="H1039" s="10">
        <v>2.5400000000000002E-7</v>
      </c>
      <c r="I1039" s="8">
        <v>0.31273699999999999</v>
      </c>
      <c r="J1039" s="10">
        <v>1E-4</v>
      </c>
      <c r="K1039" s="8">
        <v>1.49078E-4</v>
      </c>
      <c r="L1039" s="10">
        <v>4.1600000000000002E-7</v>
      </c>
    </row>
    <row r="1040" spans="1:12" x14ac:dyDescent="0.2">
      <c r="A1040" s="8" t="s">
        <v>0</v>
      </c>
      <c r="B1040" s="9" t="s">
        <v>88</v>
      </c>
      <c r="C1040" s="8">
        <v>232950606</v>
      </c>
      <c r="D1040" s="8">
        <v>232983882</v>
      </c>
      <c r="E1040" s="8">
        <v>689</v>
      </c>
      <c r="F1040" s="8">
        <v>86921</v>
      </c>
      <c r="G1040" s="8">
        <v>233070803</v>
      </c>
      <c r="H1040" s="10">
        <v>3.7599999999999997E-17</v>
      </c>
      <c r="I1040" s="8">
        <v>0.59547300000000003</v>
      </c>
      <c r="J1040" s="10">
        <v>1E-4</v>
      </c>
      <c r="K1040" s="10">
        <v>1.36E-13</v>
      </c>
      <c r="L1040" s="10">
        <v>4.15E-7</v>
      </c>
    </row>
    <row r="1041" spans="1:12" x14ac:dyDescent="0.2">
      <c r="A1041" s="8" t="s">
        <v>2</v>
      </c>
      <c r="B1041" s="9" t="s">
        <v>1975</v>
      </c>
      <c r="C1041" s="8">
        <v>53858995</v>
      </c>
      <c r="D1041" s="8">
        <v>53861576</v>
      </c>
      <c r="E1041" s="8">
        <v>502</v>
      </c>
      <c r="F1041" s="8">
        <v>15573</v>
      </c>
      <c r="G1041" s="8">
        <v>53877149</v>
      </c>
      <c r="H1041" s="10">
        <v>3.0199999999999998E-7</v>
      </c>
      <c r="I1041" s="8">
        <v>-0.36897000000000002</v>
      </c>
      <c r="J1041" s="10">
        <v>1E-4</v>
      </c>
      <c r="K1041" s="8">
        <v>1.87455E-4</v>
      </c>
      <c r="L1041" s="10">
        <v>4.15E-7</v>
      </c>
    </row>
    <row r="1042" spans="1:12" x14ac:dyDescent="0.2">
      <c r="A1042" s="8" t="s">
        <v>1</v>
      </c>
      <c r="B1042" s="9" t="s">
        <v>409</v>
      </c>
      <c r="C1042" s="8">
        <v>54808211</v>
      </c>
      <c r="D1042" s="8">
        <v>54872551</v>
      </c>
      <c r="E1042" s="8">
        <v>535</v>
      </c>
      <c r="F1042" s="8">
        <v>-680421</v>
      </c>
      <c r="G1042" s="8">
        <v>54127790</v>
      </c>
      <c r="H1042" s="10">
        <v>7.0199999999999995E-10</v>
      </c>
      <c r="I1042" s="8">
        <v>-0.56465299999999996</v>
      </c>
      <c r="J1042" s="10">
        <v>1E-4</v>
      </c>
      <c r="K1042" s="10">
        <v>7.0200000000000001E-7</v>
      </c>
      <c r="L1042" s="10">
        <v>4.1399999999999997E-7</v>
      </c>
    </row>
    <row r="1043" spans="1:12" x14ac:dyDescent="0.2">
      <c r="A1043" s="8" t="s">
        <v>0</v>
      </c>
      <c r="B1043" s="9" t="s">
        <v>296</v>
      </c>
      <c r="C1043" s="8">
        <v>64203628</v>
      </c>
      <c r="D1043" s="8">
        <v>64267368</v>
      </c>
      <c r="E1043" s="8">
        <v>536</v>
      </c>
      <c r="F1043" s="8">
        <v>387422</v>
      </c>
      <c r="G1043" s="8">
        <v>64654790</v>
      </c>
      <c r="H1043" s="10">
        <v>6.2200000000000001E-15</v>
      </c>
      <c r="I1043" s="8">
        <v>-0.52143799999999996</v>
      </c>
      <c r="J1043" s="10">
        <v>1E-4</v>
      </c>
      <c r="K1043" s="10">
        <v>3.0899999999999998E-11</v>
      </c>
      <c r="L1043" s="10">
        <v>4.1399999999999997E-7</v>
      </c>
    </row>
    <row r="1044" spans="1:12" x14ac:dyDescent="0.2">
      <c r="A1044" s="8" t="s">
        <v>1</v>
      </c>
      <c r="B1044" s="9" t="s">
        <v>104</v>
      </c>
      <c r="C1044" s="8">
        <v>74766992</v>
      </c>
      <c r="D1044" s="8">
        <v>74780113</v>
      </c>
      <c r="E1044" s="8">
        <v>457</v>
      </c>
      <c r="F1044" s="8">
        <v>-707141</v>
      </c>
      <c r="G1044" s="8">
        <v>74059851</v>
      </c>
      <c r="H1044" s="10">
        <v>6.0799999999999997E-9</v>
      </c>
      <c r="I1044" s="8">
        <v>-0.54288499999999995</v>
      </c>
      <c r="J1044" s="10">
        <v>1E-4</v>
      </c>
      <c r="K1044" s="10">
        <v>5.2800000000000003E-6</v>
      </c>
      <c r="L1044" s="10">
        <v>4.1300000000000001E-7</v>
      </c>
    </row>
    <row r="1045" spans="1:12" x14ac:dyDescent="0.2">
      <c r="A1045" s="8" t="s">
        <v>11</v>
      </c>
      <c r="B1045" s="9" t="s">
        <v>470</v>
      </c>
      <c r="C1045" s="8">
        <v>31399785</v>
      </c>
      <c r="D1045" s="8">
        <v>31415315</v>
      </c>
      <c r="E1045" s="8">
        <v>1097</v>
      </c>
      <c r="F1045" s="8">
        <v>0</v>
      </c>
      <c r="G1045" s="8">
        <v>31411843</v>
      </c>
      <c r="H1045" s="10">
        <v>2.2999999999999998E-19</v>
      </c>
      <c r="I1045" s="8">
        <v>-0.57233100000000003</v>
      </c>
      <c r="J1045" s="10">
        <v>1E-4</v>
      </c>
      <c r="K1045" s="10">
        <v>2.34E-14</v>
      </c>
      <c r="L1045" s="10">
        <v>4.1300000000000001E-7</v>
      </c>
    </row>
    <row r="1046" spans="1:12" x14ac:dyDescent="0.2">
      <c r="A1046" s="8" t="s">
        <v>4</v>
      </c>
      <c r="B1046" s="9" t="s">
        <v>943</v>
      </c>
      <c r="C1046" s="8">
        <v>984272</v>
      </c>
      <c r="D1046" s="8">
        <v>998438</v>
      </c>
      <c r="E1046" s="8">
        <v>579</v>
      </c>
      <c r="F1046" s="8">
        <v>0</v>
      </c>
      <c r="G1046" s="8">
        <v>991063</v>
      </c>
      <c r="H1046" s="10">
        <v>1.0299999999999999E-11</v>
      </c>
      <c r="I1046" s="8">
        <v>0.56233</v>
      </c>
      <c r="J1046" s="10">
        <v>1E-4</v>
      </c>
      <c r="K1046" s="10">
        <v>1.52E-8</v>
      </c>
      <c r="L1046" s="10">
        <v>4.1199999999999998E-7</v>
      </c>
    </row>
    <row r="1047" spans="1:12" x14ac:dyDescent="0.2">
      <c r="A1047" s="8" t="s">
        <v>2</v>
      </c>
      <c r="B1047" s="9" t="s">
        <v>360</v>
      </c>
      <c r="C1047" s="8">
        <v>125082637</v>
      </c>
      <c r="D1047" s="8">
        <v>125212864</v>
      </c>
      <c r="E1047" s="8">
        <v>571</v>
      </c>
      <c r="F1047" s="8">
        <v>-154846</v>
      </c>
      <c r="G1047" s="8">
        <v>124927791</v>
      </c>
      <c r="H1047" s="10">
        <v>8.4699999999999997E-10</v>
      </c>
      <c r="I1047" s="8">
        <v>0.36148000000000002</v>
      </c>
      <c r="J1047" s="10">
        <v>1E-4</v>
      </c>
      <c r="K1047" s="10">
        <v>9.5600000000000004E-7</v>
      </c>
      <c r="L1047" s="10">
        <v>4.1100000000000001E-7</v>
      </c>
    </row>
    <row r="1048" spans="1:12" x14ac:dyDescent="0.2">
      <c r="A1048" s="8" t="s">
        <v>17</v>
      </c>
      <c r="B1048" s="9" t="s">
        <v>1920</v>
      </c>
      <c r="C1048" s="8">
        <v>240886049</v>
      </c>
      <c r="D1048" s="8">
        <v>240896889</v>
      </c>
      <c r="E1048" s="8">
        <v>531</v>
      </c>
      <c r="F1048" s="8">
        <v>937817</v>
      </c>
      <c r="G1048" s="8">
        <v>241834706</v>
      </c>
      <c r="H1048" s="10">
        <v>2.8100000000000002E-31</v>
      </c>
      <c r="I1048" s="8">
        <v>0.70162100000000005</v>
      </c>
      <c r="J1048" s="10">
        <v>1E-4</v>
      </c>
      <c r="K1048" s="10">
        <v>2.5900000000000001E-26</v>
      </c>
      <c r="L1048" s="10">
        <v>4.0999999999999999E-7</v>
      </c>
    </row>
    <row r="1049" spans="1:12" x14ac:dyDescent="0.2">
      <c r="A1049" s="8" t="s">
        <v>1</v>
      </c>
      <c r="B1049" s="9" t="s">
        <v>101</v>
      </c>
      <c r="C1049" s="8">
        <v>56909261</v>
      </c>
      <c r="D1049" s="8">
        <v>56925532</v>
      </c>
      <c r="E1049" s="8">
        <v>516</v>
      </c>
      <c r="F1049" s="8">
        <v>-675720</v>
      </c>
      <c r="G1049" s="8">
        <v>56233541</v>
      </c>
      <c r="H1049" s="10">
        <v>8.2499999999999999E-11</v>
      </c>
      <c r="I1049" s="8">
        <v>0.31970700000000002</v>
      </c>
      <c r="J1049" s="10">
        <v>1E-4</v>
      </c>
      <c r="K1049" s="10">
        <v>1.08E-7</v>
      </c>
      <c r="L1049" s="10">
        <v>4.0699999999999998E-7</v>
      </c>
    </row>
    <row r="1050" spans="1:12" x14ac:dyDescent="0.2">
      <c r="A1050" s="8" t="s">
        <v>0</v>
      </c>
      <c r="B1050" s="9" t="s">
        <v>267</v>
      </c>
      <c r="C1050" s="8">
        <v>1671991</v>
      </c>
      <c r="D1050" s="8">
        <v>1674397</v>
      </c>
      <c r="E1050" s="8">
        <v>597</v>
      </c>
      <c r="F1050" s="8">
        <v>1850</v>
      </c>
      <c r="G1050" s="8">
        <v>1676247</v>
      </c>
      <c r="H1050" s="10">
        <v>2.6700000000000001E-10</v>
      </c>
      <c r="I1050" s="8">
        <v>-0.44172600000000001</v>
      </c>
      <c r="J1050" s="10">
        <v>1E-4</v>
      </c>
      <c r="K1050" s="10">
        <v>5.1799999999999995E-7</v>
      </c>
      <c r="L1050" s="10">
        <v>4.0699999999999998E-7</v>
      </c>
    </row>
    <row r="1051" spans="1:12" x14ac:dyDescent="0.2">
      <c r="A1051" s="8" t="s">
        <v>1</v>
      </c>
      <c r="B1051" s="9" t="s">
        <v>417</v>
      </c>
      <c r="C1051" s="8">
        <v>82279463</v>
      </c>
      <c r="D1051" s="8">
        <v>82386977</v>
      </c>
      <c r="E1051" s="8">
        <v>454</v>
      </c>
      <c r="F1051" s="8">
        <v>-693726</v>
      </c>
      <c r="G1051" s="8">
        <v>81585737</v>
      </c>
      <c r="H1051" s="10">
        <v>1.0500000000000001E-9</v>
      </c>
      <c r="I1051" s="8">
        <v>0.46842699999999998</v>
      </c>
      <c r="J1051" s="10">
        <v>1E-4</v>
      </c>
      <c r="K1051" s="10">
        <v>1.0899999999999999E-6</v>
      </c>
      <c r="L1051" s="10">
        <v>4.0600000000000001E-7</v>
      </c>
    </row>
    <row r="1052" spans="1:12" x14ac:dyDescent="0.2">
      <c r="A1052" s="8" t="s">
        <v>1</v>
      </c>
      <c r="B1052" s="9" t="s">
        <v>410</v>
      </c>
      <c r="C1052" s="8">
        <v>56900042</v>
      </c>
      <c r="D1052" s="8">
        <v>56910714</v>
      </c>
      <c r="E1052" s="8">
        <v>515</v>
      </c>
      <c r="F1052" s="8">
        <v>-666501</v>
      </c>
      <c r="G1052" s="8">
        <v>56233541</v>
      </c>
      <c r="H1052" s="10">
        <v>6.5600000000000001E-16</v>
      </c>
      <c r="I1052" s="8">
        <v>0.43486200000000003</v>
      </c>
      <c r="J1052" s="10">
        <v>1E-4</v>
      </c>
      <c r="K1052" s="10">
        <v>3.0799999999999998E-12</v>
      </c>
      <c r="L1052" s="10">
        <v>4.0600000000000001E-7</v>
      </c>
    </row>
    <row r="1053" spans="1:12" x14ac:dyDescent="0.2">
      <c r="A1053" s="8" t="s">
        <v>2</v>
      </c>
      <c r="B1053" s="9" t="s">
        <v>1974</v>
      </c>
      <c r="C1053" s="8">
        <v>188178544</v>
      </c>
      <c r="D1053" s="8">
        <v>188180812</v>
      </c>
      <c r="E1053" s="8">
        <v>543</v>
      </c>
      <c r="F1053" s="8">
        <v>-275612</v>
      </c>
      <c r="G1053" s="8">
        <v>187902932</v>
      </c>
      <c r="H1053" s="10">
        <v>8.9099999999999997E-20</v>
      </c>
      <c r="I1053" s="8">
        <v>0.62127500000000002</v>
      </c>
      <c r="J1053" s="10">
        <v>1E-4</v>
      </c>
      <c r="K1053" s="10">
        <v>7.7499999999999997E-16</v>
      </c>
      <c r="L1053" s="10">
        <v>4.0499999999999999E-7</v>
      </c>
    </row>
    <row r="1054" spans="1:12" x14ac:dyDescent="0.2">
      <c r="A1054" s="8" t="s">
        <v>2</v>
      </c>
      <c r="B1054" s="9" t="s">
        <v>89</v>
      </c>
      <c r="C1054" s="8">
        <v>53867067</v>
      </c>
      <c r="D1054" s="8">
        <v>53882202</v>
      </c>
      <c r="E1054" s="8">
        <v>507</v>
      </c>
      <c r="F1054" s="8">
        <v>39021</v>
      </c>
      <c r="G1054" s="8">
        <v>53921223</v>
      </c>
      <c r="H1054" s="10">
        <v>4.4699999999999998E-11</v>
      </c>
      <c r="I1054" s="8">
        <v>0.414551</v>
      </c>
      <c r="J1054" s="10">
        <v>1E-4</v>
      </c>
      <c r="K1054" s="10">
        <v>7.0399999999999995E-8</v>
      </c>
      <c r="L1054" s="10">
        <v>4.0400000000000002E-7</v>
      </c>
    </row>
    <row r="1055" spans="1:12" x14ac:dyDescent="0.2">
      <c r="A1055" s="8" t="s">
        <v>4</v>
      </c>
      <c r="B1055" s="9" t="s">
        <v>977</v>
      </c>
      <c r="C1055" s="8">
        <v>51639479</v>
      </c>
      <c r="D1055" s="8">
        <v>51639931</v>
      </c>
      <c r="E1055" s="8">
        <v>433</v>
      </c>
      <c r="F1055" s="8">
        <v>487122</v>
      </c>
      <c r="G1055" s="8">
        <v>52127053</v>
      </c>
      <c r="H1055" s="10">
        <v>1.4600000000000001E-10</v>
      </c>
      <c r="I1055" s="8">
        <v>-0.36231999999999998</v>
      </c>
      <c r="J1055" s="10">
        <v>1E-4</v>
      </c>
      <c r="K1055" s="10">
        <v>1.7599999999999999E-7</v>
      </c>
      <c r="L1055" s="10">
        <v>4.0400000000000002E-7</v>
      </c>
    </row>
    <row r="1056" spans="1:12" x14ac:dyDescent="0.2">
      <c r="A1056" s="8" t="s">
        <v>6</v>
      </c>
      <c r="B1056" s="9" t="s">
        <v>833</v>
      </c>
      <c r="C1056" s="8">
        <v>11056557</v>
      </c>
      <c r="D1056" s="8">
        <v>11057034</v>
      </c>
      <c r="E1056" s="8">
        <v>687</v>
      </c>
      <c r="F1056" s="8">
        <v>132222</v>
      </c>
      <c r="G1056" s="8">
        <v>11189256</v>
      </c>
      <c r="H1056" s="10">
        <v>1.3399999999999999E-8</v>
      </c>
      <c r="I1056" s="8">
        <v>-0.46</v>
      </c>
      <c r="J1056" s="10">
        <v>1E-4</v>
      </c>
      <c r="K1056" s="10">
        <v>1.2099999999999999E-5</v>
      </c>
      <c r="L1056" s="10">
        <v>4.0400000000000002E-7</v>
      </c>
    </row>
    <row r="1057" spans="1:12" x14ac:dyDescent="0.2">
      <c r="A1057" s="8" t="s">
        <v>22</v>
      </c>
      <c r="B1057" s="9" t="s">
        <v>771</v>
      </c>
      <c r="C1057" s="8">
        <v>38050818</v>
      </c>
      <c r="D1057" s="8">
        <v>38143232</v>
      </c>
      <c r="E1057" s="8">
        <v>490</v>
      </c>
      <c r="F1057" s="8">
        <v>489566</v>
      </c>
      <c r="G1057" s="8">
        <v>38632798</v>
      </c>
      <c r="H1057" s="10">
        <v>8.1199999999999993E-9</v>
      </c>
      <c r="I1057" s="8">
        <v>-0.37837700000000002</v>
      </c>
      <c r="J1057" s="8">
        <v>1.9997999999999999E-4</v>
      </c>
      <c r="K1057" s="10">
        <v>6.99E-6</v>
      </c>
      <c r="L1057" s="10">
        <v>4.0400000000000002E-7</v>
      </c>
    </row>
    <row r="1058" spans="1:12" x14ac:dyDescent="0.2">
      <c r="A1058" s="8" t="s">
        <v>11</v>
      </c>
      <c r="B1058" s="9" t="s">
        <v>475</v>
      </c>
      <c r="C1058" s="8">
        <v>32552714</v>
      </c>
      <c r="D1058" s="8">
        <v>32560022</v>
      </c>
      <c r="E1058" s="8">
        <v>1142</v>
      </c>
      <c r="F1058" s="8">
        <v>21797</v>
      </c>
      <c r="G1058" s="8">
        <v>32581819</v>
      </c>
      <c r="H1058" s="10">
        <v>1.5699999999999999E-26</v>
      </c>
      <c r="I1058" s="8">
        <v>0.63724800000000004</v>
      </c>
      <c r="J1058" s="10">
        <v>1E-4</v>
      </c>
      <c r="K1058" s="10">
        <v>1.26E-20</v>
      </c>
      <c r="L1058" s="10">
        <v>4.03E-7</v>
      </c>
    </row>
    <row r="1059" spans="1:12" x14ac:dyDescent="0.2">
      <c r="A1059" s="8" t="s">
        <v>21</v>
      </c>
      <c r="B1059" s="9" t="s">
        <v>194</v>
      </c>
      <c r="C1059" s="8">
        <v>80999594</v>
      </c>
      <c r="D1059" s="8">
        <v>80999981</v>
      </c>
      <c r="E1059" s="8">
        <v>509</v>
      </c>
      <c r="F1059" s="8">
        <v>278384</v>
      </c>
      <c r="G1059" s="8">
        <v>81278365</v>
      </c>
      <c r="H1059" s="10">
        <v>4.6999999999999999E-15</v>
      </c>
      <c r="I1059" s="8">
        <v>0.66929400000000006</v>
      </c>
      <c r="J1059" s="10">
        <v>1E-4</v>
      </c>
      <c r="K1059" s="10">
        <v>1.54E-11</v>
      </c>
      <c r="L1059" s="10">
        <v>4.03E-7</v>
      </c>
    </row>
    <row r="1060" spans="1:12" x14ac:dyDescent="0.2">
      <c r="A1060" s="8" t="s">
        <v>0</v>
      </c>
      <c r="B1060" s="9" t="s">
        <v>327</v>
      </c>
      <c r="C1060" s="8">
        <v>166868749</v>
      </c>
      <c r="D1060" s="8">
        <v>166869209</v>
      </c>
      <c r="E1060" s="8">
        <v>615</v>
      </c>
      <c r="F1060" s="8">
        <v>-35550</v>
      </c>
      <c r="G1060" s="8">
        <v>166833199</v>
      </c>
      <c r="H1060" s="10">
        <v>7.1299999999999998E-19</v>
      </c>
      <c r="I1060" s="8">
        <v>-0.504108</v>
      </c>
      <c r="J1060" s="10">
        <v>1E-4</v>
      </c>
      <c r="K1060" s="10">
        <v>6.9099999999999999E-15</v>
      </c>
      <c r="L1060" s="10">
        <v>4.03E-7</v>
      </c>
    </row>
    <row r="1061" spans="1:12" x14ac:dyDescent="0.2">
      <c r="A1061" s="8" t="s">
        <v>13</v>
      </c>
      <c r="B1061" s="9" t="s">
        <v>781</v>
      </c>
      <c r="C1061" s="8">
        <v>24139446</v>
      </c>
      <c r="D1061" s="8">
        <v>24140444</v>
      </c>
      <c r="E1061" s="8">
        <v>358</v>
      </c>
      <c r="F1061" s="8">
        <v>-21016</v>
      </c>
      <c r="G1061" s="8">
        <v>24118430</v>
      </c>
      <c r="H1061" s="10">
        <v>7.4300000000000002E-10</v>
      </c>
      <c r="I1061" s="8">
        <v>-0.36364000000000002</v>
      </c>
      <c r="J1061" s="10">
        <v>1E-4</v>
      </c>
      <c r="K1061" s="10">
        <v>6.06E-7</v>
      </c>
      <c r="L1061" s="10">
        <v>4.0200000000000003E-7</v>
      </c>
    </row>
    <row r="1062" spans="1:12" x14ac:dyDescent="0.2">
      <c r="A1062" s="8" t="s">
        <v>20</v>
      </c>
      <c r="B1062" s="9" t="s">
        <v>1973</v>
      </c>
      <c r="C1062" s="8">
        <v>6670726</v>
      </c>
      <c r="D1062" s="8">
        <v>6673830</v>
      </c>
      <c r="E1062" s="8">
        <v>669</v>
      </c>
      <c r="F1062" s="8">
        <v>3233</v>
      </c>
      <c r="G1062" s="8">
        <v>6677063</v>
      </c>
      <c r="H1062" s="10">
        <v>5.7100000000000003E-9</v>
      </c>
      <c r="I1062" s="8">
        <v>-0.47409299999999999</v>
      </c>
      <c r="J1062" s="10">
        <v>1E-4</v>
      </c>
      <c r="K1062" s="10">
        <v>5.2299999999999999E-6</v>
      </c>
      <c r="L1062" s="10">
        <v>4.01E-7</v>
      </c>
    </row>
    <row r="1063" spans="1:12" x14ac:dyDescent="0.2">
      <c r="A1063" s="8" t="s">
        <v>12</v>
      </c>
      <c r="B1063" s="9" t="s">
        <v>251</v>
      </c>
      <c r="C1063" s="8">
        <v>14873442</v>
      </c>
      <c r="D1063" s="8">
        <v>14922327</v>
      </c>
      <c r="E1063" s="8">
        <v>403</v>
      </c>
      <c r="F1063" s="8">
        <v>0</v>
      </c>
      <c r="G1063" s="8">
        <v>14902889</v>
      </c>
      <c r="H1063" s="10">
        <v>1.0399999999999999E-9</v>
      </c>
      <c r="I1063" s="8">
        <v>0.26544800000000002</v>
      </c>
      <c r="J1063" s="10">
        <v>1E-4</v>
      </c>
      <c r="K1063" s="10">
        <v>9.8100000000000001E-7</v>
      </c>
      <c r="L1063" s="10">
        <v>3.9900000000000001E-7</v>
      </c>
    </row>
    <row r="1064" spans="1:12" x14ac:dyDescent="0.2">
      <c r="A1064" s="8" t="s">
        <v>7</v>
      </c>
      <c r="B1064" s="9" t="s">
        <v>758</v>
      </c>
      <c r="C1064" s="8">
        <v>95795346</v>
      </c>
      <c r="D1064" s="8">
        <v>95858839</v>
      </c>
      <c r="E1064" s="8">
        <v>604</v>
      </c>
      <c r="F1064" s="8">
        <v>361811</v>
      </c>
      <c r="G1064" s="8">
        <v>96220650</v>
      </c>
      <c r="H1064" s="10">
        <v>8.0799999999999998E-22</v>
      </c>
      <c r="I1064" s="8">
        <v>0.89712400000000003</v>
      </c>
      <c r="J1064" s="10">
        <v>1E-4</v>
      </c>
      <c r="K1064" s="10">
        <v>1.2299999999999999E-17</v>
      </c>
      <c r="L1064" s="10">
        <v>3.9799999999999999E-7</v>
      </c>
    </row>
    <row r="1065" spans="1:12" x14ac:dyDescent="0.2">
      <c r="A1065" s="8" t="s">
        <v>11</v>
      </c>
      <c r="B1065" s="9" t="s">
        <v>127</v>
      </c>
      <c r="C1065" s="8">
        <v>32756099</v>
      </c>
      <c r="D1065" s="8">
        <v>32763534</v>
      </c>
      <c r="E1065" s="8">
        <v>1134</v>
      </c>
      <c r="F1065" s="8">
        <v>-94074</v>
      </c>
      <c r="G1065" s="8">
        <v>32662025</v>
      </c>
      <c r="H1065" s="10">
        <v>1.07E-20</v>
      </c>
      <c r="I1065" s="8">
        <v>0.49983</v>
      </c>
      <c r="J1065" s="10">
        <v>1E-4</v>
      </c>
      <c r="K1065" s="10">
        <v>1.2099999999999999E-15</v>
      </c>
      <c r="L1065" s="10">
        <v>3.9799999999999999E-7</v>
      </c>
    </row>
    <row r="1066" spans="1:12" x14ac:dyDescent="0.2">
      <c r="A1066" s="8" t="s">
        <v>6</v>
      </c>
      <c r="B1066" s="9" t="s">
        <v>1927</v>
      </c>
      <c r="C1066" s="8">
        <v>55426798</v>
      </c>
      <c r="D1066" s="8">
        <v>55462297</v>
      </c>
      <c r="E1066" s="8">
        <v>613</v>
      </c>
      <c r="F1066" s="8">
        <v>17390</v>
      </c>
      <c r="G1066" s="8">
        <v>55479687</v>
      </c>
      <c r="H1066" s="10">
        <v>5.36E-36</v>
      </c>
      <c r="I1066" s="8">
        <v>0.85476399999999997</v>
      </c>
      <c r="J1066" s="10">
        <v>1E-4</v>
      </c>
      <c r="K1066" s="10">
        <v>2.0399999999999999E-30</v>
      </c>
      <c r="L1066" s="10">
        <v>3.96E-7</v>
      </c>
    </row>
    <row r="1067" spans="1:12" x14ac:dyDescent="0.2">
      <c r="A1067" s="8" t="s">
        <v>2</v>
      </c>
      <c r="B1067" s="9" t="s">
        <v>346</v>
      </c>
      <c r="C1067" s="8">
        <v>14675100</v>
      </c>
      <c r="D1067" s="8">
        <v>14773034</v>
      </c>
      <c r="E1067" s="8">
        <v>549</v>
      </c>
      <c r="F1067" s="8">
        <v>0</v>
      </c>
      <c r="G1067" s="8">
        <v>14700046</v>
      </c>
      <c r="H1067" s="10">
        <v>4.1200000000000002E-37</v>
      </c>
      <c r="I1067" s="8">
        <v>-0.78426300000000004</v>
      </c>
      <c r="J1067" s="10">
        <v>1E-4</v>
      </c>
      <c r="K1067" s="10">
        <v>3.27E-31</v>
      </c>
      <c r="L1067" s="10">
        <v>3.9499999999999998E-7</v>
      </c>
    </row>
    <row r="1068" spans="1:12" x14ac:dyDescent="0.2">
      <c r="A1068" s="8" t="s">
        <v>13</v>
      </c>
      <c r="B1068" s="9" t="s">
        <v>1972</v>
      </c>
      <c r="C1068" s="8">
        <v>74474008</v>
      </c>
      <c r="D1068" s="8">
        <v>74474864</v>
      </c>
      <c r="E1068" s="8">
        <v>330</v>
      </c>
      <c r="F1068" s="8">
        <v>481635</v>
      </c>
      <c r="G1068" s="8">
        <v>74956499</v>
      </c>
      <c r="H1068" s="10">
        <v>2.6399999999999998E-7</v>
      </c>
      <c r="I1068" s="8">
        <v>-0.35456399999999999</v>
      </c>
      <c r="J1068" s="10">
        <v>1E-4</v>
      </c>
      <c r="K1068" s="8">
        <v>1.04795E-4</v>
      </c>
      <c r="L1068" s="10">
        <v>3.9499999999999998E-7</v>
      </c>
    </row>
    <row r="1069" spans="1:12" x14ac:dyDescent="0.2">
      <c r="A1069" s="8" t="s">
        <v>11</v>
      </c>
      <c r="B1069" s="9" t="s">
        <v>473</v>
      </c>
      <c r="C1069" s="8">
        <v>32459822</v>
      </c>
      <c r="D1069" s="8">
        <v>32473500</v>
      </c>
      <c r="E1069" s="8">
        <v>1215</v>
      </c>
      <c r="F1069" s="8">
        <v>45898</v>
      </c>
      <c r="G1069" s="8">
        <v>32519398</v>
      </c>
      <c r="H1069" s="10">
        <v>3.1499999999999998E-14</v>
      </c>
      <c r="I1069" s="8">
        <v>0.728711</v>
      </c>
      <c r="J1069" s="10">
        <v>1E-4</v>
      </c>
      <c r="K1069" s="10">
        <v>4.1700000000000001E-10</v>
      </c>
      <c r="L1069" s="10">
        <v>3.9400000000000001E-7</v>
      </c>
    </row>
    <row r="1070" spans="1:12" x14ac:dyDescent="0.2">
      <c r="A1070" s="8" t="s">
        <v>4</v>
      </c>
      <c r="B1070" s="9" t="s">
        <v>218</v>
      </c>
      <c r="C1070" s="8">
        <v>8321159</v>
      </c>
      <c r="D1070" s="8">
        <v>8323340</v>
      </c>
      <c r="E1070" s="8">
        <v>722</v>
      </c>
      <c r="F1070" s="8">
        <v>10307</v>
      </c>
      <c r="G1070" s="8">
        <v>8333647</v>
      </c>
      <c r="H1070" s="10">
        <v>9.9099999999999996E-12</v>
      </c>
      <c r="I1070" s="8">
        <v>-0.33130199999999999</v>
      </c>
      <c r="J1070" s="10">
        <v>1E-4</v>
      </c>
      <c r="K1070" s="10">
        <v>1.5700000000000002E-8</v>
      </c>
      <c r="L1070" s="10">
        <v>3.89E-7</v>
      </c>
    </row>
    <row r="1071" spans="1:12" x14ac:dyDescent="0.2">
      <c r="A1071" s="8" t="s">
        <v>7</v>
      </c>
      <c r="B1071" s="9" t="s">
        <v>184</v>
      </c>
      <c r="C1071" s="8">
        <v>103950203</v>
      </c>
      <c r="D1071" s="8">
        <v>103965708</v>
      </c>
      <c r="E1071" s="8">
        <v>562</v>
      </c>
      <c r="F1071" s="8">
        <v>352464</v>
      </c>
      <c r="G1071" s="8">
        <v>104318172</v>
      </c>
      <c r="H1071" s="10">
        <v>7.3500000000000003E-8</v>
      </c>
      <c r="I1071" s="8">
        <v>0.298178</v>
      </c>
      <c r="J1071" s="10">
        <v>1E-4</v>
      </c>
      <c r="K1071" s="10">
        <v>6.2600000000000004E-5</v>
      </c>
      <c r="L1071" s="10">
        <v>3.89E-7</v>
      </c>
    </row>
    <row r="1072" spans="1:12" x14ac:dyDescent="0.2">
      <c r="A1072" s="8" t="s">
        <v>17</v>
      </c>
      <c r="B1072" s="9" t="s">
        <v>1971</v>
      </c>
      <c r="C1072" s="8">
        <v>3558493</v>
      </c>
      <c r="D1072" s="8">
        <v>3561745</v>
      </c>
      <c r="E1072" s="8">
        <v>601</v>
      </c>
      <c r="F1072" s="8">
        <v>47011</v>
      </c>
      <c r="G1072" s="8">
        <v>3608756</v>
      </c>
      <c r="H1072" s="10">
        <v>2.6599999999999999E-26</v>
      </c>
      <c r="I1072" s="8">
        <v>-0.57952499999999996</v>
      </c>
      <c r="J1072" s="10">
        <v>1E-4</v>
      </c>
      <c r="K1072" s="10">
        <v>9.5800000000000007E-22</v>
      </c>
      <c r="L1072" s="10">
        <v>3.8599999999999999E-7</v>
      </c>
    </row>
    <row r="1073" spans="1:12" x14ac:dyDescent="0.2">
      <c r="A1073" s="8" t="s">
        <v>4</v>
      </c>
      <c r="B1073" s="9" t="s">
        <v>974</v>
      </c>
      <c r="C1073" s="8">
        <v>51491358</v>
      </c>
      <c r="D1073" s="8">
        <v>51501789</v>
      </c>
      <c r="E1073" s="8">
        <v>421</v>
      </c>
      <c r="F1073" s="8">
        <v>500940</v>
      </c>
      <c r="G1073" s="8">
        <v>52002729</v>
      </c>
      <c r="H1073" s="10">
        <v>9.6199999999999994E-36</v>
      </c>
      <c r="I1073" s="8">
        <v>0.64938300000000004</v>
      </c>
      <c r="J1073" s="10">
        <v>1E-4</v>
      </c>
      <c r="K1073" s="10">
        <v>5.6900000000000002E-30</v>
      </c>
      <c r="L1073" s="10">
        <v>3.8599999999999999E-7</v>
      </c>
    </row>
    <row r="1074" spans="1:12" x14ac:dyDescent="0.2">
      <c r="A1074" s="8" t="s">
        <v>22</v>
      </c>
      <c r="B1074" s="9" t="s">
        <v>772</v>
      </c>
      <c r="C1074" s="8">
        <v>44110452</v>
      </c>
      <c r="D1074" s="8">
        <v>44240517</v>
      </c>
      <c r="E1074" s="8">
        <v>600</v>
      </c>
      <c r="F1074" s="8">
        <v>470044</v>
      </c>
      <c r="G1074" s="8">
        <v>44710561</v>
      </c>
      <c r="H1074" s="10">
        <v>5.1299999999999999E-10</v>
      </c>
      <c r="I1074" s="8">
        <v>0.37112400000000001</v>
      </c>
      <c r="J1074" s="10">
        <v>1E-4</v>
      </c>
      <c r="K1074" s="10">
        <v>5.5000000000000003E-7</v>
      </c>
      <c r="L1074" s="10">
        <v>3.8099999999999998E-7</v>
      </c>
    </row>
    <row r="1075" spans="1:12" x14ac:dyDescent="0.2">
      <c r="A1075" s="8" t="s">
        <v>20</v>
      </c>
      <c r="B1075" s="9" t="s">
        <v>383</v>
      </c>
      <c r="C1075" s="8">
        <v>15563699</v>
      </c>
      <c r="D1075" s="8">
        <v>15564253</v>
      </c>
      <c r="E1075" s="8">
        <v>604</v>
      </c>
      <c r="F1075" s="8">
        <v>60517</v>
      </c>
      <c r="G1075" s="8">
        <v>15624770</v>
      </c>
      <c r="H1075" s="10">
        <v>1.5300000000000001E-8</v>
      </c>
      <c r="I1075" s="8">
        <v>-0.38854499999999997</v>
      </c>
      <c r="J1075" s="10">
        <v>1E-4</v>
      </c>
      <c r="K1075" s="10">
        <v>1.5400000000000002E-5</v>
      </c>
      <c r="L1075" s="10">
        <v>3.8000000000000001E-7</v>
      </c>
    </row>
    <row r="1076" spans="1:12" x14ac:dyDescent="0.2">
      <c r="A1076" s="8" t="s">
        <v>7</v>
      </c>
      <c r="B1076" s="9" t="s">
        <v>743</v>
      </c>
      <c r="C1076" s="8">
        <v>29280419</v>
      </c>
      <c r="D1076" s="8">
        <v>29317848</v>
      </c>
      <c r="E1076" s="8">
        <v>619</v>
      </c>
      <c r="F1076" s="8">
        <v>216361</v>
      </c>
      <c r="G1076" s="8">
        <v>29534209</v>
      </c>
      <c r="H1076" s="10">
        <v>2.39E-10</v>
      </c>
      <c r="I1076" s="8">
        <v>-0.40520800000000001</v>
      </c>
      <c r="J1076" s="10">
        <v>1E-4</v>
      </c>
      <c r="K1076" s="10">
        <v>4.1800000000000001E-7</v>
      </c>
      <c r="L1076" s="10">
        <v>3.7899999999999999E-7</v>
      </c>
    </row>
    <row r="1077" spans="1:12" x14ac:dyDescent="0.2">
      <c r="A1077" s="8" t="s">
        <v>11</v>
      </c>
      <c r="B1077" s="9" t="s">
        <v>123</v>
      </c>
      <c r="C1077" s="8">
        <v>32517344</v>
      </c>
      <c r="D1077" s="8">
        <v>32530287</v>
      </c>
      <c r="E1077" s="8">
        <v>1180</v>
      </c>
      <c r="F1077" s="8">
        <v>23226</v>
      </c>
      <c r="G1077" s="8">
        <v>32553513</v>
      </c>
      <c r="H1077" s="10">
        <v>5.3900000000000003E-14</v>
      </c>
      <c r="I1077" s="8">
        <v>-0.33591199999999999</v>
      </c>
      <c r="J1077" s="10">
        <v>1E-4</v>
      </c>
      <c r="K1077" s="10">
        <v>7.5999999999999996E-10</v>
      </c>
      <c r="L1077" s="10">
        <v>3.7899999999999999E-7</v>
      </c>
    </row>
    <row r="1078" spans="1:12" x14ac:dyDescent="0.2">
      <c r="A1078" s="8" t="s">
        <v>22</v>
      </c>
      <c r="B1078" s="9" t="s">
        <v>188</v>
      </c>
      <c r="C1078" s="8">
        <v>46296446</v>
      </c>
      <c r="D1078" s="8">
        <v>46297844</v>
      </c>
      <c r="E1078" s="8">
        <v>451</v>
      </c>
      <c r="F1078" s="8">
        <v>602099</v>
      </c>
      <c r="G1078" s="8">
        <v>46899943</v>
      </c>
      <c r="H1078" s="10">
        <v>9.6099999999999994E-8</v>
      </c>
      <c r="I1078" s="8">
        <v>-0.33545599999999998</v>
      </c>
      <c r="J1078" s="8">
        <v>1.9997999999999999E-4</v>
      </c>
      <c r="K1078" s="10">
        <v>6.6199999999999996E-5</v>
      </c>
      <c r="L1078" s="10">
        <v>3.7800000000000002E-7</v>
      </c>
    </row>
    <row r="1079" spans="1:12" x14ac:dyDescent="0.2">
      <c r="A1079" s="8" t="s">
        <v>1</v>
      </c>
      <c r="B1079" s="9" t="s">
        <v>407</v>
      </c>
      <c r="C1079" s="8">
        <v>1598921</v>
      </c>
      <c r="D1079" s="8">
        <v>1634005</v>
      </c>
      <c r="E1079" s="8">
        <v>533</v>
      </c>
      <c r="F1079" s="8">
        <v>3456</v>
      </c>
      <c r="G1079" s="8">
        <v>1637461</v>
      </c>
      <c r="H1079" s="10">
        <v>1.38E-12</v>
      </c>
      <c r="I1079" s="8">
        <v>0.530331</v>
      </c>
      <c r="J1079" s="10">
        <v>1E-4</v>
      </c>
      <c r="K1079" s="10">
        <v>2.1400000000000001E-9</v>
      </c>
      <c r="L1079" s="10">
        <v>3.77E-7</v>
      </c>
    </row>
    <row r="1080" spans="1:12" x14ac:dyDescent="0.2">
      <c r="A1080" s="8" t="s">
        <v>1</v>
      </c>
      <c r="B1080" s="9" t="s">
        <v>1970</v>
      </c>
      <c r="C1080" s="8">
        <v>178978328</v>
      </c>
      <c r="D1080" s="8">
        <v>178996206</v>
      </c>
      <c r="E1080" s="8">
        <v>452</v>
      </c>
      <c r="F1080" s="8">
        <v>-548328</v>
      </c>
      <c r="G1080" s="8">
        <v>178430000</v>
      </c>
      <c r="H1080" s="10">
        <v>2.8700000000000002E-7</v>
      </c>
      <c r="I1080" s="8">
        <v>-0.35235699999999998</v>
      </c>
      <c r="J1080" s="8">
        <v>1.9997999999999999E-4</v>
      </c>
      <c r="K1080" s="8">
        <v>1.7719799999999999E-4</v>
      </c>
      <c r="L1080" s="10">
        <v>3.7500000000000001E-7</v>
      </c>
    </row>
    <row r="1081" spans="1:12" x14ac:dyDescent="0.2">
      <c r="A1081" s="8" t="s">
        <v>22</v>
      </c>
      <c r="B1081" s="9" t="s">
        <v>770</v>
      </c>
      <c r="C1081" s="8">
        <v>31960326</v>
      </c>
      <c r="D1081" s="8">
        <v>31961946</v>
      </c>
      <c r="E1081" s="8">
        <v>580</v>
      </c>
      <c r="F1081" s="8">
        <v>563592</v>
      </c>
      <c r="G1081" s="8">
        <v>32525538</v>
      </c>
      <c r="H1081" s="10">
        <v>5.6500000000000003E-8</v>
      </c>
      <c r="I1081" s="8">
        <v>-0.46906799999999998</v>
      </c>
      <c r="J1081" s="10">
        <v>1E-4</v>
      </c>
      <c r="K1081" s="10">
        <v>3.9400000000000002E-5</v>
      </c>
      <c r="L1081" s="10">
        <v>3.7500000000000001E-7</v>
      </c>
    </row>
    <row r="1082" spans="1:12" x14ac:dyDescent="0.2">
      <c r="A1082" s="8" t="s">
        <v>1</v>
      </c>
      <c r="B1082" s="9" t="s">
        <v>416</v>
      </c>
      <c r="C1082" s="8">
        <v>82273359</v>
      </c>
      <c r="D1082" s="8">
        <v>82278577</v>
      </c>
      <c r="E1082" s="8">
        <v>435</v>
      </c>
      <c r="F1082" s="8">
        <v>-685793</v>
      </c>
      <c r="G1082" s="8">
        <v>81587566</v>
      </c>
      <c r="H1082" s="10">
        <v>1.7700000000000001E-7</v>
      </c>
      <c r="I1082" s="8">
        <v>-0.348248</v>
      </c>
      <c r="J1082" s="8">
        <v>2.9996999999999999E-4</v>
      </c>
      <c r="K1082" s="8">
        <v>1.1663999999999999E-4</v>
      </c>
      <c r="L1082" s="10">
        <v>3.7500000000000001E-7</v>
      </c>
    </row>
    <row r="1083" spans="1:12" x14ac:dyDescent="0.2">
      <c r="A1083" s="8" t="s">
        <v>4</v>
      </c>
      <c r="B1083" s="9" t="s">
        <v>988</v>
      </c>
      <c r="C1083" s="8">
        <v>57435330</v>
      </c>
      <c r="D1083" s="8">
        <v>57445485</v>
      </c>
      <c r="E1083" s="8">
        <v>503</v>
      </c>
      <c r="F1083" s="8">
        <v>451249</v>
      </c>
      <c r="G1083" s="8">
        <v>57896734</v>
      </c>
      <c r="H1083" s="10">
        <v>1.4900000000000001E-29</v>
      </c>
      <c r="I1083" s="8">
        <v>-0.65797099999999997</v>
      </c>
      <c r="J1083" s="10">
        <v>1E-4</v>
      </c>
      <c r="K1083" s="10">
        <v>1.69E-24</v>
      </c>
      <c r="L1083" s="10">
        <v>3.7399999999999999E-7</v>
      </c>
    </row>
    <row r="1084" spans="1:12" x14ac:dyDescent="0.2">
      <c r="A1084" s="8" t="s">
        <v>12</v>
      </c>
      <c r="B1084" s="9" t="s">
        <v>1038</v>
      </c>
      <c r="C1084" s="8">
        <v>21705973</v>
      </c>
      <c r="D1084" s="8">
        <v>21758163</v>
      </c>
      <c r="E1084" s="8">
        <v>371</v>
      </c>
      <c r="F1084" s="8">
        <v>29077</v>
      </c>
      <c r="G1084" s="8">
        <v>21787240</v>
      </c>
      <c r="H1084" s="10">
        <v>7.1499999999999998E-15</v>
      </c>
      <c r="I1084" s="8">
        <v>-0.62678900000000004</v>
      </c>
      <c r="J1084" s="10">
        <v>1E-4</v>
      </c>
      <c r="K1084" s="10">
        <v>2.05E-11</v>
      </c>
      <c r="L1084" s="10">
        <v>3.7300000000000002E-7</v>
      </c>
    </row>
    <row r="1085" spans="1:12" x14ac:dyDescent="0.2">
      <c r="A1085" s="8" t="s">
        <v>21</v>
      </c>
      <c r="B1085" s="9" t="s">
        <v>199</v>
      </c>
      <c r="C1085" s="8">
        <v>100553530</v>
      </c>
      <c r="D1085" s="8">
        <v>100558954</v>
      </c>
      <c r="E1085" s="8">
        <v>590</v>
      </c>
      <c r="F1085" s="8">
        <v>543558</v>
      </c>
      <c r="G1085" s="8">
        <v>101102512</v>
      </c>
      <c r="H1085" s="10">
        <v>1.19E-17</v>
      </c>
      <c r="I1085" s="8">
        <v>-0.61976200000000004</v>
      </c>
      <c r="J1085" s="10">
        <v>1E-4</v>
      </c>
      <c r="K1085" s="10">
        <v>5.4999999999999999E-14</v>
      </c>
      <c r="L1085" s="10">
        <v>3.7099999999999997E-7</v>
      </c>
    </row>
    <row r="1086" spans="1:12" x14ac:dyDescent="0.2">
      <c r="A1086" s="8" t="s">
        <v>11</v>
      </c>
      <c r="B1086" s="9" t="s">
        <v>472</v>
      </c>
      <c r="C1086" s="8">
        <v>32006169</v>
      </c>
      <c r="D1086" s="8">
        <v>32007104</v>
      </c>
      <c r="E1086" s="8">
        <v>1413</v>
      </c>
      <c r="F1086" s="8">
        <v>-27109</v>
      </c>
      <c r="G1086" s="8">
        <v>31979060</v>
      </c>
      <c r="H1086" s="10">
        <v>8.1599999999999999E-9</v>
      </c>
      <c r="I1086" s="8">
        <v>0.40002900000000002</v>
      </c>
      <c r="J1086" s="10">
        <v>1E-4</v>
      </c>
      <c r="K1086" s="10">
        <v>1.9000000000000001E-5</v>
      </c>
      <c r="L1086" s="10">
        <v>3.7099999999999997E-7</v>
      </c>
    </row>
    <row r="1087" spans="1:12" x14ac:dyDescent="0.2">
      <c r="A1087" s="8" t="s">
        <v>0</v>
      </c>
      <c r="B1087" s="9" t="s">
        <v>335</v>
      </c>
      <c r="C1087" s="8">
        <v>201113954</v>
      </c>
      <c r="D1087" s="8">
        <v>201127184</v>
      </c>
      <c r="E1087" s="8">
        <v>558</v>
      </c>
      <c r="F1087" s="8">
        <v>-30611</v>
      </c>
      <c r="G1087" s="8">
        <v>201083343</v>
      </c>
      <c r="H1087" s="10">
        <v>3.8799999999999997E-8</v>
      </c>
      <c r="I1087" s="8">
        <v>-0.33268199999999998</v>
      </c>
      <c r="J1087" s="10">
        <v>1E-4</v>
      </c>
      <c r="K1087" s="10">
        <v>3.43E-5</v>
      </c>
      <c r="L1087" s="10">
        <v>3.7E-7</v>
      </c>
    </row>
    <row r="1088" spans="1:12" x14ac:dyDescent="0.2">
      <c r="A1088" s="8" t="s">
        <v>12</v>
      </c>
      <c r="B1088" s="9" t="s">
        <v>252</v>
      </c>
      <c r="C1088" s="8">
        <v>15235289</v>
      </c>
      <c r="D1088" s="8">
        <v>15270467</v>
      </c>
      <c r="E1088" s="8">
        <v>379</v>
      </c>
      <c r="F1088" s="8">
        <v>19586</v>
      </c>
      <c r="G1088" s="8">
        <v>15290053</v>
      </c>
      <c r="H1088" s="10">
        <v>4.3100000000000001E-10</v>
      </c>
      <c r="I1088" s="8">
        <v>0.314193</v>
      </c>
      <c r="J1088" s="10">
        <v>1E-4</v>
      </c>
      <c r="K1088" s="10">
        <v>5.4600000000000005E-7</v>
      </c>
      <c r="L1088" s="10">
        <v>3.6699999999999999E-7</v>
      </c>
    </row>
    <row r="1089" spans="1:12" x14ac:dyDescent="0.2">
      <c r="A1089" s="8" t="s">
        <v>21</v>
      </c>
      <c r="B1089" s="9" t="s">
        <v>198</v>
      </c>
      <c r="C1089" s="8">
        <v>100551821</v>
      </c>
      <c r="D1089" s="8">
        <v>100551922</v>
      </c>
      <c r="E1089" s="8">
        <v>587</v>
      </c>
      <c r="F1089" s="8">
        <v>550590</v>
      </c>
      <c r="G1089" s="8">
        <v>101102512</v>
      </c>
      <c r="H1089" s="10">
        <v>1.08E-7</v>
      </c>
      <c r="I1089" s="8">
        <v>-0.45979999999999999</v>
      </c>
      <c r="J1089" s="10">
        <v>1E-4</v>
      </c>
      <c r="K1089" s="10">
        <v>7.6799999999999997E-5</v>
      </c>
      <c r="L1089" s="10">
        <v>3.6399999999999998E-7</v>
      </c>
    </row>
    <row r="1090" spans="1:12" x14ac:dyDescent="0.2">
      <c r="A1090" s="8" t="s">
        <v>11</v>
      </c>
      <c r="B1090" s="9" t="s">
        <v>122</v>
      </c>
      <c r="C1090" s="8">
        <v>31676685</v>
      </c>
      <c r="D1090" s="8">
        <v>31684040</v>
      </c>
      <c r="E1090" s="8">
        <v>1353</v>
      </c>
      <c r="F1090" s="8">
        <v>5937</v>
      </c>
      <c r="G1090" s="8">
        <v>31689977</v>
      </c>
      <c r="H1090" s="10">
        <v>6.3799999999999999E-9</v>
      </c>
      <c r="I1090" s="8">
        <v>-0.414192</v>
      </c>
      <c r="J1090" s="10">
        <v>1E-4</v>
      </c>
      <c r="K1090" s="10">
        <v>1.6399999999999999E-5</v>
      </c>
      <c r="L1090" s="10">
        <v>3.6300000000000001E-7</v>
      </c>
    </row>
    <row r="1091" spans="1:12" x14ac:dyDescent="0.2">
      <c r="A1091" s="8" t="s">
        <v>4</v>
      </c>
      <c r="B1091" s="9" t="s">
        <v>979</v>
      </c>
      <c r="C1091" s="8">
        <v>53431985</v>
      </c>
      <c r="D1091" s="8">
        <v>53444670</v>
      </c>
      <c r="E1091" s="8">
        <v>685</v>
      </c>
      <c r="F1091" s="8">
        <v>0</v>
      </c>
      <c r="G1091" s="8">
        <v>53442251</v>
      </c>
      <c r="H1091" s="10">
        <v>2.6700000000000001E-8</v>
      </c>
      <c r="I1091" s="8">
        <v>-0.320245</v>
      </c>
      <c r="J1091" s="10">
        <v>1E-4</v>
      </c>
      <c r="K1091" s="10">
        <v>2.2799999999999999E-5</v>
      </c>
      <c r="L1091" s="10">
        <v>3.6300000000000001E-7</v>
      </c>
    </row>
    <row r="1092" spans="1:12" x14ac:dyDescent="0.2">
      <c r="A1092" s="8" t="s">
        <v>7</v>
      </c>
      <c r="B1092" s="9" t="s">
        <v>51</v>
      </c>
      <c r="C1092" s="8">
        <v>31073846</v>
      </c>
      <c r="D1092" s="8">
        <v>31104791</v>
      </c>
      <c r="E1092" s="8">
        <v>661</v>
      </c>
      <c r="F1092" s="8">
        <v>120439</v>
      </c>
      <c r="G1092" s="8">
        <v>31225230</v>
      </c>
      <c r="H1092" s="10">
        <v>2.66E-22</v>
      </c>
      <c r="I1092" s="8">
        <v>-0.55053200000000002</v>
      </c>
      <c r="J1092" s="10">
        <v>1E-4</v>
      </c>
      <c r="K1092" s="10">
        <v>9.6399999999999995E-18</v>
      </c>
      <c r="L1092" s="10">
        <v>3.6199999999999999E-7</v>
      </c>
    </row>
    <row r="1093" spans="1:12" x14ac:dyDescent="0.2">
      <c r="A1093" s="8" t="s">
        <v>17</v>
      </c>
      <c r="B1093" s="9" t="s">
        <v>1969</v>
      </c>
      <c r="C1093" s="8">
        <v>20063857</v>
      </c>
      <c r="D1093" s="8">
        <v>20106829</v>
      </c>
      <c r="E1093" s="8">
        <v>630</v>
      </c>
      <c r="F1093" s="8">
        <v>203839</v>
      </c>
      <c r="G1093" s="8">
        <v>20310668</v>
      </c>
      <c r="H1093" s="10">
        <v>1.1800000000000001E-9</v>
      </c>
      <c r="I1093" s="8">
        <v>-0.43298700000000001</v>
      </c>
      <c r="J1093" s="10">
        <v>1E-4</v>
      </c>
      <c r="K1093" s="10">
        <v>1.6300000000000001E-6</v>
      </c>
      <c r="L1093" s="10">
        <v>3.6100000000000002E-7</v>
      </c>
    </row>
    <row r="1094" spans="1:12" x14ac:dyDescent="0.2">
      <c r="A1094" s="8" t="s">
        <v>11</v>
      </c>
      <c r="B1094" s="9" t="s">
        <v>471</v>
      </c>
      <c r="C1094" s="8">
        <v>32005637</v>
      </c>
      <c r="D1094" s="8">
        <v>32008451</v>
      </c>
      <c r="E1094" s="8">
        <v>1422</v>
      </c>
      <c r="F1094" s="8">
        <v>-25954</v>
      </c>
      <c r="G1094" s="8">
        <v>31979683</v>
      </c>
      <c r="H1094" s="10">
        <v>2.4299999999999999E-7</v>
      </c>
      <c r="I1094" s="8">
        <v>0.35101700000000002</v>
      </c>
      <c r="J1094" s="8">
        <v>2.9996999999999999E-4</v>
      </c>
      <c r="K1094" s="8">
        <v>3.7140200000000001E-4</v>
      </c>
      <c r="L1094" s="10">
        <v>3.58E-7</v>
      </c>
    </row>
    <row r="1095" spans="1:12" x14ac:dyDescent="0.2">
      <c r="A1095" s="8" t="s">
        <v>0</v>
      </c>
      <c r="B1095" s="9" t="s">
        <v>340</v>
      </c>
      <c r="C1095" s="8">
        <v>234372808</v>
      </c>
      <c r="D1095" s="8">
        <v>234373593</v>
      </c>
      <c r="E1095" s="8">
        <v>610</v>
      </c>
      <c r="F1095" s="8">
        <v>153275</v>
      </c>
      <c r="G1095" s="8">
        <v>234526868</v>
      </c>
      <c r="H1095" s="10">
        <v>9.0900000000000004E-11</v>
      </c>
      <c r="I1095" s="8">
        <v>-0.292661</v>
      </c>
      <c r="J1095" s="10">
        <v>1E-4</v>
      </c>
      <c r="K1095" s="10">
        <v>1.5900000000000001E-7</v>
      </c>
      <c r="L1095" s="10">
        <v>3.58E-7</v>
      </c>
    </row>
    <row r="1096" spans="1:12" x14ac:dyDescent="0.2">
      <c r="A1096" s="8" t="s">
        <v>17</v>
      </c>
      <c r="B1096" s="9" t="s">
        <v>1968</v>
      </c>
      <c r="C1096" s="8">
        <v>54529344</v>
      </c>
      <c r="D1096" s="8">
        <v>54529801</v>
      </c>
      <c r="E1096" s="8">
        <v>567</v>
      </c>
      <c r="F1096" s="8">
        <v>197853</v>
      </c>
      <c r="G1096" s="8">
        <v>54727654</v>
      </c>
      <c r="H1096" s="10">
        <v>8.6699999999999992E-9</v>
      </c>
      <c r="I1096" s="8">
        <v>0.40519300000000003</v>
      </c>
      <c r="J1096" s="10">
        <v>1E-4</v>
      </c>
      <c r="K1096" s="10">
        <v>1.0200000000000001E-5</v>
      </c>
      <c r="L1096" s="10">
        <v>3.5600000000000001E-7</v>
      </c>
    </row>
    <row r="1097" spans="1:12" x14ac:dyDescent="0.2">
      <c r="A1097" s="8" t="s">
        <v>1</v>
      </c>
      <c r="B1097" s="9" t="s">
        <v>415</v>
      </c>
      <c r="C1097" s="8">
        <v>73626159</v>
      </c>
      <c r="D1097" s="8">
        <v>73941993</v>
      </c>
      <c r="E1097" s="8">
        <v>575</v>
      </c>
      <c r="F1097" s="8">
        <v>-706581</v>
      </c>
      <c r="G1097" s="8">
        <v>72919578</v>
      </c>
      <c r="H1097" s="10">
        <v>1.7800000000000001E-8</v>
      </c>
      <c r="I1097" s="8">
        <v>-0.38161899999999999</v>
      </c>
      <c r="J1097" s="10">
        <v>1E-4</v>
      </c>
      <c r="K1097" s="10">
        <v>1.52E-5</v>
      </c>
      <c r="L1097" s="10">
        <v>3.5600000000000001E-7</v>
      </c>
    </row>
    <row r="1098" spans="1:12" x14ac:dyDescent="0.2">
      <c r="A1098" s="8" t="s">
        <v>6</v>
      </c>
      <c r="B1098" s="9" t="s">
        <v>201</v>
      </c>
      <c r="C1098" s="8">
        <v>629240</v>
      </c>
      <c r="D1098" s="8">
        <v>634116</v>
      </c>
      <c r="E1098" s="8">
        <v>609</v>
      </c>
      <c r="F1098" s="8">
        <v>-1611</v>
      </c>
      <c r="G1098" s="8">
        <v>627629</v>
      </c>
      <c r="H1098" s="10">
        <v>2.23E-7</v>
      </c>
      <c r="I1098" s="8">
        <v>0.31402200000000002</v>
      </c>
      <c r="J1098" s="8">
        <v>2.9996999999999999E-4</v>
      </c>
      <c r="K1098" s="8">
        <v>1.9468799999999999E-4</v>
      </c>
      <c r="L1098" s="10">
        <v>3.5199999999999998E-7</v>
      </c>
    </row>
    <row r="1099" spans="1:12" x14ac:dyDescent="0.2">
      <c r="A1099" s="8" t="s">
        <v>2</v>
      </c>
      <c r="B1099" s="9" t="s">
        <v>374</v>
      </c>
      <c r="C1099" s="8">
        <v>195655566</v>
      </c>
      <c r="D1099" s="8">
        <v>195657927</v>
      </c>
      <c r="E1099" s="8">
        <v>542</v>
      </c>
      <c r="F1099" s="8">
        <v>-35378</v>
      </c>
      <c r="G1099" s="8">
        <v>195620188</v>
      </c>
      <c r="H1099" s="10">
        <v>2.3400000000000002E-9</v>
      </c>
      <c r="I1099" s="8">
        <v>0.477294</v>
      </c>
      <c r="J1099" s="10">
        <v>1E-4</v>
      </c>
      <c r="K1099" s="10">
        <v>2.61E-6</v>
      </c>
      <c r="L1099" s="10">
        <v>3.5100000000000001E-7</v>
      </c>
    </row>
    <row r="1100" spans="1:12" x14ac:dyDescent="0.2">
      <c r="A1100" s="8" t="s">
        <v>17</v>
      </c>
      <c r="B1100" s="9" t="s">
        <v>1967</v>
      </c>
      <c r="C1100" s="8">
        <v>55174792</v>
      </c>
      <c r="D1100" s="8">
        <v>55232563</v>
      </c>
      <c r="E1100" s="8">
        <v>523</v>
      </c>
      <c r="F1100" s="8">
        <v>158731</v>
      </c>
      <c r="G1100" s="8">
        <v>55391294</v>
      </c>
      <c r="H1100" s="10">
        <v>1.5799999999999999E-8</v>
      </c>
      <c r="I1100" s="8">
        <v>-0.37021399999999999</v>
      </c>
      <c r="J1100" s="10">
        <v>1E-4</v>
      </c>
      <c r="K1100" s="10">
        <v>1.8499999999999999E-5</v>
      </c>
      <c r="L1100" s="10">
        <v>3.4999999999999998E-7</v>
      </c>
    </row>
    <row r="1101" spans="1:12" x14ac:dyDescent="0.2">
      <c r="A1101" s="8" t="s">
        <v>13</v>
      </c>
      <c r="B1101" s="9" t="s">
        <v>189</v>
      </c>
      <c r="C1101" s="8">
        <v>24138960</v>
      </c>
      <c r="D1101" s="8">
        <v>24141588</v>
      </c>
      <c r="E1101" s="8">
        <v>361</v>
      </c>
      <c r="F1101" s="8">
        <v>470390</v>
      </c>
      <c r="G1101" s="8">
        <v>24611978</v>
      </c>
      <c r="H1101" s="10">
        <v>8.1000000000000005E-11</v>
      </c>
      <c r="I1101" s="8">
        <v>-0.34200700000000001</v>
      </c>
      <c r="J1101" s="10">
        <v>1E-4</v>
      </c>
      <c r="K1101" s="10">
        <v>7.1600000000000006E-8</v>
      </c>
      <c r="L1101" s="10">
        <v>3.4499999999999998E-7</v>
      </c>
    </row>
    <row r="1102" spans="1:12" x14ac:dyDescent="0.2">
      <c r="A1102" s="8" t="s">
        <v>4</v>
      </c>
      <c r="B1102" s="9" t="s">
        <v>947</v>
      </c>
      <c r="C1102" s="8">
        <v>7633767</v>
      </c>
      <c r="D1102" s="8">
        <v>7636990</v>
      </c>
      <c r="E1102" s="8">
        <v>674</v>
      </c>
      <c r="F1102" s="8">
        <v>10549</v>
      </c>
      <c r="G1102" s="8">
        <v>7647539</v>
      </c>
      <c r="H1102" s="10">
        <v>1.5599999999999999E-7</v>
      </c>
      <c r="I1102" s="8">
        <v>-0.33671600000000002</v>
      </c>
      <c r="J1102" s="8">
        <v>1.9997999999999999E-4</v>
      </c>
      <c r="K1102" s="8">
        <v>1.22297E-4</v>
      </c>
      <c r="L1102" s="10">
        <v>3.4499999999999998E-7</v>
      </c>
    </row>
    <row r="1103" spans="1:12" x14ac:dyDescent="0.2">
      <c r="A1103" s="8" t="s">
        <v>17</v>
      </c>
      <c r="B1103" s="9" t="s">
        <v>1966</v>
      </c>
      <c r="C1103" s="8">
        <v>19896644</v>
      </c>
      <c r="D1103" s="8">
        <v>19901986</v>
      </c>
      <c r="E1103" s="8">
        <v>637</v>
      </c>
      <c r="F1103" s="8">
        <v>253559</v>
      </c>
      <c r="G1103" s="8">
        <v>20155545</v>
      </c>
      <c r="H1103" s="10">
        <v>2.8699999999999999E-26</v>
      </c>
      <c r="I1103" s="8">
        <v>-0.79632000000000003</v>
      </c>
      <c r="J1103" s="10">
        <v>1E-4</v>
      </c>
      <c r="K1103" s="10">
        <v>3.8900000000000002E-21</v>
      </c>
      <c r="L1103" s="10">
        <v>3.4400000000000001E-7</v>
      </c>
    </row>
    <row r="1104" spans="1:12" x14ac:dyDescent="0.2">
      <c r="A1104" s="8" t="s">
        <v>17</v>
      </c>
      <c r="B1104" s="9" t="s">
        <v>1965</v>
      </c>
      <c r="C1104" s="8">
        <v>20684015</v>
      </c>
      <c r="D1104" s="8">
        <v>20823130</v>
      </c>
      <c r="E1104" s="8">
        <v>596</v>
      </c>
      <c r="F1104" s="8">
        <v>61456</v>
      </c>
      <c r="G1104" s="8">
        <v>20884586</v>
      </c>
      <c r="H1104" s="10">
        <v>3.65E-9</v>
      </c>
      <c r="I1104" s="8">
        <v>-0.378195</v>
      </c>
      <c r="J1104" s="10">
        <v>1E-4</v>
      </c>
      <c r="K1104" s="10">
        <v>4.8199999999999996E-6</v>
      </c>
      <c r="L1104" s="10">
        <v>3.3999999999999997E-7</v>
      </c>
    </row>
    <row r="1105" spans="1:12" x14ac:dyDescent="0.2">
      <c r="A1105" s="8" t="s">
        <v>12</v>
      </c>
      <c r="B1105" s="9" t="s">
        <v>1044</v>
      </c>
      <c r="C1105" s="8">
        <v>85003827</v>
      </c>
      <c r="D1105" s="8">
        <v>85093316</v>
      </c>
      <c r="E1105" s="8">
        <v>478</v>
      </c>
      <c r="F1105" s="8">
        <v>-722153</v>
      </c>
      <c r="G1105" s="8">
        <v>84281674</v>
      </c>
      <c r="H1105" s="10">
        <v>1.8500000000000001E-11</v>
      </c>
      <c r="I1105" s="8">
        <v>-0.326899</v>
      </c>
      <c r="J1105" s="10">
        <v>1E-4</v>
      </c>
      <c r="K1105" s="10">
        <v>3.84E-8</v>
      </c>
      <c r="L1105" s="10">
        <v>3.3500000000000002E-7</v>
      </c>
    </row>
    <row r="1106" spans="1:12" x14ac:dyDescent="0.2">
      <c r="A1106" s="8" t="s">
        <v>21</v>
      </c>
      <c r="B1106" s="9" t="s">
        <v>1964</v>
      </c>
      <c r="C1106" s="8">
        <v>33972060</v>
      </c>
      <c r="D1106" s="8">
        <v>33972515</v>
      </c>
      <c r="E1106" s="8">
        <v>606</v>
      </c>
      <c r="F1106" s="8">
        <v>300495</v>
      </c>
      <c r="G1106" s="8">
        <v>34273010</v>
      </c>
      <c r="H1106" s="10">
        <v>1.3E-7</v>
      </c>
      <c r="I1106" s="8">
        <v>-0.51880000000000004</v>
      </c>
      <c r="J1106" s="10">
        <v>1E-4</v>
      </c>
      <c r="K1106" s="10">
        <v>9.87E-5</v>
      </c>
      <c r="L1106" s="10">
        <v>3.3299999999999998E-7</v>
      </c>
    </row>
    <row r="1107" spans="1:12" x14ac:dyDescent="0.2">
      <c r="A1107" s="8" t="s">
        <v>1</v>
      </c>
      <c r="B1107" s="9" t="s">
        <v>428</v>
      </c>
      <c r="C1107" s="8">
        <v>151765860</v>
      </c>
      <c r="D1107" s="8">
        <v>151766378</v>
      </c>
      <c r="E1107" s="8">
        <v>568</v>
      </c>
      <c r="F1107" s="8">
        <v>-634959</v>
      </c>
      <c r="G1107" s="8">
        <v>151130901</v>
      </c>
      <c r="H1107" s="10">
        <v>1.0599999999999999E-11</v>
      </c>
      <c r="I1107" s="8">
        <v>0.482545</v>
      </c>
      <c r="J1107" s="10">
        <v>1E-4</v>
      </c>
      <c r="K1107" s="10">
        <v>3.0199999999999999E-8</v>
      </c>
      <c r="L1107" s="10">
        <v>3.2899999999999999E-7</v>
      </c>
    </row>
    <row r="1108" spans="1:12" x14ac:dyDescent="0.2">
      <c r="A1108" s="8" t="s">
        <v>7</v>
      </c>
      <c r="B1108" s="9" t="s">
        <v>766</v>
      </c>
      <c r="C1108" s="8">
        <v>130810607</v>
      </c>
      <c r="D1108" s="8">
        <v>130812438</v>
      </c>
      <c r="E1108" s="8">
        <v>710</v>
      </c>
      <c r="F1108" s="8">
        <v>467979</v>
      </c>
      <c r="G1108" s="8">
        <v>131280417</v>
      </c>
      <c r="H1108" s="10">
        <v>8.0099999999999999E-21</v>
      </c>
      <c r="I1108" s="8">
        <v>0.70100200000000001</v>
      </c>
      <c r="J1108" s="10">
        <v>1E-4</v>
      </c>
      <c r="K1108" s="10">
        <v>8.0800000000000001E-17</v>
      </c>
      <c r="L1108" s="10">
        <v>3.2899999999999999E-7</v>
      </c>
    </row>
    <row r="1109" spans="1:12" x14ac:dyDescent="0.2">
      <c r="A1109" s="8" t="s">
        <v>3</v>
      </c>
      <c r="B1109" s="9" t="s">
        <v>643</v>
      </c>
      <c r="C1109" s="8">
        <v>38403190</v>
      </c>
      <c r="D1109" s="8">
        <v>38452153</v>
      </c>
      <c r="E1109" s="8">
        <v>137</v>
      </c>
      <c r="F1109" s="8">
        <v>577983</v>
      </c>
      <c r="G1109" s="8">
        <v>39030136</v>
      </c>
      <c r="H1109" s="10">
        <v>3.2700000000000001E-10</v>
      </c>
      <c r="I1109" s="8">
        <v>0.34747</v>
      </c>
      <c r="J1109" s="10">
        <v>1E-4</v>
      </c>
      <c r="K1109" s="10">
        <v>1.3899999999999999E-7</v>
      </c>
      <c r="L1109" s="10">
        <v>3.2899999999999999E-7</v>
      </c>
    </row>
    <row r="1110" spans="1:12" x14ac:dyDescent="0.2">
      <c r="A1110" s="8" t="s">
        <v>21</v>
      </c>
      <c r="B1110" s="9" t="s">
        <v>197</v>
      </c>
      <c r="C1110" s="8">
        <v>100547766</v>
      </c>
      <c r="D1110" s="8">
        <v>100550153</v>
      </c>
      <c r="E1110" s="8">
        <v>590</v>
      </c>
      <c r="F1110" s="8">
        <v>574605</v>
      </c>
      <c r="G1110" s="8">
        <v>101124758</v>
      </c>
      <c r="H1110" s="10">
        <v>3.1800000000000001E-13</v>
      </c>
      <c r="I1110" s="8">
        <v>-0.483126</v>
      </c>
      <c r="J1110" s="10">
        <v>1E-4</v>
      </c>
      <c r="K1110" s="10">
        <v>8.4499999999999998E-10</v>
      </c>
      <c r="L1110" s="10">
        <v>3.2800000000000003E-7</v>
      </c>
    </row>
    <row r="1111" spans="1:12" x14ac:dyDescent="0.2">
      <c r="A1111" s="8" t="s">
        <v>2</v>
      </c>
      <c r="B1111" s="9" t="s">
        <v>377</v>
      </c>
      <c r="C1111" s="8">
        <v>195701619</v>
      </c>
      <c r="D1111" s="8">
        <v>195711643</v>
      </c>
      <c r="E1111" s="8">
        <v>537</v>
      </c>
      <c r="F1111" s="8">
        <v>-81431</v>
      </c>
      <c r="G1111" s="8">
        <v>195620188</v>
      </c>
      <c r="H1111" s="10">
        <v>5.4100000000000002E-13</v>
      </c>
      <c r="I1111" s="8">
        <v>0.63604099999999997</v>
      </c>
      <c r="J1111" s="10">
        <v>1E-4</v>
      </c>
      <c r="K1111" s="10">
        <v>1.6600000000000001E-9</v>
      </c>
      <c r="L1111" s="10">
        <v>3.2800000000000003E-7</v>
      </c>
    </row>
    <row r="1112" spans="1:12" x14ac:dyDescent="0.2">
      <c r="A1112" s="8" t="s">
        <v>22</v>
      </c>
      <c r="B1112" s="9" t="s">
        <v>773</v>
      </c>
      <c r="C1112" s="8">
        <v>44143544</v>
      </c>
      <c r="D1112" s="8">
        <v>44161257</v>
      </c>
      <c r="E1112" s="8">
        <v>585</v>
      </c>
      <c r="F1112" s="8">
        <v>549304</v>
      </c>
      <c r="G1112" s="8">
        <v>44710561</v>
      </c>
      <c r="H1112" s="10">
        <v>6.7299999999999998E-12</v>
      </c>
      <c r="I1112" s="8">
        <v>0.41685299999999997</v>
      </c>
      <c r="J1112" s="10">
        <v>1E-4</v>
      </c>
      <c r="K1112" s="10">
        <v>1.4999999999999999E-8</v>
      </c>
      <c r="L1112" s="10">
        <v>3.2500000000000001E-7</v>
      </c>
    </row>
    <row r="1113" spans="1:12" x14ac:dyDescent="0.2">
      <c r="A1113" s="8" t="s">
        <v>2</v>
      </c>
      <c r="B1113" s="9" t="s">
        <v>94</v>
      </c>
      <c r="C1113" s="8">
        <v>195658063</v>
      </c>
      <c r="D1113" s="8">
        <v>195739964</v>
      </c>
      <c r="E1113" s="8">
        <v>557</v>
      </c>
      <c r="F1113" s="8">
        <v>-37875</v>
      </c>
      <c r="G1113" s="8">
        <v>195620188</v>
      </c>
      <c r="H1113" s="10">
        <v>6.0900000000000004E-11</v>
      </c>
      <c r="I1113" s="8">
        <v>0.57420400000000005</v>
      </c>
      <c r="J1113" s="10">
        <v>1E-4</v>
      </c>
      <c r="K1113" s="10">
        <v>1.12E-7</v>
      </c>
      <c r="L1113" s="10">
        <v>3.2399999999999999E-7</v>
      </c>
    </row>
    <row r="1114" spans="1:12" x14ac:dyDescent="0.2">
      <c r="A1114" s="8" t="s">
        <v>22</v>
      </c>
      <c r="B1114" s="9" t="s">
        <v>774</v>
      </c>
      <c r="C1114" s="8">
        <v>44146471</v>
      </c>
      <c r="D1114" s="8">
        <v>44158222</v>
      </c>
      <c r="E1114" s="8">
        <v>585</v>
      </c>
      <c r="F1114" s="8">
        <v>552339</v>
      </c>
      <c r="G1114" s="8">
        <v>44710561</v>
      </c>
      <c r="H1114" s="10">
        <v>5.1399999999999998E-11</v>
      </c>
      <c r="I1114" s="8">
        <v>0.40266600000000002</v>
      </c>
      <c r="J1114" s="10">
        <v>1E-4</v>
      </c>
      <c r="K1114" s="10">
        <v>9.4500000000000006E-8</v>
      </c>
      <c r="L1114" s="10">
        <v>3.22E-7</v>
      </c>
    </row>
    <row r="1115" spans="1:12" x14ac:dyDescent="0.2">
      <c r="A1115" s="8" t="s">
        <v>15</v>
      </c>
      <c r="B1115" s="9" t="s">
        <v>160</v>
      </c>
      <c r="C1115" s="8">
        <v>144393230</v>
      </c>
      <c r="D1115" s="8">
        <v>144409349</v>
      </c>
      <c r="E1115" s="8">
        <v>265</v>
      </c>
      <c r="F1115" s="8">
        <v>0</v>
      </c>
      <c r="G1115" s="8">
        <v>144399893</v>
      </c>
      <c r="H1115" s="10">
        <v>7.8199999999999997E-14</v>
      </c>
      <c r="I1115" s="8">
        <v>0.39615699999999998</v>
      </c>
      <c r="J1115" s="10">
        <v>1E-4</v>
      </c>
      <c r="K1115" s="10">
        <v>1.08E-10</v>
      </c>
      <c r="L1115" s="10">
        <v>3.22E-7</v>
      </c>
    </row>
    <row r="1116" spans="1:12" x14ac:dyDescent="0.2">
      <c r="A1116" s="8" t="s">
        <v>0</v>
      </c>
      <c r="B1116" s="9" t="s">
        <v>326</v>
      </c>
      <c r="C1116" s="8">
        <v>165630862</v>
      </c>
      <c r="D1116" s="8">
        <v>165661796</v>
      </c>
      <c r="E1116" s="8">
        <v>671</v>
      </c>
      <c r="F1116" s="8">
        <v>-29497</v>
      </c>
      <c r="G1116" s="8">
        <v>165601365</v>
      </c>
      <c r="H1116" s="10">
        <v>9.6800000000000007E-8</v>
      </c>
      <c r="I1116" s="8">
        <v>0.29303499999999999</v>
      </c>
      <c r="J1116" s="10">
        <v>1E-4</v>
      </c>
      <c r="K1116" s="10">
        <v>8.9900000000000003E-5</v>
      </c>
      <c r="L1116" s="10">
        <v>3.2099999999999998E-7</v>
      </c>
    </row>
    <row r="1117" spans="1:12" x14ac:dyDescent="0.2">
      <c r="A1117" s="8" t="s">
        <v>22</v>
      </c>
      <c r="B1117" s="9" t="s">
        <v>187</v>
      </c>
      <c r="C1117" s="8">
        <v>43023204</v>
      </c>
      <c r="D1117" s="8">
        <v>43114224</v>
      </c>
      <c r="E1117" s="8">
        <v>608</v>
      </c>
      <c r="F1117" s="8">
        <v>542219</v>
      </c>
      <c r="G1117" s="8">
        <v>43656443</v>
      </c>
      <c r="H1117" s="10">
        <v>1.9100000000000001E-12</v>
      </c>
      <c r="I1117" s="8">
        <v>0.54286400000000001</v>
      </c>
      <c r="J1117" s="10">
        <v>1E-4</v>
      </c>
      <c r="K1117" s="10">
        <v>4.8099999999999997E-9</v>
      </c>
      <c r="L1117" s="10">
        <v>3.2000000000000001E-7</v>
      </c>
    </row>
    <row r="1118" spans="1:12" x14ac:dyDescent="0.2">
      <c r="A1118" s="8" t="s">
        <v>2</v>
      </c>
      <c r="B1118" s="9" t="s">
        <v>375</v>
      </c>
      <c r="C1118" s="8">
        <v>195658097</v>
      </c>
      <c r="D1118" s="8">
        <v>195685904</v>
      </c>
      <c r="E1118" s="8">
        <v>543</v>
      </c>
      <c r="F1118" s="8">
        <v>-37909</v>
      </c>
      <c r="G1118" s="8">
        <v>195620188</v>
      </c>
      <c r="H1118" s="10">
        <v>1.6E-11</v>
      </c>
      <c r="I1118" s="8">
        <v>0.59681200000000001</v>
      </c>
      <c r="J1118" s="10">
        <v>1E-4</v>
      </c>
      <c r="K1118" s="10">
        <v>3.69E-8</v>
      </c>
      <c r="L1118" s="10">
        <v>3.1800000000000002E-7</v>
      </c>
    </row>
    <row r="1119" spans="1:12" x14ac:dyDescent="0.2">
      <c r="A1119" s="8" t="s">
        <v>7</v>
      </c>
      <c r="B1119" s="9" t="s">
        <v>767</v>
      </c>
      <c r="C1119" s="8">
        <v>130810822</v>
      </c>
      <c r="D1119" s="8">
        <v>130812622</v>
      </c>
      <c r="E1119" s="8">
        <v>707</v>
      </c>
      <c r="F1119" s="8">
        <v>506477</v>
      </c>
      <c r="G1119" s="8">
        <v>131319099</v>
      </c>
      <c r="H1119" s="10">
        <v>9.5200000000000002E-19</v>
      </c>
      <c r="I1119" s="8">
        <v>-0.66729899999999998</v>
      </c>
      <c r="J1119" s="10">
        <v>1E-4</v>
      </c>
      <c r="K1119" s="10">
        <v>7.7699999999999996E-15</v>
      </c>
      <c r="L1119" s="10">
        <v>3.1800000000000002E-7</v>
      </c>
    </row>
    <row r="1120" spans="1:12" x14ac:dyDescent="0.2">
      <c r="A1120" s="8" t="s">
        <v>1</v>
      </c>
      <c r="B1120" s="9" t="s">
        <v>421</v>
      </c>
      <c r="C1120" s="8">
        <v>132488383</v>
      </c>
      <c r="D1120" s="8">
        <v>132488702</v>
      </c>
      <c r="E1120" s="8">
        <v>573</v>
      </c>
      <c r="F1120" s="8">
        <v>-663897</v>
      </c>
      <c r="G1120" s="8">
        <v>131824486</v>
      </c>
      <c r="H1120" s="10">
        <v>7.1400000000000005E-18</v>
      </c>
      <c r="I1120" s="8">
        <v>-0.51737999999999995</v>
      </c>
      <c r="J1120" s="10">
        <v>1E-4</v>
      </c>
      <c r="K1120" s="10">
        <v>7.3599999999999997E-14</v>
      </c>
      <c r="L1120" s="10">
        <v>3.1699999999999999E-7</v>
      </c>
    </row>
    <row r="1121" spans="1:12" x14ac:dyDescent="0.2">
      <c r="A1121" s="8" t="s">
        <v>17</v>
      </c>
      <c r="B1121" s="9" t="s">
        <v>1963</v>
      </c>
      <c r="C1121" s="8">
        <v>36867399</v>
      </c>
      <c r="D1121" s="8">
        <v>36867495</v>
      </c>
      <c r="E1121" s="8">
        <v>618</v>
      </c>
      <c r="F1121" s="8">
        <v>184246</v>
      </c>
      <c r="G1121" s="8">
        <v>37051741</v>
      </c>
      <c r="H1121" s="10">
        <v>3.0699999999999999E-9</v>
      </c>
      <c r="I1121" s="8">
        <v>-0.39916299999999999</v>
      </c>
      <c r="J1121" s="8">
        <v>1.9997999999999999E-4</v>
      </c>
      <c r="K1121" s="10">
        <v>4.6E-6</v>
      </c>
      <c r="L1121" s="10">
        <v>3.15E-7</v>
      </c>
    </row>
    <row r="1122" spans="1:12" x14ac:dyDescent="0.2">
      <c r="A1122" s="8" t="s">
        <v>13</v>
      </c>
      <c r="B1122" s="9" t="s">
        <v>786</v>
      </c>
      <c r="C1122" s="8">
        <v>58288034</v>
      </c>
      <c r="D1122" s="8">
        <v>58289158</v>
      </c>
      <c r="E1122" s="8">
        <v>407</v>
      </c>
      <c r="F1122" s="8">
        <v>473039</v>
      </c>
      <c r="G1122" s="8">
        <v>58762197</v>
      </c>
      <c r="H1122" s="10">
        <v>3.17E-12</v>
      </c>
      <c r="I1122" s="8">
        <v>-0.41837600000000003</v>
      </c>
      <c r="J1122" s="10">
        <v>1E-4</v>
      </c>
      <c r="K1122" s="10">
        <v>4.56E-9</v>
      </c>
      <c r="L1122" s="10">
        <v>3.15E-7</v>
      </c>
    </row>
    <row r="1123" spans="1:12" x14ac:dyDescent="0.2">
      <c r="A1123" s="8" t="s">
        <v>1</v>
      </c>
      <c r="B1123" s="9" t="s">
        <v>107</v>
      </c>
      <c r="C1123" s="8">
        <v>173144443</v>
      </c>
      <c r="D1123" s="8">
        <v>173164387</v>
      </c>
      <c r="E1123" s="8">
        <v>626</v>
      </c>
      <c r="F1123" s="8">
        <v>-590782</v>
      </c>
      <c r="G1123" s="8">
        <v>172553661</v>
      </c>
      <c r="H1123" s="10">
        <v>1.5200000000000001E-7</v>
      </c>
      <c r="I1123" s="8">
        <v>0.24216599999999999</v>
      </c>
      <c r="J1123" s="8">
        <v>1.9997999999999999E-4</v>
      </c>
      <c r="K1123" s="8">
        <v>1.18775E-4</v>
      </c>
      <c r="L1123" s="10">
        <v>3.0800000000000001E-7</v>
      </c>
    </row>
    <row r="1124" spans="1:12" x14ac:dyDescent="0.2">
      <c r="A1124" s="8" t="s">
        <v>17</v>
      </c>
      <c r="B1124" s="9" t="s">
        <v>1962</v>
      </c>
      <c r="C1124" s="8">
        <v>46668871</v>
      </c>
      <c r="D1124" s="8">
        <v>46670778</v>
      </c>
      <c r="E1124" s="8">
        <v>670</v>
      </c>
      <c r="F1124" s="8">
        <v>219760</v>
      </c>
      <c r="G1124" s="8">
        <v>46890538</v>
      </c>
      <c r="H1124" s="10">
        <v>6.9100000000000003E-8</v>
      </c>
      <c r="I1124" s="8">
        <v>0.39391900000000002</v>
      </c>
      <c r="J1124" s="8">
        <v>1.9997999999999999E-4</v>
      </c>
      <c r="K1124" s="10">
        <v>6.8499999999999998E-5</v>
      </c>
      <c r="L1124" s="10">
        <v>3.0699999999999998E-7</v>
      </c>
    </row>
    <row r="1125" spans="1:12" x14ac:dyDescent="0.2">
      <c r="A1125" s="8" t="s">
        <v>2</v>
      </c>
      <c r="B1125" s="9" t="s">
        <v>376</v>
      </c>
      <c r="C1125" s="8">
        <v>195699402</v>
      </c>
      <c r="D1125" s="8">
        <v>195699497</v>
      </c>
      <c r="E1125" s="8">
        <v>529</v>
      </c>
      <c r="F1125" s="8">
        <v>-15397</v>
      </c>
      <c r="G1125" s="8">
        <v>195684005</v>
      </c>
      <c r="H1125" s="10">
        <v>7.6099999999999996E-10</v>
      </c>
      <c r="I1125" s="8">
        <v>0.57674400000000003</v>
      </c>
      <c r="J1125" s="10">
        <v>1E-4</v>
      </c>
      <c r="K1125" s="10">
        <v>1.1799999999999999E-6</v>
      </c>
      <c r="L1125" s="10">
        <v>3.0199999999999998E-7</v>
      </c>
    </row>
    <row r="1126" spans="1:12" x14ac:dyDescent="0.2">
      <c r="A1126" s="8" t="s">
        <v>2</v>
      </c>
      <c r="B1126" s="9" t="s">
        <v>354</v>
      </c>
      <c r="C1126" s="8">
        <v>63911519</v>
      </c>
      <c r="D1126" s="8">
        <v>63911772</v>
      </c>
      <c r="E1126" s="8">
        <v>657</v>
      </c>
      <c r="F1126" s="8">
        <v>86100</v>
      </c>
      <c r="G1126" s="8">
        <v>63997872</v>
      </c>
      <c r="H1126" s="10">
        <v>1.9300000000000001E-13</v>
      </c>
      <c r="I1126" s="8">
        <v>-0.57770100000000002</v>
      </c>
      <c r="J1126" s="10">
        <v>1E-4</v>
      </c>
      <c r="K1126" s="10">
        <v>7.8899999999999996E-10</v>
      </c>
      <c r="L1126" s="10">
        <v>3.0100000000000001E-7</v>
      </c>
    </row>
    <row r="1127" spans="1:12" x14ac:dyDescent="0.2">
      <c r="A1127" s="8" t="s">
        <v>13</v>
      </c>
      <c r="B1127" s="9" t="s">
        <v>30</v>
      </c>
      <c r="C1127" s="8">
        <v>106005096</v>
      </c>
      <c r="D1127" s="8">
        <v>106005574</v>
      </c>
      <c r="E1127" s="8">
        <v>505</v>
      </c>
      <c r="F1127" s="8">
        <v>0</v>
      </c>
      <c r="G1127" s="8">
        <v>106005239</v>
      </c>
      <c r="H1127" s="10">
        <v>5.59E-14</v>
      </c>
      <c r="I1127" s="8">
        <v>-0.39581699999999997</v>
      </c>
      <c r="J1127" s="10">
        <v>1E-4</v>
      </c>
      <c r="K1127" s="10">
        <v>1.9100000000000001E-10</v>
      </c>
      <c r="L1127" s="10">
        <v>2.9400000000000001E-7</v>
      </c>
    </row>
    <row r="1128" spans="1:12" x14ac:dyDescent="0.2">
      <c r="A1128" s="8" t="s">
        <v>13</v>
      </c>
      <c r="B1128" s="9" t="s">
        <v>797</v>
      </c>
      <c r="C1128" s="8">
        <v>105986583</v>
      </c>
      <c r="D1128" s="8">
        <v>105987083</v>
      </c>
      <c r="E1128" s="8">
        <v>510</v>
      </c>
      <c r="F1128" s="8">
        <v>-7744</v>
      </c>
      <c r="G1128" s="8">
        <v>105978839</v>
      </c>
      <c r="H1128" s="10">
        <v>2.7799999999999997E-7</v>
      </c>
      <c r="I1128" s="8">
        <v>0.24183499999999999</v>
      </c>
      <c r="J1128" s="8">
        <v>1.9997999999999999E-4</v>
      </c>
      <c r="K1128" s="8">
        <v>1.6338999999999999E-4</v>
      </c>
      <c r="L1128" s="10">
        <v>2.9200000000000002E-7</v>
      </c>
    </row>
    <row r="1129" spans="1:12" x14ac:dyDescent="0.2">
      <c r="A1129" s="8" t="s">
        <v>0</v>
      </c>
      <c r="B1129" s="9" t="s">
        <v>272</v>
      </c>
      <c r="C1129" s="8">
        <v>16889096</v>
      </c>
      <c r="D1129" s="8">
        <v>16889602</v>
      </c>
      <c r="E1129" s="8">
        <v>926</v>
      </c>
      <c r="F1129" s="8">
        <v>-306588</v>
      </c>
      <c r="G1129" s="8">
        <v>16582507</v>
      </c>
      <c r="H1129" s="10">
        <v>1.24E-7</v>
      </c>
      <c r="I1129" s="8">
        <v>-0.50579499999999999</v>
      </c>
      <c r="J1129" s="10">
        <v>1E-4</v>
      </c>
      <c r="K1129" s="8">
        <v>1.3988299999999999E-4</v>
      </c>
      <c r="L1129" s="10">
        <v>2.8799999999999998E-7</v>
      </c>
    </row>
    <row r="1130" spans="1:12" x14ac:dyDescent="0.2">
      <c r="A1130" s="8" t="s">
        <v>13</v>
      </c>
      <c r="B1130" s="9" t="s">
        <v>787</v>
      </c>
      <c r="C1130" s="8">
        <v>61801714</v>
      </c>
      <c r="D1130" s="8">
        <v>61803634</v>
      </c>
      <c r="E1130" s="8">
        <v>373</v>
      </c>
      <c r="F1130" s="8">
        <v>471720</v>
      </c>
      <c r="G1130" s="8">
        <v>62275354</v>
      </c>
      <c r="H1130" s="10">
        <v>1.9399999999999998E-8</v>
      </c>
      <c r="I1130" s="8">
        <v>0.42430600000000002</v>
      </c>
      <c r="J1130" s="10">
        <v>1E-4</v>
      </c>
      <c r="K1130" s="10">
        <v>1.3699999999999999E-5</v>
      </c>
      <c r="L1130" s="10">
        <v>2.8700000000000002E-7</v>
      </c>
    </row>
    <row r="1131" spans="1:12" x14ac:dyDescent="0.2">
      <c r="A1131" s="8" t="s">
        <v>1</v>
      </c>
      <c r="B1131" s="9" t="s">
        <v>1961</v>
      </c>
      <c r="C1131" s="8">
        <v>173689460</v>
      </c>
      <c r="D1131" s="8">
        <v>173705849</v>
      </c>
      <c r="E1131" s="8">
        <v>698</v>
      </c>
      <c r="F1131" s="8">
        <v>-582569</v>
      </c>
      <c r="G1131" s="8">
        <v>173106891</v>
      </c>
      <c r="H1131" s="10">
        <v>7.2300000000000001E-9</v>
      </c>
      <c r="I1131" s="8">
        <v>0.38822000000000001</v>
      </c>
      <c r="J1131" s="10">
        <v>1E-4</v>
      </c>
      <c r="K1131" s="10">
        <v>7.9100000000000005E-6</v>
      </c>
      <c r="L1131" s="10">
        <v>2.8599999999999999E-7</v>
      </c>
    </row>
    <row r="1132" spans="1:12" x14ac:dyDescent="0.2">
      <c r="A1132" s="8" t="s">
        <v>13</v>
      </c>
      <c r="B1132" s="9" t="s">
        <v>779</v>
      </c>
      <c r="C1132" s="8">
        <v>20783889</v>
      </c>
      <c r="D1132" s="8">
        <v>20784293</v>
      </c>
      <c r="E1132" s="8">
        <v>452</v>
      </c>
      <c r="F1132" s="8">
        <v>462927</v>
      </c>
      <c r="G1132" s="8">
        <v>21247220</v>
      </c>
      <c r="H1132" s="10">
        <v>2.5699999999999999E-10</v>
      </c>
      <c r="I1132" s="8">
        <v>0.36665599999999998</v>
      </c>
      <c r="J1132" s="10">
        <v>1E-4</v>
      </c>
      <c r="K1132" s="10">
        <v>2.1899999999999999E-7</v>
      </c>
      <c r="L1132" s="10">
        <v>2.84E-7</v>
      </c>
    </row>
    <row r="1133" spans="1:12" x14ac:dyDescent="0.2">
      <c r="A1133" s="8" t="s">
        <v>13</v>
      </c>
      <c r="B1133" s="9" t="s">
        <v>33</v>
      </c>
      <c r="C1133" s="8">
        <v>106107973</v>
      </c>
      <c r="D1133" s="8">
        <v>106108407</v>
      </c>
      <c r="E1133" s="8">
        <v>500</v>
      </c>
      <c r="F1133" s="8">
        <v>-45374</v>
      </c>
      <c r="G1133" s="8">
        <v>106062599</v>
      </c>
      <c r="H1133" s="10">
        <v>1.7099999999999999E-16</v>
      </c>
      <c r="I1133" s="8">
        <v>-0.438745</v>
      </c>
      <c r="J1133" s="10">
        <v>1E-4</v>
      </c>
      <c r="K1133" s="10">
        <v>1.2600000000000001E-12</v>
      </c>
      <c r="L1133" s="10">
        <v>2.8299999999999998E-7</v>
      </c>
    </row>
    <row r="1134" spans="1:12" x14ac:dyDescent="0.2">
      <c r="A1134" s="8" t="s">
        <v>13</v>
      </c>
      <c r="B1134" s="9" t="s">
        <v>27</v>
      </c>
      <c r="C1134" s="8">
        <v>106088123</v>
      </c>
      <c r="D1134" s="8">
        <v>106088573</v>
      </c>
      <c r="E1134" s="8">
        <v>500</v>
      </c>
      <c r="F1134" s="8">
        <v>-25524</v>
      </c>
      <c r="G1134" s="8">
        <v>106062599</v>
      </c>
      <c r="H1134" s="10">
        <v>2.3000000000000001E-10</v>
      </c>
      <c r="I1134" s="8">
        <v>-0.32771400000000001</v>
      </c>
      <c r="J1134" s="10">
        <v>1E-4</v>
      </c>
      <c r="K1134" s="10">
        <v>3.2599999999999998E-7</v>
      </c>
      <c r="L1134" s="10">
        <v>2.8200000000000001E-7</v>
      </c>
    </row>
    <row r="1135" spans="1:12" x14ac:dyDescent="0.2">
      <c r="A1135" s="8" t="s">
        <v>13</v>
      </c>
      <c r="B1135" s="9" t="s">
        <v>795</v>
      </c>
      <c r="C1135" s="8">
        <v>91779752</v>
      </c>
      <c r="D1135" s="8">
        <v>91867536</v>
      </c>
      <c r="E1135" s="8">
        <v>443</v>
      </c>
      <c r="F1135" s="8">
        <v>452243</v>
      </c>
      <c r="G1135" s="8">
        <v>92319779</v>
      </c>
      <c r="H1135" s="10">
        <v>2.7E-10</v>
      </c>
      <c r="I1135" s="8">
        <v>0.35731299999999999</v>
      </c>
      <c r="J1135" s="10">
        <v>1E-4</v>
      </c>
      <c r="K1135" s="10">
        <v>2.7500000000000001E-7</v>
      </c>
      <c r="L1135" s="10">
        <v>2.79E-7</v>
      </c>
    </row>
    <row r="1136" spans="1:12" x14ac:dyDescent="0.2">
      <c r="A1136" s="8" t="s">
        <v>13</v>
      </c>
      <c r="B1136" s="9" t="s">
        <v>1960</v>
      </c>
      <c r="C1136" s="8">
        <v>53612725</v>
      </c>
      <c r="D1136" s="8">
        <v>53613405</v>
      </c>
      <c r="E1136" s="8">
        <v>453</v>
      </c>
      <c r="F1136" s="8">
        <v>468088</v>
      </c>
      <c r="G1136" s="8">
        <v>54081493</v>
      </c>
      <c r="H1136" s="10">
        <v>1.8200000000000001E-8</v>
      </c>
      <c r="I1136" s="8">
        <v>-0.38631900000000002</v>
      </c>
      <c r="J1136" s="8">
        <v>1.9997999999999999E-4</v>
      </c>
      <c r="K1136" s="10">
        <v>1.33E-5</v>
      </c>
      <c r="L1136" s="10">
        <v>2.7700000000000001E-7</v>
      </c>
    </row>
    <row r="1137" spans="1:12" x14ac:dyDescent="0.2">
      <c r="A1137" s="8" t="s">
        <v>13</v>
      </c>
      <c r="B1137" s="9" t="s">
        <v>1959</v>
      </c>
      <c r="C1137" s="8">
        <v>24501595</v>
      </c>
      <c r="D1137" s="8">
        <v>24508688</v>
      </c>
      <c r="E1137" s="8">
        <v>460</v>
      </c>
      <c r="F1137" s="8">
        <v>434913</v>
      </c>
      <c r="G1137" s="8">
        <v>24943601</v>
      </c>
      <c r="H1137" s="10">
        <v>8.7899999999999999E-13</v>
      </c>
      <c r="I1137" s="8">
        <v>-0.45091700000000001</v>
      </c>
      <c r="J1137" s="10">
        <v>1E-4</v>
      </c>
      <c r="K1137" s="10">
        <v>1.49E-9</v>
      </c>
      <c r="L1137" s="10">
        <v>2.7700000000000001E-7</v>
      </c>
    </row>
    <row r="1138" spans="1:12" x14ac:dyDescent="0.2">
      <c r="A1138" s="8" t="s">
        <v>13</v>
      </c>
      <c r="B1138" s="9" t="s">
        <v>191</v>
      </c>
      <c r="C1138" s="8">
        <v>106025146</v>
      </c>
      <c r="D1138" s="8">
        <v>106025630</v>
      </c>
      <c r="E1138" s="8">
        <v>501</v>
      </c>
      <c r="F1138" s="8">
        <v>-46524</v>
      </c>
      <c r="G1138" s="8">
        <v>105978622</v>
      </c>
      <c r="H1138" s="10">
        <v>6.1999999999999998E-13</v>
      </c>
      <c r="I1138" s="8">
        <v>0.41844599999999998</v>
      </c>
      <c r="J1138" s="10">
        <v>1E-4</v>
      </c>
      <c r="K1138" s="10">
        <v>1.8400000000000001E-9</v>
      </c>
      <c r="L1138" s="10">
        <v>2.7599999999999998E-7</v>
      </c>
    </row>
    <row r="1139" spans="1:12" x14ac:dyDescent="0.2">
      <c r="A1139" s="8" t="s">
        <v>13</v>
      </c>
      <c r="B1139" s="9" t="s">
        <v>794</v>
      </c>
      <c r="C1139" s="8">
        <v>91752857</v>
      </c>
      <c r="D1139" s="8">
        <v>91759798</v>
      </c>
      <c r="E1139" s="8">
        <v>422</v>
      </c>
      <c r="F1139" s="8">
        <v>559981</v>
      </c>
      <c r="G1139" s="8">
        <v>92319779</v>
      </c>
      <c r="H1139" s="10">
        <v>3.7E-8</v>
      </c>
      <c r="I1139" s="8">
        <v>0.31931100000000001</v>
      </c>
      <c r="J1139" s="8">
        <v>1.9997999999999999E-4</v>
      </c>
      <c r="K1139" s="10">
        <v>2.4499999999999999E-5</v>
      </c>
      <c r="L1139" s="10">
        <v>2.7500000000000001E-7</v>
      </c>
    </row>
    <row r="1140" spans="1:12" x14ac:dyDescent="0.2">
      <c r="A1140" s="8" t="s">
        <v>13</v>
      </c>
      <c r="B1140" s="9" t="s">
        <v>793</v>
      </c>
      <c r="C1140" s="8">
        <v>91580697</v>
      </c>
      <c r="D1140" s="8">
        <v>91780707</v>
      </c>
      <c r="E1140" s="8">
        <v>465</v>
      </c>
      <c r="F1140" s="8">
        <v>539072</v>
      </c>
      <c r="G1140" s="8">
        <v>92319779</v>
      </c>
      <c r="H1140" s="10">
        <v>4.5499999999999998E-10</v>
      </c>
      <c r="I1140" s="8">
        <v>0.352912</v>
      </c>
      <c r="J1140" s="10">
        <v>1E-4</v>
      </c>
      <c r="K1140" s="10">
        <v>4.6199999999999998E-7</v>
      </c>
      <c r="L1140" s="10">
        <v>2.7099999999999998E-7</v>
      </c>
    </row>
    <row r="1141" spans="1:12" x14ac:dyDescent="0.2">
      <c r="A1141" s="8" t="s">
        <v>22</v>
      </c>
      <c r="B1141" s="9" t="s">
        <v>778</v>
      </c>
      <c r="C1141" s="8">
        <v>112964836</v>
      </c>
      <c r="D1141" s="8">
        <v>112966131</v>
      </c>
      <c r="E1141" s="8">
        <v>236</v>
      </c>
      <c r="F1141" s="8">
        <v>19424</v>
      </c>
      <c r="G1141" s="8">
        <v>112985555</v>
      </c>
      <c r="H1141" s="10">
        <v>2.5000000000000002E-10</v>
      </c>
      <c r="I1141" s="8">
        <v>0.52401900000000001</v>
      </c>
      <c r="J1141" s="10">
        <v>1E-4</v>
      </c>
      <c r="K1141" s="10">
        <v>1.43E-7</v>
      </c>
      <c r="L1141" s="10">
        <v>2.6600000000000003E-7</v>
      </c>
    </row>
    <row r="1142" spans="1:12" x14ac:dyDescent="0.2">
      <c r="A1142" s="8" t="s">
        <v>1</v>
      </c>
      <c r="B1142" s="9" t="s">
        <v>1958</v>
      </c>
      <c r="C1142" s="8">
        <v>167721364</v>
      </c>
      <c r="D1142" s="8">
        <v>167729124</v>
      </c>
      <c r="E1142" s="8">
        <v>687</v>
      </c>
      <c r="F1142" s="8">
        <v>-889670</v>
      </c>
      <c r="G1142" s="8">
        <v>166831694</v>
      </c>
      <c r="H1142" s="10">
        <v>1.81E-10</v>
      </c>
      <c r="I1142" s="8">
        <v>0.45795000000000002</v>
      </c>
      <c r="J1142" s="10">
        <v>1E-4</v>
      </c>
      <c r="K1142" s="10">
        <v>3.1600000000000002E-7</v>
      </c>
      <c r="L1142" s="10">
        <v>2.65E-7</v>
      </c>
    </row>
    <row r="1143" spans="1:12" x14ac:dyDescent="0.2">
      <c r="A1143" s="8" t="s">
        <v>13</v>
      </c>
      <c r="B1143" s="9" t="s">
        <v>783</v>
      </c>
      <c r="C1143" s="8">
        <v>50872161</v>
      </c>
      <c r="D1143" s="8">
        <v>50904970</v>
      </c>
      <c r="E1143" s="8">
        <v>424</v>
      </c>
      <c r="F1143" s="8">
        <v>503788</v>
      </c>
      <c r="G1143" s="8">
        <v>51408758</v>
      </c>
      <c r="H1143" s="10">
        <v>7.7599999999999997E-9</v>
      </c>
      <c r="I1143" s="8">
        <v>0.36918600000000001</v>
      </c>
      <c r="J1143" s="10">
        <v>1E-4</v>
      </c>
      <c r="K1143" s="10">
        <v>6.5599999999999999E-6</v>
      </c>
      <c r="L1143" s="10">
        <v>2.6300000000000001E-7</v>
      </c>
    </row>
    <row r="1144" spans="1:12" x14ac:dyDescent="0.2">
      <c r="A1144" s="8" t="s">
        <v>10</v>
      </c>
      <c r="B1144" s="9" t="s">
        <v>877</v>
      </c>
      <c r="C1144" s="8">
        <v>410328</v>
      </c>
      <c r="D1144" s="8">
        <v>431062</v>
      </c>
      <c r="E1144" s="8">
        <v>226</v>
      </c>
      <c r="F1144" s="8">
        <v>-149581</v>
      </c>
      <c r="G1144" s="8">
        <v>260747</v>
      </c>
      <c r="H1144" s="10">
        <v>4.4400000000000001E-26</v>
      </c>
      <c r="I1144" s="8">
        <v>-0.76100199999999996</v>
      </c>
      <c r="J1144" s="10">
        <v>1E-4</v>
      </c>
      <c r="K1144" s="10">
        <v>1.4E-22</v>
      </c>
      <c r="L1144" s="10">
        <v>2.5899999999999998E-7</v>
      </c>
    </row>
    <row r="1145" spans="1:12" x14ac:dyDescent="0.2">
      <c r="A1145" s="8" t="s">
        <v>13</v>
      </c>
      <c r="B1145" s="9" t="s">
        <v>1957</v>
      </c>
      <c r="C1145" s="8">
        <v>24505354</v>
      </c>
      <c r="D1145" s="8">
        <v>24508265</v>
      </c>
      <c r="E1145" s="8">
        <v>460</v>
      </c>
      <c r="F1145" s="8">
        <v>435336</v>
      </c>
      <c r="G1145" s="8">
        <v>24943601</v>
      </c>
      <c r="H1145" s="10">
        <v>4.4799999999999997E-8</v>
      </c>
      <c r="I1145" s="8">
        <v>-0.36276399999999998</v>
      </c>
      <c r="J1145" s="10">
        <v>1E-4</v>
      </c>
      <c r="K1145" s="10">
        <v>3.0700000000000001E-5</v>
      </c>
      <c r="L1145" s="10">
        <v>2.5899999999999998E-7</v>
      </c>
    </row>
    <row r="1146" spans="1:12" x14ac:dyDescent="0.2">
      <c r="A1146" s="8" t="s">
        <v>1</v>
      </c>
      <c r="B1146" s="9" t="s">
        <v>106</v>
      </c>
      <c r="C1146" s="8">
        <v>168529117</v>
      </c>
      <c r="D1146" s="8">
        <v>168530634</v>
      </c>
      <c r="E1146" s="8">
        <v>692</v>
      </c>
      <c r="F1146" s="8">
        <v>-610454</v>
      </c>
      <c r="G1146" s="8">
        <v>167918663</v>
      </c>
      <c r="H1146" s="10">
        <v>6.9099999999999999E-15</v>
      </c>
      <c r="I1146" s="8">
        <v>0.470914</v>
      </c>
      <c r="J1146" s="10">
        <v>1E-4</v>
      </c>
      <c r="K1146" s="10">
        <v>3.47E-11</v>
      </c>
      <c r="L1146" s="10">
        <v>2.5899999999999998E-7</v>
      </c>
    </row>
    <row r="1147" spans="1:12" x14ac:dyDescent="0.2">
      <c r="A1147" s="8" t="s">
        <v>6</v>
      </c>
      <c r="B1147" s="9" t="s">
        <v>869</v>
      </c>
      <c r="C1147" s="8">
        <v>86520384</v>
      </c>
      <c r="D1147" s="8">
        <v>86523897</v>
      </c>
      <c r="E1147" s="8">
        <v>852</v>
      </c>
      <c r="F1147" s="8">
        <v>33096</v>
      </c>
      <c r="G1147" s="8">
        <v>86556993</v>
      </c>
      <c r="H1147" s="10">
        <v>2.9999999999999998E-14</v>
      </c>
      <c r="I1147" s="8">
        <v>-0.49730400000000002</v>
      </c>
      <c r="J1147" s="10">
        <v>1E-4</v>
      </c>
      <c r="K1147" s="10">
        <v>1.36E-10</v>
      </c>
      <c r="L1147" s="10">
        <v>2.5800000000000001E-7</v>
      </c>
    </row>
    <row r="1148" spans="1:12" x14ac:dyDescent="0.2">
      <c r="A1148" s="8" t="s">
        <v>13</v>
      </c>
      <c r="B1148" s="9" t="s">
        <v>791</v>
      </c>
      <c r="C1148" s="8">
        <v>73787361</v>
      </c>
      <c r="D1148" s="8">
        <v>73803270</v>
      </c>
      <c r="E1148" s="8">
        <v>437</v>
      </c>
      <c r="F1148" s="8">
        <v>822306</v>
      </c>
      <c r="G1148" s="8">
        <v>74625576</v>
      </c>
      <c r="H1148" s="10">
        <v>3.9700000000000001E-9</v>
      </c>
      <c r="I1148" s="8">
        <v>0.61417500000000003</v>
      </c>
      <c r="J1148" s="10">
        <v>1E-4</v>
      </c>
      <c r="K1148" s="10">
        <v>4.0500000000000002E-6</v>
      </c>
      <c r="L1148" s="10">
        <v>2.5100000000000001E-7</v>
      </c>
    </row>
    <row r="1149" spans="1:12" x14ac:dyDescent="0.2">
      <c r="A1149" s="8" t="s">
        <v>15</v>
      </c>
      <c r="B1149" s="9" t="s">
        <v>599</v>
      </c>
      <c r="C1149" s="8">
        <v>142764335</v>
      </c>
      <c r="D1149" s="8">
        <v>142778224</v>
      </c>
      <c r="E1149" s="8">
        <v>304</v>
      </c>
      <c r="F1149" s="8">
        <v>8265</v>
      </c>
      <c r="G1149" s="8">
        <v>142786489</v>
      </c>
      <c r="H1149" s="10">
        <v>1.8E-9</v>
      </c>
      <c r="I1149" s="8">
        <v>0.44190000000000002</v>
      </c>
      <c r="J1149" s="10">
        <v>1E-4</v>
      </c>
      <c r="K1149" s="10">
        <v>1.0499999999999999E-6</v>
      </c>
      <c r="L1149" s="10">
        <v>2.4900000000000002E-7</v>
      </c>
    </row>
    <row r="1150" spans="1:12" x14ac:dyDescent="0.2">
      <c r="A1150" s="8" t="s">
        <v>0</v>
      </c>
      <c r="B1150" s="9" t="s">
        <v>74</v>
      </c>
      <c r="C1150" s="8">
        <v>16197855</v>
      </c>
      <c r="D1150" s="8">
        <v>16212609</v>
      </c>
      <c r="E1150" s="8">
        <v>952</v>
      </c>
      <c r="F1150" s="8">
        <v>0</v>
      </c>
      <c r="G1150" s="8">
        <v>16206527</v>
      </c>
      <c r="H1150" s="10">
        <v>1.06E-10</v>
      </c>
      <c r="I1150" s="8">
        <v>-0.50539299999999998</v>
      </c>
      <c r="J1150" s="10">
        <v>1E-4</v>
      </c>
      <c r="K1150" s="10">
        <v>3.2800000000000003E-7</v>
      </c>
      <c r="L1150" s="10">
        <v>2.4499999999999998E-7</v>
      </c>
    </row>
    <row r="1151" spans="1:12" x14ac:dyDescent="0.2">
      <c r="A1151" s="8" t="s">
        <v>10</v>
      </c>
      <c r="B1151" s="9" t="s">
        <v>875</v>
      </c>
      <c r="C1151" s="8">
        <v>352639</v>
      </c>
      <c r="D1151" s="8">
        <v>357581</v>
      </c>
      <c r="E1151" s="8">
        <v>217</v>
      </c>
      <c r="F1151" s="8">
        <v>-147880</v>
      </c>
      <c r="G1151" s="8">
        <v>204759</v>
      </c>
      <c r="H1151" s="10">
        <v>8.7799999999999997E-11</v>
      </c>
      <c r="I1151" s="8">
        <v>-0.39671099999999998</v>
      </c>
      <c r="J1151" s="10">
        <v>1E-4</v>
      </c>
      <c r="K1151" s="10">
        <v>4.1999999999999999E-8</v>
      </c>
      <c r="L1151" s="10">
        <v>2.4299999999999999E-7</v>
      </c>
    </row>
    <row r="1152" spans="1:12" x14ac:dyDescent="0.2">
      <c r="A1152" s="8" t="s">
        <v>6</v>
      </c>
      <c r="B1152" s="9" t="s">
        <v>1956</v>
      </c>
      <c r="C1152" s="8">
        <v>79715233</v>
      </c>
      <c r="D1152" s="8">
        <v>79770563</v>
      </c>
      <c r="E1152" s="8">
        <v>1094</v>
      </c>
      <c r="F1152" s="8">
        <v>0</v>
      </c>
      <c r="G1152" s="8">
        <v>79745487</v>
      </c>
      <c r="H1152" s="10">
        <v>5.1700000000000003E-14</v>
      </c>
      <c r="I1152" s="8">
        <v>-0.52826799999999996</v>
      </c>
      <c r="J1152" s="10">
        <v>1E-4</v>
      </c>
      <c r="K1152" s="10">
        <v>2.3500000000000002E-10</v>
      </c>
      <c r="L1152" s="10">
        <v>2.3799999999999999E-7</v>
      </c>
    </row>
    <row r="1153" spans="1:12" x14ac:dyDescent="0.2">
      <c r="A1153" s="8" t="s">
        <v>0</v>
      </c>
      <c r="B1153" s="9" t="s">
        <v>270</v>
      </c>
      <c r="C1153" s="8">
        <v>16197855</v>
      </c>
      <c r="D1153" s="8">
        <v>16198357</v>
      </c>
      <c r="E1153" s="8">
        <v>952</v>
      </c>
      <c r="F1153" s="8">
        <v>8978</v>
      </c>
      <c r="G1153" s="8">
        <v>16207335</v>
      </c>
      <c r="H1153" s="10">
        <v>7.5300000000000001E-11</v>
      </c>
      <c r="I1153" s="8">
        <v>-0.38627499999999998</v>
      </c>
      <c r="J1153" s="10">
        <v>1E-4</v>
      </c>
      <c r="K1153" s="10">
        <v>2.53E-7</v>
      </c>
      <c r="L1153" s="10">
        <v>2.36E-7</v>
      </c>
    </row>
    <row r="1154" spans="1:12" x14ac:dyDescent="0.2">
      <c r="A1154" s="8" t="s">
        <v>0</v>
      </c>
      <c r="B1154" s="9" t="s">
        <v>271</v>
      </c>
      <c r="C1154" s="8">
        <v>16888539</v>
      </c>
      <c r="D1154" s="8">
        <v>16889649</v>
      </c>
      <c r="E1154" s="8">
        <v>926</v>
      </c>
      <c r="F1154" s="8">
        <v>-306031</v>
      </c>
      <c r="G1154" s="8">
        <v>16582507</v>
      </c>
      <c r="H1154" s="10">
        <v>6.5999999999999995E-8</v>
      </c>
      <c r="I1154" s="8">
        <v>-0.507884</v>
      </c>
      <c r="J1154" s="8">
        <v>1.9997999999999999E-4</v>
      </c>
      <c r="K1154" s="10">
        <v>9.8099999999999999E-5</v>
      </c>
      <c r="L1154" s="10">
        <v>2.35E-7</v>
      </c>
    </row>
    <row r="1155" spans="1:12" x14ac:dyDescent="0.2">
      <c r="A1155" s="8" t="s">
        <v>10</v>
      </c>
      <c r="B1155" s="9" t="s">
        <v>876</v>
      </c>
      <c r="C1155" s="8">
        <v>404469</v>
      </c>
      <c r="D1155" s="8">
        <v>414023</v>
      </c>
      <c r="E1155" s="8">
        <v>222</v>
      </c>
      <c r="F1155" s="8">
        <v>-143722</v>
      </c>
      <c r="G1155" s="8">
        <v>260747</v>
      </c>
      <c r="H1155" s="10">
        <v>6.18E-25</v>
      </c>
      <c r="I1155" s="8">
        <v>-0.72553299999999998</v>
      </c>
      <c r="J1155" s="10">
        <v>1E-4</v>
      </c>
      <c r="K1155" s="10">
        <v>3.4600000000000001E-21</v>
      </c>
      <c r="L1155" s="10">
        <v>2.2700000000000001E-7</v>
      </c>
    </row>
    <row r="1156" spans="1:12" x14ac:dyDescent="0.2">
      <c r="A1156" s="8" t="s">
        <v>4</v>
      </c>
      <c r="B1156" s="9" t="s">
        <v>980</v>
      </c>
      <c r="C1156" s="8">
        <v>54200743</v>
      </c>
      <c r="D1156" s="8">
        <v>54249003</v>
      </c>
      <c r="E1156" s="8">
        <v>1189</v>
      </c>
      <c r="F1156" s="8">
        <v>0</v>
      </c>
      <c r="G1156" s="8">
        <v>54201720</v>
      </c>
      <c r="H1156" s="10">
        <v>1.73E-7</v>
      </c>
      <c r="I1156" s="8">
        <v>-0.241309</v>
      </c>
      <c r="J1156" s="8">
        <v>2.9996999999999999E-4</v>
      </c>
      <c r="K1156" s="8">
        <v>1.9804999999999999E-4</v>
      </c>
      <c r="L1156" s="10">
        <v>2.2600000000000001E-7</v>
      </c>
    </row>
    <row r="1157" spans="1:12" x14ac:dyDescent="0.2">
      <c r="A1157" s="8" t="s">
        <v>6</v>
      </c>
      <c r="B1157" s="9" t="s">
        <v>867</v>
      </c>
      <c r="C1157" s="8">
        <v>83929797</v>
      </c>
      <c r="D1157" s="8">
        <v>83931223</v>
      </c>
      <c r="E1157" s="8">
        <v>1014</v>
      </c>
      <c r="F1157" s="8">
        <v>48806</v>
      </c>
      <c r="G1157" s="8">
        <v>83980029</v>
      </c>
      <c r="H1157" s="10">
        <v>1.66E-15</v>
      </c>
      <c r="I1157" s="8">
        <v>-0.51716300000000004</v>
      </c>
      <c r="J1157" s="10">
        <v>1E-4</v>
      </c>
      <c r="K1157" s="10">
        <v>1.1700000000000001E-11</v>
      </c>
      <c r="L1157" s="10">
        <v>2.22E-7</v>
      </c>
    </row>
    <row r="1158" spans="1:12" x14ac:dyDescent="0.2">
      <c r="A1158" s="8" t="s">
        <v>13</v>
      </c>
      <c r="B1158" s="9" t="s">
        <v>780</v>
      </c>
      <c r="C1158" s="8">
        <v>23023084</v>
      </c>
      <c r="D1158" s="8">
        <v>23024217</v>
      </c>
      <c r="E1158" s="8">
        <v>554</v>
      </c>
      <c r="F1158" s="8">
        <v>467112</v>
      </c>
      <c r="G1158" s="8">
        <v>23491329</v>
      </c>
      <c r="H1158" s="10">
        <v>8.1199999999999997E-14</v>
      </c>
      <c r="I1158" s="8">
        <v>-0.64047600000000005</v>
      </c>
      <c r="J1158" s="10">
        <v>1E-4</v>
      </c>
      <c r="K1158" s="10">
        <v>2.0800000000000001E-10</v>
      </c>
      <c r="L1158" s="10">
        <v>2.2100000000000001E-7</v>
      </c>
    </row>
    <row r="1159" spans="1:12" x14ac:dyDescent="0.2">
      <c r="A1159" s="8" t="s">
        <v>6</v>
      </c>
      <c r="B1159" s="9" t="s">
        <v>1955</v>
      </c>
      <c r="C1159" s="8">
        <v>79676109</v>
      </c>
      <c r="D1159" s="8">
        <v>79807922</v>
      </c>
      <c r="E1159" s="8">
        <v>1129</v>
      </c>
      <c r="F1159" s="8">
        <v>0</v>
      </c>
      <c r="G1159" s="8">
        <v>79745487</v>
      </c>
      <c r="H1159" s="10">
        <v>3.5699999999999997E-11</v>
      </c>
      <c r="I1159" s="8">
        <v>-0.46582200000000001</v>
      </c>
      <c r="J1159" s="10">
        <v>1E-4</v>
      </c>
      <c r="K1159" s="10">
        <v>9.9600000000000005E-8</v>
      </c>
      <c r="L1159" s="10">
        <v>2.16E-7</v>
      </c>
    </row>
    <row r="1160" spans="1:12" x14ac:dyDescent="0.2">
      <c r="A1160" s="8" t="s">
        <v>4</v>
      </c>
      <c r="B1160" s="9" t="s">
        <v>984</v>
      </c>
      <c r="C1160" s="8">
        <v>54874249</v>
      </c>
      <c r="D1160" s="8">
        <v>54890472</v>
      </c>
      <c r="E1160" s="8">
        <v>1212</v>
      </c>
      <c r="F1160" s="8">
        <v>0</v>
      </c>
      <c r="G1160" s="8">
        <v>54875464</v>
      </c>
      <c r="H1160" s="10">
        <v>1.11E-7</v>
      </c>
      <c r="I1160" s="8">
        <v>0.36021399999999998</v>
      </c>
      <c r="J1160" s="10">
        <v>1E-4</v>
      </c>
      <c r="K1160" s="8">
        <v>1.4060099999999999E-4</v>
      </c>
      <c r="L1160" s="10">
        <v>2.11E-7</v>
      </c>
    </row>
    <row r="1161" spans="1:12" x14ac:dyDescent="0.2">
      <c r="A1161" s="8" t="s">
        <v>15</v>
      </c>
      <c r="B1161" s="9" t="s">
        <v>600</v>
      </c>
      <c r="C1161" s="8">
        <v>143437656</v>
      </c>
      <c r="D1161" s="8">
        <v>143541453</v>
      </c>
      <c r="E1161" s="8">
        <v>432</v>
      </c>
      <c r="F1161" s="8">
        <v>0</v>
      </c>
      <c r="G1161" s="8">
        <v>143529559</v>
      </c>
      <c r="H1161" s="10">
        <v>1.4300000000000001E-8</v>
      </c>
      <c r="I1161" s="8">
        <v>-0.285806</v>
      </c>
      <c r="J1161" s="10">
        <v>1E-4</v>
      </c>
      <c r="K1161" s="10">
        <v>7.8199999999999997E-6</v>
      </c>
      <c r="L1161" s="10">
        <v>2.0800000000000001E-7</v>
      </c>
    </row>
    <row r="1162" spans="1:12" x14ac:dyDescent="0.2">
      <c r="A1162" s="8" t="s">
        <v>6</v>
      </c>
      <c r="B1162" s="9" t="s">
        <v>868</v>
      </c>
      <c r="C1162" s="8">
        <v>84145288</v>
      </c>
      <c r="D1162" s="8">
        <v>84178767</v>
      </c>
      <c r="E1162" s="8">
        <v>975</v>
      </c>
      <c r="F1162" s="8">
        <v>27618</v>
      </c>
      <c r="G1162" s="8">
        <v>84206385</v>
      </c>
      <c r="H1162" s="10">
        <v>1.07E-8</v>
      </c>
      <c r="I1162" s="8">
        <v>0.326295</v>
      </c>
      <c r="J1162" s="10">
        <v>1E-4</v>
      </c>
      <c r="K1162" s="10">
        <v>1.9300000000000002E-5</v>
      </c>
      <c r="L1162" s="10">
        <v>2.04E-7</v>
      </c>
    </row>
    <row r="1163" spans="1:12" x14ac:dyDescent="0.2">
      <c r="A1163" s="8" t="s">
        <v>8</v>
      </c>
      <c r="B1163" s="9" t="s">
        <v>1954</v>
      </c>
      <c r="C1163" s="8">
        <v>23187962</v>
      </c>
      <c r="D1163" s="8">
        <v>23190307</v>
      </c>
      <c r="E1163" s="8">
        <v>611</v>
      </c>
      <c r="F1163" s="8">
        <v>-14465</v>
      </c>
      <c r="G1163" s="8">
        <v>23173497</v>
      </c>
      <c r="H1163" s="10">
        <v>6.3899999999999996E-10</v>
      </c>
      <c r="I1163" s="8">
        <v>0.50417699999999999</v>
      </c>
      <c r="J1163" s="10">
        <v>1E-4</v>
      </c>
      <c r="K1163" s="10">
        <v>7.4600000000000004E-7</v>
      </c>
      <c r="L1163" s="10">
        <v>2.04E-7</v>
      </c>
    </row>
    <row r="1164" spans="1:12" x14ac:dyDescent="0.2">
      <c r="A1164" s="8" t="s">
        <v>15</v>
      </c>
      <c r="B1164" s="9" t="s">
        <v>602</v>
      </c>
      <c r="C1164" s="8">
        <v>143542111</v>
      </c>
      <c r="D1164" s="8">
        <v>143542400</v>
      </c>
      <c r="E1164" s="8">
        <v>407</v>
      </c>
      <c r="F1164" s="8">
        <v>-12552</v>
      </c>
      <c r="G1164" s="8">
        <v>143529559</v>
      </c>
      <c r="H1164" s="10">
        <v>7.2700000000000004E-45</v>
      </c>
      <c r="I1164" s="8">
        <v>-0.84376600000000002</v>
      </c>
      <c r="J1164" s="10">
        <v>1E-4</v>
      </c>
      <c r="K1164" s="10">
        <v>4.2000000000000003E-38</v>
      </c>
      <c r="L1164" s="10">
        <v>2.0200000000000001E-7</v>
      </c>
    </row>
    <row r="1165" spans="1:12" x14ac:dyDescent="0.2">
      <c r="A1165" s="8" t="s">
        <v>10</v>
      </c>
      <c r="B1165" s="9" t="s">
        <v>47</v>
      </c>
      <c r="C1165" s="8">
        <v>45600870</v>
      </c>
      <c r="D1165" s="8">
        <v>45602340</v>
      </c>
      <c r="E1165" s="8">
        <v>271</v>
      </c>
      <c r="F1165" s="8">
        <v>-743938</v>
      </c>
      <c r="G1165" s="8">
        <v>44856932</v>
      </c>
      <c r="H1165" s="10">
        <v>1.99E-9</v>
      </c>
      <c r="I1165" s="8">
        <v>-0.57542300000000002</v>
      </c>
      <c r="J1165" s="10">
        <v>1E-4</v>
      </c>
      <c r="K1165" s="10">
        <v>1.1599999999999999E-6</v>
      </c>
      <c r="L1165" s="10">
        <v>2.0100000000000001E-7</v>
      </c>
    </row>
    <row r="1166" spans="1:12" x14ac:dyDescent="0.2">
      <c r="A1166" s="8" t="s">
        <v>8</v>
      </c>
      <c r="B1166" s="9" t="s">
        <v>1953</v>
      </c>
      <c r="C1166" s="8">
        <v>13008980</v>
      </c>
      <c r="D1166" s="8">
        <v>13169103</v>
      </c>
      <c r="E1166" s="8">
        <v>584</v>
      </c>
      <c r="F1166" s="8">
        <v>-65243</v>
      </c>
      <c r="G1166" s="8">
        <v>12943737</v>
      </c>
      <c r="H1166" s="10">
        <v>6.1200000000000005E-8</v>
      </c>
      <c r="I1166" s="8">
        <v>-0.34966700000000001</v>
      </c>
      <c r="J1166" s="10">
        <v>1E-4</v>
      </c>
      <c r="K1166" s="10">
        <v>4.3099999999999997E-5</v>
      </c>
      <c r="L1166" s="10">
        <v>1.98E-7</v>
      </c>
    </row>
    <row r="1167" spans="1:12" x14ac:dyDescent="0.2">
      <c r="A1167" s="8" t="s">
        <v>8</v>
      </c>
      <c r="B1167" s="9" t="s">
        <v>1952</v>
      </c>
      <c r="C1167" s="8">
        <v>3808358</v>
      </c>
      <c r="D1167" s="8">
        <v>3812434</v>
      </c>
      <c r="E1167" s="8">
        <v>537</v>
      </c>
      <c r="F1167" s="8">
        <v>-17166</v>
      </c>
      <c r="G1167" s="8">
        <v>3791192</v>
      </c>
      <c r="H1167" s="10">
        <v>5.2999999999999996E-12</v>
      </c>
      <c r="I1167" s="8">
        <v>0.436554</v>
      </c>
      <c r="J1167" s="10">
        <v>1E-4</v>
      </c>
      <c r="K1167" s="10">
        <v>8.2800000000000004E-9</v>
      </c>
      <c r="L1167" s="10">
        <v>1.98E-7</v>
      </c>
    </row>
    <row r="1168" spans="1:12" x14ac:dyDescent="0.2">
      <c r="A1168" s="8" t="s">
        <v>1</v>
      </c>
      <c r="B1168" s="9" t="s">
        <v>1951</v>
      </c>
      <c r="C1168" s="8">
        <v>167284800</v>
      </c>
      <c r="D1168" s="8">
        <v>168264157</v>
      </c>
      <c r="E1168" s="8">
        <v>908</v>
      </c>
      <c r="F1168" s="8">
        <v>-453106</v>
      </c>
      <c r="G1168" s="8">
        <v>166831694</v>
      </c>
      <c r="H1168" s="10">
        <v>5.1499999999999998E-8</v>
      </c>
      <c r="I1168" s="8">
        <v>0.39763900000000002</v>
      </c>
      <c r="J1168" s="8">
        <v>1.9997999999999999E-4</v>
      </c>
      <c r="K1168" s="10">
        <v>6.69E-5</v>
      </c>
      <c r="L1168" s="10">
        <v>1.98E-7</v>
      </c>
    </row>
    <row r="1169" spans="1:12" x14ac:dyDescent="0.2">
      <c r="A1169" s="8" t="s">
        <v>15</v>
      </c>
      <c r="B1169" s="9" t="s">
        <v>601</v>
      </c>
      <c r="C1169" s="8">
        <v>143542111</v>
      </c>
      <c r="D1169" s="8">
        <v>143542398</v>
      </c>
      <c r="E1169" s="8">
        <v>407</v>
      </c>
      <c r="F1169" s="8">
        <v>-12552</v>
      </c>
      <c r="G1169" s="8">
        <v>143529559</v>
      </c>
      <c r="H1169" s="10">
        <v>9.7999999999999996E-45</v>
      </c>
      <c r="I1169" s="8">
        <v>-0.84443000000000001</v>
      </c>
      <c r="J1169" s="10">
        <v>1E-4</v>
      </c>
      <c r="K1169" s="10">
        <v>7.3200000000000005E-38</v>
      </c>
      <c r="L1169" s="10">
        <v>1.9500000000000001E-7</v>
      </c>
    </row>
    <row r="1170" spans="1:12" x14ac:dyDescent="0.2">
      <c r="A1170" s="8" t="s">
        <v>4</v>
      </c>
      <c r="B1170" s="9" t="s">
        <v>985</v>
      </c>
      <c r="C1170" s="8">
        <v>55154758</v>
      </c>
      <c r="D1170" s="8">
        <v>55160671</v>
      </c>
      <c r="E1170" s="8">
        <v>1239</v>
      </c>
      <c r="F1170" s="8">
        <v>5484</v>
      </c>
      <c r="G1170" s="8">
        <v>55166155</v>
      </c>
      <c r="H1170" s="10">
        <v>1.4399999999999999E-7</v>
      </c>
      <c r="I1170" s="8">
        <v>0.34798000000000001</v>
      </c>
      <c r="J1170" s="8">
        <v>1.9997999999999999E-4</v>
      </c>
      <c r="K1170" s="8">
        <v>1.92053E-4</v>
      </c>
      <c r="L1170" s="10">
        <v>1.9399999999999999E-7</v>
      </c>
    </row>
    <row r="1171" spans="1:12" x14ac:dyDescent="0.2">
      <c r="A1171" s="8" t="s">
        <v>13</v>
      </c>
      <c r="B1171" s="9" t="s">
        <v>784</v>
      </c>
      <c r="C1171" s="8">
        <v>52267714</v>
      </c>
      <c r="D1171" s="8">
        <v>52276724</v>
      </c>
      <c r="E1171" s="8">
        <v>565</v>
      </c>
      <c r="F1171" s="8">
        <v>369370</v>
      </c>
      <c r="G1171" s="8">
        <v>52646094</v>
      </c>
      <c r="H1171" s="10">
        <v>1.55E-7</v>
      </c>
      <c r="I1171" s="8">
        <v>-0.29910799999999998</v>
      </c>
      <c r="J1171" s="8">
        <v>1.9997999999999999E-4</v>
      </c>
      <c r="K1171" s="8">
        <v>1.24234E-4</v>
      </c>
      <c r="L1171" s="10">
        <v>1.91E-7</v>
      </c>
    </row>
    <row r="1172" spans="1:12" x14ac:dyDescent="0.2">
      <c r="A1172" s="8" t="s">
        <v>8</v>
      </c>
      <c r="B1172" s="9" t="s">
        <v>1950</v>
      </c>
      <c r="C1172" s="8">
        <v>7146468</v>
      </c>
      <c r="D1172" s="8">
        <v>7254202</v>
      </c>
      <c r="E1172" s="8">
        <v>645</v>
      </c>
      <c r="F1172" s="8">
        <v>0</v>
      </c>
      <c r="G1172" s="8">
        <v>7232828</v>
      </c>
      <c r="H1172" s="10">
        <v>4.8599999999999998E-8</v>
      </c>
      <c r="I1172" s="8">
        <v>0.54702300000000004</v>
      </c>
      <c r="J1172" s="10">
        <v>1E-4</v>
      </c>
      <c r="K1172" s="10">
        <v>3.65E-5</v>
      </c>
      <c r="L1172" s="10">
        <v>1.9000000000000001E-7</v>
      </c>
    </row>
    <row r="1173" spans="1:12" x14ac:dyDescent="0.2">
      <c r="A1173" s="8" t="s">
        <v>15</v>
      </c>
      <c r="B1173" s="9" t="s">
        <v>594</v>
      </c>
      <c r="C1173" s="8">
        <v>12150896</v>
      </c>
      <c r="D1173" s="8">
        <v>12151134</v>
      </c>
      <c r="E1173" s="8">
        <v>369</v>
      </c>
      <c r="F1173" s="8">
        <v>-12558</v>
      </c>
      <c r="G1173" s="8">
        <v>12138338</v>
      </c>
      <c r="H1173" s="10">
        <v>1.2599999999999999E-7</v>
      </c>
      <c r="I1173" s="8">
        <v>-0.453183</v>
      </c>
      <c r="J1173" s="8">
        <v>1.9997999999999999E-4</v>
      </c>
      <c r="K1173" s="10">
        <v>6.1699999999999995E-5</v>
      </c>
      <c r="L1173" s="10">
        <v>1.8799999999999999E-7</v>
      </c>
    </row>
    <row r="1174" spans="1:12" x14ac:dyDescent="0.2">
      <c r="A1174" s="8" t="s">
        <v>4</v>
      </c>
      <c r="B1174" s="9" t="s">
        <v>986</v>
      </c>
      <c r="C1174" s="8">
        <v>55158662</v>
      </c>
      <c r="D1174" s="8">
        <v>55166722</v>
      </c>
      <c r="E1174" s="8">
        <v>1239</v>
      </c>
      <c r="F1174" s="8">
        <v>0</v>
      </c>
      <c r="G1174" s="8">
        <v>55166155</v>
      </c>
      <c r="H1174" s="10">
        <v>1.6500000000000001E-9</v>
      </c>
      <c r="I1174" s="8">
        <v>0.40338099999999999</v>
      </c>
      <c r="J1174" s="10">
        <v>1E-4</v>
      </c>
      <c r="K1174" s="10">
        <v>3.4999999999999999E-6</v>
      </c>
      <c r="L1174" s="10">
        <v>1.8699999999999999E-7</v>
      </c>
    </row>
    <row r="1175" spans="1:12" x14ac:dyDescent="0.2">
      <c r="A1175" s="8" t="s">
        <v>4</v>
      </c>
      <c r="B1175" s="9" t="s">
        <v>987</v>
      </c>
      <c r="C1175" s="8">
        <v>55158940</v>
      </c>
      <c r="D1175" s="8">
        <v>55177540</v>
      </c>
      <c r="E1175" s="8">
        <v>1243</v>
      </c>
      <c r="F1175" s="8">
        <v>0</v>
      </c>
      <c r="G1175" s="8">
        <v>55166155</v>
      </c>
      <c r="H1175" s="10">
        <v>1.18E-7</v>
      </c>
      <c r="I1175" s="8">
        <v>0.36257800000000001</v>
      </c>
      <c r="J1175" s="8">
        <v>2.9996999999999999E-4</v>
      </c>
      <c r="K1175" s="8">
        <v>1.6712699999999999E-4</v>
      </c>
      <c r="L1175" s="10">
        <v>1.85E-7</v>
      </c>
    </row>
    <row r="1176" spans="1:12" x14ac:dyDescent="0.2">
      <c r="A1176" s="8" t="s">
        <v>4</v>
      </c>
      <c r="B1176" s="9" t="s">
        <v>983</v>
      </c>
      <c r="C1176" s="8">
        <v>54832677</v>
      </c>
      <c r="D1176" s="8">
        <v>54848569</v>
      </c>
      <c r="E1176" s="8">
        <v>1193</v>
      </c>
      <c r="F1176" s="8">
        <v>-19272</v>
      </c>
      <c r="G1176" s="8">
        <v>54813405</v>
      </c>
      <c r="H1176" s="10">
        <v>8.4499999999999998E-10</v>
      </c>
      <c r="I1176" s="8">
        <v>0.382193</v>
      </c>
      <c r="J1176" s="10">
        <v>1E-4</v>
      </c>
      <c r="K1176" s="10">
        <v>1.9999999999999999E-6</v>
      </c>
      <c r="L1176" s="10">
        <v>1.8199999999999999E-7</v>
      </c>
    </row>
    <row r="1177" spans="1:12" x14ac:dyDescent="0.2">
      <c r="A1177" s="8" t="s">
        <v>10</v>
      </c>
      <c r="B1177" s="9" t="s">
        <v>1928</v>
      </c>
      <c r="C1177" s="8">
        <v>45585872</v>
      </c>
      <c r="D1177" s="8">
        <v>45586929</v>
      </c>
      <c r="E1177" s="8">
        <v>269</v>
      </c>
      <c r="F1177" s="8">
        <v>-776871</v>
      </c>
      <c r="G1177" s="8">
        <v>44809001</v>
      </c>
      <c r="H1177" s="10">
        <v>3.77E-29</v>
      </c>
      <c r="I1177" s="8">
        <v>1.03653</v>
      </c>
      <c r="J1177" s="10">
        <v>1E-4</v>
      </c>
      <c r="K1177" s="10">
        <v>9.4299999999999994E-24</v>
      </c>
      <c r="L1177" s="10">
        <v>1.8099999999999999E-7</v>
      </c>
    </row>
    <row r="1178" spans="1:12" x14ac:dyDescent="0.2">
      <c r="A1178" s="8" t="s">
        <v>2</v>
      </c>
      <c r="B1178" s="9" t="s">
        <v>1949</v>
      </c>
      <c r="C1178" s="8">
        <v>3700815</v>
      </c>
      <c r="D1178" s="8">
        <v>4467281</v>
      </c>
      <c r="E1178" s="8">
        <v>1078</v>
      </c>
      <c r="F1178" s="8">
        <v>0</v>
      </c>
      <c r="G1178" s="8">
        <v>4410534</v>
      </c>
      <c r="H1178" s="10">
        <v>7.0599999999999997E-8</v>
      </c>
      <c r="I1178" s="8">
        <v>0.31716499999999997</v>
      </c>
      <c r="J1178" s="10">
        <v>1E-4</v>
      </c>
      <c r="K1178" s="8">
        <v>1.09119E-4</v>
      </c>
      <c r="L1178" s="10">
        <v>1.7800000000000001E-7</v>
      </c>
    </row>
    <row r="1179" spans="1:12" x14ac:dyDescent="0.2">
      <c r="A1179" s="8" t="s">
        <v>8</v>
      </c>
      <c r="B1179" s="9" t="s">
        <v>1948</v>
      </c>
      <c r="C1179" s="8">
        <v>3888240</v>
      </c>
      <c r="D1179" s="8">
        <v>3888868</v>
      </c>
      <c r="E1179" s="8">
        <v>553</v>
      </c>
      <c r="F1179" s="8">
        <v>92691</v>
      </c>
      <c r="G1179" s="8">
        <v>3981559</v>
      </c>
      <c r="H1179" s="10">
        <v>6.3899999999999994E-11</v>
      </c>
      <c r="I1179" s="8">
        <v>0.59317699999999995</v>
      </c>
      <c r="J1179" s="10">
        <v>1E-4</v>
      </c>
      <c r="K1179" s="10">
        <v>9.1899999999999996E-8</v>
      </c>
      <c r="L1179" s="10">
        <v>1.7700000000000001E-7</v>
      </c>
    </row>
    <row r="1180" spans="1:12" x14ac:dyDescent="0.2">
      <c r="A1180" s="8" t="s">
        <v>15</v>
      </c>
      <c r="B1180" s="9" t="s">
        <v>158</v>
      </c>
      <c r="C1180" s="8">
        <v>143541974</v>
      </c>
      <c r="D1180" s="8">
        <v>143549729</v>
      </c>
      <c r="E1180" s="8">
        <v>409</v>
      </c>
      <c r="F1180" s="8">
        <v>-12415</v>
      </c>
      <c r="G1180" s="8">
        <v>143529559</v>
      </c>
      <c r="H1180" s="10">
        <v>8.1099999999999996E-30</v>
      </c>
      <c r="I1180" s="8">
        <v>-0.69877500000000003</v>
      </c>
      <c r="J1180" s="10">
        <v>1E-4</v>
      </c>
      <c r="K1180" s="10">
        <v>2.0099999999999998E-24</v>
      </c>
      <c r="L1180" s="10">
        <v>1.7499999999999999E-7</v>
      </c>
    </row>
    <row r="1181" spans="1:12" x14ac:dyDescent="0.2">
      <c r="A1181" s="8" t="s">
        <v>8</v>
      </c>
      <c r="B1181" s="9" t="s">
        <v>1947</v>
      </c>
      <c r="C1181" s="8">
        <v>24199768</v>
      </c>
      <c r="D1181" s="8">
        <v>24224588</v>
      </c>
      <c r="E1181" s="8">
        <v>557</v>
      </c>
      <c r="F1181" s="8">
        <v>-4371</v>
      </c>
      <c r="G1181" s="8">
        <v>24195397</v>
      </c>
      <c r="H1181" s="10">
        <v>4.0500000000000002E-11</v>
      </c>
      <c r="I1181" s="8">
        <v>0.45354899999999998</v>
      </c>
      <c r="J1181" s="10">
        <v>1E-4</v>
      </c>
      <c r="K1181" s="10">
        <v>8.8399999999999997E-8</v>
      </c>
      <c r="L1181" s="10">
        <v>1.7499999999999999E-7</v>
      </c>
    </row>
    <row r="1182" spans="1:12" x14ac:dyDescent="0.2">
      <c r="A1182" s="8" t="s">
        <v>10</v>
      </c>
      <c r="B1182" s="9" t="s">
        <v>883</v>
      </c>
      <c r="C1182" s="8">
        <v>15944918</v>
      </c>
      <c r="D1182" s="8">
        <v>15975746</v>
      </c>
      <c r="E1182" s="8">
        <v>311</v>
      </c>
      <c r="F1182" s="8">
        <v>-52477</v>
      </c>
      <c r="G1182" s="8">
        <v>15892441</v>
      </c>
      <c r="H1182" s="10">
        <v>1.0900000000000001E-23</v>
      </c>
      <c r="I1182" s="8">
        <v>-0.58588899999999999</v>
      </c>
      <c r="J1182" s="10">
        <v>1E-4</v>
      </c>
      <c r="K1182" s="10">
        <v>1.4E-19</v>
      </c>
      <c r="L1182" s="10">
        <v>1.7499999999999999E-7</v>
      </c>
    </row>
    <row r="1183" spans="1:12" x14ac:dyDescent="0.2">
      <c r="A1183" s="8" t="s">
        <v>8</v>
      </c>
      <c r="B1183" s="9" t="s">
        <v>1946</v>
      </c>
      <c r="C1183" s="8">
        <v>19871892</v>
      </c>
      <c r="D1183" s="8">
        <v>19872284</v>
      </c>
      <c r="E1183" s="8">
        <v>628</v>
      </c>
      <c r="F1183" s="8">
        <v>-20437</v>
      </c>
      <c r="G1183" s="8">
        <v>19851455</v>
      </c>
      <c r="H1183" s="10">
        <v>5.2899999999999997E-8</v>
      </c>
      <c r="I1183" s="8">
        <v>0.61992100000000006</v>
      </c>
      <c r="J1183" s="8">
        <v>1.9997999999999999E-4</v>
      </c>
      <c r="K1183" s="10">
        <v>4.3800000000000001E-5</v>
      </c>
      <c r="L1183" s="10">
        <v>1.72E-7</v>
      </c>
    </row>
    <row r="1184" spans="1:12" x14ac:dyDescent="0.2">
      <c r="A1184" s="8" t="s">
        <v>8</v>
      </c>
      <c r="B1184" s="9" t="s">
        <v>1622</v>
      </c>
      <c r="C1184" s="8">
        <v>7256581</v>
      </c>
      <c r="D1184" s="8">
        <v>7258214</v>
      </c>
      <c r="E1184" s="8">
        <v>626</v>
      </c>
      <c r="F1184" s="8">
        <v>-23753</v>
      </c>
      <c r="G1184" s="8">
        <v>7232828</v>
      </c>
      <c r="H1184" s="10">
        <v>1.1599999999999999E-9</v>
      </c>
      <c r="I1184" s="8">
        <v>0.60984700000000003</v>
      </c>
      <c r="J1184" s="10">
        <v>1E-4</v>
      </c>
      <c r="K1184" s="10">
        <v>1.42E-6</v>
      </c>
      <c r="L1184" s="10">
        <v>1.72E-7</v>
      </c>
    </row>
    <row r="1185" spans="1:12" x14ac:dyDescent="0.2">
      <c r="A1185" s="8" t="s">
        <v>15</v>
      </c>
      <c r="B1185" s="9" t="s">
        <v>159</v>
      </c>
      <c r="C1185" s="8">
        <v>143632072</v>
      </c>
      <c r="D1185" s="8">
        <v>143633756</v>
      </c>
      <c r="E1185" s="8">
        <v>408</v>
      </c>
      <c r="F1185" s="8">
        <v>-18743</v>
      </c>
      <c r="G1185" s="8">
        <v>143613329</v>
      </c>
      <c r="H1185" s="10">
        <v>1.83E-26</v>
      </c>
      <c r="I1185" s="8">
        <v>0.55353699999999995</v>
      </c>
      <c r="J1185" s="10">
        <v>1E-4</v>
      </c>
      <c r="K1185" s="10">
        <v>2.0299999999999998E-21</v>
      </c>
      <c r="L1185" s="10">
        <v>1.7100000000000001E-7</v>
      </c>
    </row>
    <row r="1186" spans="1:12" x14ac:dyDescent="0.2">
      <c r="A1186" s="8" t="s">
        <v>24</v>
      </c>
      <c r="B1186" s="9" t="s">
        <v>1945</v>
      </c>
      <c r="C1186" s="8">
        <v>11910635</v>
      </c>
      <c r="D1186" s="8">
        <v>11914344</v>
      </c>
      <c r="E1186" s="8">
        <v>463</v>
      </c>
      <c r="F1186" s="8">
        <v>24460</v>
      </c>
      <c r="G1186" s="8">
        <v>11938804</v>
      </c>
      <c r="H1186" s="10">
        <v>5.8299999999999999E-9</v>
      </c>
      <c r="I1186" s="8">
        <v>0.34523500000000001</v>
      </c>
      <c r="J1186" s="10">
        <v>1E-4</v>
      </c>
      <c r="K1186" s="10">
        <v>3.6399999999999999E-6</v>
      </c>
      <c r="L1186" s="10">
        <v>1.6E-7</v>
      </c>
    </row>
    <row r="1187" spans="1:12" x14ac:dyDescent="0.2">
      <c r="A1187" s="8" t="s">
        <v>10</v>
      </c>
      <c r="B1187" s="9" t="s">
        <v>879</v>
      </c>
      <c r="C1187" s="8">
        <v>7251417</v>
      </c>
      <c r="D1187" s="8">
        <v>7259940</v>
      </c>
      <c r="E1187" s="8">
        <v>358</v>
      </c>
      <c r="F1187" s="8">
        <v>-78786</v>
      </c>
      <c r="G1187" s="8">
        <v>7172631</v>
      </c>
      <c r="H1187" s="10">
        <v>1.26E-9</v>
      </c>
      <c r="I1187" s="8">
        <v>0.41135899999999997</v>
      </c>
      <c r="J1187" s="10">
        <v>1E-4</v>
      </c>
      <c r="K1187" s="10">
        <v>7.85E-7</v>
      </c>
      <c r="L1187" s="10">
        <v>1.54E-7</v>
      </c>
    </row>
    <row r="1188" spans="1:12" x14ac:dyDescent="0.2">
      <c r="A1188" s="8" t="s">
        <v>24</v>
      </c>
      <c r="B1188" s="9" t="s">
        <v>932</v>
      </c>
      <c r="C1188" s="8">
        <v>12438891</v>
      </c>
      <c r="D1188" s="8">
        <v>12448205</v>
      </c>
      <c r="E1188" s="8">
        <v>412</v>
      </c>
      <c r="F1188" s="8">
        <v>263907</v>
      </c>
      <c r="G1188" s="8">
        <v>12712112</v>
      </c>
      <c r="H1188" s="10">
        <v>1.0500000000000001E-9</v>
      </c>
      <c r="I1188" s="8">
        <v>0.35263499999999998</v>
      </c>
      <c r="J1188" s="10">
        <v>1E-4</v>
      </c>
      <c r="K1188" s="10">
        <v>8.7000000000000003E-7</v>
      </c>
      <c r="L1188" s="10">
        <v>1.4700000000000001E-7</v>
      </c>
    </row>
    <row r="1189" spans="1:12" x14ac:dyDescent="0.2">
      <c r="A1189" s="8" t="s">
        <v>8</v>
      </c>
      <c r="B1189" s="9" t="s">
        <v>992</v>
      </c>
      <c r="C1189" s="8">
        <v>1470742</v>
      </c>
      <c r="D1189" s="8">
        <v>1491587</v>
      </c>
      <c r="E1189" s="8">
        <v>707</v>
      </c>
      <c r="F1189" s="8">
        <v>-22167</v>
      </c>
      <c r="G1189" s="8">
        <v>1448575</v>
      </c>
      <c r="H1189" s="10">
        <v>7.1399999999999999E-12</v>
      </c>
      <c r="I1189" s="8">
        <v>-0.291792</v>
      </c>
      <c r="J1189" s="10">
        <v>1E-4</v>
      </c>
      <c r="K1189" s="10">
        <v>1.6000000000000001E-8</v>
      </c>
      <c r="L1189" s="10">
        <v>1.4700000000000001E-7</v>
      </c>
    </row>
    <row r="1190" spans="1:12" x14ac:dyDescent="0.2">
      <c r="A1190" s="8" t="s">
        <v>24</v>
      </c>
      <c r="B1190" s="9" t="s">
        <v>934</v>
      </c>
      <c r="C1190" s="8">
        <v>12991363</v>
      </c>
      <c r="D1190" s="8">
        <v>13125052</v>
      </c>
      <c r="E1190" s="8">
        <v>438</v>
      </c>
      <c r="F1190" s="8">
        <v>0</v>
      </c>
      <c r="G1190" s="8">
        <v>12991393</v>
      </c>
      <c r="H1190" s="10">
        <v>1.56E-9</v>
      </c>
      <c r="I1190" s="8">
        <v>-0.36920700000000001</v>
      </c>
      <c r="J1190" s="10">
        <v>1E-4</v>
      </c>
      <c r="K1190" s="10">
        <v>1.4500000000000001E-6</v>
      </c>
      <c r="L1190" s="10">
        <v>1.31E-7</v>
      </c>
    </row>
    <row r="1191" spans="1:12" x14ac:dyDescent="0.2">
      <c r="A1191" s="8" t="s">
        <v>3</v>
      </c>
      <c r="B1191" s="9" t="s">
        <v>641</v>
      </c>
      <c r="C1191" s="8">
        <v>35098007</v>
      </c>
      <c r="D1191" s="8">
        <v>35127020</v>
      </c>
      <c r="E1191" s="8">
        <v>368</v>
      </c>
      <c r="F1191" s="8">
        <v>372023</v>
      </c>
      <c r="G1191" s="8">
        <v>35499043</v>
      </c>
      <c r="H1191" s="10">
        <v>1.1200000000000001E-9</v>
      </c>
      <c r="I1191" s="8">
        <v>-0.41655700000000001</v>
      </c>
      <c r="J1191" s="10">
        <v>1E-4</v>
      </c>
      <c r="K1191" s="10">
        <v>7.9699999999999995E-7</v>
      </c>
      <c r="L1191" s="10">
        <v>1.18E-7</v>
      </c>
    </row>
    <row r="1192" spans="1:12" x14ac:dyDescent="0.2">
      <c r="A1192" s="8" t="s">
        <v>24</v>
      </c>
      <c r="B1192" s="9" t="s">
        <v>933</v>
      </c>
      <c r="C1192" s="8">
        <v>12446513</v>
      </c>
      <c r="D1192" s="8">
        <v>12658134</v>
      </c>
      <c r="E1192" s="8">
        <v>490</v>
      </c>
      <c r="F1192" s="8">
        <v>53978</v>
      </c>
      <c r="G1192" s="8">
        <v>12712112</v>
      </c>
      <c r="H1192" s="10">
        <v>4.8099999999999997E-9</v>
      </c>
      <c r="I1192" s="8">
        <v>0.35418899999999998</v>
      </c>
      <c r="J1192" s="10">
        <v>1E-4</v>
      </c>
      <c r="K1192" s="10">
        <v>4.4299999999999999E-6</v>
      </c>
      <c r="L1192" s="10">
        <v>1.15E-7</v>
      </c>
    </row>
    <row r="1193" spans="1:12" x14ac:dyDescent="0.2">
      <c r="A1193" s="8" t="s">
        <v>10</v>
      </c>
      <c r="B1193" s="9" t="s">
        <v>878</v>
      </c>
      <c r="C1193" s="8">
        <v>6789134</v>
      </c>
      <c r="D1193" s="8">
        <v>6831761</v>
      </c>
      <c r="E1193" s="8">
        <v>446</v>
      </c>
      <c r="F1193" s="8">
        <v>-73456</v>
      </c>
      <c r="G1193" s="8">
        <v>6715678</v>
      </c>
      <c r="H1193" s="10">
        <v>7.4000000000000003E-10</v>
      </c>
      <c r="I1193" s="8">
        <v>0.427315</v>
      </c>
      <c r="J1193" s="10">
        <v>1E-4</v>
      </c>
      <c r="K1193" s="10">
        <v>7.6799999999999999E-7</v>
      </c>
      <c r="L1193" s="10">
        <v>1.02E-7</v>
      </c>
    </row>
    <row r="1194" spans="1:12" x14ac:dyDescent="0.2">
      <c r="A1194" s="8" t="s">
        <v>10</v>
      </c>
      <c r="B1194" s="9" t="s">
        <v>882</v>
      </c>
      <c r="C1194" s="8">
        <v>14235674</v>
      </c>
      <c r="D1194" s="8">
        <v>14236862</v>
      </c>
      <c r="E1194" s="8">
        <v>663</v>
      </c>
      <c r="F1194" s="8">
        <v>-326186</v>
      </c>
      <c r="G1194" s="8">
        <v>13909488</v>
      </c>
      <c r="H1194" s="10">
        <v>2.9399999999999999E-8</v>
      </c>
      <c r="I1194" s="8">
        <v>0.48896499999999998</v>
      </c>
      <c r="J1194" s="10">
        <v>1E-4</v>
      </c>
      <c r="K1194" s="10">
        <v>2.4199999999999999E-5</v>
      </c>
      <c r="L1194" s="10">
        <v>8.9299999999999999E-8</v>
      </c>
    </row>
    <row r="1195" spans="1:12" x14ac:dyDescent="0.2">
      <c r="A1195" s="8" t="s">
        <v>10</v>
      </c>
      <c r="B1195" s="9" t="s">
        <v>881</v>
      </c>
      <c r="C1195" s="8">
        <v>14024515</v>
      </c>
      <c r="D1195" s="8">
        <v>14025488</v>
      </c>
      <c r="E1195" s="8">
        <v>671</v>
      </c>
      <c r="F1195" s="8">
        <v>-59871</v>
      </c>
      <c r="G1195" s="8">
        <v>13964644</v>
      </c>
      <c r="H1195" s="10">
        <v>1.1999999999999999E-14</v>
      </c>
      <c r="I1195" s="8">
        <v>0.47302899999999998</v>
      </c>
      <c r="J1195" s="10">
        <v>1E-4</v>
      </c>
      <c r="K1195" s="10">
        <v>3.2099999999999998E-11</v>
      </c>
      <c r="L1195" s="10">
        <v>8.2000000000000006E-8</v>
      </c>
    </row>
    <row r="1196" spans="1:12" x14ac:dyDescent="0.2">
      <c r="A1196" s="8" t="s">
        <v>3</v>
      </c>
      <c r="B1196" s="9" t="s">
        <v>637</v>
      </c>
      <c r="C1196" s="8">
        <v>27331358</v>
      </c>
      <c r="D1196" s="8">
        <v>27341252</v>
      </c>
      <c r="E1196" s="8">
        <v>495</v>
      </c>
      <c r="F1196" s="8">
        <v>266653</v>
      </c>
      <c r="G1196" s="8">
        <v>27607905</v>
      </c>
      <c r="H1196" s="10">
        <v>3.2799999999999998E-9</v>
      </c>
      <c r="I1196" s="8">
        <v>0.419796</v>
      </c>
      <c r="J1196" s="10">
        <v>1E-4</v>
      </c>
      <c r="K1196" s="10">
        <v>3.0400000000000001E-6</v>
      </c>
      <c r="L1196" s="10">
        <v>7.98E-8</v>
      </c>
    </row>
    <row r="1197" spans="1:12" x14ac:dyDescent="0.2">
      <c r="A1197" s="8" t="s">
        <v>3</v>
      </c>
      <c r="B1197" s="9" t="s">
        <v>1944</v>
      </c>
      <c r="C1197" s="8">
        <v>121133091</v>
      </c>
      <c r="D1197" s="8">
        <v>121133723</v>
      </c>
      <c r="E1197" s="8">
        <v>506</v>
      </c>
      <c r="F1197" s="8">
        <v>806994</v>
      </c>
      <c r="G1197" s="8">
        <v>121940717</v>
      </c>
      <c r="H1197" s="10">
        <v>7.5300000000000003E-9</v>
      </c>
      <c r="I1197" s="8">
        <v>-0.301479</v>
      </c>
      <c r="J1197" s="10">
        <v>1E-4</v>
      </c>
      <c r="K1197" s="10">
        <v>6.1099999999999999E-6</v>
      </c>
      <c r="L1197" s="10">
        <v>7.8800000000000004E-8</v>
      </c>
    </row>
    <row r="1198" spans="1:12" x14ac:dyDescent="0.2">
      <c r="A1198" s="8" t="s">
        <v>3</v>
      </c>
      <c r="B1198" s="9" t="s">
        <v>630</v>
      </c>
      <c r="C1198" s="8">
        <v>1018908</v>
      </c>
      <c r="D1198" s="8">
        <v>1025859</v>
      </c>
      <c r="E1198" s="8">
        <v>516</v>
      </c>
      <c r="F1198" s="8">
        <v>-2307</v>
      </c>
      <c r="G1198" s="8">
        <v>1016601</v>
      </c>
      <c r="H1198" s="10">
        <v>6.3900000000000001E-15</v>
      </c>
      <c r="I1198" s="8">
        <v>0.38063799999999998</v>
      </c>
      <c r="J1198" s="10">
        <v>1E-4</v>
      </c>
      <c r="K1198" s="10">
        <v>2.0399999999999999E-11</v>
      </c>
      <c r="L1198" s="10">
        <v>7.6399999999999996E-8</v>
      </c>
    </row>
    <row r="1199" spans="1:12" x14ac:dyDescent="0.2">
      <c r="A1199" s="8" t="s">
        <v>3</v>
      </c>
      <c r="B1199" s="9" t="s">
        <v>165</v>
      </c>
      <c r="C1199" s="8">
        <v>16513744</v>
      </c>
      <c r="D1199" s="8">
        <v>16522005</v>
      </c>
      <c r="E1199" s="8">
        <v>584</v>
      </c>
      <c r="F1199" s="8">
        <v>34705</v>
      </c>
      <c r="G1199" s="8">
        <v>16556710</v>
      </c>
      <c r="H1199" s="10">
        <v>3.7699999999999999E-55</v>
      </c>
      <c r="I1199" s="8">
        <v>-0.96958900000000003</v>
      </c>
      <c r="J1199" s="10">
        <v>1E-4</v>
      </c>
      <c r="K1199" s="10">
        <v>1.1700000000000001E-47</v>
      </c>
      <c r="L1199" s="10">
        <v>7.1499999999999998E-8</v>
      </c>
    </row>
    <row r="1200" spans="1:12" x14ac:dyDescent="0.2">
      <c r="A1200" s="8" t="s">
        <v>3</v>
      </c>
      <c r="B1200" s="9" t="s">
        <v>639</v>
      </c>
      <c r="C1200" s="8">
        <v>30655490</v>
      </c>
      <c r="D1200" s="8">
        <v>30717266</v>
      </c>
      <c r="E1200" s="8">
        <v>609</v>
      </c>
      <c r="F1200" s="8">
        <v>-891831</v>
      </c>
      <c r="G1200" s="8">
        <v>29763659</v>
      </c>
      <c r="H1200" s="10">
        <v>1.06E-19</v>
      </c>
      <c r="I1200" s="8">
        <v>0.58735000000000004</v>
      </c>
      <c r="J1200" s="10">
        <v>1E-4</v>
      </c>
      <c r="K1200" s="10">
        <v>1.1200000000000001E-15</v>
      </c>
      <c r="L1200" s="10">
        <v>6.9399999999999999E-8</v>
      </c>
    </row>
    <row r="1201" spans="1:12" x14ac:dyDescent="0.2">
      <c r="A1201" s="8" t="s">
        <v>3</v>
      </c>
      <c r="B1201" s="9" t="s">
        <v>635</v>
      </c>
      <c r="C1201" s="8">
        <v>18531850</v>
      </c>
      <c r="D1201" s="8">
        <v>18533336</v>
      </c>
      <c r="E1201" s="8">
        <v>493</v>
      </c>
      <c r="F1201" s="8">
        <v>287849</v>
      </c>
      <c r="G1201" s="8">
        <v>18821185</v>
      </c>
      <c r="H1201" s="10">
        <v>1.99E-16</v>
      </c>
      <c r="I1201" s="8">
        <v>0.464362</v>
      </c>
      <c r="J1201" s="10">
        <v>1E-4</v>
      </c>
      <c r="K1201" s="10">
        <v>1.52E-12</v>
      </c>
      <c r="L1201" s="10">
        <v>6.6300000000000005E-8</v>
      </c>
    </row>
    <row r="1202" spans="1:12" x14ac:dyDescent="0.2">
      <c r="A1202" s="8" t="s">
        <v>3</v>
      </c>
      <c r="B1202" s="9" t="s">
        <v>638</v>
      </c>
      <c r="C1202" s="8">
        <v>29421477</v>
      </c>
      <c r="D1202" s="8">
        <v>29422012</v>
      </c>
      <c r="E1202" s="8">
        <v>696</v>
      </c>
      <c r="F1202" s="8">
        <v>293449</v>
      </c>
      <c r="G1202" s="8">
        <v>29715461</v>
      </c>
      <c r="H1202" s="10">
        <v>6.8000000000000003E-10</v>
      </c>
      <c r="I1202" s="8">
        <v>-0.41892000000000001</v>
      </c>
      <c r="J1202" s="10">
        <v>1E-4</v>
      </c>
      <c r="K1202" s="10">
        <v>7.9899999999999999E-7</v>
      </c>
      <c r="L1202" s="10">
        <v>6.3199999999999997E-8</v>
      </c>
    </row>
    <row r="1203" spans="1:12" x14ac:dyDescent="0.2">
      <c r="A1203" s="8" t="s">
        <v>15</v>
      </c>
      <c r="B1203" s="9" t="s">
        <v>157</v>
      </c>
      <c r="C1203" s="8">
        <v>65591851</v>
      </c>
      <c r="D1203" s="8">
        <v>65592472</v>
      </c>
      <c r="E1203" s="8">
        <v>301</v>
      </c>
      <c r="F1203" s="8">
        <v>911091</v>
      </c>
      <c r="G1203" s="8">
        <v>66503563</v>
      </c>
      <c r="H1203" s="10">
        <v>5.4900000000000002E-17</v>
      </c>
      <c r="I1203" s="8">
        <v>-0.49469200000000002</v>
      </c>
      <c r="J1203" s="10">
        <v>1E-4</v>
      </c>
      <c r="K1203" s="10">
        <v>2.0999999999999999E-13</v>
      </c>
      <c r="L1203" s="10">
        <v>6.2099999999999994E-8</v>
      </c>
    </row>
    <row r="1204" spans="1:12" x14ac:dyDescent="0.2">
      <c r="A1204" s="8" t="s">
        <v>3</v>
      </c>
      <c r="B1204" s="9" t="s">
        <v>631</v>
      </c>
      <c r="C1204" s="8">
        <v>1177319</v>
      </c>
      <c r="D1204" s="8">
        <v>1737476</v>
      </c>
      <c r="E1204" s="8">
        <v>819</v>
      </c>
      <c r="F1204" s="8">
        <v>0</v>
      </c>
      <c r="G1204" s="8">
        <v>1282828</v>
      </c>
      <c r="H1204" s="10">
        <v>8.0099999999999994E-14</v>
      </c>
      <c r="I1204" s="8">
        <v>-0.519177</v>
      </c>
      <c r="J1204" s="10">
        <v>1E-4</v>
      </c>
      <c r="K1204" s="10">
        <v>2.8200000000000001E-10</v>
      </c>
      <c r="L1204" s="10">
        <v>4.9299999999999998E-8</v>
      </c>
    </row>
    <row r="1205" spans="1:12" x14ac:dyDescent="0.2">
      <c r="A1205" s="8" t="s">
        <v>3</v>
      </c>
      <c r="B1205" s="9" t="s">
        <v>633</v>
      </c>
      <c r="C1205" s="8">
        <v>13591461</v>
      </c>
      <c r="D1205" s="8">
        <v>13592323</v>
      </c>
      <c r="E1205" s="8">
        <v>781</v>
      </c>
      <c r="F1205" s="8">
        <v>60507</v>
      </c>
      <c r="G1205" s="8">
        <v>13652830</v>
      </c>
      <c r="H1205" s="10">
        <v>1.71E-12</v>
      </c>
      <c r="I1205" s="8">
        <v>-0.37468400000000002</v>
      </c>
      <c r="J1205" s="10">
        <v>1E-4</v>
      </c>
      <c r="K1205" s="10">
        <v>5.04E-9</v>
      </c>
      <c r="L1205" s="10">
        <v>4.4600000000000002E-8</v>
      </c>
    </row>
    <row r="1206" spans="1:12" x14ac:dyDescent="0.2">
      <c r="A1206" s="8" t="s">
        <v>15</v>
      </c>
      <c r="B1206" s="9" t="s">
        <v>595</v>
      </c>
      <c r="C1206" s="8">
        <v>70669366</v>
      </c>
      <c r="D1206" s="8">
        <v>70790371</v>
      </c>
      <c r="E1206" s="8">
        <v>417</v>
      </c>
      <c r="F1206" s="8">
        <v>893493</v>
      </c>
      <c r="G1206" s="8">
        <v>71683864</v>
      </c>
      <c r="H1206" s="10">
        <v>1.7800000000000001E-23</v>
      </c>
      <c r="I1206" s="8">
        <v>-0.55108599999999996</v>
      </c>
      <c r="J1206" s="10">
        <v>1E-4</v>
      </c>
      <c r="K1206" s="10">
        <v>5.0500000000000001E-19</v>
      </c>
      <c r="L1206" s="10">
        <v>3.7900000000000002E-8</v>
      </c>
    </row>
    <row r="1207" spans="1:12" x14ac:dyDescent="0.2">
      <c r="A1207" s="8" t="s">
        <v>15</v>
      </c>
      <c r="B1207" s="9" t="s">
        <v>1943</v>
      </c>
      <c r="C1207" s="8">
        <v>1758209</v>
      </c>
      <c r="D1207" s="8">
        <v>1760447</v>
      </c>
      <c r="E1207" s="8">
        <v>682</v>
      </c>
      <c r="F1207" s="8">
        <v>-54179</v>
      </c>
      <c r="G1207" s="8">
        <v>1704030</v>
      </c>
      <c r="H1207" s="10">
        <v>4.5200000000000003E-11</v>
      </c>
      <c r="I1207" s="8">
        <v>0.48538599999999998</v>
      </c>
      <c r="J1207" s="10">
        <v>1E-4</v>
      </c>
      <c r="K1207" s="10">
        <v>8.5399999999999997E-8</v>
      </c>
      <c r="L1207" s="10">
        <v>2.29E-8</v>
      </c>
    </row>
  </sheetData>
  <pageMargins left="0.7" right="0.7" top="0.75" bottom="0.75" header="0.3" footer="0.3"/>
  <pageSetup orientation="portrait" horizontalDpi="4294967292" verticalDpi="429496729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4"/>
  <sheetViews>
    <sheetView workbookViewId="0"/>
  </sheetViews>
  <sheetFormatPr baseColWidth="10" defaultRowHeight="16" x14ac:dyDescent="0.2"/>
  <cols>
    <col min="1" max="1" width="12" customWidth="1"/>
    <col min="2" max="2" width="14.6640625" customWidth="1"/>
    <col min="3" max="3" width="12" customWidth="1"/>
    <col min="6" max="6" width="10.83203125" style="3"/>
  </cols>
  <sheetData>
    <row r="1" spans="1:12" x14ac:dyDescent="0.2">
      <c r="A1" s="1" t="s">
        <v>3706</v>
      </c>
    </row>
    <row r="3" spans="1:12" x14ac:dyDescent="0.2">
      <c r="A3" s="6" t="s">
        <v>43</v>
      </c>
      <c r="B3" s="6" t="s">
        <v>42</v>
      </c>
      <c r="C3" s="6" t="s">
        <v>68</v>
      </c>
      <c r="D3" s="6" t="s">
        <v>69</v>
      </c>
      <c r="E3" s="6" t="s">
        <v>3105</v>
      </c>
      <c r="F3" s="6" t="s">
        <v>3038</v>
      </c>
      <c r="G3" s="6" t="s">
        <v>70</v>
      </c>
      <c r="H3" s="6" t="s">
        <v>3106</v>
      </c>
      <c r="I3" s="6" t="s">
        <v>71</v>
      </c>
      <c r="J3" s="7" t="s">
        <v>3107</v>
      </c>
      <c r="K3" s="7" t="s">
        <v>3108</v>
      </c>
      <c r="L3" s="7" t="s">
        <v>72</v>
      </c>
    </row>
    <row r="4" spans="1:12" x14ac:dyDescent="0.2">
      <c r="A4" s="8" t="s">
        <v>24</v>
      </c>
      <c r="B4" s="9" t="s">
        <v>932</v>
      </c>
      <c r="C4" s="8">
        <v>12438891</v>
      </c>
      <c r="D4" s="8">
        <v>12448205</v>
      </c>
      <c r="E4" s="8">
        <v>412</v>
      </c>
      <c r="F4" s="8">
        <v>263907</v>
      </c>
      <c r="G4" s="8">
        <v>12712112</v>
      </c>
      <c r="H4" s="10">
        <v>8.6200000000000004E-9</v>
      </c>
      <c r="I4" s="8">
        <v>0.394872</v>
      </c>
      <c r="J4" s="10">
        <v>1E-4</v>
      </c>
      <c r="K4" s="10">
        <v>6.4500000000000001E-6</v>
      </c>
      <c r="L4" s="10">
        <v>4.9800000000000003E-8</v>
      </c>
    </row>
    <row r="5" spans="1:12" x14ac:dyDescent="0.2">
      <c r="A5" s="8" t="s">
        <v>3</v>
      </c>
      <c r="B5" s="9" t="s">
        <v>631</v>
      </c>
      <c r="C5" s="8">
        <v>1177319</v>
      </c>
      <c r="D5" s="8">
        <v>1737476</v>
      </c>
      <c r="E5" s="8">
        <v>819</v>
      </c>
      <c r="F5" s="8">
        <v>0</v>
      </c>
      <c r="G5" s="8">
        <v>1282828</v>
      </c>
      <c r="H5" s="10">
        <v>2.54E-10</v>
      </c>
      <c r="I5" s="8">
        <v>-0.50767799999999996</v>
      </c>
      <c r="J5" s="10">
        <v>1E-4</v>
      </c>
      <c r="K5" s="10">
        <v>5.2300000000000001E-7</v>
      </c>
      <c r="L5" s="10">
        <v>5.4399999999999997E-8</v>
      </c>
    </row>
    <row r="6" spans="1:12" x14ac:dyDescent="0.2">
      <c r="A6" s="8" t="s">
        <v>15</v>
      </c>
      <c r="B6" s="9" t="s">
        <v>602</v>
      </c>
      <c r="C6" s="8">
        <v>143542111</v>
      </c>
      <c r="D6" s="8">
        <v>143542400</v>
      </c>
      <c r="E6" s="8">
        <v>407</v>
      </c>
      <c r="F6" s="8">
        <v>-12552</v>
      </c>
      <c r="G6" s="8">
        <v>143529559</v>
      </c>
      <c r="H6" s="10">
        <v>1.27E-30</v>
      </c>
      <c r="I6" s="8">
        <v>-0.83840300000000001</v>
      </c>
      <c r="J6" s="10">
        <v>1E-4</v>
      </c>
      <c r="K6" s="10">
        <v>3.3099999999999998E-25</v>
      </c>
      <c r="L6" s="10">
        <v>6.0899999999999996E-8</v>
      </c>
    </row>
    <row r="7" spans="1:12" x14ac:dyDescent="0.2">
      <c r="A7" s="8" t="s">
        <v>13</v>
      </c>
      <c r="B7" s="9" t="s">
        <v>33</v>
      </c>
      <c r="C7" s="8">
        <v>106107973</v>
      </c>
      <c r="D7" s="8">
        <v>106108407</v>
      </c>
      <c r="E7" s="8">
        <v>500</v>
      </c>
      <c r="F7" s="8">
        <v>8349</v>
      </c>
      <c r="G7" s="8">
        <v>106116756</v>
      </c>
      <c r="H7" s="10">
        <v>1.5199999999999999E-10</v>
      </c>
      <c r="I7" s="8">
        <v>-0.40457399999999999</v>
      </c>
      <c r="J7" s="10">
        <v>1E-4</v>
      </c>
      <c r="K7" s="10">
        <v>2.3300000000000001E-7</v>
      </c>
      <c r="L7" s="10">
        <v>6.2600000000000005E-8</v>
      </c>
    </row>
    <row r="8" spans="1:12" x14ac:dyDescent="0.2">
      <c r="A8" s="8" t="s">
        <v>3</v>
      </c>
      <c r="B8" s="9" t="s">
        <v>633</v>
      </c>
      <c r="C8" s="8">
        <v>13591461</v>
      </c>
      <c r="D8" s="8">
        <v>13592323</v>
      </c>
      <c r="E8" s="8">
        <v>781</v>
      </c>
      <c r="F8" s="8">
        <v>60507</v>
      </c>
      <c r="G8" s="8">
        <v>13652830</v>
      </c>
      <c r="H8" s="10">
        <v>2.88E-9</v>
      </c>
      <c r="I8" s="8">
        <v>-0.35338700000000001</v>
      </c>
      <c r="J8" s="10">
        <v>1E-4</v>
      </c>
      <c r="K8" s="10">
        <v>3.8500000000000004E-6</v>
      </c>
      <c r="L8" s="10">
        <v>6.2999999999999995E-8</v>
      </c>
    </row>
    <row r="9" spans="1:12" x14ac:dyDescent="0.2">
      <c r="A9" s="8" t="s">
        <v>3</v>
      </c>
      <c r="B9" s="9" t="s">
        <v>165</v>
      </c>
      <c r="C9" s="8">
        <v>16513744</v>
      </c>
      <c r="D9" s="8">
        <v>16522005</v>
      </c>
      <c r="E9" s="8">
        <v>584</v>
      </c>
      <c r="F9" s="8">
        <v>34705</v>
      </c>
      <c r="G9" s="8">
        <v>16556710</v>
      </c>
      <c r="H9" s="10">
        <v>5.8200000000000002E-41</v>
      </c>
      <c r="I9" s="8">
        <v>-0.97531299999999999</v>
      </c>
      <c r="J9" s="10">
        <v>1E-4</v>
      </c>
      <c r="K9" s="10">
        <v>5.4299999999999998E-34</v>
      </c>
      <c r="L9" s="10">
        <v>6.8099999999999994E-8</v>
      </c>
    </row>
    <row r="10" spans="1:12" x14ac:dyDescent="0.2">
      <c r="A10" s="8" t="s">
        <v>15</v>
      </c>
      <c r="B10" s="9" t="s">
        <v>158</v>
      </c>
      <c r="C10" s="8">
        <v>143541974</v>
      </c>
      <c r="D10" s="8">
        <v>143549729</v>
      </c>
      <c r="E10" s="8">
        <v>409</v>
      </c>
      <c r="F10" s="8">
        <v>-12415</v>
      </c>
      <c r="G10" s="8">
        <v>143529559</v>
      </c>
      <c r="H10" s="10">
        <v>1.4700000000000001E-18</v>
      </c>
      <c r="I10" s="8">
        <v>-0.65110400000000002</v>
      </c>
      <c r="J10" s="10">
        <v>1E-4</v>
      </c>
      <c r="K10" s="10">
        <v>9.3899999999999999E-15</v>
      </c>
      <c r="L10" s="10">
        <v>7.0099999999999999E-8</v>
      </c>
    </row>
    <row r="11" spans="1:12" x14ac:dyDescent="0.2">
      <c r="A11" s="8" t="s">
        <v>13</v>
      </c>
      <c r="B11" s="9" t="s">
        <v>30</v>
      </c>
      <c r="C11" s="8">
        <v>106005096</v>
      </c>
      <c r="D11" s="8">
        <v>106005574</v>
      </c>
      <c r="E11" s="8">
        <v>505</v>
      </c>
      <c r="F11" s="8">
        <v>0</v>
      </c>
      <c r="G11" s="8">
        <v>106005239</v>
      </c>
      <c r="H11" s="10">
        <v>1.5500000000000001E-11</v>
      </c>
      <c r="I11" s="8">
        <v>-0.38522099999999998</v>
      </c>
      <c r="J11" s="10">
        <v>1E-4</v>
      </c>
      <c r="K11" s="10">
        <v>2.59E-8</v>
      </c>
      <c r="L11" s="10">
        <v>7.0399999999999995E-8</v>
      </c>
    </row>
    <row r="12" spans="1:12" x14ac:dyDescent="0.2">
      <c r="A12" s="8" t="s">
        <v>13</v>
      </c>
      <c r="B12" s="9" t="s">
        <v>191</v>
      </c>
      <c r="C12" s="8">
        <v>106025146</v>
      </c>
      <c r="D12" s="8">
        <v>106025630</v>
      </c>
      <c r="E12" s="8">
        <v>501</v>
      </c>
      <c r="F12" s="8">
        <v>-46524</v>
      </c>
      <c r="G12" s="8">
        <v>105978622</v>
      </c>
      <c r="H12" s="10">
        <v>5.7500000000000002E-9</v>
      </c>
      <c r="I12" s="8">
        <v>0.38266299999999998</v>
      </c>
      <c r="J12" s="10">
        <v>1E-4</v>
      </c>
      <c r="K12" s="10">
        <v>4.78E-6</v>
      </c>
      <c r="L12" s="10">
        <v>7.3000000000000005E-8</v>
      </c>
    </row>
    <row r="13" spans="1:12" x14ac:dyDescent="0.2">
      <c r="A13" s="8" t="s">
        <v>3</v>
      </c>
      <c r="B13" s="9" t="s">
        <v>2149</v>
      </c>
      <c r="C13" s="8">
        <v>30012801</v>
      </c>
      <c r="D13" s="8">
        <v>30115494</v>
      </c>
      <c r="E13" s="8">
        <v>734</v>
      </c>
      <c r="F13" s="8">
        <v>-760236</v>
      </c>
      <c r="G13" s="8">
        <v>29252565</v>
      </c>
      <c r="H13" s="10">
        <v>3.9500000000000003E-8</v>
      </c>
      <c r="I13" s="8">
        <v>-0.39627499999999999</v>
      </c>
      <c r="J13" s="10">
        <v>1E-4</v>
      </c>
      <c r="K13" s="10">
        <v>3.6699999999999998E-5</v>
      </c>
      <c r="L13" s="10">
        <v>7.3099999999999999E-8</v>
      </c>
    </row>
    <row r="14" spans="1:12" x14ac:dyDescent="0.2">
      <c r="A14" s="8" t="s">
        <v>4</v>
      </c>
      <c r="B14" s="9" t="s">
        <v>986</v>
      </c>
      <c r="C14" s="8">
        <v>55158662</v>
      </c>
      <c r="D14" s="8">
        <v>55166722</v>
      </c>
      <c r="E14" s="8">
        <v>1239</v>
      </c>
      <c r="F14" s="8">
        <v>0</v>
      </c>
      <c r="G14" s="8">
        <v>55166155</v>
      </c>
      <c r="H14" s="10">
        <v>9.3800000000000003E-9</v>
      </c>
      <c r="I14" s="8">
        <v>0.45793899999999998</v>
      </c>
      <c r="J14" s="10">
        <v>1E-4</v>
      </c>
      <c r="K14" s="10">
        <v>1.2300000000000001E-5</v>
      </c>
      <c r="L14" s="10">
        <v>7.4600000000000006E-8</v>
      </c>
    </row>
    <row r="15" spans="1:12" x14ac:dyDescent="0.2">
      <c r="A15" s="8" t="s">
        <v>15</v>
      </c>
      <c r="B15" s="9" t="s">
        <v>601</v>
      </c>
      <c r="C15" s="8">
        <v>143542111</v>
      </c>
      <c r="D15" s="8">
        <v>143542398</v>
      </c>
      <c r="E15" s="8">
        <v>407</v>
      </c>
      <c r="F15" s="8">
        <v>-12552</v>
      </c>
      <c r="G15" s="8">
        <v>143529559</v>
      </c>
      <c r="H15" s="10">
        <v>1.57E-30</v>
      </c>
      <c r="I15" s="8">
        <v>-0.84013300000000002</v>
      </c>
      <c r="J15" s="10">
        <v>1E-4</v>
      </c>
      <c r="K15" s="10">
        <v>1.4799999999999999E-25</v>
      </c>
      <c r="L15" s="10">
        <v>7.4799999999999995E-8</v>
      </c>
    </row>
    <row r="16" spans="1:12" x14ac:dyDescent="0.2">
      <c r="A16" s="8" t="s">
        <v>3</v>
      </c>
      <c r="B16" s="9" t="s">
        <v>630</v>
      </c>
      <c r="C16" s="8">
        <v>1018908</v>
      </c>
      <c r="D16" s="8">
        <v>1025859</v>
      </c>
      <c r="E16" s="8">
        <v>516</v>
      </c>
      <c r="F16" s="8">
        <v>-2307</v>
      </c>
      <c r="G16" s="8">
        <v>1016601</v>
      </c>
      <c r="H16" s="10">
        <v>1.2200000000000001E-11</v>
      </c>
      <c r="I16" s="8">
        <v>0.396179</v>
      </c>
      <c r="J16" s="10">
        <v>1E-4</v>
      </c>
      <c r="K16" s="10">
        <v>2.6499999999999999E-8</v>
      </c>
      <c r="L16" s="10">
        <v>7.8899999999999998E-8</v>
      </c>
    </row>
    <row r="17" spans="1:12" x14ac:dyDescent="0.2">
      <c r="A17" s="8" t="s">
        <v>15</v>
      </c>
      <c r="B17" s="9" t="s">
        <v>159</v>
      </c>
      <c r="C17" s="8">
        <v>143632072</v>
      </c>
      <c r="D17" s="8">
        <v>143633756</v>
      </c>
      <c r="E17" s="8">
        <v>408</v>
      </c>
      <c r="F17" s="8">
        <v>-18743</v>
      </c>
      <c r="G17" s="8">
        <v>143613329</v>
      </c>
      <c r="H17" s="10">
        <v>2.02E-20</v>
      </c>
      <c r="I17" s="8">
        <v>0.55930899999999995</v>
      </c>
      <c r="J17" s="10">
        <v>1E-4</v>
      </c>
      <c r="K17" s="10">
        <v>1.3100000000000001E-16</v>
      </c>
      <c r="L17" s="10">
        <v>8.1100000000000005E-8</v>
      </c>
    </row>
    <row r="18" spans="1:12" x14ac:dyDescent="0.2">
      <c r="A18" s="8" t="s">
        <v>8</v>
      </c>
      <c r="B18" s="9" t="s">
        <v>992</v>
      </c>
      <c r="C18" s="8">
        <v>1470742</v>
      </c>
      <c r="D18" s="8">
        <v>1491587</v>
      </c>
      <c r="E18" s="8">
        <v>707</v>
      </c>
      <c r="F18" s="8">
        <v>-2825</v>
      </c>
      <c r="G18" s="8">
        <v>1467917</v>
      </c>
      <c r="H18" s="10">
        <v>1.56E-9</v>
      </c>
      <c r="I18" s="8">
        <v>0.29382599999999998</v>
      </c>
      <c r="J18" s="10">
        <v>1E-4</v>
      </c>
      <c r="K18" s="10">
        <v>1.9800000000000001E-6</v>
      </c>
      <c r="L18" s="10">
        <v>8.72E-8</v>
      </c>
    </row>
    <row r="19" spans="1:12" x14ac:dyDescent="0.2">
      <c r="A19" s="8" t="s">
        <v>3</v>
      </c>
      <c r="B19" s="9" t="s">
        <v>635</v>
      </c>
      <c r="C19" s="8">
        <v>18531850</v>
      </c>
      <c r="D19" s="8">
        <v>18533336</v>
      </c>
      <c r="E19" s="8">
        <v>493</v>
      </c>
      <c r="F19" s="8">
        <v>287849</v>
      </c>
      <c r="G19" s="8">
        <v>18821185</v>
      </c>
      <c r="H19" s="10">
        <v>4.7899999999999997E-11</v>
      </c>
      <c r="I19" s="8">
        <v>0.42535800000000001</v>
      </c>
      <c r="J19" s="10">
        <v>1E-4</v>
      </c>
      <c r="K19" s="10">
        <v>8.05E-8</v>
      </c>
      <c r="L19" s="10">
        <v>8.9000000000000003E-8</v>
      </c>
    </row>
    <row r="20" spans="1:12" x14ac:dyDescent="0.2">
      <c r="A20" s="8" t="s">
        <v>13</v>
      </c>
      <c r="B20" s="9" t="s">
        <v>189</v>
      </c>
      <c r="C20" s="8">
        <v>24138960</v>
      </c>
      <c r="D20" s="8">
        <v>24141588</v>
      </c>
      <c r="E20" s="8">
        <v>358</v>
      </c>
      <c r="F20" s="8">
        <v>-20530</v>
      </c>
      <c r="G20" s="8">
        <v>24118430</v>
      </c>
      <c r="H20" s="10">
        <v>9.9499999999999998E-9</v>
      </c>
      <c r="I20" s="8">
        <v>-0.37960700000000003</v>
      </c>
      <c r="J20" s="10">
        <v>1E-4</v>
      </c>
      <c r="K20" s="10">
        <v>6.4500000000000001E-6</v>
      </c>
      <c r="L20" s="10">
        <v>8.9799999999999997E-8</v>
      </c>
    </row>
    <row r="21" spans="1:12" x14ac:dyDescent="0.2">
      <c r="A21" s="8" t="s">
        <v>8</v>
      </c>
      <c r="B21" s="9" t="s">
        <v>1622</v>
      </c>
      <c r="C21" s="8">
        <v>7256581</v>
      </c>
      <c r="D21" s="8">
        <v>7258214</v>
      </c>
      <c r="E21" s="8">
        <v>626</v>
      </c>
      <c r="F21" s="8">
        <v>-23753</v>
      </c>
      <c r="G21" s="8">
        <v>7232828</v>
      </c>
      <c r="H21" s="10">
        <v>2.0000000000000001E-9</v>
      </c>
      <c r="I21" s="8">
        <v>0.77065399999999995</v>
      </c>
      <c r="J21" s="10">
        <v>1E-4</v>
      </c>
      <c r="K21" s="10">
        <v>2.5299999999999999E-6</v>
      </c>
      <c r="L21" s="10">
        <v>9.0800000000000006E-8</v>
      </c>
    </row>
    <row r="22" spans="1:12" x14ac:dyDescent="0.2">
      <c r="A22" s="8" t="s">
        <v>8</v>
      </c>
      <c r="B22" s="9" t="s">
        <v>1953</v>
      </c>
      <c r="C22" s="8">
        <v>13008980</v>
      </c>
      <c r="D22" s="8">
        <v>13169103</v>
      </c>
      <c r="E22" s="8">
        <v>584</v>
      </c>
      <c r="F22" s="8">
        <v>-65243</v>
      </c>
      <c r="G22" s="8">
        <v>12943737</v>
      </c>
      <c r="H22" s="10">
        <v>3.34E-9</v>
      </c>
      <c r="I22" s="8">
        <v>-0.45069500000000001</v>
      </c>
      <c r="J22" s="8">
        <v>1.9997999999999999E-4</v>
      </c>
      <c r="K22" s="10">
        <v>3.9400000000000004E-6</v>
      </c>
      <c r="L22" s="10">
        <v>9.1199999999999996E-8</v>
      </c>
    </row>
    <row r="23" spans="1:12" x14ac:dyDescent="0.2">
      <c r="A23" s="8" t="s">
        <v>8</v>
      </c>
      <c r="B23" s="9" t="s">
        <v>1947</v>
      </c>
      <c r="C23" s="8">
        <v>24199768</v>
      </c>
      <c r="D23" s="8">
        <v>24224588</v>
      </c>
      <c r="E23" s="8">
        <v>557</v>
      </c>
      <c r="F23" s="8">
        <v>0</v>
      </c>
      <c r="G23" s="8">
        <v>24219927</v>
      </c>
      <c r="H23" s="10">
        <v>7.3799999999999997E-9</v>
      </c>
      <c r="I23" s="8">
        <v>0.49130600000000002</v>
      </c>
      <c r="J23" s="10">
        <v>1E-4</v>
      </c>
      <c r="K23" s="10">
        <v>8.6600000000000001E-6</v>
      </c>
      <c r="L23" s="10">
        <v>9.1699999999999994E-8</v>
      </c>
    </row>
    <row r="24" spans="1:12" x14ac:dyDescent="0.2">
      <c r="A24" s="8" t="s">
        <v>3</v>
      </c>
      <c r="B24" s="9" t="s">
        <v>639</v>
      </c>
      <c r="C24" s="8">
        <v>30655490</v>
      </c>
      <c r="D24" s="8">
        <v>30717266</v>
      </c>
      <c r="E24" s="8">
        <v>609</v>
      </c>
      <c r="F24" s="8">
        <v>-891831</v>
      </c>
      <c r="G24" s="8">
        <v>29763659</v>
      </c>
      <c r="H24" s="10">
        <v>9.0299999999999999E-13</v>
      </c>
      <c r="I24" s="8">
        <v>0.54432100000000005</v>
      </c>
      <c r="J24" s="10">
        <v>1E-4</v>
      </c>
      <c r="K24" s="10">
        <v>1.73E-9</v>
      </c>
      <c r="L24" s="10">
        <v>9.3999999999999995E-8</v>
      </c>
    </row>
    <row r="25" spans="1:12" x14ac:dyDescent="0.2">
      <c r="A25" s="8" t="s">
        <v>2</v>
      </c>
      <c r="B25" s="9" t="s">
        <v>354</v>
      </c>
      <c r="C25" s="8">
        <v>63911519</v>
      </c>
      <c r="D25" s="8">
        <v>63911772</v>
      </c>
      <c r="E25" s="8">
        <v>657</v>
      </c>
      <c r="F25" s="8">
        <v>86100</v>
      </c>
      <c r="G25" s="8">
        <v>63997872</v>
      </c>
      <c r="H25" s="10">
        <v>1.4900000000000002E-11</v>
      </c>
      <c r="I25" s="8">
        <v>-0.61613200000000001</v>
      </c>
      <c r="J25" s="10">
        <v>1E-4</v>
      </c>
      <c r="K25" s="10">
        <v>4.3399999999999998E-8</v>
      </c>
      <c r="L25" s="10">
        <v>9.3999999999999995E-8</v>
      </c>
    </row>
    <row r="26" spans="1:12" x14ac:dyDescent="0.2">
      <c r="A26" s="8" t="s">
        <v>4</v>
      </c>
      <c r="B26" s="9" t="s">
        <v>218</v>
      </c>
      <c r="C26" s="8">
        <v>8321159</v>
      </c>
      <c r="D26" s="8">
        <v>8323340</v>
      </c>
      <c r="E26" s="8">
        <v>722</v>
      </c>
      <c r="F26" s="8">
        <v>10307</v>
      </c>
      <c r="G26" s="8">
        <v>8333647</v>
      </c>
      <c r="H26" s="10">
        <v>1.51E-8</v>
      </c>
      <c r="I26" s="8">
        <v>-0.33411099999999999</v>
      </c>
      <c r="J26" s="10">
        <v>1E-4</v>
      </c>
      <c r="K26" s="10">
        <v>1.6500000000000001E-5</v>
      </c>
      <c r="L26" s="10">
        <v>9.4500000000000006E-8</v>
      </c>
    </row>
    <row r="27" spans="1:12" x14ac:dyDescent="0.2">
      <c r="A27" s="8" t="s">
        <v>3</v>
      </c>
      <c r="B27" s="9" t="s">
        <v>1944</v>
      </c>
      <c r="C27" s="8">
        <v>121133091</v>
      </c>
      <c r="D27" s="8">
        <v>121133723</v>
      </c>
      <c r="E27" s="8">
        <v>506</v>
      </c>
      <c r="F27" s="8">
        <v>806994</v>
      </c>
      <c r="G27" s="8">
        <v>121940717</v>
      </c>
      <c r="H27" s="10">
        <v>6.06E-8</v>
      </c>
      <c r="I27" s="8">
        <v>-0.34652699999999997</v>
      </c>
      <c r="J27" s="10">
        <v>1E-4</v>
      </c>
      <c r="K27" s="10">
        <v>4.2899999999999999E-5</v>
      </c>
      <c r="L27" s="10">
        <v>9.5200000000000005E-8</v>
      </c>
    </row>
    <row r="28" spans="1:12" x14ac:dyDescent="0.2">
      <c r="A28" s="8" t="s">
        <v>13</v>
      </c>
      <c r="B28" s="9" t="s">
        <v>781</v>
      </c>
      <c r="C28" s="8">
        <v>24139446</v>
      </c>
      <c r="D28" s="8">
        <v>24140444</v>
      </c>
      <c r="E28" s="8">
        <v>358</v>
      </c>
      <c r="F28" s="8">
        <v>-21016</v>
      </c>
      <c r="G28" s="8">
        <v>24118430</v>
      </c>
      <c r="H28" s="10">
        <v>3.6099999999999999E-8</v>
      </c>
      <c r="I28" s="8">
        <v>-0.36698999999999998</v>
      </c>
      <c r="J28" s="10">
        <v>1E-4</v>
      </c>
      <c r="K28" s="10">
        <v>1.8899999999999999E-5</v>
      </c>
      <c r="L28" s="10">
        <v>9.7199999999999997E-8</v>
      </c>
    </row>
    <row r="29" spans="1:12" x14ac:dyDescent="0.2">
      <c r="A29" s="8" t="s">
        <v>8</v>
      </c>
      <c r="B29" s="9" t="s">
        <v>1950</v>
      </c>
      <c r="C29" s="8">
        <v>7146468</v>
      </c>
      <c r="D29" s="8">
        <v>7254202</v>
      </c>
      <c r="E29" s="8">
        <v>645</v>
      </c>
      <c r="F29" s="8">
        <v>0</v>
      </c>
      <c r="G29" s="8">
        <v>7232828</v>
      </c>
      <c r="H29" s="10">
        <v>7.4400000000000004E-8</v>
      </c>
      <c r="I29" s="8">
        <v>0.682508</v>
      </c>
      <c r="J29" s="10">
        <v>1E-4</v>
      </c>
      <c r="K29" s="10">
        <v>5.8100000000000003E-5</v>
      </c>
      <c r="L29" s="10">
        <v>1.01E-7</v>
      </c>
    </row>
    <row r="30" spans="1:12" x14ac:dyDescent="0.2">
      <c r="A30" s="8" t="s">
        <v>1</v>
      </c>
      <c r="B30" s="9" t="s">
        <v>1958</v>
      </c>
      <c r="C30" s="8">
        <v>167721364</v>
      </c>
      <c r="D30" s="8">
        <v>167729124</v>
      </c>
      <c r="E30" s="8">
        <v>687</v>
      </c>
      <c r="F30" s="8">
        <v>-889670</v>
      </c>
      <c r="G30" s="8">
        <v>166831694</v>
      </c>
      <c r="H30" s="10">
        <v>3.5399999999999999E-8</v>
      </c>
      <c r="I30" s="8">
        <v>0.461835</v>
      </c>
      <c r="J30" s="10">
        <v>1E-4</v>
      </c>
      <c r="K30" s="10">
        <v>3.8899999999999997E-5</v>
      </c>
      <c r="L30" s="10">
        <v>1.02E-7</v>
      </c>
    </row>
    <row r="31" spans="1:12" x14ac:dyDescent="0.2">
      <c r="A31" s="8" t="s">
        <v>15</v>
      </c>
      <c r="B31" s="9" t="s">
        <v>595</v>
      </c>
      <c r="C31" s="8">
        <v>70669366</v>
      </c>
      <c r="D31" s="8">
        <v>70790371</v>
      </c>
      <c r="E31" s="8">
        <v>417</v>
      </c>
      <c r="F31" s="8">
        <v>863716</v>
      </c>
      <c r="G31" s="8">
        <v>71654087</v>
      </c>
      <c r="H31" s="10">
        <v>2.1799999999999999E-14</v>
      </c>
      <c r="I31" s="8">
        <v>-0.51714400000000005</v>
      </c>
      <c r="J31" s="10">
        <v>1E-4</v>
      </c>
      <c r="K31" s="10">
        <v>6.4799999999999999E-11</v>
      </c>
      <c r="L31" s="10">
        <v>1.02E-7</v>
      </c>
    </row>
    <row r="32" spans="1:12" x14ac:dyDescent="0.2">
      <c r="A32" s="8" t="s">
        <v>6</v>
      </c>
      <c r="B32" s="9" t="s">
        <v>1956</v>
      </c>
      <c r="C32" s="8">
        <v>79715233</v>
      </c>
      <c r="D32" s="8">
        <v>79770563</v>
      </c>
      <c r="E32" s="8">
        <v>1094</v>
      </c>
      <c r="F32" s="8">
        <v>0</v>
      </c>
      <c r="G32" s="8">
        <v>79750512</v>
      </c>
      <c r="H32" s="10">
        <v>1.47E-12</v>
      </c>
      <c r="I32" s="8">
        <v>0.54247699999999999</v>
      </c>
      <c r="J32" s="10">
        <v>1E-4</v>
      </c>
      <c r="K32" s="10">
        <v>9.3600000000000008E-9</v>
      </c>
      <c r="L32" s="10">
        <v>1.03E-7</v>
      </c>
    </row>
    <row r="33" spans="1:12" x14ac:dyDescent="0.2">
      <c r="A33" s="8" t="s">
        <v>6</v>
      </c>
      <c r="B33" s="9" t="s">
        <v>866</v>
      </c>
      <c r="C33" s="8">
        <v>78123244</v>
      </c>
      <c r="D33" s="8">
        <v>78124332</v>
      </c>
      <c r="E33" s="8">
        <v>1121</v>
      </c>
      <c r="F33" s="8">
        <v>57654</v>
      </c>
      <c r="G33" s="8">
        <v>78181986</v>
      </c>
      <c r="H33" s="10">
        <v>2.88E-8</v>
      </c>
      <c r="I33" s="8">
        <v>-0.474271</v>
      </c>
      <c r="J33" s="8">
        <v>1.9997999999999999E-4</v>
      </c>
      <c r="K33" s="10">
        <v>5.38E-5</v>
      </c>
      <c r="L33" s="10">
        <v>1.08E-7</v>
      </c>
    </row>
    <row r="34" spans="1:12" x14ac:dyDescent="0.2">
      <c r="A34" s="8" t="s">
        <v>15</v>
      </c>
      <c r="B34" s="9" t="s">
        <v>160</v>
      </c>
      <c r="C34" s="8">
        <v>144393230</v>
      </c>
      <c r="D34" s="8">
        <v>144409349</v>
      </c>
      <c r="E34" s="8">
        <v>265</v>
      </c>
      <c r="F34" s="8">
        <v>0</v>
      </c>
      <c r="G34" s="8">
        <v>144399893</v>
      </c>
      <c r="H34" s="10">
        <v>1.01E-9</v>
      </c>
      <c r="I34" s="8">
        <v>0.41258299999999998</v>
      </c>
      <c r="J34" s="10">
        <v>1E-4</v>
      </c>
      <c r="K34" s="10">
        <v>5.2300000000000001E-7</v>
      </c>
      <c r="L34" s="10">
        <v>1.09E-7</v>
      </c>
    </row>
    <row r="35" spans="1:12" x14ac:dyDescent="0.2">
      <c r="A35" s="8" t="s">
        <v>4</v>
      </c>
      <c r="B35" s="9" t="s">
        <v>988</v>
      </c>
      <c r="C35" s="8">
        <v>57435330</v>
      </c>
      <c r="D35" s="8">
        <v>57445485</v>
      </c>
      <c r="E35" s="8">
        <v>503</v>
      </c>
      <c r="F35" s="8">
        <v>451249</v>
      </c>
      <c r="G35" s="8">
        <v>57896734</v>
      </c>
      <c r="H35" s="10">
        <v>6.4099999999999997E-20</v>
      </c>
      <c r="I35" s="8">
        <v>-0.66402700000000003</v>
      </c>
      <c r="J35" s="10">
        <v>1E-4</v>
      </c>
      <c r="K35" s="10">
        <v>7.9199999999999995E-16</v>
      </c>
      <c r="L35" s="10">
        <v>1.1300000000000001E-7</v>
      </c>
    </row>
    <row r="36" spans="1:12" x14ac:dyDescent="0.2">
      <c r="A36" s="8" t="s">
        <v>2</v>
      </c>
      <c r="B36" s="9" t="s">
        <v>346</v>
      </c>
      <c r="C36" s="8">
        <v>14675100</v>
      </c>
      <c r="D36" s="8">
        <v>14773034</v>
      </c>
      <c r="E36" s="8">
        <v>549</v>
      </c>
      <c r="F36" s="8">
        <v>0</v>
      </c>
      <c r="G36" s="8">
        <v>14700046</v>
      </c>
      <c r="H36" s="10">
        <v>6.9300000000000004E-31</v>
      </c>
      <c r="I36" s="8">
        <v>-0.81338299999999997</v>
      </c>
      <c r="J36" s="10">
        <v>1E-4</v>
      </c>
      <c r="K36" s="10">
        <v>2.9000000000000001E-25</v>
      </c>
      <c r="L36" s="10">
        <v>1.14E-7</v>
      </c>
    </row>
    <row r="37" spans="1:12" x14ac:dyDescent="0.2">
      <c r="A37" s="8" t="s">
        <v>4</v>
      </c>
      <c r="B37" s="9" t="s">
        <v>943</v>
      </c>
      <c r="C37" s="8">
        <v>984272</v>
      </c>
      <c r="D37" s="8">
        <v>998438</v>
      </c>
      <c r="E37" s="8">
        <v>579</v>
      </c>
      <c r="F37" s="8">
        <v>0</v>
      </c>
      <c r="G37" s="8">
        <v>991063</v>
      </c>
      <c r="H37" s="10">
        <v>5.2499999999999999E-9</v>
      </c>
      <c r="I37" s="8">
        <v>0.56332899999999997</v>
      </c>
      <c r="J37" s="10">
        <v>1E-4</v>
      </c>
      <c r="K37" s="10">
        <v>5.13E-6</v>
      </c>
      <c r="L37" s="10">
        <v>1.15E-7</v>
      </c>
    </row>
    <row r="38" spans="1:12" x14ac:dyDescent="0.2">
      <c r="A38" s="8" t="s">
        <v>4</v>
      </c>
      <c r="B38" s="9" t="s">
        <v>972</v>
      </c>
      <c r="C38" s="8">
        <v>49969674</v>
      </c>
      <c r="D38" s="8">
        <v>49975814</v>
      </c>
      <c r="E38" s="8">
        <v>573</v>
      </c>
      <c r="F38" s="8">
        <v>-9204</v>
      </c>
      <c r="G38" s="8">
        <v>49960470</v>
      </c>
      <c r="H38" s="10">
        <v>2.6099999999999998E-15</v>
      </c>
      <c r="I38" s="8">
        <v>0.76254299999999997</v>
      </c>
      <c r="J38" s="10">
        <v>1E-4</v>
      </c>
      <c r="K38" s="10">
        <v>1.1300000000000001E-11</v>
      </c>
      <c r="L38" s="10">
        <v>1.1600000000000001E-7</v>
      </c>
    </row>
    <row r="39" spans="1:12" x14ac:dyDescent="0.2">
      <c r="A39" s="8" t="s">
        <v>6</v>
      </c>
      <c r="B39" s="9" t="s">
        <v>1955</v>
      </c>
      <c r="C39" s="8">
        <v>79676109</v>
      </c>
      <c r="D39" s="8">
        <v>79807922</v>
      </c>
      <c r="E39" s="8">
        <v>1129</v>
      </c>
      <c r="F39" s="8">
        <v>0</v>
      </c>
      <c r="G39" s="8">
        <v>79745487</v>
      </c>
      <c r="H39" s="10">
        <v>9.0699999999999997E-10</v>
      </c>
      <c r="I39" s="8">
        <v>-0.494141</v>
      </c>
      <c r="J39" s="10">
        <v>1E-4</v>
      </c>
      <c r="K39" s="10">
        <v>2.2400000000000002E-6</v>
      </c>
      <c r="L39" s="10">
        <v>1.1600000000000001E-7</v>
      </c>
    </row>
    <row r="40" spans="1:12" x14ac:dyDescent="0.2">
      <c r="A40" s="8" t="s">
        <v>1</v>
      </c>
      <c r="B40" s="9" t="s">
        <v>106</v>
      </c>
      <c r="C40" s="8">
        <v>168529117</v>
      </c>
      <c r="D40" s="8">
        <v>168530634</v>
      </c>
      <c r="E40" s="8">
        <v>692</v>
      </c>
      <c r="F40" s="8">
        <v>-571563</v>
      </c>
      <c r="G40" s="8">
        <v>167957554</v>
      </c>
      <c r="H40" s="10">
        <v>6.8900000000000002E-11</v>
      </c>
      <c r="I40" s="8">
        <v>0.47233999999999998</v>
      </c>
      <c r="J40" s="10">
        <v>1E-4</v>
      </c>
      <c r="K40" s="10">
        <v>1.11E-7</v>
      </c>
      <c r="L40" s="10">
        <v>1.1999999999999999E-7</v>
      </c>
    </row>
    <row r="41" spans="1:12" x14ac:dyDescent="0.2">
      <c r="A41" s="8" t="s">
        <v>4</v>
      </c>
      <c r="B41" s="9" t="s">
        <v>977</v>
      </c>
      <c r="C41" s="8">
        <v>51639479</v>
      </c>
      <c r="D41" s="8">
        <v>51639931</v>
      </c>
      <c r="E41" s="8">
        <v>433</v>
      </c>
      <c r="F41" s="8">
        <v>487122</v>
      </c>
      <c r="G41" s="8">
        <v>52127053</v>
      </c>
      <c r="H41" s="10">
        <v>1.02E-7</v>
      </c>
      <c r="I41" s="8">
        <v>-0.35446299999999997</v>
      </c>
      <c r="J41" s="10">
        <v>1E-4</v>
      </c>
      <c r="K41" s="10">
        <v>6.8499999999999998E-5</v>
      </c>
      <c r="L41" s="10">
        <v>1.2100000000000001E-7</v>
      </c>
    </row>
    <row r="42" spans="1:12" x14ac:dyDescent="0.2">
      <c r="A42" s="8" t="s">
        <v>4</v>
      </c>
      <c r="B42" s="9" t="s">
        <v>978</v>
      </c>
      <c r="C42" s="8">
        <v>51642554</v>
      </c>
      <c r="D42" s="8">
        <v>51646801</v>
      </c>
      <c r="E42" s="8">
        <v>433</v>
      </c>
      <c r="F42" s="8">
        <v>480252</v>
      </c>
      <c r="G42" s="8">
        <v>52127053</v>
      </c>
      <c r="H42" s="10">
        <v>5.5500000000000001E-8</v>
      </c>
      <c r="I42" s="8">
        <v>-0.33851700000000001</v>
      </c>
      <c r="J42" s="8">
        <v>1.9997999999999999E-4</v>
      </c>
      <c r="K42" s="10">
        <v>3.8999999999999999E-5</v>
      </c>
      <c r="L42" s="10">
        <v>1.2200000000000001E-7</v>
      </c>
    </row>
    <row r="43" spans="1:12" x14ac:dyDescent="0.2">
      <c r="A43" s="8" t="s">
        <v>1</v>
      </c>
      <c r="B43" s="9" t="s">
        <v>421</v>
      </c>
      <c r="C43" s="8">
        <v>132488383</v>
      </c>
      <c r="D43" s="8">
        <v>132488702</v>
      </c>
      <c r="E43" s="8">
        <v>573</v>
      </c>
      <c r="F43" s="8">
        <v>-663897</v>
      </c>
      <c r="G43" s="8">
        <v>131824486</v>
      </c>
      <c r="H43" s="10">
        <v>2.3999999999999999E-15</v>
      </c>
      <c r="I43" s="8">
        <v>-0.58404800000000001</v>
      </c>
      <c r="J43" s="10">
        <v>1E-4</v>
      </c>
      <c r="K43" s="10">
        <v>1.43E-11</v>
      </c>
      <c r="L43" s="10">
        <v>1.24E-7</v>
      </c>
    </row>
    <row r="44" spans="1:12" x14ac:dyDescent="0.2">
      <c r="A44" s="8" t="s">
        <v>15</v>
      </c>
      <c r="B44" s="9" t="s">
        <v>157</v>
      </c>
      <c r="C44" s="8">
        <v>65591851</v>
      </c>
      <c r="D44" s="8">
        <v>65592472</v>
      </c>
      <c r="E44" s="8">
        <v>301</v>
      </c>
      <c r="F44" s="8">
        <v>911091</v>
      </c>
      <c r="G44" s="8">
        <v>66503563</v>
      </c>
      <c r="H44" s="10">
        <v>2.8099999999999999E-12</v>
      </c>
      <c r="I44" s="8">
        <v>-0.51466400000000001</v>
      </c>
      <c r="J44" s="10">
        <v>1E-4</v>
      </c>
      <c r="K44" s="10">
        <v>5.2700000000000002E-9</v>
      </c>
      <c r="L44" s="10">
        <v>1.24E-7</v>
      </c>
    </row>
    <row r="45" spans="1:12" x14ac:dyDescent="0.2">
      <c r="A45" s="8" t="s">
        <v>1</v>
      </c>
      <c r="B45" s="9" t="s">
        <v>410</v>
      </c>
      <c r="C45" s="8">
        <v>56900042</v>
      </c>
      <c r="D45" s="8">
        <v>56910714</v>
      </c>
      <c r="E45" s="8">
        <v>515</v>
      </c>
      <c r="F45" s="8">
        <v>-666501</v>
      </c>
      <c r="G45" s="8">
        <v>56233541</v>
      </c>
      <c r="H45" s="10">
        <v>2.19E-13</v>
      </c>
      <c r="I45" s="8">
        <v>0.49658200000000002</v>
      </c>
      <c r="J45" s="10">
        <v>1E-4</v>
      </c>
      <c r="K45" s="10">
        <v>9.879999999999999E-10</v>
      </c>
      <c r="L45" s="10">
        <v>1.24E-7</v>
      </c>
    </row>
    <row r="46" spans="1:12" x14ac:dyDescent="0.2">
      <c r="A46" s="8" t="s">
        <v>0</v>
      </c>
      <c r="B46" s="9" t="s">
        <v>270</v>
      </c>
      <c r="C46" s="8">
        <v>16197855</v>
      </c>
      <c r="D46" s="8">
        <v>16198357</v>
      </c>
      <c r="E46" s="8">
        <v>952</v>
      </c>
      <c r="F46" s="8">
        <v>8978</v>
      </c>
      <c r="G46" s="8">
        <v>16207335</v>
      </c>
      <c r="H46" s="10">
        <v>1.0500000000000001E-9</v>
      </c>
      <c r="I46" s="8">
        <v>-0.42122100000000001</v>
      </c>
      <c r="J46" s="10">
        <v>1E-4</v>
      </c>
      <c r="K46" s="10">
        <v>2.39E-6</v>
      </c>
      <c r="L46" s="10">
        <v>1.2499999999999999E-7</v>
      </c>
    </row>
    <row r="47" spans="1:12" x14ac:dyDescent="0.2">
      <c r="A47" s="8" t="s">
        <v>2</v>
      </c>
      <c r="B47" s="9" t="s">
        <v>89</v>
      </c>
      <c r="C47" s="8">
        <v>53867067</v>
      </c>
      <c r="D47" s="8">
        <v>53882202</v>
      </c>
      <c r="E47" s="8">
        <v>507</v>
      </c>
      <c r="F47" s="8">
        <v>39021</v>
      </c>
      <c r="G47" s="8">
        <v>53921223</v>
      </c>
      <c r="H47" s="10">
        <v>1.5600000000000001E-8</v>
      </c>
      <c r="I47" s="8">
        <v>0.423203</v>
      </c>
      <c r="J47" s="10">
        <v>1E-4</v>
      </c>
      <c r="K47" s="10">
        <v>1.43E-5</v>
      </c>
      <c r="L47" s="10">
        <v>1.3199999999999999E-7</v>
      </c>
    </row>
    <row r="48" spans="1:12" x14ac:dyDescent="0.2">
      <c r="A48" s="8" t="s">
        <v>22</v>
      </c>
      <c r="B48" s="9" t="s">
        <v>772</v>
      </c>
      <c r="C48" s="8">
        <v>44110452</v>
      </c>
      <c r="D48" s="8">
        <v>44240517</v>
      </c>
      <c r="E48" s="8">
        <v>600</v>
      </c>
      <c r="F48" s="8">
        <v>470044</v>
      </c>
      <c r="G48" s="8">
        <v>44710561</v>
      </c>
      <c r="H48" s="10">
        <v>4.1000000000000003E-8</v>
      </c>
      <c r="I48" s="8">
        <v>0.38125900000000001</v>
      </c>
      <c r="J48" s="10">
        <v>1E-4</v>
      </c>
      <c r="K48" s="10">
        <v>3.6600000000000002E-5</v>
      </c>
      <c r="L48" s="10">
        <v>1.3300000000000001E-7</v>
      </c>
    </row>
    <row r="49" spans="1:12" x14ac:dyDescent="0.2">
      <c r="A49" s="8" t="s">
        <v>22</v>
      </c>
      <c r="B49" s="9" t="s">
        <v>773</v>
      </c>
      <c r="C49" s="8">
        <v>44143544</v>
      </c>
      <c r="D49" s="8">
        <v>44161257</v>
      </c>
      <c r="E49" s="8">
        <v>585</v>
      </c>
      <c r="F49" s="8">
        <v>549304</v>
      </c>
      <c r="G49" s="8">
        <v>44710561</v>
      </c>
      <c r="H49" s="10">
        <v>9.4899999999999993E-10</v>
      </c>
      <c r="I49" s="8">
        <v>0.429255</v>
      </c>
      <c r="J49" s="10">
        <v>1E-4</v>
      </c>
      <c r="K49" s="10">
        <v>1.3E-6</v>
      </c>
      <c r="L49" s="10">
        <v>1.3400000000000001E-7</v>
      </c>
    </row>
    <row r="50" spans="1:12" x14ac:dyDescent="0.2">
      <c r="A50" s="8" t="s">
        <v>2</v>
      </c>
      <c r="B50" s="9" t="s">
        <v>1974</v>
      </c>
      <c r="C50" s="8">
        <v>188178544</v>
      </c>
      <c r="D50" s="8">
        <v>188180812</v>
      </c>
      <c r="E50" s="8">
        <v>543</v>
      </c>
      <c r="F50" s="8">
        <v>-275612</v>
      </c>
      <c r="G50" s="8">
        <v>187902932</v>
      </c>
      <c r="H50" s="10">
        <v>5.5499999999999999E-15</v>
      </c>
      <c r="I50" s="8">
        <v>0.60868900000000004</v>
      </c>
      <c r="J50" s="10">
        <v>1E-4</v>
      </c>
      <c r="K50" s="10">
        <v>1.9399999999999999E-11</v>
      </c>
      <c r="L50" s="10">
        <v>1.37E-7</v>
      </c>
    </row>
    <row r="51" spans="1:12" x14ac:dyDescent="0.2">
      <c r="A51" s="8" t="s">
        <v>4</v>
      </c>
      <c r="B51" s="9" t="s">
        <v>2003</v>
      </c>
      <c r="C51" s="8">
        <v>34638123</v>
      </c>
      <c r="D51" s="8">
        <v>34640689</v>
      </c>
      <c r="E51" s="8">
        <v>389</v>
      </c>
      <c r="F51" s="8">
        <v>465167</v>
      </c>
      <c r="G51" s="8">
        <v>35105856</v>
      </c>
      <c r="H51" s="10">
        <v>9.7599999999999996E-14</v>
      </c>
      <c r="I51" s="8">
        <v>0.77888199999999996</v>
      </c>
      <c r="J51" s="10">
        <v>1E-4</v>
      </c>
      <c r="K51" s="10">
        <v>2.2100000000000001E-10</v>
      </c>
      <c r="L51" s="10">
        <v>1.3799999999999999E-7</v>
      </c>
    </row>
    <row r="52" spans="1:12" x14ac:dyDescent="0.2">
      <c r="A52" s="8" t="s">
        <v>4</v>
      </c>
      <c r="B52" s="9" t="s">
        <v>954</v>
      </c>
      <c r="C52" s="8">
        <v>15760376</v>
      </c>
      <c r="D52" s="8">
        <v>15770828</v>
      </c>
      <c r="E52" s="8">
        <v>541</v>
      </c>
      <c r="F52" s="8">
        <v>36817</v>
      </c>
      <c r="G52" s="8">
        <v>15807645</v>
      </c>
      <c r="H52" s="10">
        <v>1.04E-8</v>
      </c>
      <c r="I52" s="8">
        <v>-0.54450900000000002</v>
      </c>
      <c r="J52" s="10">
        <v>1E-4</v>
      </c>
      <c r="K52" s="10">
        <v>8.1000000000000004E-6</v>
      </c>
      <c r="L52" s="10">
        <v>1.43E-7</v>
      </c>
    </row>
    <row r="53" spans="1:12" x14ac:dyDescent="0.2">
      <c r="A53" s="8" t="s">
        <v>22</v>
      </c>
      <c r="B53" s="9" t="s">
        <v>770</v>
      </c>
      <c r="C53" s="8">
        <v>31960326</v>
      </c>
      <c r="D53" s="8">
        <v>31961946</v>
      </c>
      <c r="E53" s="8">
        <v>580</v>
      </c>
      <c r="F53" s="8">
        <v>563592</v>
      </c>
      <c r="G53" s="8">
        <v>32525538</v>
      </c>
      <c r="H53" s="10">
        <v>5.0000000000000001E-9</v>
      </c>
      <c r="I53" s="8">
        <v>-0.56394200000000005</v>
      </c>
      <c r="J53" s="10">
        <v>1E-4</v>
      </c>
      <c r="K53" s="10">
        <v>5.0000000000000004E-6</v>
      </c>
      <c r="L53" s="10">
        <v>1.43E-7</v>
      </c>
    </row>
    <row r="54" spans="1:12" x14ac:dyDescent="0.2">
      <c r="A54" s="8" t="s">
        <v>21</v>
      </c>
      <c r="B54" s="9" t="s">
        <v>823</v>
      </c>
      <c r="C54" s="8">
        <v>79922772</v>
      </c>
      <c r="D54" s="8">
        <v>79926993</v>
      </c>
      <c r="E54" s="8">
        <v>621</v>
      </c>
      <c r="F54" s="8">
        <v>281171</v>
      </c>
      <c r="G54" s="8">
        <v>80208164</v>
      </c>
      <c r="H54" s="10">
        <v>8.4600000000000003E-8</v>
      </c>
      <c r="I54" s="8">
        <v>0.42291800000000002</v>
      </c>
      <c r="J54" s="8">
        <v>2.9996999999999999E-4</v>
      </c>
      <c r="K54" s="10">
        <v>7.7299999999999995E-5</v>
      </c>
      <c r="L54" s="10">
        <v>1.4399999999999999E-7</v>
      </c>
    </row>
    <row r="55" spans="1:12" x14ac:dyDescent="0.2">
      <c r="A55" s="8" t="s">
        <v>4</v>
      </c>
      <c r="B55" s="9" t="s">
        <v>991</v>
      </c>
      <c r="C55" s="8">
        <v>58440449</v>
      </c>
      <c r="D55" s="8">
        <v>58445849</v>
      </c>
      <c r="E55" s="8">
        <v>372</v>
      </c>
      <c r="F55" s="8">
        <v>514632</v>
      </c>
      <c r="G55" s="8">
        <v>58960481</v>
      </c>
      <c r="H55" s="10">
        <v>2.1299999999999999E-10</v>
      </c>
      <c r="I55" s="8">
        <v>-0.492234</v>
      </c>
      <c r="J55" s="10">
        <v>1E-4</v>
      </c>
      <c r="K55" s="10">
        <v>2.4299999999999999E-7</v>
      </c>
      <c r="L55" s="10">
        <v>1.4600000000000001E-7</v>
      </c>
    </row>
    <row r="56" spans="1:12" x14ac:dyDescent="0.2">
      <c r="A56" s="8" t="s">
        <v>17</v>
      </c>
      <c r="B56" s="9" t="s">
        <v>1966</v>
      </c>
      <c r="C56" s="8">
        <v>19896644</v>
      </c>
      <c r="D56" s="8">
        <v>19901986</v>
      </c>
      <c r="E56" s="8">
        <v>637</v>
      </c>
      <c r="F56" s="8">
        <v>253559</v>
      </c>
      <c r="G56" s="8">
        <v>20155545</v>
      </c>
      <c r="H56" s="10">
        <v>4.3100000000000001E-22</v>
      </c>
      <c r="I56" s="8">
        <v>-0.82357599999999997</v>
      </c>
      <c r="J56" s="10">
        <v>1E-4</v>
      </c>
      <c r="K56" s="10">
        <v>1.8499999999999999E-17</v>
      </c>
      <c r="L56" s="10">
        <v>1.4600000000000001E-7</v>
      </c>
    </row>
    <row r="57" spans="1:12" x14ac:dyDescent="0.2">
      <c r="A57" s="8" t="s">
        <v>2</v>
      </c>
      <c r="B57" s="9" t="s">
        <v>376</v>
      </c>
      <c r="C57" s="8">
        <v>195699402</v>
      </c>
      <c r="D57" s="8">
        <v>195699497</v>
      </c>
      <c r="E57" s="8">
        <v>529</v>
      </c>
      <c r="F57" s="8">
        <v>-15397</v>
      </c>
      <c r="G57" s="8">
        <v>195684005</v>
      </c>
      <c r="H57" s="10">
        <v>5.1599999999999999E-8</v>
      </c>
      <c r="I57" s="8">
        <v>0.56390099999999999</v>
      </c>
      <c r="J57" s="10">
        <v>1E-4</v>
      </c>
      <c r="K57" s="10">
        <v>4.5899999999999998E-5</v>
      </c>
      <c r="L57" s="10">
        <v>1.4600000000000001E-7</v>
      </c>
    </row>
    <row r="58" spans="1:12" x14ac:dyDescent="0.2">
      <c r="A58" s="8" t="s">
        <v>17</v>
      </c>
      <c r="B58" s="9" t="s">
        <v>1971</v>
      </c>
      <c r="C58" s="8">
        <v>3558493</v>
      </c>
      <c r="D58" s="8">
        <v>3561745</v>
      </c>
      <c r="E58" s="8">
        <v>601</v>
      </c>
      <c r="F58" s="8">
        <v>47011</v>
      </c>
      <c r="G58" s="8">
        <v>3608756</v>
      </c>
      <c r="H58" s="10">
        <v>1.1E-17</v>
      </c>
      <c r="I58" s="8">
        <v>-0.57003300000000001</v>
      </c>
      <c r="J58" s="10">
        <v>1E-4</v>
      </c>
      <c r="K58" s="10">
        <v>8.9099999999999994E-14</v>
      </c>
      <c r="L58" s="10">
        <v>1.4999999999999999E-7</v>
      </c>
    </row>
    <row r="59" spans="1:12" x14ac:dyDescent="0.2">
      <c r="A59" s="8" t="s">
        <v>4</v>
      </c>
      <c r="B59" s="9" t="s">
        <v>974</v>
      </c>
      <c r="C59" s="8">
        <v>51491358</v>
      </c>
      <c r="D59" s="8">
        <v>51501789</v>
      </c>
      <c r="E59" s="8">
        <v>421</v>
      </c>
      <c r="F59" s="8">
        <v>500940</v>
      </c>
      <c r="G59" s="8">
        <v>52002729</v>
      </c>
      <c r="H59" s="10">
        <v>2.33E-21</v>
      </c>
      <c r="I59" s="8">
        <v>0.57722300000000004</v>
      </c>
      <c r="J59" s="10">
        <v>1E-4</v>
      </c>
      <c r="K59" s="10">
        <v>1.4899999999999999E-17</v>
      </c>
      <c r="L59" s="10">
        <v>1.4999999999999999E-7</v>
      </c>
    </row>
    <row r="60" spans="1:12" x14ac:dyDescent="0.2">
      <c r="A60" s="8" t="s">
        <v>2</v>
      </c>
      <c r="B60" s="9" t="s">
        <v>2030</v>
      </c>
      <c r="C60" s="8">
        <v>58572745</v>
      </c>
      <c r="D60" s="8">
        <v>58574319</v>
      </c>
      <c r="E60" s="8">
        <v>412</v>
      </c>
      <c r="F60" s="8">
        <v>-12702</v>
      </c>
      <c r="G60" s="8">
        <v>58560043</v>
      </c>
      <c r="H60" s="10">
        <v>8.3999999999999998E-8</v>
      </c>
      <c r="I60" s="8">
        <v>0.421454</v>
      </c>
      <c r="J60" s="10">
        <v>1E-4</v>
      </c>
      <c r="K60" s="10">
        <v>5.7500000000000002E-5</v>
      </c>
      <c r="L60" s="10">
        <v>1.5200000000000001E-7</v>
      </c>
    </row>
    <row r="61" spans="1:12" x14ac:dyDescent="0.2">
      <c r="A61" s="8" t="s">
        <v>22</v>
      </c>
      <c r="B61" s="9" t="s">
        <v>774</v>
      </c>
      <c r="C61" s="8">
        <v>44146471</v>
      </c>
      <c r="D61" s="8">
        <v>44158222</v>
      </c>
      <c r="E61" s="8">
        <v>585</v>
      </c>
      <c r="F61" s="8">
        <v>552339</v>
      </c>
      <c r="G61" s="8">
        <v>44710561</v>
      </c>
      <c r="H61" s="10">
        <v>5.0600000000000003E-9</v>
      </c>
      <c r="I61" s="8">
        <v>0.41351199999999999</v>
      </c>
      <c r="J61" s="10">
        <v>1E-4</v>
      </c>
      <c r="K61" s="10">
        <v>4.7999999999999998E-6</v>
      </c>
      <c r="L61" s="10">
        <v>1.55E-7</v>
      </c>
    </row>
    <row r="62" spans="1:12" x14ac:dyDescent="0.2">
      <c r="A62" s="8" t="s">
        <v>0</v>
      </c>
      <c r="B62" s="9" t="s">
        <v>74</v>
      </c>
      <c r="C62" s="8">
        <v>16197855</v>
      </c>
      <c r="D62" s="8">
        <v>16212609</v>
      </c>
      <c r="E62" s="8">
        <v>952</v>
      </c>
      <c r="F62" s="8">
        <v>0</v>
      </c>
      <c r="G62" s="8">
        <v>16207335</v>
      </c>
      <c r="H62" s="10">
        <v>1.62E-9</v>
      </c>
      <c r="I62" s="8">
        <v>-0.44455299999999998</v>
      </c>
      <c r="J62" s="10">
        <v>1E-4</v>
      </c>
      <c r="K62" s="10">
        <v>2.5900000000000002E-6</v>
      </c>
      <c r="L62" s="10">
        <v>1.5699999999999999E-7</v>
      </c>
    </row>
    <row r="63" spans="1:12" x14ac:dyDescent="0.2">
      <c r="A63" s="8" t="s">
        <v>6</v>
      </c>
      <c r="B63" s="9" t="s">
        <v>867</v>
      </c>
      <c r="C63" s="8">
        <v>83929797</v>
      </c>
      <c r="D63" s="8">
        <v>83931223</v>
      </c>
      <c r="E63" s="8">
        <v>1014</v>
      </c>
      <c r="F63" s="8">
        <v>48806</v>
      </c>
      <c r="G63" s="8">
        <v>83980029</v>
      </c>
      <c r="H63" s="10">
        <v>4.7900000000000004E-12</v>
      </c>
      <c r="I63" s="8">
        <v>-0.54786900000000005</v>
      </c>
      <c r="J63" s="10">
        <v>1E-4</v>
      </c>
      <c r="K63" s="10">
        <v>1.1700000000000001E-8</v>
      </c>
      <c r="L63" s="10">
        <v>1.5900000000000001E-7</v>
      </c>
    </row>
    <row r="64" spans="1:12" x14ac:dyDescent="0.2">
      <c r="A64" s="8" t="s">
        <v>2</v>
      </c>
      <c r="B64" s="9" t="s">
        <v>377</v>
      </c>
      <c r="C64" s="8">
        <v>195701619</v>
      </c>
      <c r="D64" s="8">
        <v>195711643</v>
      </c>
      <c r="E64" s="8">
        <v>537</v>
      </c>
      <c r="F64" s="8">
        <v>-81431</v>
      </c>
      <c r="G64" s="8">
        <v>195620188</v>
      </c>
      <c r="H64" s="10">
        <v>1.05E-7</v>
      </c>
      <c r="I64" s="8">
        <v>0.51481399999999999</v>
      </c>
      <c r="J64" s="8">
        <v>1.9997999999999999E-4</v>
      </c>
      <c r="K64" s="10">
        <v>7.9499999999999994E-5</v>
      </c>
      <c r="L64" s="10">
        <v>1.5900000000000001E-7</v>
      </c>
    </row>
    <row r="65" spans="1:12" x14ac:dyDescent="0.2">
      <c r="A65" s="8" t="s">
        <v>4</v>
      </c>
      <c r="B65" s="9" t="s">
        <v>1061</v>
      </c>
      <c r="C65" s="8">
        <v>6752161</v>
      </c>
      <c r="D65" s="8">
        <v>6767588</v>
      </c>
      <c r="E65" s="8">
        <v>533</v>
      </c>
      <c r="F65" s="8">
        <v>0</v>
      </c>
      <c r="G65" s="8">
        <v>6752423</v>
      </c>
      <c r="H65" s="10">
        <v>9.8599999999999996E-8</v>
      </c>
      <c r="I65" s="8">
        <v>-0.40756900000000001</v>
      </c>
      <c r="J65" s="10">
        <v>1E-4</v>
      </c>
      <c r="K65" s="10">
        <v>5.3600000000000002E-5</v>
      </c>
      <c r="L65" s="10">
        <v>1.6199999999999999E-7</v>
      </c>
    </row>
    <row r="66" spans="1:12" x14ac:dyDescent="0.2">
      <c r="A66" s="8" t="s">
        <v>2</v>
      </c>
      <c r="B66" s="9" t="s">
        <v>371</v>
      </c>
      <c r="C66" s="8">
        <v>151797048</v>
      </c>
      <c r="D66" s="8">
        <v>151808249</v>
      </c>
      <c r="E66" s="8">
        <v>413</v>
      </c>
      <c r="F66" s="8">
        <v>-316716</v>
      </c>
      <c r="G66" s="8">
        <v>151480332</v>
      </c>
      <c r="H66" s="10">
        <v>2.9900000000000001E-19</v>
      </c>
      <c r="I66" s="8">
        <v>0.82501999999999998</v>
      </c>
      <c r="J66" s="10">
        <v>1E-4</v>
      </c>
      <c r="K66" s="10">
        <v>3.7300000000000003E-15</v>
      </c>
      <c r="L66" s="10">
        <v>1.6400000000000001E-7</v>
      </c>
    </row>
    <row r="67" spans="1:12" x14ac:dyDescent="0.2">
      <c r="A67" s="8" t="s">
        <v>22</v>
      </c>
      <c r="B67" s="9" t="s">
        <v>777</v>
      </c>
      <c r="C67" s="8">
        <v>79566728</v>
      </c>
      <c r="D67" s="8">
        <v>79571436</v>
      </c>
      <c r="E67" s="8">
        <v>474</v>
      </c>
      <c r="F67" s="8">
        <v>522389</v>
      </c>
      <c r="G67" s="8">
        <v>80093825</v>
      </c>
      <c r="H67" s="10">
        <v>6.59E-10</v>
      </c>
      <c r="I67" s="8">
        <v>-0.53302499999999997</v>
      </c>
      <c r="J67" s="10">
        <v>1E-4</v>
      </c>
      <c r="K67" s="10">
        <v>7.9599999999999998E-7</v>
      </c>
      <c r="L67" s="10">
        <v>1.6500000000000001E-7</v>
      </c>
    </row>
    <row r="68" spans="1:12" x14ac:dyDescent="0.2">
      <c r="A68" s="8" t="s">
        <v>6</v>
      </c>
      <c r="B68" s="9" t="s">
        <v>869</v>
      </c>
      <c r="C68" s="8">
        <v>86520384</v>
      </c>
      <c r="D68" s="8">
        <v>86523897</v>
      </c>
      <c r="E68" s="8">
        <v>852</v>
      </c>
      <c r="F68" s="8">
        <v>33687</v>
      </c>
      <c r="G68" s="8">
        <v>86557584</v>
      </c>
      <c r="H68" s="10">
        <v>5.5899999999999998E-8</v>
      </c>
      <c r="I68" s="8">
        <v>0.42954500000000001</v>
      </c>
      <c r="J68" s="10">
        <v>1E-4</v>
      </c>
      <c r="K68" s="10">
        <v>6.4399999999999993E-5</v>
      </c>
      <c r="L68" s="10">
        <v>1.66E-7</v>
      </c>
    </row>
    <row r="69" spans="1:12" x14ac:dyDescent="0.2">
      <c r="A69" s="8" t="s">
        <v>1</v>
      </c>
      <c r="B69" s="9" t="s">
        <v>101</v>
      </c>
      <c r="C69" s="8">
        <v>56909261</v>
      </c>
      <c r="D69" s="8">
        <v>56925532</v>
      </c>
      <c r="E69" s="8">
        <v>516</v>
      </c>
      <c r="F69" s="8">
        <v>-709875</v>
      </c>
      <c r="G69" s="8">
        <v>56199386</v>
      </c>
      <c r="H69" s="10">
        <v>1.5900000000000001E-9</v>
      </c>
      <c r="I69" s="8">
        <v>0.37959700000000002</v>
      </c>
      <c r="J69" s="10">
        <v>1E-4</v>
      </c>
      <c r="K69" s="10">
        <v>1.5600000000000001E-6</v>
      </c>
      <c r="L69" s="10">
        <v>1.66E-7</v>
      </c>
    </row>
    <row r="70" spans="1:12" x14ac:dyDescent="0.2">
      <c r="A70" s="8" t="s">
        <v>21</v>
      </c>
      <c r="B70" s="9" t="s">
        <v>199</v>
      </c>
      <c r="C70" s="8">
        <v>100553530</v>
      </c>
      <c r="D70" s="8">
        <v>100558954</v>
      </c>
      <c r="E70" s="8">
        <v>590</v>
      </c>
      <c r="F70" s="8">
        <v>543558</v>
      </c>
      <c r="G70" s="8">
        <v>101102512</v>
      </c>
      <c r="H70" s="10">
        <v>7.0000000000000004E-11</v>
      </c>
      <c r="I70" s="8">
        <v>-0.57433100000000004</v>
      </c>
      <c r="J70" s="10">
        <v>1E-4</v>
      </c>
      <c r="K70" s="10">
        <v>1.06E-7</v>
      </c>
      <c r="L70" s="10">
        <v>1.67E-7</v>
      </c>
    </row>
    <row r="71" spans="1:12" x14ac:dyDescent="0.2">
      <c r="A71" s="8" t="s">
        <v>21</v>
      </c>
      <c r="B71" s="9" t="s">
        <v>1980</v>
      </c>
      <c r="C71" s="8">
        <v>53116366</v>
      </c>
      <c r="D71" s="8">
        <v>53129698</v>
      </c>
      <c r="E71" s="8">
        <v>538</v>
      </c>
      <c r="F71" s="8">
        <v>294913</v>
      </c>
      <c r="G71" s="8">
        <v>53424611</v>
      </c>
      <c r="H71" s="10">
        <v>6.7500000000000003E-18</v>
      </c>
      <c r="I71" s="8">
        <v>0.58159000000000005</v>
      </c>
      <c r="J71" s="10">
        <v>1E-4</v>
      </c>
      <c r="K71" s="10">
        <v>9.59E-14</v>
      </c>
      <c r="L71" s="10">
        <v>1.6899999999999999E-7</v>
      </c>
    </row>
    <row r="72" spans="1:12" x14ac:dyDescent="0.2">
      <c r="A72" s="8" t="s">
        <v>13</v>
      </c>
      <c r="B72" s="9" t="s">
        <v>795</v>
      </c>
      <c r="C72" s="8">
        <v>91779752</v>
      </c>
      <c r="D72" s="8">
        <v>91867536</v>
      </c>
      <c r="E72" s="8">
        <v>443</v>
      </c>
      <c r="F72" s="8">
        <v>452243</v>
      </c>
      <c r="G72" s="8">
        <v>92319779</v>
      </c>
      <c r="H72" s="10">
        <v>3.99E-8</v>
      </c>
      <c r="I72" s="8">
        <v>0.35702400000000001</v>
      </c>
      <c r="J72" s="10">
        <v>1E-4</v>
      </c>
      <c r="K72" s="10">
        <v>3.1699999999999998E-5</v>
      </c>
      <c r="L72" s="10">
        <v>1.6899999999999999E-7</v>
      </c>
    </row>
    <row r="73" spans="1:12" x14ac:dyDescent="0.2">
      <c r="A73" s="8" t="s">
        <v>4</v>
      </c>
      <c r="B73" s="9" t="s">
        <v>964</v>
      </c>
      <c r="C73" s="8">
        <v>35292126</v>
      </c>
      <c r="D73" s="8">
        <v>35313804</v>
      </c>
      <c r="E73" s="8">
        <v>353</v>
      </c>
      <c r="F73" s="8">
        <v>486858</v>
      </c>
      <c r="G73" s="8">
        <v>35800662</v>
      </c>
      <c r="H73" s="10">
        <v>9.28E-10</v>
      </c>
      <c r="I73" s="8">
        <v>-0.64783199999999996</v>
      </c>
      <c r="J73" s="10">
        <v>1E-4</v>
      </c>
      <c r="K73" s="10">
        <v>6.5799999999999999E-7</v>
      </c>
      <c r="L73" s="10">
        <v>1.73E-7</v>
      </c>
    </row>
    <row r="74" spans="1:12" x14ac:dyDescent="0.2">
      <c r="A74" s="8" t="s">
        <v>1</v>
      </c>
      <c r="B74" s="9" t="s">
        <v>429</v>
      </c>
      <c r="C74" s="8">
        <v>170747048</v>
      </c>
      <c r="D74" s="8">
        <v>170788650</v>
      </c>
      <c r="E74" s="8">
        <v>481</v>
      </c>
      <c r="F74" s="8">
        <v>-534921</v>
      </c>
      <c r="G74" s="8">
        <v>170212127</v>
      </c>
      <c r="H74" s="10">
        <v>1.05E-8</v>
      </c>
      <c r="I74" s="8">
        <v>-0.54695700000000003</v>
      </c>
      <c r="J74" s="10">
        <v>1E-4</v>
      </c>
      <c r="K74" s="10">
        <v>7.6899999999999992E-6</v>
      </c>
      <c r="L74" s="10">
        <v>1.74E-7</v>
      </c>
    </row>
    <row r="75" spans="1:12" x14ac:dyDescent="0.2">
      <c r="A75" s="8" t="s">
        <v>1</v>
      </c>
      <c r="B75" s="9" t="s">
        <v>407</v>
      </c>
      <c r="C75" s="8">
        <v>1598921</v>
      </c>
      <c r="D75" s="8">
        <v>1634005</v>
      </c>
      <c r="E75" s="8">
        <v>533</v>
      </c>
      <c r="F75" s="8">
        <v>3456</v>
      </c>
      <c r="G75" s="8">
        <v>1637461</v>
      </c>
      <c r="H75" s="10">
        <v>4.97E-12</v>
      </c>
      <c r="I75" s="8">
        <v>0.63107199999999997</v>
      </c>
      <c r="J75" s="10">
        <v>1E-4</v>
      </c>
      <c r="K75" s="10">
        <v>5.69E-9</v>
      </c>
      <c r="L75" s="10">
        <v>1.74E-7</v>
      </c>
    </row>
    <row r="76" spans="1:12" x14ac:dyDescent="0.2">
      <c r="A76" s="8" t="s">
        <v>22</v>
      </c>
      <c r="B76" s="9" t="s">
        <v>776</v>
      </c>
      <c r="C76" s="8">
        <v>79406310</v>
      </c>
      <c r="D76" s="8">
        <v>79424328</v>
      </c>
      <c r="E76" s="8">
        <v>477</v>
      </c>
      <c r="F76" s="8">
        <v>598348</v>
      </c>
      <c r="G76" s="8">
        <v>80022676</v>
      </c>
      <c r="H76" s="10">
        <v>1.09E-8</v>
      </c>
      <c r="I76" s="8">
        <v>-0.59789700000000001</v>
      </c>
      <c r="J76" s="10">
        <v>1E-4</v>
      </c>
      <c r="K76" s="10">
        <v>9.0000000000000002E-6</v>
      </c>
      <c r="L76" s="10">
        <v>1.74E-7</v>
      </c>
    </row>
    <row r="77" spans="1:12" x14ac:dyDescent="0.2">
      <c r="A77" s="8" t="s">
        <v>2</v>
      </c>
      <c r="B77" s="9" t="s">
        <v>91</v>
      </c>
      <c r="C77" s="8">
        <v>134477707</v>
      </c>
      <c r="D77" s="8">
        <v>134486716</v>
      </c>
      <c r="E77" s="8">
        <v>525</v>
      </c>
      <c r="F77" s="8">
        <v>-266058</v>
      </c>
      <c r="G77" s="8">
        <v>134211649</v>
      </c>
      <c r="H77" s="10">
        <v>8.3899999999999996E-13</v>
      </c>
      <c r="I77" s="8">
        <v>-0.55714200000000003</v>
      </c>
      <c r="J77" s="10">
        <v>1E-4</v>
      </c>
      <c r="K77" s="10">
        <v>1.5E-9</v>
      </c>
      <c r="L77" s="10">
        <v>1.74E-7</v>
      </c>
    </row>
    <row r="78" spans="1:12" x14ac:dyDescent="0.2">
      <c r="A78" s="8" t="s">
        <v>17</v>
      </c>
      <c r="B78" s="9" t="s">
        <v>2150</v>
      </c>
      <c r="C78" s="8">
        <v>34677556</v>
      </c>
      <c r="D78" s="8">
        <v>34738231</v>
      </c>
      <c r="E78" s="8">
        <v>564</v>
      </c>
      <c r="F78" s="8">
        <v>207694</v>
      </c>
      <c r="G78" s="8">
        <v>34945925</v>
      </c>
      <c r="H78" s="10">
        <v>3.77E-8</v>
      </c>
      <c r="I78" s="8">
        <v>-0.507857</v>
      </c>
      <c r="J78" s="10">
        <v>1E-4</v>
      </c>
      <c r="K78" s="10">
        <v>3.1099999999999997E-5</v>
      </c>
      <c r="L78" s="10">
        <v>1.7499999999999999E-7</v>
      </c>
    </row>
    <row r="79" spans="1:12" x14ac:dyDescent="0.2">
      <c r="A79" s="8" t="s">
        <v>4</v>
      </c>
      <c r="B79" s="9" t="s">
        <v>967</v>
      </c>
      <c r="C79" s="8">
        <v>35742465</v>
      </c>
      <c r="D79" s="8">
        <v>35745445</v>
      </c>
      <c r="E79" s="8">
        <v>401</v>
      </c>
      <c r="F79" s="8">
        <v>13913</v>
      </c>
      <c r="G79" s="8">
        <v>35759358</v>
      </c>
      <c r="H79" s="10">
        <v>7.2600000000000002E-8</v>
      </c>
      <c r="I79" s="8">
        <v>-0.41595799999999999</v>
      </c>
      <c r="J79" s="10">
        <v>1E-4</v>
      </c>
      <c r="K79" s="10">
        <v>3.82E-5</v>
      </c>
      <c r="L79" s="10">
        <v>1.7599999999999999E-7</v>
      </c>
    </row>
    <row r="80" spans="1:12" x14ac:dyDescent="0.2">
      <c r="A80" s="8" t="s">
        <v>13</v>
      </c>
      <c r="B80" s="9" t="s">
        <v>780</v>
      </c>
      <c r="C80" s="8">
        <v>23023084</v>
      </c>
      <c r="D80" s="8">
        <v>23024217</v>
      </c>
      <c r="E80" s="8">
        <v>554</v>
      </c>
      <c r="F80" s="8">
        <v>465571</v>
      </c>
      <c r="G80" s="8">
        <v>23489788</v>
      </c>
      <c r="H80" s="10">
        <v>7.3399999999999999E-9</v>
      </c>
      <c r="I80" s="8">
        <v>-0.39310200000000001</v>
      </c>
      <c r="J80" s="10">
        <v>1E-4</v>
      </c>
      <c r="K80" s="10">
        <v>6.19E-6</v>
      </c>
      <c r="L80" s="10">
        <v>1.7700000000000001E-7</v>
      </c>
    </row>
    <row r="81" spans="1:12" x14ac:dyDescent="0.2">
      <c r="A81" s="8" t="s">
        <v>2</v>
      </c>
      <c r="B81" s="9" t="s">
        <v>92</v>
      </c>
      <c r="C81" s="8">
        <v>157162664</v>
      </c>
      <c r="D81" s="8">
        <v>157163932</v>
      </c>
      <c r="E81" s="8">
        <v>415</v>
      </c>
      <c r="F81" s="8">
        <v>-153751</v>
      </c>
      <c r="G81" s="8">
        <v>157008913</v>
      </c>
      <c r="H81" s="10">
        <v>4.43E-8</v>
      </c>
      <c r="I81" s="8">
        <v>0.39965800000000001</v>
      </c>
      <c r="J81" s="10">
        <v>1E-4</v>
      </c>
      <c r="K81" s="10">
        <v>2.8600000000000001E-5</v>
      </c>
      <c r="L81" s="10">
        <v>1.7800000000000001E-7</v>
      </c>
    </row>
    <row r="82" spans="1:12" x14ac:dyDescent="0.2">
      <c r="A82" s="8" t="s">
        <v>13</v>
      </c>
      <c r="B82" s="9" t="s">
        <v>793</v>
      </c>
      <c r="C82" s="8">
        <v>91580697</v>
      </c>
      <c r="D82" s="8">
        <v>91780707</v>
      </c>
      <c r="E82" s="8">
        <v>465</v>
      </c>
      <c r="F82" s="8">
        <v>539072</v>
      </c>
      <c r="G82" s="8">
        <v>92319779</v>
      </c>
      <c r="H82" s="10">
        <v>3.2899999999999997E-8</v>
      </c>
      <c r="I82" s="8">
        <v>0.36336499999999999</v>
      </c>
      <c r="J82" s="10">
        <v>1E-4</v>
      </c>
      <c r="K82" s="10">
        <v>2.5299999999999998E-5</v>
      </c>
      <c r="L82" s="10">
        <v>1.7800000000000001E-7</v>
      </c>
    </row>
    <row r="83" spans="1:12" x14ac:dyDescent="0.2">
      <c r="A83" s="8" t="s">
        <v>2</v>
      </c>
      <c r="B83" s="9" t="s">
        <v>348</v>
      </c>
      <c r="C83" s="8">
        <v>19879473</v>
      </c>
      <c r="D83" s="8">
        <v>19947025</v>
      </c>
      <c r="E83" s="8">
        <v>375</v>
      </c>
      <c r="F83" s="8">
        <v>45112</v>
      </c>
      <c r="G83" s="8">
        <v>19992137</v>
      </c>
      <c r="H83" s="10">
        <v>1.34E-11</v>
      </c>
      <c r="I83" s="8">
        <v>-0.69706500000000005</v>
      </c>
      <c r="J83" s="10">
        <v>1E-4</v>
      </c>
      <c r="K83" s="10">
        <v>2.1699999999999999E-8</v>
      </c>
      <c r="L83" s="10">
        <v>1.7800000000000001E-7</v>
      </c>
    </row>
    <row r="84" spans="1:12" x14ac:dyDescent="0.2">
      <c r="A84" s="8" t="s">
        <v>13</v>
      </c>
      <c r="B84" s="9" t="s">
        <v>783</v>
      </c>
      <c r="C84" s="8">
        <v>50872161</v>
      </c>
      <c r="D84" s="8">
        <v>50904970</v>
      </c>
      <c r="E84" s="8">
        <v>424</v>
      </c>
      <c r="F84" s="8">
        <v>503788</v>
      </c>
      <c r="G84" s="8">
        <v>51408758</v>
      </c>
      <c r="H84" s="10">
        <v>6.5099999999999994E-8</v>
      </c>
      <c r="I84" s="8">
        <v>0.40406599999999998</v>
      </c>
      <c r="J84" s="10">
        <v>1E-4</v>
      </c>
      <c r="K84" s="10">
        <v>4.57E-5</v>
      </c>
      <c r="L84" s="10">
        <v>1.8400000000000001E-7</v>
      </c>
    </row>
    <row r="85" spans="1:12" x14ac:dyDescent="0.2">
      <c r="A85" s="8" t="s">
        <v>1</v>
      </c>
      <c r="B85" s="9" t="s">
        <v>408</v>
      </c>
      <c r="C85" s="8">
        <v>33424026</v>
      </c>
      <c r="D85" s="8">
        <v>33440619</v>
      </c>
      <c r="E85" s="8">
        <v>447</v>
      </c>
      <c r="F85" s="8">
        <v>20736</v>
      </c>
      <c r="G85" s="8">
        <v>33461355</v>
      </c>
      <c r="H85" s="10">
        <v>1.02E-20</v>
      </c>
      <c r="I85" s="8">
        <v>0.81649400000000005</v>
      </c>
      <c r="J85" s="10">
        <v>1E-4</v>
      </c>
      <c r="K85" s="10">
        <v>1.0500000000000001E-16</v>
      </c>
      <c r="L85" s="10">
        <v>1.86E-7</v>
      </c>
    </row>
    <row r="86" spans="1:12" x14ac:dyDescent="0.2">
      <c r="A86" s="8" t="s">
        <v>21</v>
      </c>
      <c r="B86" s="9" t="s">
        <v>197</v>
      </c>
      <c r="C86" s="8">
        <v>100547766</v>
      </c>
      <c r="D86" s="8">
        <v>100550153</v>
      </c>
      <c r="E86" s="8">
        <v>590</v>
      </c>
      <c r="F86" s="8">
        <v>552359</v>
      </c>
      <c r="G86" s="8">
        <v>101102512</v>
      </c>
      <c r="H86" s="10">
        <v>1.22E-8</v>
      </c>
      <c r="I86" s="8">
        <v>-0.55092399999999997</v>
      </c>
      <c r="J86" s="10">
        <v>1E-4</v>
      </c>
      <c r="K86" s="10">
        <v>1.0000000000000001E-5</v>
      </c>
      <c r="L86" s="10">
        <v>1.8799999999999999E-7</v>
      </c>
    </row>
    <row r="87" spans="1:12" x14ac:dyDescent="0.2">
      <c r="A87" s="8" t="s">
        <v>22</v>
      </c>
      <c r="B87" s="9" t="s">
        <v>1997</v>
      </c>
      <c r="C87" s="8">
        <v>100464441</v>
      </c>
      <c r="D87" s="8">
        <v>100481157</v>
      </c>
      <c r="E87" s="8">
        <v>462</v>
      </c>
      <c r="F87" s="8">
        <v>656504</v>
      </c>
      <c r="G87" s="8">
        <v>101137661</v>
      </c>
      <c r="H87" s="10">
        <v>4.1300000000000004E-12</v>
      </c>
      <c r="I87" s="8">
        <v>0.67639800000000005</v>
      </c>
      <c r="J87" s="10">
        <v>1E-4</v>
      </c>
      <c r="K87" s="10">
        <v>7.3600000000000002E-9</v>
      </c>
      <c r="L87" s="10">
        <v>1.8799999999999999E-7</v>
      </c>
    </row>
    <row r="88" spans="1:12" x14ac:dyDescent="0.2">
      <c r="A88" s="8" t="s">
        <v>13</v>
      </c>
      <c r="B88" s="9" t="s">
        <v>786</v>
      </c>
      <c r="C88" s="8">
        <v>58288034</v>
      </c>
      <c r="D88" s="8">
        <v>58289158</v>
      </c>
      <c r="E88" s="8">
        <v>407</v>
      </c>
      <c r="F88" s="8">
        <v>473039</v>
      </c>
      <c r="G88" s="8">
        <v>58762197</v>
      </c>
      <c r="H88" s="10">
        <v>2.1200000000000001E-9</v>
      </c>
      <c r="I88" s="8">
        <v>-0.42971999999999999</v>
      </c>
      <c r="J88" s="10">
        <v>1E-4</v>
      </c>
      <c r="K88" s="10">
        <v>2.1900000000000002E-6</v>
      </c>
      <c r="L88" s="10">
        <v>1.8799999999999999E-7</v>
      </c>
    </row>
    <row r="89" spans="1:12" x14ac:dyDescent="0.2">
      <c r="A89" s="8" t="s">
        <v>21</v>
      </c>
      <c r="B89" s="9" t="s">
        <v>194</v>
      </c>
      <c r="C89" s="8">
        <v>80999594</v>
      </c>
      <c r="D89" s="8">
        <v>80999981</v>
      </c>
      <c r="E89" s="8">
        <v>509</v>
      </c>
      <c r="F89" s="8">
        <v>279155</v>
      </c>
      <c r="G89" s="8">
        <v>81279136</v>
      </c>
      <c r="H89" s="10">
        <v>2.1199999999999999E-11</v>
      </c>
      <c r="I89" s="8">
        <v>0.61011700000000002</v>
      </c>
      <c r="J89" s="10">
        <v>1E-4</v>
      </c>
      <c r="K89" s="10">
        <v>3.4399999999999997E-8</v>
      </c>
      <c r="L89" s="10">
        <v>1.8799999999999999E-7</v>
      </c>
    </row>
    <row r="90" spans="1:12" x14ac:dyDescent="0.2">
      <c r="A90" s="8" t="s">
        <v>4</v>
      </c>
      <c r="B90" s="9" t="s">
        <v>220</v>
      </c>
      <c r="C90" s="8">
        <v>35545596</v>
      </c>
      <c r="D90" s="8">
        <v>35547526</v>
      </c>
      <c r="E90" s="8">
        <v>324</v>
      </c>
      <c r="F90" s="8">
        <v>490864</v>
      </c>
      <c r="G90" s="8">
        <v>36038390</v>
      </c>
      <c r="H90" s="10">
        <v>6.1599999999999996E-12</v>
      </c>
      <c r="I90" s="8">
        <v>0.489537</v>
      </c>
      <c r="J90" s="10">
        <v>1E-4</v>
      </c>
      <c r="K90" s="10">
        <v>6.2000000000000001E-9</v>
      </c>
      <c r="L90" s="10">
        <v>1.8900000000000001E-7</v>
      </c>
    </row>
    <row r="91" spans="1:12" x14ac:dyDescent="0.2">
      <c r="A91" s="8" t="s">
        <v>4</v>
      </c>
      <c r="B91" s="9" t="s">
        <v>965</v>
      </c>
      <c r="C91" s="8">
        <v>35540739</v>
      </c>
      <c r="D91" s="8">
        <v>35546029</v>
      </c>
      <c r="E91" s="8">
        <v>406</v>
      </c>
      <c r="F91" s="8">
        <v>8704</v>
      </c>
      <c r="G91" s="8">
        <v>35554733</v>
      </c>
      <c r="H91" s="10">
        <v>1.6899999999999999E-7</v>
      </c>
      <c r="I91" s="8">
        <v>0.39760200000000001</v>
      </c>
      <c r="J91" s="8">
        <v>2.9996999999999999E-4</v>
      </c>
      <c r="K91" s="10">
        <v>7.6799999999999997E-5</v>
      </c>
      <c r="L91" s="10">
        <v>1.9000000000000001E-7</v>
      </c>
    </row>
    <row r="92" spans="1:12" x14ac:dyDescent="0.2">
      <c r="A92" s="8" t="s">
        <v>17</v>
      </c>
      <c r="B92" s="9" t="s">
        <v>1920</v>
      </c>
      <c r="C92" s="8">
        <v>240886049</v>
      </c>
      <c r="D92" s="8">
        <v>240896889</v>
      </c>
      <c r="E92" s="8">
        <v>531</v>
      </c>
      <c r="F92" s="8">
        <v>937817</v>
      </c>
      <c r="G92" s="8">
        <v>241834706</v>
      </c>
      <c r="H92" s="10">
        <v>4.3900000000000002E-21</v>
      </c>
      <c r="I92" s="8">
        <v>0.65633600000000003</v>
      </c>
      <c r="J92" s="10">
        <v>1E-4</v>
      </c>
      <c r="K92" s="10">
        <v>3.4100000000000002E-17</v>
      </c>
      <c r="L92" s="10">
        <v>1.9299999999999999E-7</v>
      </c>
    </row>
    <row r="93" spans="1:12" x14ac:dyDescent="0.2">
      <c r="A93" s="8" t="s">
        <v>0</v>
      </c>
      <c r="B93" s="9" t="s">
        <v>88</v>
      </c>
      <c r="C93" s="8">
        <v>232950606</v>
      </c>
      <c r="D93" s="8">
        <v>232983882</v>
      </c>
      <c r="E93" s="8">
        <v>689</v>
      </c>
      <c r="F93" s="8">
        <v>86921</v>
      </c>
      <c r="G93" s="8">
        <v>233070803</v>
      </c>
      <c r="H93" s="10">
        <v>1.5599999999999999E-13</v>
      </c>
      <c r="I93" s="8">
        <v>0.66627899999999995</v>
      </c>
      <c r="J93" s="10">
        <v>1E-4</v>
      </c>
      <c r="K93" s="10">
        <v>5.5099999999999996E-10</v>
      </c>
      <c r="L93" s="10">
        <v>1.9500000000000001E-7</v>
      </c>
    </row>
    <row r="94" spans="1:12" x14ac:dyDescent="0.2">
      <c r="A94" s="8" t="s">
        <v>1</v>
      </c>
      <c r="B94" s="9" t="s">
        <v>419</v>
      </c>
      <c r="C94" s="8">
        <v>96784778</v>
      </c>
      <c r="D94" s="8">
        <v>96785999</v>
      </c>
      <c r="E94" s="8">
        <v>360</v>
      </c>
      <c r="F94" s="8">
        <v>-658470</v>
      </c>
      <c r="G94" s="8">
        <v>96126308</v>
      </c>
      <c r="H94" s="10">
        <v>5.2099999999999996E-10</v>
      </c>
      <c r="I94" s="8">
        <v>-0.32582</v>
      </c>
      <c r="J94" s="10">
        <v>1E-4</v>
      </c>
      <c r="K94" s="10">
        <v>5.75E-7</v>
      </c>
      <c r="L94" s="10">
        <v>1.9600000000000001E-7</v>
      </c>
    </row>
    <row r="95" spans="1:12" x14ac:dyDescent="0.2">
      <c r="A95" s="8" t="s">
        <v>13</v>
      </c>
      <c r="B95" s="9" t="s">
        <v>190</v>
      </c>
      <c r="C95" s="8">
        <v>102922657</v>
      </c>
      <c r="D95" s="8">
        <v>102933596</v>
      </c>
      <c r="E95" s="8">
        <v>184</v>
      </c>
      <c r="F95" s="8">
        <v>0</v>
      </c>
      <c r="G95" s="8">
        <v>102922666</v>
      </c>
      <c r="H95" s="10">
        <v>1.4E-8</v>
      </c>
      <c r="I95" s="8">
        <v>0.48720000000000002</v>
      </c>
      <c r="J95" s="10">
        <v>1E-4</v>
      </c>
      <c r="K95" s="10">
        <v>4.3200000000000001E-6</v>
      </c>
      <c r="L95" s="10">
        <v>1.98E-7</v>
      </c>
    </row>
    <row r="96" spans="1:12" x14ac:dyDescent="0.2">
      <c r="A96" s="8" t="s">
        <v>2</v>
      </c>
      <c r="B96" s="9" t="s">
        <v>93</v>
      </c>
      <c r="C96" s="8">
        <v>157163453</v>
      </c>
      <c r="D96" s="8">
        <v>157169133</v>
      </c>
      <c r="E96" s="8">
        <v>416</v>
      </c>
      <c r="F96" s="8">
        <v>-272351</v>
      </c>
      <c r="G96" s="8">
        <v>156891102</v>
      </c>
      <c r="H96" s="10">
        <v>3.7199999999999999E-22</v>
      </c>
      <c r="I96" s="8">
        <v>-0.70285600000000004</v>
      </c>
      <c r="J96" s="10">
        <v>1E-4</v>
      </c>
      <c r="K96" s="10">
        <v>1.01E-17</v>
      </c>
      <c r="L96" s="10">
        <v>1.99E-7</v>
      </c>
    </row>
    <row r="97" spans="1:12" x14ac:dyDescent="0.2">
      <c r="A97" s="8" t="s">
        <v>1</v>
      </c>
      <c r="B97" s="9" t="s">
        <v>105</v>
      </c>
      <c r="C97" s="8">
        <v>96760811</v>
      </c>
      <c r="D97" s="8">
        <v>96808100</v>
      </c>
      <c r="E97" s="8">
        <v>371</v>
      </c>
      <c r="F97" s="8">
        <v>-634503</v>
      </c>
      <c r="G97" s="8">
        <v>96126308</v>
      </c>
      <c r="H97" s="10">
        <v>1.02E-8</v>
      </c>
      <c r="I97" s="8">
        <v>-0.38561899999999999</v>
      </c>
      <c r="J97" s="10">
        <v>1E-4</v>
      </c>
      <c r="K97" s="10">
        <v>7.3799999999999996E-6</v>
      </c>
      <c r="L97" s="10">
        <v>1.9999999999999999E-7</v>
      </c>
    </row>
    <row r="98" spans="1:12" x14ac:dyDescent="0.2">
      <c r="A98" s="8" t="s">
        <v>0</v>
      </c>
      <c r="B98" s="9" t="s">
        <v>340</v>
      </c>
      <c r="C98" s="8">
        <v>234372808</v>
      </c>
      <c r="D98" s="8">
        <v>234373593</v>
      </c>
      <c r="E98" s="8">
        <v>610</v>
      </c>
      <c r="F98" s="8">
        <v>153275</v>
      </c>
      <c r="G98" s="8">
        <v>234526868</v>
      </c>
      <c r="H98" s="10">
        <v>1.8300000000000001E-9</v>
      </c>
      <c r="I98" s="8">
        <v>-0.33394000000000001</v>
      </c>
      <c r="J98" s="10">
        <v>1E-4</v>
      </c>
      <c r="K98" s="10">
        <v>2.5399999999999998E-6</v>
      </c>
      <c r="L98" s="10">
        <v>1.9999999999999999E-7</v>
      </c>
    </row>
    <row r="99" spans="1:12" x14ac:dyDescent="0.2">
      <c r="A99" s="8" t="s">
        <v>21</v>
      </c>
      <c r="B99" s="9" t="s">
        <v>826</v>
      </c>
      <c r="C99" s="8">
        <v>89834309</v>
      </c>
      <c r="D99" s="8">
        <v>89912882</v>
      </c>
      <c r="E99" s="8">
        <v>463</v>
      </c>
      <c r="F99" s="8">
        <v>515873</v>
      </c>
      <c r="G99" s="8">
        <v>90428755</v>
      </c>
      <c r="H99" s="10">
        <v>7.49E-10</v>
      </c>
      <c r="I99" s="8">
        <v>0.49480600000000002</v>
      </c>
      <c r="J99" s="10">
        <v>1E-4</v>
      </c>
      <c r="K99" s="10">
        <v>8.3900000000000004E-7</v>
      </c>
      <c r="L99" s="10">
        <v>2.0100000000000001E-7</v>
      </c>
    </row>
    <row r="100" spans="1:12" x14ac:dyDescent="0.2">
      <c r="A100" s="8" t="s">
        <v>1</v>
      </c>
      <c r="B100" s="9" t="s">
        <v>1921</v>
      </c>
      <c r="C100" s="8">
        <v>96814029</v>
      </c>
      <c r="D100" s="8">
        <v>96935809</v>
      </c>
      <c r="E100" s="8">
        <v>399</v>
      </c>
      <c r="F100" s="8">
        <v>-568511</v>
      </c>
      <c r="G100" s="8">
        <v>96245518</v>
      </c>
      <c r="H100" s="10">
        <v>1.35E-46</v>
      </c>
      <c r="I100" s="8">
        <v>-0.93608800000000003</v>
      </c>
      <c r="J100" s="10">
        <v>1E-4</v>
      </c>
      <c r="K100" s="10">
        <v>4.0600000000000002E-39</v>
      </c>
      <c r="L100" s="10">
        <v>2.0100000000000001E-7</v>
      </c>
    </row>
    <row r="101" spans="1:12" x14ac:dyDescent="0.2">
      <c r="A101" s="8" t="s">
        <v>2</v>
      </c>
      <c r="B101" s="9" t="s">
        <v>370</v>
      </c>
      <c r="C101" s="8">
        <v>151770429</v>
      </c>
      <c r="D101" s="8">
        <v>151784894</v>
      </c>
      <c r="E101" s="8">
        <v>413</v>
      </c>
      <c r="F101" s="8">
        <v>-290097</v>
      </c>
      <c r="G101" s="8">
        <v>151480332</v>
      </c>
      <c r="H101" s="10">
        <v>2.97E-18</v>
      </c>
      <c r="I101" s="8">
        <v>0.77604600000000001</v>
      </c>
      <c r="J101" s="10">
        <v>1E-4</v>
      </c>
      <c r="K101" s="10">
        <v>1.47E-14</v>
      </c>
      <c r="L101" s="10">
        <v>2.0200000000000001E-7</v>
      </c>
    </row>
    <row r="102" spans="1:12" x14ac:dyDescent="0.2">
      <c r="A102" s="8" t="s">
        <v>21</v>
      </c>
      <c r="B102" s="9" t="s">
        <v>803</v>
      </c>
      <c r="C102" s="8">
        <v>40358236</v>
      </c>
      <c r="D102" s="8">
        <v>40378639</v>
      </c>
      <c r="E102" s="8">
        <v>418</v>
      </c>
      <c r="F102" s="8">
        <v>266459</v>
      </c>
      <c r="G102" s="8">
        <v>40645098</v>
      </c>
      <c r="H102" s="10">
        <v>4.0699999999999999E-11</v>
      </c>
      <c r="I102" s="8">
        <v>-0.79750500000000002</v>
      </c>
      <c r="J102" s="10">
        <v>1E-4</v>
      </c>
      <c r="K102" s="10">
        <v>7.4000000000000001E-8</v>
      </c>
      <c r="L102" s="10">
        <v>2.03E-7</v>
      </c>
    </row>
    <row r="103" spans="1:12" x14ac:dyDescent="0.2">
      <c r="A103" s="8" t="s">
        <v>17</v>
      </c>
      <c r="B103" s="9" t="s">
        <v>2039</v>
      </c>
      <c r="C103" s="8">
        <v>231497091</v>
      </c>
      <c r="D103" s="8">
        <v>231507256</v>
      </c>
      <c r="E103" s="8">
        <v>410</v>
      </c>
      <c r="F103" s="8">
        <v>874042</v>
      </c>
      <c r="G103" s="8">
        <v>232381298</v>
      </c>
      <c r="H103" s="10">
        <v>1.4499999999999999E-7</v>
      </c>
      <c r="I103" s="8">
        <v>-0.38238299999999997</v>
      </c>
      <c r="J103" s="10">
        <v>1E-4</v>
      </c>
      <c r="K103" s="10">
        <v>8.9900000000000003E-5</v>
      </c>
      <c r="L103" s="10">
        <v>2.04E-7</v>
      </c>
    </row>
    <row r="104" spans="1:12" x14ac:dyDescent="0.2">
      <c r="A104" s="8" t="s">
        <v>17</v>
      </c>
      <c r="B104" s="9" t="s">
        <v>1911</v>
      </c>
      <c r="C104" s="8">
        <v>61145069</v>
      </c>
      <c r="D104" s="8">
        <v>61164829</v>
      </c>
      <c r="E104" s="8">
        <v>392</v>
      </c>
      <c r="F104" s="8">
        <v>211634</v>
      </c>
      <c r="G104" s="8">
        <v>61376463</v>
      </c>
      <c r="H104" s="10">
        <v>5.2500000000000002E-27</v>
      </c>
      <c r="I104" s="8">
        <v>-0.763567</v>
      </c>
      <c r="J104" s="10">
        <v>1E-4</v>
      </c>
      <c r="K104" s="10">
        <v>1.2799999999999999E-21</v>
      </c>
      <c r="L104" s="10">
        <v>2.0599999999999999E-7</v>
      </c>
    </row>
    <row r="105" spans="1:12" x14ac:dyDescent="0.2">
      <c r="A105" s="8" t="s">
        <v>17</v>
      </c>
      <c r="B105" s="9" t="s">
        <v>1996</v>
      </c>
      <c r="C105" s="8">
        <v>75660463</v>
      </c>
      <c r="D105" s="8">
        <v>75662208</v>
      </c>
      <c r="E105" s="8">
        <v>521</v>
      </c>
      <c r="F105" s="8">
        <v>220647</v>
      </c>
      <c r="G105" s="8">
        <v>75882855</v>
      </c>
      <c r="H105" s="10">
        <v>4.0899999999999997E-9</v>
      </c>
      <c r="I105" s="8">
        <v>0.484068</v>
      </c>
      <c r="J105" s="10">
        <v>1E-4</v>
      </c>
      <c r="K105" s="10">
        <v>3.49E-6</v>
      </c>
      <c r="L105" s="10">
        <v>2.0599999999999999E-7</v>
      </c>
    </row>
    <row r="106" spans="1:12" x14ac:dyDescent="0.2">
      <c r="A106" s="8" t="s">
        <v>1</v>
      </c>
      <c r="B106" s="9" t="s">
        <v>433</v>
      </c>
      <c r="C106" s="8">
        <v>177611254</v>
      </c>
      <c r="D106" s="8">
        <v>177619754</v>
      </c>
      <c r="E106" s="8">
        <v>336</v>
      </c>
      <c r="F106" s="8">
        <v>-552488</v>
      </c>
      <c r="G106" s="8">
        <v>177058766</v>
      </c>
      <c r="H106" s="10">
        <v>7.4700000000000001E-8</v>
      </c>
      <c r="I106" s="8">
        <v>0.417209</v>
      </c>
      <c r="J106" s="10">
        <v>1E-4</v>
      </c>
      <c r="K106" s="10">
        <v>4.0800000000000002E-5</v>
      </c>
      <c r="L106" s="10">
        <v>2.0599999999999999E-7</v>
      </c>
    </row>
    <row r="107" spans="1:12" x14ac:dyDescent="0.2">
      <c r="A107" s="8" t="s">
        <v>21</v>
      </c>
      <c r="B107" s="9" t="s">
        <v>196</v>
      </c>
      <c r="C107" s="8">
        <v>89830600</v>
      </c>
      <c r="D107" s="8">
        <v>89894638</v>
      </c>
      <c r="E107" s="8">
        <v>455</v>
      </c>
      <c r="F107" s="8">
        <v>534117</v>
      </c>
      <c r="G107" s="8">
        <v>90428755</v>
      </c>
      <c r="H107" s="10">
        <v>5.2900000000000004E-15</v>
      </c>
      <c r="I107" s="8">
        <v>0.67303800000000003</v>
      </c>
      <c r="J107" s="10">
        <v>1E-4</v>
      </c>
      <c r="K107" s="10">
        <v>1.9599999999999999E-11</v>
      </c>
      <c r="L107" s="10">
        <v>2.0800000000000001E-7</v>
      </c>
    </row>
    <row r="108" spans="1:12" x14ac:dyDescent="0.2">
      <c r="A108" s="8" t="s">
        <v>2</v>
      </c>
      <c r="B108" s="9" t="s">
        <v>364</v>
      </c>
      <c r="C108" s="8">
        <v>130112551</v>
      </c>
      <c r="D108" s="8">
        <v>130120579</v>
      </c>
      <c r="E108" s="8">
        <v>315</v>
      </c>
      <c r="F108" s="8">
        <v>-284473</v>
      </c>
      <c r="G108" s="8">
        <v>129828078</v>
      </c>
      <c r="H108" s="10">
        <v>1.0800000000000001E-8</v>
      </c>
      <c r="I108" s="8">
        <v>0.62126099999999995</v>
      </c>
      <c r="J108" s="10">
        <v>1E-4</v>
      </c>
      <c r="K108" s="10">
        <v>7.3799999999999996E-6</v>
      </c>
      <c r="L108" s="10">
        <v>2.1E-7</v>
      </c>
    </row>
    <row r="109" spans="1:12" x14ac:dyDescent="0.2">
      <c r="A109" s="8" t="s">
        <v>22</v>
      </c>
      <c r="B109" s="9" t="s">
        <v>768</v>
      </c>
      <c r="C109" s="8">
        <v>21303516</v>
      </c>
      <c r="D109" s="8">
        <v>21348721</v>
      </c>
      <c r="E109" s="8">
        <v>389</v>
      </c>
      <c r="F109" s="8">
        <v>559803</v>
      </c>
      <c r="G109" s="8">
        <v>21908524</v>
      </c>
      <c r="H109" s="10">
        <v>3.6899999999999997E-20</v>
      </c>
      <c r="I109" s="8">
        <v>0.71033900000000005</v>
      </c>
      <c r="J109" s="10">
        <v>1E-4</v>
      </c>
      <c r="K109" s="10">
        <v>4.6499999999999996E-16</v>
      </c>
      <c r="L109" s="10">
        <v>2.1E-7</v>
      </c>
    </row>
    <row r="110" spans="1:12" x14ac:dyDescent="0.2">
      <c r="A110" s="8" t="s">
        <v>17</v>
      </c>
      <c r="B110" s="9" t="s">
        <v>1977</v>
      </c>
      <c r="C110" s="8">
        <v>101272937</v>
      </c>
      <c r="D110" s="8">
        <v>101273049</v>
      </c>
      <c r="E110" s="8">
        <v>486</v>
      </c>
      <c r="F110" s="8">
        <v>616257</v>
      </c>
      <c r="G110" s="8">
        <v>101889306</v>
      </c>
      <c r="H110" s="10">
        <v>3.8999999999999998E-16</v>
      </c>
      <c r="I110" s="8">
        <v>-0.57289299999999999</v>
      </c>
      <c r="J110" s="10">
        <v>1E-4</v>
      </c>
      <c r="K110" s="10">
        <v>2.3199999999999998E-12</v>
      </c>
      <c r="L110" s="10">
        <v>2.11E-7</v>
      </c>
    </row>
    <row r="111" spans="1:12" x14ac:dyDescent="0.2">
      <c r="A111" s="8" t="s">
        <v>4</v>
      </c>
      <c r="B111" s="9" t="s">
        <v>222</v>
      </c>
      <c r="C111" s="8">
        <v>47863484</v>
      </c>
      <c r="D111" s="8">
        <v>47865341</v>
      </c>
      <c r="E111" s="8">
        <v>385</v>
      </c>
      <c r="F111" s="8">
        <v>20765</v>
      </c>
      <c r="G111" s="8">
        <v>47886106</v>
      </c>
      <c r="H111" s="10">
        <v>7.0200000000000004E-12</v>
      </c>
      <c r="I111" s="8">
        <v>0.77266800000000002</v>
      </c>
      <c r="J111" s="10">
        <v>1E-4</v>
      </c>
      <c r="K111" s="10">
        <v>6.9100000000000003E-9</v>
      </c>
      <c r="L111" s="10">
        <v>2.1199999999999999E-7</v>
      </c>
    </row>
    <row r="112" spans="1:12" x14ac:dyDescent="0.2">
      <c r="A112" s="8" t="s">
        <v>4</v>
      </c>
      <c r="B112" s="9" t="s">
        <v>959</v>
      </c>
      <c r="C112" s="8">
        <v>21554641</v>
      </c>
      <c r="D112" s="8">
        <v>21569237</v>
      </c>
      <c r="E112" s="8">
        <v>309</v>
      </c>
      <c r="F112" s="8">
        <v>171695</v>
      </c>
      <c r="G112" s="8">
        <v>21740932</v>
      </c>
      <c r="H112" s="10">
        <v>2.3299999999999999E-16</v>
      </c>
      <c r="I112" s="8">
        <v>0.64365700000000003</v>
      </c>
      <c r="J112" s="10">
        <v>1E-4</v>
      </c>
      <c r="K112" s="10">
        <v>1.1099999999999999E-12</v>
      </c>
      <c r="L112" s="10">
        <v>2.1199999999999999E-7</v>
      </c>
    </row>
    <row r="113" spans="1:12" x14ac:dyDescent="0.2">
      <c r="A113" s="8" t="s">
        <v>0</v>
      </c>
      <c r="B113" s="9" t="s">
        <v>267</v>
      </c>
      <c r="C113" s="8">
        <v>1671991</v>
      </c>
      <c r="D113" s="8">
        <v>1674397</v>
      </c>
      <c r="E113" s="8">
        <v>597</v>
      </c>
      <c r="F113" s="8">
        <v>1850</v>
      </c>
      <c r="G113" s="8">
        <v>1676247</v>
      </c>
      <c r="H113" s="10">
        <v>7.8600000000000006E-9</v>
      </c>
      <c r="I113" s="8">
        <v>-0.48223300000000002</v>
      </c>
      <c r="J113" s="10">
        <v>1E-4</v>
      </c>
      <c r="K113" s="10">
        <v>9.0599999999999997E-6</v>
      </c>
      <c r="L113" s="10">
        <v>2.1500000000000001E-7</v>
      </c>
    </row>
    <row r="114" spans="1:12" x14ac:dyDescent="0.2">
      <c r="A114" s="8" t="s">
        <v>17</v>
      </c>
      <c r="B114" s="9" t="s">
        <v>2151</v>
      </c>
      <c r="C114" s="8">
        <v>206175317</v>
      </c>
      <c r="D114" s="8">
        <v>206218047</v>
      </c>
      <c r="E114" s="8">
        <v>444</v>
      </c>
      <c r="F114" s="8">
        <v>612023</v>
      </c>
      <c r="G114" s="8">
        <v>206830070</v>
      </c>
      <c r="H114" s="10">
        <v>9.46E-8</v>
      </c>
      <c r="I114" s="8">
        <v>-0.40601900000000002</v>
      </c>
      <c r="J114" s="8">
        <v>1.9997999999999999E-4</v>
      </c>
      <c r="K114" s="10">
        <v>5.8199999999999998E-5</v>
      </c>
      <c r="L114" s="10">
        <v>2.1799999999999999E-7</v>
      </c>
    </row>
    <row r="115" spans="1:12" x14ac:dyDescent="0.2">
      <c r="A115" s="8" t="s">
        <v>0</v>
      </c>
      <c r="B115" s="9" t="s">
        <v>341</v>
      </c>
      <c r="C115" s="8">
        <v>234373457</v>
      </c>
      <c r="D115" s="8">
        <v>234384049</v>
      </c>
      <c r="E115" s="8">
        <v>611</v>
      </c>
      <c r="F115" s="8">
        <v>145521</v>
      </c>
      <c r="G115" s="8">
        <v>234529570</v>
      </c>
      <c r="H115" s="10">
        <v>9.3699999999999999E-8</v>
      </c>
      <c r="I115" s="8">
        <v>-0.27982899999999999</v>
      </c>
      <c r="J115" s="8">
        <v>1.9997999999999999E-4</v>
      </c>
      <c r="K115" s="10">
        <v>7.6899999999999999E-5</v>
      </c>
      <c r="L115" s="10">
        <v>2.1899999999999999E-7</v>
      </c>
    </row>
    <row r="116" spans="1:12" x14ac:dyDescent="0.2">
      <c r="A116" s="8" t="s">
        <v>17</v>
      </c>
      <c r="B116" s="9" t="s">
        <v>1999</v>
      </c>
      <c r="C116" s="8">
        <v>237798390</v>
      </c>
      <c r="D116" s="8">
        <v>237842808</v>
      </c>
      <c r="E116" s="8">
        <v>480</v>
      </c>
      <c r="F116" s="8">
        <v>845467</v>
      </c>
      <c r="G116" s="8">
        <v>238688275</v>
      </c>
      <c r="H116" s="10">
        <v>2.0100000000000001E-7</v>
      </c>
      <c r="I116" s="8">
        <v>-0.42109000000000002</v>
      </c>
      <c r="J116" s="8">
        <v>1.9997999999999999E-4</v>
      </c>
      <c r="K116" s="8">
        <v>1.12676E-4</v>
      </c>
      <c r="L116" s="10">
        <v>2.2000000000000001E-7</v>
      </c>
    </row>
    <row r="117" spans="1:12" x14ac:dyDescent="0.2">
      <c r="A117" s="8" t="s">
        <v>41</v>
      </c>
      <c r="B117" s="9" t="s">
        <v>229</v>
      </c>
      <c r="C117" s="8">
        <v>44849586</v>
      </c>
      <c r="D117" s="8">
        <v>44873903</v>
      </c>
      <c r="E117" s="8">
        <v>444</v>
      </c>
      <c r="F117" s="8">
        <v>0</v>
      </c>
      <c r="G117" s="8">
        <v>44851537</v>
      </c>
      <c r="H117" s="10">
        <v>5.3500000000000003E-11</v>
      </c>
      <c r="I117" s="8">
        <v>-0.45890199999999998</v>
      </c>
      <c r="J117" s="10">
        <v>1E-4</v>
      </c>
      <c r="K117" s="10">
        <v>6.8299999999999996E-8</v>
      </c>
      <c r="L117" s="10">
        <v>2.23E-7</v>
      </c>
    </row>
    <row r="118" spans="1:12" x14ac:dyDescent="0.2">
      <c r="A118" s="8" t="s">
        <v>17</v>
      </c>
      <c r="B118" s="9" t="s">
        <v>1918</v>
      </c>
      <c r="C118" s="8">
        <v>113599037</v>
      </c>
      <c r="D118" s="8">
        <v>113601261</v>
      </c>
      <c r="E118" s="8">
        <v>398</v>
      </c>
      <c r="F118" s="8">
        <v>846956</v>
      </c>
      <c r="G118" s="8">
        <v>114448217</v>
      </c>
      <c r="H118" s="10">
        <v>1.9899999999999998E-12</v>
      </c>
      <c r="I118" s="8">
        <v>0.62787199999999999</v>
      </c>
      <c r="J118" s="10">
        <v>1E-4</v>
      </c>
      <c r="K118" s="10">
        <v>4.8900000000000003E-9</v>
      </c>
      <c r="L118" s="10">
        <v>2.23E-7</v>
      </c>
    </row>
    <row r="119" spans="1:12" x14ac:dyDescent="0.2">
      <c r="A119" s="8" t="s">
        <v>17</v>
      </c>
      <c r="B119" s="9" t="s">
        <v>1913</v>
      </c>
      <c r="C119" s="8">
        <v>74918149</v>
      </c>
      <c r="D119" s="8">
        <v>74938418</v>
      </c>
      <c r="E119" s="8">
        <v>487</v>
      </c>
      <c r="F119" s="8">
        <v>251606</v>
      </c>
      <c r="G119" s="8">
        <v>75190024</v>
      </c>
      <c r="H119" s="10">
        <v>3.8200000000000002E-44</v>
      </c>
      <c r="I119" s="8">
        <v>-0.97845099999999996</v>
      </c>
      <c r="J119" s="10">
        <v>1E-4</v>
      </c>
      <c r="K119" s="10">
        <v>5.5700000000000004E-38</v>
      </c>
      <c r="L119" s="10">
        <v>2.2399999999999999E-7</v>
      </c>
    </row>
    <row r="120" spans="1:12" x14ac:dyDescent="0.2">
      <c r="A120" s="8" t="s">
        <v>21</v>
      </c>
      <c r="B120" s="9" t="s">
        <v>827</v>
      </c>
      <c r="C120" s="8">
        <v>90249531</v>
      </c>
      <c r="D120" s="8">
        <v>90265482</v>
      </c>
      <c r="E120" s="8">
        <v>465</v>
      </c>
      <c r="F120" s="8">
        <v>555239</v>
      </c>
      <c r="G120" s="8">
        <v>90820721</v>
      </c>
      <c r="H120" s="10">
        <v>5.3700000000000001E-10</v>
      </c>
      <c r="I120" s="8">
        <v>0.47353899999999999</v>
      </c>
      <c r="J120" s="10">
        <v>1E-4</v>
      </c>
      <c r="K120" s="10">
        <v>5.5199999999999997E-7</v>
      </c>
      <c r="L120" s="10">
        <v>2.2399999999999999E-7</v>
      </c>
    </row>
    <row r="121" spans="1:12" x14ac:dyDescent="0.2">
      <c r="A121" s="8" t="s">
        <v>17</v>
      </c>
      <c r="B121" s="9" t="s">
        <v>2029</v>
      </c>
      <c r="C121" s="8">
        <v>739589</v>
      </c>
      <c r="D121" s="8">
        <v>740164</v>
      </c>
      <c r="E121" s="8">
        <v>429</v>
      </c>
      <c r="F121" s="8">
        <v>23247</v>
      </c>
      <c r="G121" s="8">
        <v>763411</v>
      </c>
      <c r="H121" s="10">
        <v>4.3699999999999996E-9</v>
      </c>
      <c r="I121" s="8">
        <v>-0.54776800000000003</v>
      </c>
      <c r="J121" s="10">
        <v>1E-4</v>
      </c>
      <c r="K121" s="10">
        <v>3.6399999999999999E-6</v>
      </c>
      <c r="L121" s="10">
        <v>2.2700000000000001E-7</v>
      </c>
    </row>
    <row r="122" spans="1:12" x14ac:dyDescent="0.2">
      <c r="A122" s="8" t="s">
        <v>0</v>
      </c>
      <c r="B122" s="9" t="s">
        <v>327</v>
      </c>
      <c r="C122" s="8">
        <v>166868749</v>
      </c>
      <c r="D122" s="8">
        <v>166869209</v>
      </c>
      <c r="E122" s="8">
        <v>615</v>
      </c>
      <c r="F122" s="8">
        <v>-43903</v>
      </c>
      <c r="G122" s="8">
        <v>166824846</v>
      </c>
      <c r="H122" s="10">
        <v>4.16E-12</v>
      </c>
      <c r="I122" s="8">
        <v>-0.48878899999999997</v>
      </c>
      <c r="J122" s="10">
        <v>1E-4</v>
      </c>
      <c r="K122" s="10">
        <v>9.7599999999999994E-9</v>
      </c>
      <c r="L122" s="10">
        <v>2.2700000000000001E-7</v>
      </c>
    </row>
    <row r="123" spans="1:12" x14ac:dyDescent="0.2">
      <c r="A123" s="8" t="s">
        <v>17</v>
      </c>
      <c r="B123" s="9" t="s">
        <v>1914</v>
      </c>
      <c r="C123" s="8">
        <v>74919556</v>
      </c>
      <c r="D123" s="8">
        <v>74924846</v>
      </c>
      <c r="E123" s="8">
        <v>485</v>
      </c>
      <c r="F123" s="8">
        <v>293485</v>
      </c>
      <c r="G123" s="8">
        <v>75218331</v>
      </c>
      <c r="H123" s="10">
        <v>4.2500000000000001E-29</v>
      </c>
      <c r="I123" s="8">
        <v>-0.85406499999999996</v>
      </c>
      <c r="J123" s="10">
        <v>1E-4</v>
      </c>
      <c r="K123" s="10">
        <v>2.2800000000000002E-24</v>
      </c>
      <c r="L123" s="10">
        <v>2.28E-7</v>
      </c>
    </row>
    <row r="124" spans="1:12" x14ac:dyDescent="0.2">
      <c r="A124" s="8" t="s">
        <v>17</v>
      </c>
      <c r="B124" s="9" t="s">
        <v>2002</v>
      </c>
      <c r="C124" s="8">
        <v>119679168</v>
      </c>
      <c r="D124" s="8">
        <v>119686507</v>
      </c>
      <c r="E124" s="8">
        <v>447</v>
      </c>
      <c r="F124" s="8">
        <v>660340</v>
      </c>
      <c r="G124" s="8">
        <v>120346847</v>
      </c>
      <c r="H124" s="10">
        <v>1.3899999999999999E-7</v>
      </c>
      <c r="I124" s="8">
        <v>-0.53378599999999998</v>
      </c>
      <c r="J124" s="10">
        <v>1E-4</v>
      </c>
      <c r="K124" s="10">
        <v>7.8200000000000003E-5</v>
      </c>
      <c r="L124" s="10">
        <v>2.28E-7</v>
      </c>
    </row>
    <row r="125" spans="1:12" x14ac:dyDescent="0.2">
      <c r="A125" s="8" t="s">
        <v>17</v>
      </c>
      <c r="B125" s="9" t="s">
        <v>1984</v>
      </c>
      <c r="C125" s="8">
        <v>74940259</v>
      </c>
      <c r="D125" s="8">
        <v>74942670</v>
      </c>
      <c r="E125" s="8">
        <v>483</v>
      </c>
      <c r="F125" s="8">
        <v>296955</v>
      </c>
      <c r="G125" s="8">
        <v>75239625</v>
      </c>
      <c r="H125" s="10">
        <v>1.8199999999999999E-9</v>
      </c>
      <c r="I125" s="8">
        <v>-0.50540099999999999</v>
      </c>
      <c r="J125" s="10">
        <v>1E-4</v>
      </c>
      <c r="K125" s="10">
        <v>1.5099999999999999E-6</v>
      </c>
      <c r="L125" s="10">
        <v>2.29E-7</v>
      </c>
    </row>
    <row r="126" spans="1:12" x14ac:dyDescent="0.2">
      <c r="A126" s="8" t="s">
        <v>17</v>
      </c>
      <c r="B126" s="9" t="s">
        <v>2057</v>
      </c>
      <c r="C126" s="8">
        <v>214931543</v>
      </c>
      <c r="D126" s="8">
        <v>215138428</v>
      </c>
      <c r="E126" s="8">
        <v>395</v>
      </c>
      <c r="F126" s="8">
        <v>506707</v>
      </c>
      <c r="G126" s="8">
        <v>215645135</v>
      </c>
      <c r="H126" s="10">
        <v>1.49E-7</v>
      </c>
      <c r="I126" s="8">
        <v>-0.45783699999999999</v>
      </c>
      <c r="J126" s="10">
        <v>1E-4</v>
      </c>
      <c r="K126" s="10">
        <v>8.4099999999999998E-5</v>
      </c>
      <c r="L126" s="10">
        <v>2.2999999999999999E-7</v>
      </c>
    </row>
    <row r="127" spans="1:12" x14ac:dyDescent="0.2">
      <c r="A127" s="8" t="s">
        <v>4</v>
      </c>
      <c r="B127" s="9" t="s">
        <v>946</v>
      </c>
      <c r="C127" s="8">
        <v>6426038</v>
      </c>
      <c r="D127" s="8">
        <v>6433779</v>
      </c>
      <c r="E127" s="8">
        <v>363</v>
      </c>
      <c r="F127" s="8">
        <v>8031</v>
      </c>
      <c r="G127" s="8">
        <v>6441810</v>
      </c>
      <c r="H127" s="10">
        <v>8.3199999999999994E-9</v>
      </c>
      <c r="I127" s="8">
        <v>0.45548300000000003</v>
      </c>
      <c r="J127" s="10">
        <v>1E-4</v>
      </c>
      <c r="K127" s="10">
        <v>3.7799999999999998E-6</v>
      </c>
      <c r="L127" s="10">
        <v>2.3200000000000001E-7</v>
      </c>
    </row>
    <row r="128" spans="1:12" x14ac:dyDescent="0.2">
      <c r="A128" s="8" t="s">
        <v>17</v>
      </c>
      <c r="B128" s="9" t="s">
        <v>2022</v>
      </c>
      <c r="C128" s="8">
        <v>24175070</v>
      </c>
      <c r="D128" s="8">
        <v>24200849</v>
      </c>
      <c r="E128" s="8">
        <v>396</v>
      </c>
      <c r="F128" s="8">
        <v>213153</v>
      </c>
      <c r="G128" s="8">
        <v>24414002</v>
      </c>
      <c r="H128" s="10">
        <v>1.5899999999999999E-10</v>
      </c>
      <c r="I128" s="8">
        <v>0.56608000000000003</v>
      </c>
      <c r="J128" s="10">
        <v>1E-4</v>
      </c>
      <c r="K128" s="10">
        <v>1.92E-7</v>
      </c>
      <c r="L128" s="10">
        <v>2.34E-7</v>
      </c>
    </row>
    <row r="129" spans="1:12" x14ac:dyDescent="0.2">
      <c r="A129" s="8" t="s">
        <v>13</v>
      </c>
      <c r="B129" s="9" t="s">
        <v>1959</v>
      </c>
      <c r="C129" s="8">
        <v>24501595</v>
      </c>
      <c r="D129" s="8">
        <v>24508688</v>
      </c>
      <c r="E129" s="8">
        <v>460</v>
      </c>
      <c r="F129" s="8">
        <v>434913</v>
      </c>
      <c r="G129" s="8">
        <v>24943601</v>
      </c>
      <c r="H129" s="10">
        <v>8.1299999999999993E-8</v>
      </c>
      <c r="I129" s="8">
        <v>-0.41761199999999998</v>
      </c>
      <c r="J129" s="10">
        <v>1E-4</v>
      </c>
      <c r="K129" s="10">
        <v>4.3300000000000002E-5</v>
      </c>
      <c r="L129" s="10">
        <v>2.34E-7</v>
      </c>
    </row>
    <row r="130" spans="1:12" x14ac:dyDescent="0.2">
      <c r="A130" s="8" t="s">
        <v>0</v>
      </c>
      <c r="B130" s="9" t="s">
        <v>311</v>
      </c>
      <c r="C130" s="8">
        <v>112466542</v>
      </c>
      <c r="D130" s="8">
        <v>112530165</v>
      </c>
      <c r="E130" s="8">
        <v>565</v>
      </c>
      <c r="F130" s="8">
        <v>532960</v>
      </c>
      <c r="G130" s="8">
        <v>113063125</v>
      </c>
      <c r="H130" s="10">
        <v>1.5199999999999999E-9</v>
      </c>
      <c r="I130" s="8">
        <v>0.43516899999999997</v>
      </c>
      <c r="J130" s="10">
        <v>1E-4</v>
      </c>
      <c r="K130" s="10">
        <v>1.81E-6</v>
      </c>
      <c r="L130" s="10">
        <v>2.36E-7</v>
      </c>
    </row>
    <row r="131" spans="1:12" x14ac:dyDescent="0.2">
      <c r="A131" s="8" t="s">
        <v>1</v>
      </c>
      <c r="B131" s="9" t="s">
        <v>1922</v>
      </c>
      <c r="C131" s="8">
        <v>96875940</v>
      </c>
      <c r="D131" s="8">
        <v>96919716</v>
      </c>
      <c r="E131" s="8">
        <v>371</v>
      </c>
      <c r="F131" s="8">
        <v>-630422</v>
      </c>
      <c r="G131" s="8">
        <v>96245518</v>
      </c>
      <c r="H131" s="10">
        <v>1.25E-49</v>
      </c>
      <c r="I131" s="8">
        <v>-0.95814500000000002</v>
      </c>
      <c r="J131" s="10">
        <v>1E-4</v>
      </c>
      <c r="K131" s="10">
        <v>4.0300000000000001E-42</v>
      </c>
      <c r="L131" s="10">
        <v>2.3999999999999998E-7</v>
      </c>
    </row>
    <row r="132" spans="1:12" x14ac:dyDescent="0.2">
      <c r="A132" s="8" t="s">
        <v>1</v>
      </c>
      <c r="B132" s="9" t="s">
        <v>434</v>
      </c>
      <c r="C132" s="8">
        <v>177619060</v>
      </c>
      <c r="D132" s="8">
        <v>177672209</v>
      </c>
      <c r="E132" s="8">
        <v>367</v>
      </c>
      <c r="F132" s="8">
        <v>-560294</v>
      </c>
      <c r="G132" s="8">
        <v>177058766</v>
      </c>
      <c r="H132" s="10">
        <v>1.3600000000000001E-9</v>
      </c>
      <c r="I132" s="8">
        <v>0.471688</v>
      </c>
      <c r="J132" s="10">
        <v>1E-4</v>
      </c>
      <c r="K132" s="10">
        <v>8.6799999999999999E-7</v>
      </c>
      <c r="L132" s="10">
        <v>2.4200000000000002E-7</v>
      </c>
    </row>
    <row r="133" spans="1:12" x14ac:dyDescent="0.2">
      <c r="A133" s="8" t="s">
        <v>0</v>
      </c>
      <c r="B133" s="9" t="s">
        <v>80</v>
      </c>
      <c r="C133" s="8">
        <v>94820343</v>
      </c>
      <c r="D133" s="8">
        <v>94895246</v>
      </c>
      <c r="E133" s="8">
        <v>536</v>
      </c>
      <c r="F133" s="8">
        <v>392441</v>
      </c>
      <c r="G133" s="8">
        <v>95287687</v>
      </c>
      <c r="H133" s="10">
        <v>1.7100000000000001E-7</v>
      </c>
      <c r="I133" s="8">
        <v>0.38692500000000002</v>
      </c>
      <c r="J133" s="10">
        <v>1E-4</v>
      </c>
      <c r="K133" s="8">
        <v>1.1978599999999999E-4</v>
      </c>
      <c r="L133" s="10">
        <v>2.4400000000000001E-7</v>
      </c>
    </row>
    <row r="134" spans="1:12" x14ac:dyDescent="0.2">
      <c r="A134" s="8" t="s">
        <v>6</v>
      </c>
      <c r="B134" s="9" t="s">
        <v>1927</v>
      </c>
      <c r="C134" s="8">
        <v>55426798</v>
      </c>
      <c r="D134" s="8">
        <v>55462297</v>
      </c>
      <c r="E134" s="8">
        <v>613</v>
      </c>
      <c r="F134" s="8">
        <v>17390</v>
      </c>
      <c r="G134" s="8">
        <v>55479687</v>
      </c>
      <c r="H134" s="10">
        <v>1.44E-23</v>
      </c>
      <c r="I134" s="8">
        <v>0.78615900000000005</v>
      </c>
      <c r="J134" s="10">
        <v>1E-4</v>
      </c>
      <c r="K134" s="10">
        <v>3.25E-19</v>
      </c>
      <c r="L134" s="10">
        <v>2.4400000000000001E-7</v>
      </c>
    </row>
    <row r="135" spans="1:12" x14ac:dyDescent="0.2">
      <c r="A135" s="8" t="s">
        <v>0</v>
      </c>
      <c r="B135" s="9" t="s">
        <v>342</v>
      </c>
      <c r="C135" s="8">
        <v>244969706</v>
      </c>
      <c r="D135" s="8">
        <v>245127164</v>
      </c>
      <c r="E135" s="8">
        <v>575</v>
      </c>
      <c r="F135" s="8">
        <v>32658</v>
      </c>
      <c r="G135" s="8">
        <v>245159822</v>
      </c>
      <c r="H135" s="10">
        <v>7.77E-14</v>
      </c>
      <c r="I135" s="8">
        <v>0.49680400000000002</v>
      </c>
      <c r="J135" s="10">
        <v>1E-4</v>
      </c>
      <c r="K135" s="10">
        <v>2.1500000000000001E-10</v>
      </c>
      <c r="L135" s="10">
        <v>2.4499999999999998E-7</v>
      </c>
    </row>
    <row r="136" spans="1:12" x14ac:dyDescent="0.2">
      <c r="A136" s="8" t="s">
        <v>21</v>
      </c>
      <c r="B136" s="9" t="s">
        <v>804</v>
      </c>
      <c r="C136" s="8">
        <v>40368926</v>
      </c>
      <c r="D136" s="8">
        <v>40369640</v>
      </c>
      <c r="E136" s="8">
        <v>409</v>
      </c>
      <c r="F136" s="8">
        <v>275458</v>
      </c>
      <c r="G136" s="8">
        <v>40645098</v>
      </c>
      <c r="H136" s="10">
        <v>8.9699999999999998E-11</v>
      </c>
      <c r="I136" s="8">
        <v>-0.73574799999999996</v>
      </c>
      <c r="J136" s="10">
        <v>1E-4</v>
      </c>
      <c r="K136" s="10">
        <v>1.05E-7</v>
      </c>
      <c r="L136" s="10">
        <v>2.5100000000000001E-7</v>
      </c>
    </row>
    <row r="137" spans="1:12" x14ac:dyDescent="0.2">
      <c r="A137" s="8" t="s">
        <v>17</v>
      </c>
      <c r="B137" s="9" t="s">
        <v>1916</v>
      </c>
      <c r="C137" s="8">
        <v>113211523</v>
      </c>
      <c r="D137" s="8">
        <v>113276581</v>
      </c>
      <c r="E137" s="8">
        <v>394</v>
      </c>
      <c r="F137" s="8">
        <v>712686</v>
      </c>
      <c r="G137" s="8">
        <v>113989267</v>
      </c>
      <c r="H137" s="10">
        <v>3.1600000000000002E-13</v>
      </c>
      <c r="I137" s="8">
        <v>-0.58411900000000005</v>
      </c>
      <c r="J137" s="10">
        <v>1E-4</v>
      </c>
      <c r="K137" s="10">
        <v>7.49E-10</v>
      </c>
      <c r="L137" s="10">
        <v>2.5100000000000001E-7</v>
      </c>
    </row>
    <row r="138" spans="1:12" x14ac:dyDescent="0.2">
      <c r="A138" s="8" t="s">
        <v>17</v>
      </c>
      <c r="B138" s="9" t="s">
        <v>2024</v>
      </c>
      <c r="C138" s="8">
        <v>218255320</v>
      </c>
      <c r="D138" s="8">
        <v>218257366</v>
      </c>
      <c r="E138" s="8">
        <v>466</v>
      </c>
      <c r="F138" s="8">
        <v>913825</v>
      </c>
      <c r="G138" s="8">
        <v>219171191</v>
      </c>
      <c r="H138" s="10">
        <v>6.3600000000000004E-9</v>
      </c>
      <c r="I138" s="8">
        <v>0.41536699999999999</v>
      </c>
      <c r="J138" s="10">
        <v>1E-4</v>
      </c>
      <c r="K138" s="10">
        <v>4.2100000000000003E-6</v>
      </c>
      <c r="L138" s="10">
        <v>2.5199999999999998E-7</v>
      </c>
    </row>
    <row r="139" spans="1:12" x14ac:dyDescent="0.2">
      <c r="A139" s="8" t="s">
        <v>4</v>
      </c>
      <c r="B139" s="9" t="s">
        <v>2060</v>
      </c>
      <c r="C139" s="8">
        <v>48255676</v>
      </c>
      <c r="D139" s="8">
        <v>48258199</v>
      </c>
      <c r="E139" s="8">
        <v>274</v>
      </c>
      <c r="F139" s="8">
        <v>501779</v>
      </c>
      <c r="G139" s="8">
        <v>48759978</v>
      </c>
      <c r="H139" s="10">
        <v>1.04E-12</v>
      </c>
      <c r="I139" s="8">
        <v>0.55670200000000003</v>
      </c>
      <c r="J139" s="10">
        <v>1E-4</v>
      </c>
      <c r="K139" s="10">
        <v>8.1399999999999998E-10</v>
      </c>
      <c r="L139" s="10">
        <v>2.5600000000000002E-7</v>
      </c>
    </row>
    <row r="140" spans="1:12" x14ac:dyDescent="0.2">
      <c r="A140" s="8" t="s">
        <v>0</v>
      </c>
      <c r="B140" s="9" t="s">
        <v>312</v>
      </c>
      <c r="C140" s="8">
        <v>112523519</v>
      </c>
      <c r="D140" s="8">
        <v>112620825</v>
      </c>
      <c r="E140" s="8">
        <v>572</v>
      </c>
      <c r="F140" s="8">
        <v>438395</v>
      </c>
      <c r="G140" s="8">
        <v>113059220</v>
      </c>
      <c r="H140" s="10">
        <v>1.8399999999999998E-12</v>
      </c>
      <c r="I140" s="8">
        <v>0.48488599999999998</v>
      </c>
      <c r="J140" s="10">
        <v>1E-4</v>
      </c>
      <c r="K140" s="10">
        <v>3.65E-9</v>
      </c>
      <c r="L140" s="10">
        <v>2.6E-7</v>
      </c>
    </row>
    <row r="141" spans="1:12" x14ac:dyDescent="0.2">
      <c r="A141" s="8" t="s">
        <v>4</v>
      </c>
      <c r="B141" s="9" t="s">
        <v>952</v>
      </c>
      <c r="C141" s="8">
        <v>13764533</v>
      </c>
      <c r="D141" s="8">
        <v>13774282</v>
      </c>
      <c r="E141" s="8">
        <v>296</v>
      </c>
      <c r="F141" s="8">
        <v>-5194</v>
      </c>
      <c r="G141" s="8">
        <v>13759339</v>
      </c>
      <c r="H141" s="10">
        <v>1.5300000000000001E-9</v>
      </c>
      <c r="I141" s="8">
        <v>-0.44870500000000002</v>
      </c>
      <c r="J141" s="10">
        <v>1E-4</v>
      </c>
      <c r="K141" s="10">
        <v>7.5199999999999996E-7</v>
      </c>
      <c r="L141" s="10">
        <v>2.6E-7</v>
      </c>
    </row>
    <row r="142" spans="1:12" x14ac:dyDescent="0.2">
      <c r="A142" s="8" t="s">
        <v>17</v>
      </c>
      <c r="B142" s="9" t="s">
        <v>2018</v>
      </c>
      <c r="C142" s="8">
        <v>242087352</v>
      </c>
      <c r="D142" s="8">
        <v>242088457</v>
      </c>
      <c r="E142" s="8">
        <v>357</v>
      </c>
      <c r="F142" s="8">
        <v>891071</v>
      </c>
      <c r="G142" s="8">
        <v>242979528</v>
      </c>
      <c r="H142" s="10">
        <v>4.6199999999999997E-8</v>
      </c>
      <c r="I142" s="8">
        <v>0.39044000000000001</v>
      </c>
      <c r="J142" s="10">
        <v>1E-4</v>
      </c>
      <c r="K142" s="10">
        <v>2.5700000000000001E-5</v>
      </c>
      <c r="L142" s="10">
        <v>2.6E-7</v>
      </c>
    </row>
    <row r="143" spans="1:12" x14ac:dyDescent="0.2">
      <c r="A143" s="8" t="s">
        <v>17</v>
      </c>
      <c r="B143" s="9" t="s">
        <v>2016</v>
      </c>
      <c r="C143" s="8">
        <v>61115788</v>
      </c>
      <c r="D143" s="8">
        <v>61164825</v>
      </c>
      <c r="E143" s="8">
        <v>400</v>
      </c>
      <c r="F143" s="8">
        <v>211638</v>
      </c>
      <c r="G143" s="8">
        <v>61376463</v>
      </c>
      <c r="H143" s="10">
        <v>4.7100000000000003E-14</v>
      </c>
      <c r="I143" s="8">
        <v>-0.51858499999999996</v>
      </c>
      <c r="J143" s="10">
        <v>1E-4</v>
      </c>
      <c r="K143" s="10">
        <v>1.2E-10</v>
      </c>
      <c r="L143" s="10">
        <v>2.6199999999999999E-7</v>
      </c>
    </row>
    <row r="144" spans="1:12" x14ac:dyDescent="0.2">
      <c r="A144" s="8" t="s">
        <v>41</v>
      </c>
      <c r="B144" s="9" t="s">
        <v>230</v>
      </c>
      <c r="C144" s="8">
        <v>44978833</v>
      </c>
      <c r="D144" s="8">
        <v>44979274</v>
      </c>
      <c r="E144" s="8">
        <v>454</v>
      </c>
      <c r="F144" s="8">
        <v>-2089</v>
      </c>
      <c r="G144" s="8">
        <v>44976744</v>
      </c>
      <c r="H144" s="10">
        <v>7.9900000000000003E-10</v>
      </c>
      <c r="I144" s="8">
        <v>0.47045999999999999</v>
      </c>
      <c r="J144" s="10">
        <v>1E-4</v>
      </c>
      <c r="K144" s="10">
        <v>5.9999999999999997E-7</v>
      </c>
      <c r="L144" s="10">
        <v>2.6199999999999999E-7</v>
      </c>
    </row>
    <row r="145" spans="1:12" x14ac:dyDescent="0.2">
      <c r="A145" s="8" t="s">
        <v>2</v>
      </c>
      <c r="B145" s="9" t="s">
        <v>90</v>
      </c>
      <c r="C145" s="8">
        <v>75672392</v>
      </c>
      <c r="D145" s="8">
        <v>75679303</v>
      </c>
      <c r="E145" s="8">
        <v>280</v>
      </c>
      <c r="F145" s="8">
        <v>47622</v>
      </c>
      <c r="G145" s="8">
        <v>75726925</v>
      </c>
      <c r="H145" s="10">
        <v>8.8900000000000005E-14</v>
      </c>
      <c r="I145" s="8">
        <v>-0.61146900000000004</v>
      </c>
      <c r="J145" s="10">
        <v>1E-4</v>
      </c>
      <c r="K145" s="10">
        <v>1.8899999999999999E-10</v>
      </c>
      <c r="L145" s="10">
        <v>2.6300000000000001E-7</v>
      </c>
    </row>
    <row r="146" spans="1:12" x14ac:dyDescent="0.2">
      <c r="A146" s="8" t="s">
        <v>0</v>
      </c>
      <c r="B146" s="9" t="s">
        <v>1987</v>
      </c>
      <c r="C146" s="8">
        <v>200623897</v>
      </c>
      <c r="D146" s="8">
        <v>200669969</v>
      </c>
      <c r="E146" s="8">
        <v>560</v>
      </c>
      <c r="F146" s="8">
        <v>0</v>
      </c>
      <c r="G146" s="8">
        <v>200645938</v>
      </c>
      <c r="H146" s="10">
        <v>1.1600000000000001E-7</v>
      </c>
      <c r="I146" s="8">
        <v>0.29811900000000002</v>
      </c>
      <c r="J146" s="10">
        <v>1E-4</v>
      </c>
      <c r="K146" s="10">
        <v>7.7200000000000006E-5</v>
      </c>
      <c r="L146" s="10">
        <v>2.6800000000000002E-7</v>
      </c>
    </row>
    <row r="147" spans="1:12" x14ac:dyDescent="0.2">
      <c r="A147" s="8" t="s">
        <v>6</v>
      </c>
      <c r="B147" s="9" t="s">
        <v>870</v>
      </c>
      <c r="C147" s="8">
        <v>87739772</v>
      </c>
      <c r="D147" s="8">
        <v>87747706</v>
      </c>
      <c r="E147" s="8">
        <v>497</v>
      </c>
      <c r="F147" s="8">
        <v>1928</v>
      </c>
      <c r="G147" s="8">
        <v>87749634</v>
      </c>
      <c r="H147" s="10">
        <v>2.37E-13</v>
      </c>
      <c r="I147" s="8">
        <v>0.56911199999999995</v>
      </c>
      <c r="J147" s="10">
        <v>1E-4</v>
      </c>
      <c r="K147" s="10">
        <v>6.0799999999999997E-10</v>
      </c>
      <c r="L147" s="10">
        <v>2.6800000000000002E-7</v>
      </c>
    </row>
    <row r="148" spans="1:12" x14ac:dyDescent="0.2">
      <c r="A148" s="8" t="s">
        <v>0</v>
      </c>
      <c r="B148" s="9" t="s">
        <v>296</v>
      </c>
      <c r="C148" s="8">
        <v>64203628</v>
      </c>
      <c r="D148" s="8">
        <v>64267368</v>
      </c>
      <c r="E148" s="8">
        <v>536</v>
      </c>
      <c r="F148" s="8">
        <v>387422</v>
      </c>
      <c r="G148" s="8">
        <v>64654790</v>
      </c>
      <c r="H148" s="10">
        <v>2.05E-11</v>
      </c>
      <c r="I148" s="8">
        <v>-0.52190899999999996</v>
      </c>
      <c r="J148" s="10">
        <v>1E-4</v>
      </c>
      <c r="K148" s="10">
        <v>3.4100000000000001E-8</v>
      </c>
      <c r="L148" s="10">
        <v>2.7099999999999998E-7</v>
      </c>
    </row>
    <row r="149" spans="1:12" x14ac:dyDescent="0.2">
      <c r="A149" s="8" t="s">
        <v>4</v>
      </c>
      <c r="B149" s="9" t="s">
        <v>953</v>
      </c>
      <c r="C149" s="8">
        <v>13772119</v>
      </c>
      <c r="D149" s="8">
        <v>13774118</v>
      </c>
      <c r="E149" s="8">
        <v>291</v>
      </c>
      <c r="F149" s="8">
        <v>-12780</v>
      </c>
      <c r="G149" s="8">
        <v>13759339</v>
      </c>
      <c r="H149" s="10">
        <v>8.0800000000000002E-9</v>
      </c>
      <c r="I149" s="8">
        <v>-0.443523</v>
      </c>
      <c r="J149" s="10">
        <v>1E-4</v>
      </c>
      <c r="K149" s="10">
        <v>3.2899999999999998E-6</v>
      </c>
      <c r="L149" s="10">
        <v>2.7500000000000001E-7</v>
      </c>
    </row>
    <row r="150" spans="1:12" x14ac:dyDescent="0.2">
      <c r="A150" s="8" t="s">
        <v>6</v>
      </c>
      <c r="B150" s="9" t="s">
        <v>856</v>
      </c>
      <c r="C150" s="8">
        <v>56465643</v>
      </c>
      <c r="D150" s="8">
        <v>56466162</v>
      </c>
      <c r="E150" s="8">
        <v>488</v>
      </c>
      <c r="F150" s="8">
        <v>100942</v>
      </c>
      <c r="G150" s="8">
        <v>56567104</v>
      </c>
      <c r="H150" s="10">
        <v>2.2900000000000002E-9</v>
      </c>
      <c r="I150" s="8">
        <v>-0.65351199999999998</v>
      </c>
      <c r="J150" s="10">
        <v>1E-4</v>
      </c>
      <c r="K150" s="10">
        <v>2.3E-6</v>
      </c>
      <c r="L150" s="10">
        <v>2.7599999999999998E-7</v>
      </c>
    </row>
    <row r="151" spans="1:12" x14ac:dyDescent="0.2">
      <c r="A151" s="8" t="s">
        <v>17</v>
      </c>
      <c r="B151" s="9" t="s">
        <v>1919</v>
      </c>
      <c r="C151" s="8">
        <v>127389131</v>
      </c>
      <c r="D151" s="8">
        <v>127400580</v>
      </c>
      <c r="E151" s="8">
        <v>393</v>
      </c>
      <c r="F151" s="8">
        <v>681652</v>
      </c>
      <c r="G151" s="8">
        <v>128082232</v>
      </c>
      <c r="H151" s="10">
        <v>2.5100000000000001E-18</v>
      </c>
      <c r="I151" s="8">
        <v>0.74848499999999996</v>
      </c>
      <c r="J151" s="10">
        <v>1E-4</v>
      </c>
      <c r="K151" s="10">
        <v>1.5299999999999999E-14</v>
      </c>
      <c r="L151" s="10">
        <v>2.7799999999999997E-7</v>
      </c>
    </row>
    <row r="152" spans="1:12" x14ac:dyDescent="0.2">
      <c r="A152" s="8" t="s">
        <v>17</v>
      </c>
      <c r="B152" s="9" t="s">
        <v>1917</v>
      </c>
      <c r="C152" s="8">
        <v>113215998</v>
      </c>
      <c r="D152" s="8">
        <v>113278950</v>
      </c>
      <c r="E152" s="8">
        <v>394</v>
      </c>
      <c r="F152" s="8">
        <v>710317</v>
      </c>
      <c r="G152" s="8">
        <v>113989267</v>
      </c>
      <c r="H152" s="10">
        <v>3.3900000000000002E-13</v>
      </c>
      <c r="I152" s="8">
        <v>-0.58428000000000002</v>
      </c>
      <c r="J152" s="10">
        <v>1E-4</v>
      </c>
      <c r="K152" s="10">
        <v>6.4900000000000003E-10</v>
      </c>
      <c r="L152" s="10">
        <v>2.8299999999999998E-7</v>
      </c>
    </row>
    <row r="153" spans="1:12" x14ac:dyDescent="0.2">
      <c r="A153" s="8" t="s">
        <v>41</v>
      </c>
      <c r="B153" s="9" t="s">
        <v>231</v>
      </c>
      <c r="C153" s="8">
        <v>46286338</v>
      </c>
      <c r="D153" s="8">
        <v>46297751</v>
      </c>
      <c r="E153" s="8">
        <v>369</v>
      </c>
      <c r="F153" s="8">
        <v>0</v>
      </c>
      <c r="G153" s="8">
        <v>46291315</v>
      </c>
      <c r="H153" s="10">
        <v>5.4800000000000001E-9</v>
      </c>
      <c r="I153" s="8">
        <v>-0.46276600000000001</v>
      </c>
      <c r="J153" s="10">
        <v>1E-4</v>
      </c>
      <c r="K153" s="10">
        <v>3.8E-6</v>
      </c>
      <c r="L153" s="10">
        <v>2.8299999999999998E-7</v>
      </c>
    </row>
    <row r="154" spans="1:12" x14ac:dyDescent="0.2">
      <c r="A154" s="8" t="s">
        <v>17</v>
      </c>
      <c r="B154" s="9" t="s">
        <v>2056</v>
      </c>
      <c r="C154" s="8">
        <v>86195591</v>
      </c>
      <c r="D154" s="8">
        <v>86196049</v>
      </c>
      <c r="E154" s="8">
        <v>359</v>
      </c>
      <c r="F154" s="8">
        <v>215226</v>
      </c>
      <c r="G154" s="8">
        <v>86411275</v>
      </c>
      <c r="H154" s="10">
        <v>5.9599999999999997E-17</v>
      </c>
      <c r="I154" s="8">
        <v>-0.61902500000000005</v>
      </c>
      <c r="J154" s="10">
        <v>1E-4</v>
      </c>
      <c r="K154" s="10">
        <v>3.3800000000000002E-13</v>
      </c>
      <c r="L154" s="10">
        <v>2.84E-7</v>
      </c>
    </row>
    <row r="155" spans="1:12" x14ac:dyDescent="0.2">
      <c r="A155" s="8" t="s">
        <v>11</v>
      </c>
      <c r="B155" s="9" t="s">
        <v>123</v>
      </c>
      <c r="C155" s="8">
        <v>32517344</v>
      </c>
      <c r="D155" s="8">
        <v>32530287</v>
      </c>
      <c r="E155" s="8">
        <v>1180</v>
      </c>
      <c r="F155" s="8">
        <v>0</v>
      </c>
      <c r="G155" s="8">
        <v>32519491</v>
      </c>
      <c r="H155" s="10">
        <v>3.2300000000000002E-10</v>
      </c>
      <c r="I155" s="8">
        <v>-0.35660199999999997</v>
      </c>
      <c r="J155" s="10">
        <v>1E-4</v>
      </c>
      <c r="K155" s="10">
        <v>1.33E-6</v>
      </c>
      <c r="L155" s="10">
        <v>2.8500000000000002E-7</v>
      </c>
    </row>
    <row r="156" spans="1:12" x14ac:dyDescent="0.2">
      <c r="A156" s="8" t="s">
        <v>0</v>
      </c>
      <c r="B156" s="9" t="s">
        <v>338</v>
      </c>
      <c r="C156" s="8">
        <v>207372560</v>
      </c>
      <c r="D156" s="8">
        <v>207373252</v>
      </c>
      <c r="E156" s="8">
        <v>459</v>
      </c>
      <c r="F156" s="8">
        <v>179516</v>
      </c>
      <c r="G156" s="8">
        <v>207552768</v>
      </c>
      <c r="H156" s="10">
        <v>8.09E-11</v>
      </c>
      <c r="I156" s="8">
        <v>0.48108000000000001</v>
      </c>
      <c r="J156" s="10">
        <v>1E-4</v>
      </c>
      <c r="K156" s="10">
        <v>1.2499999999999999E-7</v>
      </c>
      <c r="L156" s="10">
        <v>2.8700000000000002E-7</v>
      </c>
    </row>
    <row r="157" spans="1:12" x14ac:dyDescent="0.2">
      <c r="A157" s="8" t="s">
        <v>17</v>
      </c>
      <c r="B157" s="9" t="s">
        <v>2088</v>
      </c>
      <c r="C157" s="8">
        <v>190189736</v>
      </c>
      <c r="D157" s="8">
        <v>190344193</v>
      </c>
      <c r="E157" s="8">
        <v>263</v>
      </c>
      <c r="F157" s="8">
        <v>833274</v>
      </c>
      <c r="G157" s="8">
        <v>191177467</v>
      </c>
      <c r="H157" s="10">
        <v>1.8099999999999999E-7</v>
      </c>
      <c r="I157" s="8">
        <v>-0.366309</v>
      </c>
      <c r="J157" s="10">
        <v>1E-4</v>
      </c>
      <c r="K157" s="10">
        <v>8.0900000000000001E-5</v>
      </c>
      <c r="L157" s="10">
        <v>2.9200000000000002E-7</v>
      </c>
    </row>
    <row r="158" spans="1:12" x14ac:dyDescent="0.2">
      <c r="A158" s="8" t="s">
        <v>0</v>
      </c>
      <c r="B158" s="9" t="s">
        <v>330</v>
      </c>
      <c r="C158" s="8">
        <v>178513078</v>
      </c>
      <c r="D158" s="8">
        <v>178548602</v>
      </c>
      <c r="E158" s="8">
        <v>426</v>
      </c>
      <c r="F158" s="8">
        <v>0</v>
      </c>
      <c r="G158" s="8">
        <v>178532188</v>
      </c>
      <c r="H158" s="10">
        <v>2.5800000000000001E-14</v>
      </c>
      <c r="I158" s="8">
        <v>-0.495946</v>
      </c>
      <c r="J158" s="10">
        <v>1E-4</v>
      </c>
      <c r="K158" s="10">
        <v>1.1700000000000001E-10</v>
      </c>
      <c r="L158" s="10">
        <v>2.9299999999999999E-7</v>
      </c>
    </row>
    <row r="159" spans="1:12" x14ac:dyDescent="0.2">
      <c r="A159" s="8" t="s">
        <v>9</v>
      </c>
      <c r="B159" s="9" t="s">
        <v>628</v>
      </c>
      <c r="C159" s="8">
        <v>137084947</v>
      </c>
      <c r="D159" s="8">
        <v>137086817</v>
      </c>
      <c r="E159" s="8">
        <v>507</v>
      </c>
      <c r="F159" s="8">
        <v>-5579</v>
      </c>
      <c r="G159" s="8">
        <v>137079368</v>
      </c>
      <c r="H159" s="10">
        <v>3.1E-8</v>
      </c>
      <c r="I159" s="8">
        <v>0.36937599999999998</v>
      </c>
      <c r="J159" s="10">
        <v>1E-4</v>
      </c>
      <c r="K159" s="10">
        <v>2.3499999999999999E-5</v>
      </c>
      <c r="L159" s="10">
        <v>2.9299999999999999E-7</v>
      </c>
    </row>
    <row r="160" spans="1:12" x14ac:dyDescent="0.2">
      <c r="A160" s="8" t="s">
        <v>41</v>
      </c>
      <c r="B160" s="9" t="s">
        <v>228</v>
      </c>
      <c r="C160" s="8">
        <v>44107291</v>
      </c>
      <c r="D160" s="8">
        <v>44131181</v>
      </c>
      <c r="E160" s="8">
        <v>385</v>
      </c>
      <c r="F160" s="8">
        <v>-17522</v>
      </c>
      <c r="G160" s="8">
        <v>44089769</v>
      </c>
      <c r="H160" s="10">
        <v>3.29E-10</v>
      </c>
      <c r="I160" s="8">
        <v>0.51522699999999999</v>
      </c>
      <c r="J160" s="10">
        <v>1E-4</v>
      </c>
      <c r="K160" s="10">
        <v>2.5100000000000001E-7</v>
      </c>
      <c r="L160" s="10">
        <v>2.9299999999999999E-7</v>
      </c>
    </row>
    <row r="161" spans="1:12" x14ac:dyDescent="0.2">
      <c r="A161" s="8" t="s">
        <v>0</v>
      </c>
      <c r="B161" s="9" t="s">
        <v>292</v>
      </c>
      <c r="C161" s="8">
        <v>42959050</v>
      </c>
      <c r="D161" s="8">
        <v>42983358</v>
      </c>
      <c r="E161" s="8">
        <v>450</v>
      </c>
      <c r="F161" s="8">
        <v>430295</v>
      </c>
      <c r="G161" s="8">
        <v>43413653</v>
      </c>
      <c r="H161" s="10">
        <v>2.4299999999999999E-8</v>
      </c>
      <c r="I161" s="8">
        <v>0.44282899999999997</v>
      </c>
      <c r="J161" s="10">
        <v>1E-4</v>
      </c>
      <c r="K161" s="10">
        <v>1.84E-5</v>
      </c>
      <c r="L161" s="10">
        <v>3.0100000000000001E-7</v>
      </c>
    </row>
    <row r="162" spans="1:12" x14ac:dyDescent="0.2">
      <c r="A162" s="8" t="s">
        <v>20</v>
      </c>
      <c r="B162" s="9" t="s">
        <v>384</v>
      </c>
      <c r="C162" s="8">
        <v>26859807</v>
      </c>
      <c r="D162" s="8">
        <v>26860599</v>
      </c>
      <c r="E162" s="8">
        <v>461</v>
      </c>
      <c r="F162" s="8">
        <v>0</v>
      </c>
      <c r="G162" s="8">
        <v>26860413</v>
      </c>
      <c r="H162" s="10">
        <v>3.12E-12</v>
      </c>
      <c r="I162" s="8">
        <v>-0.49643999999999999</v>
      </c>
      <c r="J162" s="10">
        <v>1E-4</v>
      </c>
      <c r="K162" s="10">
        <v>7.1399999999999997E-9</v>
      </c>
      <c r="L162" s="10">
        <v>3.03E-7</v>
      </c>
    </row>
    <row r="163" spans="1:12" x14ac:dyDescent="0.2">
      <c r="A163" s="8" t="s">
        <v>1</v>
      </c>
      <c r="B163" s="9" t="s">
        <v>103</v>
      </c>
      <c r="C163" s="8">
        <v>71032671</v>
      </c>
      <c r="D163" s="8">
        <v>71067689</v>
      </c>
      <c r="E163" s="8">
        <v>317</v>
      </c>
      <c r="F163" s="8">
        <v>-352139</v>
      </c>
      <c r="G163" s="8">
        <v>70680532</v>
      </c>
      <c r="H163" s="10">
        <v>1.51E-9</v>
      </c>
      <c r="I163" s="8">
        <v>-0.424313</v>
      </c>
      <c r="J163" s="10">
        <v>1E-4</v>
      </c>
      <c r="K163" s="10">
        <v>8.3699999999999999E-7</v>
      </c>
      <c r="L163" s="10">
        <v>3.0499999999999999E-7</v>
      </c>
    </row>
    <row r="164" spans="1:12" x14ac:dyDescent="0.2">
      <c r="A164" s="8" t="s">
        <v>21</v>
      </c>
      <c r="B164" s="9" t="s">
        <v>820</v>
      </c>
      <c r="C164" s="8">
        <v>78104607</v>
      </c>
      <c r="D164" s="8">
        <v>78131544</v>
      </c>
      <c r="E164" s="8">
        <v>340</v>
      </c>
      <c r="F164" s="8">
        <v>287932</v>
      </c>
      <c r="G164" s="8">
        <v>78419476</v>
      </c>
      <c r="H164" s="10">
        <v>7.6999999999999999E-12</v>
      </c>
      <c r="I164" s="8">
        <v>-0.58506999999999998</v>
      </c>
      <c r="J164" s="10">
        <v>1E-4</v>
      </c>
      <c r="K164" s="10">
        <v>9.4799999999999995E-9</v>
      </c>
      <c r="L164" s="10">
        <v>3.0600000000000001E-7</v>
      </c>
    </row>
    <row r="165" spans="1:12" x14ac:dyDescent="0.2">
      <c r="A165" s="8" t="s">
        <v>0</v>
      </c>
      <c r="B165" s="9" t="s">
        <v>79</v>
      </c>
      <c r="C165" s="8">
        <v>89006667</v>
      </c>
      <c r="D165" s="8">
        <v>89022894</v>
      </c>
      <c r="E165" s="8">
        <v>406</v>
      </c>
      <c r="F165" s="8">
        <v>452241</v>
      </c>
      <c r="G165" s="8">
        <v>89475135</v>
      </c>
      <c r="H165" s="10">
        <v>3.0799999999999998E-22</v>
      </c>
      <c r="I165" s="8">
        <v>-0.72956299999999996</v>
      </c>
      <c r="J165" s="10">
        <v>1E-4</v>
      </c>
      <c r="K165" s="10">
        <v>8.7500000000000004E-18</v>
      </c>
      <c r="L165" s="10">
        <v>3.0600000000000001E-7</v>
      </c>
    </row>
    <row r="166" spans="1:12" x14ac:dyDescent="0.2">
      <c r="A166" s="8" t="s">
        <v>5</v>
      </c>
      <c r="B166" s="9" t="s">
        <v>673</v>
      </c>
      <c r="C166" s="8">
        <v>43680559</v>
      </c>
      <c r="D166" s="8">
        <v>43856617</v>
      </c>
      <c r="E166" s="8">
        <v>600</v>
      </c>
      <c r="F166" s="8">
        <v>12034</v>
      </c>
      <c r="G166" s="8">
        <v>43868651</v>
      </c>
      <c r="H166" s="10">
        <v>5.4899999999999999E-9</v>
      </c>
      <c r="I166" s="8">
        <v>-0.46328200000000003</v>
      </c>
      <c r="J166" s="10">
        <v>1E-4</v>
      </c>
      <c r="K166" s="10">
        <v>6.7700000000000004E-6</v>
      </c>
      <c r="L166" s="10">
        <v>3.1E-7</v>
      </c>
    </row>
    <row r="167" spans="1:12" x14ac:dyDescent="0.2">
      <c r="A167" s="8" t="s">
        <v>11</v>
      </c>
      <c r="B167" s="9" t="s">
        <v>474</v>
      </c>
      <c r="C167" s="8">
        <v>32549941</v>
      </c>
      <c r="D167" s="8">
        <v>32550090</v>
      </c>
      <c r="E167" s="8">
        <v>1142</v>
      </c>
      <c r="F167" s="8">
        <v>-76568</v>
      </c>
      <c r="G167" s="8">
        <v>32473373</v>
      </c>
      <c r="H167" s="10">
        <v>2.7699999999999999E-24</v>
      </c>
      <c r="I167" s="8">
        <v>0.84338199999999997</v>
      </c>
      <c r="J167" s="10">
        <v>1E-4</v>
      </c>
      <c r="K167" s="10">
        <v>1.2099999999999999E-18</v>
      </c>
      <c r="L167" s="10">
        <v>3.1E-7</v>
      </c>
    </row>
    <row r="168" spans="1:12" x14ac:dyDescent="0.2">
      <c r="A168" s="8" t="s">
        <v>5</v>
      </c>
      <c r="B168" s="9" t="s">
        <v>177</v>
      </c>
      <c r="C168" s="8">
        <v>117135529</v>
      </c>
      <c r="D168" s="8">
        <v>117138582</v>
      </c>
      <c r="E168" s="8">
        <v>614</v>
      </c>
      <c r="F168" s="8">
        <v>-64672</v>
      </c>
      <c r="G168" s="8">
        <v>117070857</v>
      </c>
      <c r="H168" s="10">
        <v>8.7500000000000006E-9</v>
      </c>
      <c r="I168" s="8">
        <v>0.34185700000000002</v>
      </c>
      <c r="J168" s="10">
        <v>1E-4</v>
      </c>
      <c r="K168" s="10">
        <v>9.5400000000000001E-6</v>
      </c>
      <c r="L168" s="10">
        <v>3.1199999999999999E-7</v>
      </c>
    </row>
    <row r="169" spans="1:12" x14ac:dyDescent="0.2">
      <c r="A169" s="8" t="s">
        <v>11</v>
      </c>
      <c r="B169" s="9" t="s">
        <v>477</v>
      </c>
      <c r="C169" s="8">
        <v>32813768</v>
      </c>
      <c r="D169" s="8">
        <v>32838822</v>
      </c>
      <c r="E169" s="8">
        <v>1136</v>
      </c>
      <c r="F169" s="8">
        <v>0</v>
      </c>
      <c r="G169" s="8">
        <v>32829332</v>
      </c>
      <c r="H169" s="10">
        <v>1.32E-11</v>
      </c>
      <c r="I169" s="8">
        <v>0.49224800000000002</v>
      </c>
      <c r="J169" s="10">
        <v>1E-4</v>
      </c>
      <c r="K169" s="10">
        <v>7.61E-8</v>
      </c>
      <c r="L169" s="10">
        <v>3.1199999999999999E-7</v>
      </c>
    </row>
    <row r="170" spans="1:12" x14ac:dyDescent="0.2">
      <c r="A170" s="8" t="s">
        <v>6</v>
      </c>
      <c r="B170" s="9" t="s">
        <v>871</v>
      </c>
      <c r="C170" s="8">
        <v>88079162</v>
      </c>
      <c r="D170" s="8">
        <v>88087383</v>
      </c>
      <c r="E170" s="8">
        <v>405</v>
      </c>
      <c r="F170" s="8">
        <v>29632</v>
      </c>
      <c r="G170" s="8">
        <v>88117015</v>
      </c>
      <c r="H170" s="10">
        <v>9.8600000000000004E-12</v>
      </c>
      <c r="I170" s="8">
        <v>0.65644800000000003</v>
      </c>
      <c r="J170" s="10">
        <v>1E-4</v>
      </c>
      <c r="K170" s="10">
        <v>1.5799999999999999E-8</v>
      </c>
      <c r="L170" s="10">
        <v>3.1399999999999998E-7</v>
      </c>
    </row>
    <row r="171" spans="1:12" x14ac:dyDescent="0.2">
      <c r="A171" s="8" t="s">
        <v>2</v>
      </c>
      <c r="B171" s="9" t="s">
        <v>249</v>
      </c>
      <c r="C171" s="8">
        <v>129430945</v>
      </c>
      <c r="D171" s="8">
        <v>129440179</v>
      </c>
      <c r="E171" s="8">
        <v>259</v>
      </c>
      <c r="F171" s="8">
        <v>-238035</v>
      </c>
      <c r="G171" s="8">
        <v>129192910</v>
      </c>
      <c r="H171" s="10">
        <v>2.3799999999999999E-7</v>
      </c>
      <c r="I171" s="8">
        <v>0.38481700000000002</v>
      </c>
      <c r="J171" s="10">
        <v>1E-4</v>
      </c>
      <c r="K171" s="10">
        <v>7.4800000000000002E-5</v>
      </c>
      <c r="L171" s="10">
        <v>3.1600000000000002E-7</v>
      </c>
    </row>
    <row r="172" spans="1:12" x14ac:dyDescent="0.2">
      <c r="A172" s="8" t="s">
        <v>0</v>
      </c>
      <c r="B172" s="9" t="s">
        <v>2005</v>
      </c>
      <c r="C172" s="8">
        <v>212950521</v>
      </c>
      <c r="D172" s="8">
        <v>212992037</v>
      </c>
      <c r="E172" s="8">
        <v>411</v>
      </c>
      <c r="F172" s="8">
        <v>112547</v>
      </c>
      <c r="G172" s="8">
        <v>213104584</v>
      </c>
      <c r="H172" s="10">
        <v>1.6999999999999999E-7</v>
      </c>
      <c r="I172" s="8">
        <v>0.439083</v>
      </c>
      <c r="J172" s="10">
        <v>1E-4</v>
      </c>
      <c r="K172" s="10">
        <v>9.4699999999999998E-5</v>
      </c>
      <c r="L172" s="10">
        <v>3.1699999999999999E-7</v>
      </c>
    </row>
    <row r="173" spans="1:12" x14ac:dyDescent="0.2">
      <c r="A173" s="8" t="s">
        <v>0</v>
      </c>
      <c r="B173" s="9" t="s">
        <v>1910</v>
      </c>
      <c r="C173" s="8">
        <v>229223462</v>
      </c>
      <c r="D173" s="8">
        <v>229227562</v>
      </c>
      <c r="E173" s="8">
        <v>451</v>
      </c>
      <c r="F173" s="8">
        <v>131774</v>
      </c>
      <c r="G173" s="8">
        <v>229359336</v>
      </c>
      <c r="H173" s="10">
        <v>6.9900000000000001E-9</v>
      </c>
      <c r="I173" s="8">
        <v>0.65695099999999995</v>
      </c>
      <c r="J173" s="10">
        <v>1E-4</v>
      </c>
      <c r="K173" s="10">
        <v>5.3900000000000001E-6</v>
      </c>
      <c r="L173" s="10">
        <v>3.1699999999999999E-7</v>
      </c>
    </row>
    <row r="174" spans="1:12" x14ac:dyDescent="0.2">
      <c r="A174" s="8" t="s">
        <v>5</v>
      </c>
      <c r="B174" s="9" t="s">
        <v>664</v>
      </c>
      <c r="C174" s="8">
        <v>779618</v>
      </c>
      <c r="D174" s="8">
        <v>780755</v>
      </c>
      <c r="E174" s="8">
        <v>620</v>
      </c>
      <c r="F174" s="8">
        <v>19730</v>
      </c>
      <c r="G174" s="8">
        <v>800485</v>
      </c>
      <c r="H174" s="10">
        <v>1.5800000000000001E-29</v>
      </c>
      <c r="I174" s="8">
        <v>0.73428800000000005</v>
      </c>
      <c r="J174" s="10">
        <v>1E-4</v>
      </c>
      <c r="K174" s="10">
        <v>1.43E-24</v>
      </c>
      <c r="L174" s="10">
        <v>3.1899999999999998E-7</v>
      </c>
    </row>
    <row r="175" spans="1:12" x14ac:dyDescent="0.2">
      <c r="A175" s="8" t="s">
        <v>11</v>
      </c>
      <c r="B175" s="9" t="s">
        <v>475</v>
      </c>
      <c r="C175" s="8">
        <v>32552714</v>
      </c>
      <c r="D175" s="8">
        <v>32560022</v>
      </c>
      <c r="E175" s="8">
        <v>1142</v>
      </c>
      <c r="F175" s="8">
        <v>21797</v>
      </c>
      <c r="G175" s="8">
        <v>32581819</v>
      </c>
      <c r="H175" s="10">
        <v>2.0700000000000001E-20</v>
      </c>
      <c r="I175" s="8">
        <v>0.65238600000000002</v>
      </c>
      <c r="J175" s="10">
        <v>1E-4</v>
      </c>
      <c r="K175" s="10">
        <v>2.1200000000000001E-15</v>
      </c>
      <c r="L175" s="10">
        <v>3.2399999999999999E-7</v>
      </c>
    </row>
    <row r="176" spans="1:12" x14ac:dyDescent="0.2">
      <c r="A176" s="8" t="s">
        <v>7</v>
      </c>
      <c r="B176" s="9" t="s">
        <v>767</v>
      </c>
      <c r="C176" s="8">
        <v>130810822</v>
      </c>
      <c r="D176" s="8">
        <v>130812622</v>
      </c>
      <c r="E176" s="8">
        <v>707</v>
      </c>
      <c r="F176" s="8">
        <v>506477</v>
      </c>
      <c r="G176" s="8">
        <v>131319099</v>
      </c>
      <c r="H176" s="10">
        <v>5.0600000000000002E-15</v>
      </c>
      <c r="I176" s="8">
        <v>-0.70209299999999997</v>
      </c>
      <c r="J176" s="10">
        <v>1E-4</v>
      </c>
      <c r="K176" s="10">
        <v>2.1199999999999999E-11</v>
      </c>
      <c r="L176" s="10">
        <v>3.2500000000000001E-7</v>
      </c>
    </row>
    <row r="177" spans="1:12" x14ac:dyDescent="0.2">
      <c r="A177" s="8" t="s">
        <v>5</v>
      </c>
      <c r="B177" s="9" t="s">
        <v>714</v>
      </c>
      <c r="C177" s="8">
        <v>125903248</v>
      </c>
      <c r="D177" s="8">
        <v>125938916</v>
      </c>
      <c r="E177" s="8">
        <v>675</v>
      </c>
      <c r="F177" s="8">
        <v>-262390</v>
      </c>
      <c r="G177" s="8">
        <v>125640858</v>
      </c>
      <c r="H177" s="10">
        <v>1.5200000000000001E-7</v>
      </c>
      <c r="I177" s="8">
        <v>-0.51867099999999999</v>
      </c>
      <c r="J177" s="8">
        <v>1.9997999999999999E-4</v>
      </c>
      <c r="K177" s="8">
        <v>1.2261800000000001E-4</v>
      </c>
      <c r="L177" s="10">
        <v>3.2500000000000001E-7</v>
      </c>
    </row>
    <row r="178" spans="1:12" x14ac:dyDescent="0.2">
      <c r="A178" s="8" t="s">
        <v>5</v>
      </c>
      <c r="B178" s="9" t="s">
        <v>169</v>
      </c>
      <c r="C178" s="8">
        <v>777579</v>
      </c>
      <c r="D178" s="8">
        <v>784297</v>
      </c>
      <c r="E178" s="8">
        <v>620</v>
      </c>
      <c r="F178" s="8">
        <v>19915</v>
      </c>
      <c r="G178" s="8">
        <v>804212</v>
      </c>
      <c r="H178" s="10">
        <v>3.32E-13</v>
      </c>
      <c r="I178" s="8">
        <v>0.53942599999999996</v>
      </c>
      <c r="J178" s="10">
        <v>1E-4</v>
      </c>
      <c r="K178" s="10">
        <v>7.4700000000000001E-10</v>
      </c>
      <c r="L178" s="10">
        <v>3.2599999999999998E-7</v>
      </c>
    </row>
    <row r="179" spans="1:12" x14ac:dyDescent="0.2">
      <c r="A179" s="8" t="s">
        <v>17</v>
      </c>
      <c r="B179" s="9" t="s">
        <v>2100</v>
      </c>
      <c r="C179" s="8">
        <v>186354571</v>
      </c>
      <c r="D179" s="8">
        <v>186356773</v>
      </c>
      <c r="E179" s="8">
        <v>275</v>
      </c>
      <c r="F179" s="8">
        <v>908213</v>
      </c>
      <c r="G179" s="8">
        <v>187264986</v>
      </c>
      <c r="H179" s="10">
        <v>2.9100000000000001E-9</v>
      </c>
      <c r="I179" s="8">
        <v>0.45610499999999998</v>
      </c>
      <c r="J179" s="10">
        <v>1E-4</v>
      </c>
      <c r="K179" s="10">
        <v>2.3099999999999999E-6</v>
      </c>
      <c r="L179" s="10">
        <v>3.2899999999999999E-7</v>
      </c>
    </row>
    <row r="180" spans="1:12" x14ac:dyDescent="0.2">
      <c r="A180" s="8" t="s">
        <v>6</v>
      </c>
      <c r="B180" s="9" t="s">
        <v>206</v>
      </c>
      <c r="C180" s="8">
        <v>23641393</v>
      </c>
      <c r="D180" s="8">
        <v>23677455</v>
      </c>
      <c r="E180" s="8">
        <v>454</v>
      </c>
      <c r="F180" s="8">
        <v>0</v>
      </c>
      <c r="G180" s="8">
        <v>23677111</v>
      </c>
      <c r="H180" s="10">
        <v>2.6099999999999999E-9</v>
      </c>
      <c r="I180" s="8">
        <v>-0.44312299999999999</v>
      </c>
      <c r="J180" s="10">
        <v>1E-4</v>
      </c>
      <c r="K180" s="10">
        <v>2.08E-6</v>
      </c>
      <c r="L180" s="10">
        <v>3.3099999999999999E-7</v>
      </c>
    </row>
    <row r="181" spans="1:12" x14ac:dyDescent="0.2">
      <c r="A181" s="8" t="s">
        <v>0</v>
      </c>
      <c r="B181" s="9" t="s">
        <v>276</v>
      </c>
      <c r="C181" s="8">
        <v>22023991</v>
      </c>
      <c r="D181" s="8">
        <v>22026048</v>
      </c>
      <c r="E181" s="8">
        <v>377</v>
      </c>
      <c r="F181" s="8">
        <v>322508</v>
      </c>
      <c r="G181" s="8">
        <v>22348556</v>
      </c>
      <c r="H181" s="10">
        <v>3.9099999999999999E-9</v>
      </c>
      <c r="I181" s="8">
        <v>-0.45755800000000002</v>
      </c>
      <c r="J181" s="10">
        <v>1E-4</v>
      </c>
      <c r="K181" s="10">
        <v>3.1200000000000002E-6</v>
      </c>
      <c r="L181" s="10">
        <v>3.3200000000000001E-7</v>
      </c>
    </row>
    <row r="182" spans="1:12" x14ac:dyDescent="0.2">
      <c r="A182" s="8" t="s">
        <v>0</v>
      </c>
      <c r="B182" s="9" t="s">
        <v>2021</v>
      </c>
      <c r="C182" s="8">
        <v>229022774</v>
      </c>
      <c r="D182" s="8">
        <v>229038274</v>
      </c>
      <c r="E182" s="8">
        <v>452</v>
      </c>
      <c r="F182" s="8">
        <v>315371</v>
      </c>
      <c r="G182" s="8">
        <v>229353645</v>
      </c>
      <c r="H182" s="10">
        <v>1.2800000000000001E-7</v>
      </c>
      <c r="I182" s="8">
        <v>0.421657</v>
      </c>
      <c r="J182" s="8">
        <v>1.9997999999999999E-4</v>
      </c>
      <c r="K182" s="10">
        <v>6.9499999999999995E-5</v>
      </c>
      <c r="L182" s="10">
        <v>3.3299999999999998E-7</v>
      </c>
    </row>
    <row r="183" spans="1:12" x14ac:dyDescent="0.2">
      <c r="A183" s="8" t="s">
        <v>0</v>
      </c>
      <c r="B183" s="9" t="s">
        <v>332</v>
      </c>
      <c r="C183" s="8">
        <v>186443567</v>
      </c>
      <c r="D183" s="8">
        <v>186461122</v>
      </c>
      <c r="E183" s="8">
        <v>408</v>
      </c>
      <c r="F183" s="8">
        <v>-39167</v>
      </c>
      <c r="G183" s="8">
        <v>186404400</v>
      </c>
      <c r="H183" s="10">
        <v>5.0499999999999997E-9</v>
      </c>
      <c r="I183" s="8">
        <v>0.43393700000000002</v>
      </c>
      <c r="J183" s="10">
        <v>1E-4</v>
      </c>
      <c r="K183" s="10">
        <v>4.2699999999999998E-6</v>
      </c>
      <c r="L183" s="10">
        <v>3.34E-7</v>
      </c>
    </row>
    <row r="184" spans="1:12" x14ac:dyDescent="0.2">
      <c r="A184" s="8" t="s">
        <v>5</v>
      </c>
      <c r="B184" s="9" t="s">
        <v>704</v>
      </c>
      <c r="C184" s="8">
        <v>113314530</v>
      </c>
      <c r="D184" s="8">
        <v>113383544</v>
      </c>
      <c r="E184" s="8">
        <v>610</v>
      </c>
      <c r="F184" s="8">
        <v>-74821</v>
      </c>
      <c r="G184" s="8">
        <v>113239709</v>
      </c>
      <c r="H184" s="10">
        <v>8.3600000000000001E-9</v>
      </c>
      <c r="I184" s="8">
        <v>-0.39484799999999998</v>
      </c>
      <c r="J184" s="10">
        <v>1E-4</v>
      </c>
      <c r="K184" s="10">
        <v>9.1400000000000006E-6</v>
      </c>
      <c r="L184" s="10">
        <v>3.3700000000000001E-7</v>
      </c>
    </row>
    <row r="185" spans="1:12" x14ac:dyDescent="0.2">
      <c r="A185" s="8" t="s">
        <v>0</v>
      </c>
      <c r="B185" s="9" t="s">
        <v>290</v>
      </c>
      <c r="C185" s="8">
        <v>41242374</v>
      </c>
      <c r="D185" s="8">
        <v>41284861</v>
      </c>
      <c r="E185" s="8">
        <v>400</v>
      </c>
      <c r="F185" s="8">
        <v>416886</v>
      </c>
      <c r="G185" s="8">
        <v>41701747</v>
      </c>
      <c r="H185" s="10">
        <v>1.7100000000000001E-23</v>
      </c>
      <c r="I185" s="8">
        <v>0.975719</v>
      </c>
      <c r="J185" s="10">
        <v>1E-4</v>
      </c>
      <c r="K185" s="10">
        <v>3.96E-19</v>
      </c>
      <c r="L185" s="10">
        <v>3.3799999999999998E-7</v>
      </c>
    </row>
    <row r="186" spans="1:12" x14ac:dyDescent="0.2">
      <c r="A186" s="8" t="s">
        <v>5</v>
      </c>
      <c r="B186" s="9" t="s">
        <v>715</v>
      </c>
      <c r="C186" s="8">
        <v>125903349</v>
      </c>
      <c r="D186" s="8">
        <v>125943702</v>
      </c>
      <c r="E186" s="8">
        <v>676</v>
      </c>
      <c r="F186" s="8">
        <v>-262491</v>
      </c>
      <c r="G186" s="8">
        <v>125640858</v>
      </c>
      <c r="H186" s="10">
        <v>2.8599999999999999E-7</v>
      </c>
      <c r="I186" s="8">
        <v>-0.50225799999999998</v>
      </c>
      <c r="J186" s="10">
        <v>1E-4</v>
      </c>
      <c r="K186" s="8">
        <v>2.0885200000000001E-4</v>
      </c>
      <c r="L186" s="10">
        <v>3.39E-7</v>
      </c>
    </row>
    <row r="187" spans="1:12" x14ac:dyDescent="0.2">
      <c r="A187" s="8" t="s">
        <v>11</v>
      </c>
      <c r="B187" s="9" t="s">
        <v>473</v>
      </c>
      <c r="C187" s="8">
        <v>32459822</v>
      </c>
      <c r="D187" s="8">
        <v>32473500</v>
      </c>
      <c r="E187" s="8">
        <v>1215</v>
      </c>
      <c r="F187" s="8">
        <v>45898</v>
      </c>
      <c r="G187" s="8">
        <v>32519398</v>
      </c>
      <c r="H187" s="10">
        <v>2.17E-10</v>
      </c>
      <c r="I187" s="8">
        <v>0.75213099999999999</v>
      </c>
      <c r="J187" s="10">
        <v>1E-4</v>
      </c>
      <c r="K187" s="10">
        <v>7.0699999999999996E-7</v>
      </c>
      <c r="L187" s="10">
        <v>3.3999999999999997E-7</v>
      </c>
    </row>
    <row r="188" spans="1:12" x14ac:dyDescent="0.2">
      <c r="A188" s="8" t="s">
        <v>5</v>
      </c>
      <c r="B188" s="9" t="s">
        <v>705</v>
      </c>
      <c r="C188" s="8">
        <v>113368479</v>
      </c>
      <c r="D188" s="8">
        <v>113369117</v>
      </c>
      <c r="E188" s="8">
        <v>591</v>
      </c>
      <c r="F188" s="8">
        <v>-86204</v>
      </c>
      <c r="G188" s="8">
        <v>113282275</v>
      </c>
      <c r="H188" s="10">
        <v>2.0400000000000001E-8</v>
      </c>
      <c r="I188" s="8">
        <v>0.39943299999999998</v>
      </c>
      <c r="J188" s="10">
        <v>1E-4</v>
      </c>
      <c r="K188" s="10">
        <v>2.0000000000000002E-5</v>
      </c>
      <c r="L188" s="10">
        <v>3.4499999999999998E-7</v>
      </c>
    </row>
    <row r="189" spans="1:12" x14ac:dyDescent="0.2">
      <c r="A189" s="8" t="s">
        <v>4</v>
      </c>
      <c r="B189" s="9" t="s">
        <v>951</v>
      </c>
      <c r="C189" s="8">
        <v>12529769</v>
      </c>
      <c r="D189" s="8">
        <v>12532973</v>
      </c>
      <c r="E189" s="8">
        <v>185</v>
      </c>
      <c r="F189" s="8">
        <v>106938</v>
      </c>
      <c r="G189" s="8">
        <v>12639911</v>
      </c>
      <c r="H189" s="10">
        <v>8.5700000000000003E-14</v>
      </c>
      <c r="I189" s="8">
        <v>0.51325100000000001</v>
      </c>
      <c r="J189" s="10">
        <v>1E-4</v>
      </c>
      <c r="K189" s="10">
        <v>7.7200000000000002E-11</v>
      </c>
      <c r="L189" s="10">
        <v>3.4499999999999998E-7</v>
      </c>
    </row>
    <row r="190" spans="1:12" x14ac:dyDescent="0.2">
      <c r="A190" s="8" t="s">
        <v>11</v>
      </c>
      <c r="B190" s="9" t="s">
        <v>126</v>
      </c>
      <c r="C190" s="8">
        <v>32659468</v>
      </c>
      <c r="D190" s="8">
        <v>32668383</v>
      </c>
      <c r="E190" s="8">
        <v>1103</v>
      </c>
      <c r="F190" s="8">
        <v>0</v>
      </c>
      <c r="G190" s="8">
        <v>32662070</v>
      </c>
      <c r="H190" s="10">
        <v>3.3400000000000001E-20</v>
      </c>
      <c r="I190" s="8">
        <v>-0.65164900000000003</v>
      </c>
      <c r="J190" s="10">
        <v>1E-4</v>
      </c>
      <c r="K190" s="10">
        <v>2.4899999999999998E-15</v>
      </c>
      <c r="L190" s="10">
        <v>3.4499999999999998E-7</v>
      </c>
    </row>
    <row r="191" spans="1:12" x14ac:dyDescent="0.2">
      <c r="A191" s="8" t="s">
        <v>0</v>
      </c>
      <c r="B191" s="9" t="s">
        <v>291</v>
      </c>
      <c r="C191" s="8">
        <v>41361923</v>
      </c>
      <c r="D191" s="8">
        <v>41383590</v>
      </c>
      <c r="E191" s="8">
        <v>417</v>
      </c>
      <c r="F191" s="8">
        <v>318157</v>
      </c>
      <c r="G191" s="8">
        <v>41701747</v>
      </c>
      <c r="H191" s="10">
        <v>3.41E-9</v>
      </c>
      <c r="I191" s="8">
        <v>0.56022000000000005</v>
      </c>
      <c r="J191" s="10">
        <v>1E-4</v>
      </c>
      <c r="K191" s="10">
        <v>2.57E-6</v>
      </c>
      <c r="L191" s="10">
        <v>3.4499999999999998E-7</v>
      </c>
    </row>
    <row r="192" spans="1:12" x14ac:dyDescent="0.2">
      <c r="A192" s="8" t="s">
        <v>6</v>
      </c>
      <c r="B192" s="9" t="s">
        <v>202</v>
      </c>
      <c r="C192" s="8">
        <v>1826942</v>
      </c>
      <c r="D192" s="8">
        <v>1840207</v>
      </c>
      <c r="E192" s="8">
        <v>559</v>
      </c>
      <c r="F192" s="8">
        <v>4822</v>
      </c>
      <c r="G192" s="8">
        <v>1845029</v>
      </c>
      <c r="H192" s="10">
        <v>9.0999999999999993E-18</v>
      </c>
      <c r="I192" s="8">
        <v>0.93401699999999999</v>
      </c>
      <c r="J192" s="10">
        <v>1E-4</v>
      </c>
      <c r="K192" s="10">
        <v>1.13E-13</v>
      </c>
      <c r="L192" s="10">
        <v>3.46E-7</v>
      </c>
    </row>
    <row r="193" spans="1:12" x14ac:dyDescent="0.2">
      <c r="A193" s="8" t="s">
        <v>9</v>
      </c>
      <c r="B193" s="9" t="s">
        <v>627</v>
      </c>
      <c r="C193" s="8">
        <v>133250402</v>
      </c>
      <c r="D193" s="8">
        <v>133275214</v>
      </c>
      <c r="E193" s="8">
        <v>412</v>
      </c>
      <c r="F193" s="8">
        <v>0</v>
      </c>
      <c r="G193" s="8">
        <v>133257521</v>
      </c>
      <c r="H193" s="10">
        <v>2.57E-17</v>
      </c>
      <c r="I193" s="8">
        <v>0.59921000000000002</v>
      </c>
      <c r="J193" s="10">
        <v>1E-4</v>
      </c>
      <c r="K193" s="10">
        <v>1.4000000000000001E-13</v>
      </c>
      <c r="L193" s="10">
        <v>3.46E-7</v>
      </c>
    </row>
    <row r="194" spans="1:12" x14ac:dyDescent="0.2">
      <c r="A194" s="8" t="s">
        <v>12</v>
      </c>
      <c r="B194" s="9" t="s">
        <v>251</v>
      </c>
      <c r="C194" s="8">
        <v>14873442</v>
      </c>
      <c r="D194" s="8">
        <v>14922327</v>
      </c>
      <c r="E194" s="8">
        <v>403</v>
      </c>
      <c r="F194" s="8">
        <v>0</v>
      </c>
      <c r="G194" s="8">
        <v>14902889</v>
      </c>
      <c r="H194" s="10">
        <v>1.15E-8</v>
      </c>
      <c r="I194" s="8">
        <v>0.27499400000000002</v>
      </c>
      <c r="J194" s="10">
        <v>1E-4</v>
      </c>
      <c r="K194" s="10">
        <v>1.13E-5</v>
      </c>
      <c r="L194" s="10">
        <v>3.46E-7</v>
      </c>
    </row>
    <row r="195" spans="1:12" x14ac:dyDescent="0.2">
      <c r="A195" s="8" t="s">
        <v>6</v>
      </c>
      <c r="B195" s="9" t="s">
        <v>2019</v>
      </c>
      <c r="C195" s="8">
        <v>57248548</v>
      </c>
      <c r="D195" s="8">
        <v>57284687</v>
      </c>
      <c r="E195" s="8">
        <v>436</v>
      </c>
      <c r="F195" s="8">
        <v>16425</v>
      </c>
      <c r="G195" s="8">
        <v>57301112</v>
      </c>
      <c r="H195" s="10">
        <v>6.6700000000000003E-9</v>
      </c>
      <c r="I195" s="8">
        <v>-0.40899600000000003</v>
      </c>
      <c r="J195" s="10">
        <v>1E-4</v>
      </c>
      <c r="K195" s="10">
        <v>4.4700000000000004E-6</v>
      </c>
      <c r="L195" s="10">
        <v>3.4700000000000002E-7</v>
      </c>
    </row>
    <row r="196" spans="1:12" x14ac:dyDescent="0.2">
      <c r="A196" s="8" t="s">
        <v>16</v>
      </c>
      <c r="B196" s="9" t="s">
        <v>2035</v>
      </c>
      <c r="C196" s="8">
        <v>8113185</v>
      </c>
      <c r="D196" s="8">
        <v>8262687</v>
      </c>
      <c r="E196" s="8">
        <v>795</v>
      </c>
      <c r="F196" s="8">
        <v>26018</v>
      </c>
      <c r="G196" s="8">
        <v>8288705</v>
      </c>
      <c r="H196" s="10">
        <v>5.4999999999999996E-16</v>
      </c>
      <c r="I196" s="8">
        <v>-0.67320999999999998</v>
      </c>
      <c r="J196" s="10">
        <v>1E-4</v>
      </c>
      <c r="K196" s="10">
        <v>3.8399999999999998E-12</v>
      </c>
      <c r="L196" s="10">
        <v>3.4700000000000002E-7</v>
      </c>
    </row>
    <row r="197" spans="1:12" x14ac:dyDescent="0.2">
      <c r="A197" s="8" t="s">
        <v>0</v>
      </c>
      <c r="B197" s="9" t="s">
        <v>339</v>
      </c>
      <c r="C197" s="8">
        <v>224208748</v>
      </c>
      <c r="D197" s="8">
        <v>224213279</v>
      </c>
      <c r="E197" s="8">
        <v>391</v>
      </c>
      <c r="F197" s="8">
        <v>190490</v>
      </c>
      <c r="G197" s="8">
        <v>224403769</v>
      </c>
      <c r="H197" s="10">
        <v>6.4699999999999997E-12</v>
      </c>
      <c r="I197" s="8">
        <v>0.61325300000000005</v>
      </c>
      <c r="J197" s="10">
        <v>1E-4</v>
      </c>
      <c r="K197" s="10">
        <v>1.07E-8</v>
      </c>
      <c r="L197" s="10">
        <v>3.4799999999999999E-7</v>
      </c>
    </row>
    <row r="198" spans="1:12" x14ac:dyDescent="0.2">
      <c r="A198" s="8" t="s">
        <v>11</v>
      </c>
      <c r="B198" s="9" t="s">
        <v>478</v>
      </c>
      <c r="C198" s="8">
        <v>32821834</v>
      </c>
      <c r="D198" s="8">
        <v>32838780</v>
      </c>
      <c r="E198" s="8">
        <v>1134</v>
      </c>
      <c r="F198" s="8">
        <v>0</v>
      </c>
      <c r="G198" s="8">
        <v>32829332</v>
      </c>
      <c r="H198" s="10">
        <v>1.9300000000000001E-12</v>
      </c>
      <c r="I198" s="8">
        <v>0.51425799999999999</v>
      </c>
      <c r="J198" s="10">
        <v>1E-4</v>
      </c>
      <c r="K198" s="10">
        <v>1.16E-8</v>
      </c>
      <c r="L198" s="10">
        <v>3.4799999999999999E-7</v>
      </c>
    </row>
    <row r="199" spans="1:12" x14ac:dyDescent="0.2">
      <c r="A199" s="8" t="s">
        <v>21</v>
      </c>
      <c r="B199" s="9" t="s">
        <v>192</v>
      </c>
      <c r="C199" s="8">
        <v>74957220</v>
      </c>
      <c r="D199" s="8">
        <v>75021496</v>
      </c>
      <c r="E199" s="8">
        <v>252</v>
      </c>
      <c r="F199" s="8">
        <v>293832</v>
      </c>
      <c r="G199" s="8">
        <v>75315328</v>
      </c>
      <c r="H199" s="10">
        <v>2.36E-21</v>
      </c>
      <c r="I199" s="8">
        <v>0.70130300000000001</v>
      </c>
      <c r="J199" s="10">
        <v>1E-4</v>
      </c>
      <c r="K199" s="10">
        <v>3.9800000000000001E-17</v>
      </c>
      <c r="L199" s="10">
        <v>3.4900000000000001E-7</v>
      </c>
    </row>
    <row r="200" spans="1:12" x14ac:dyDescent="0.2">
      <c r="A200" s="8" t="s">
        <v>0</v>
      </c>
      <c r="B200" s="9" t="s">
        <v>81</v>
      </c>
      <c r="C200" s="8">
        <v>107056680</v>
      </c>
      <c r="D200" s="8">
        <v>107059294</v>
      </c>
      <c r="E200" s="8">
        <v>380</v>
      </c>
      <c r="F200" s="8">
        <v>565269</v>
      </c>
      <c r="G200" s="8">
        <v>107624563</v>
      </c>
      <c r="H200" s="10">
        <v>2.2799999999999999E-17</v>
      </c>
      <c r="I200" s="8">
        <v>-0.61402900000000005</v>
      </c>
      <c r="J200" s="10">
        <v>1E-4</v>
      </c>
      <c r="K200" s="10">
        <v>1.4499999999999999E-13</v>
      </c>
      <c r="L200" s="10">
        <v>3.4999999999999998E-7</v>
      </c>
    </row>
    <row r="201" spans="1:12" x14ac:dyDescent="0.2">
      <c r="A201" s="8" t="s">
        <v>5</v>
      </c>
      <c r="B201" s="9" t="s">
        <v>669</v>
      </c>
      <c r="C201" s="8">
        <v>8612038</v>
      </c>
      <c r="D201" s="8">
        <v>8671866</v>
      </c>
      <c r="E201" s="8">
        <v>508</v>
      </c>
      <c r="F201" s="8">
        <v>29970</v>
      </c>
      <c r="G201" s="8">
        <v>8701836</v>
      </c>
      <c r="H201" s="10">
        <v>1.07E-8</v>
      </c>
      <c r="I201" s="8">
        <v>0.39303500000000002</v>
      </c>
      <c r="J201" s="10">
        <v>1E-4</v>
      </c>
      <c r="K201" s="10">
        <v>1.1199999999999999E-5</v>
      </c>
      <c r="L201" s="10">
        <v>3.5100000000000001E-7</v>
      </c>
    </row>
    <row r="202" spans="1:12" x14ac:dyDescent="0.2">
      <c r="A202" s="8" t="s">
        <v>0</v>
      </c>
      <c r="B202" s="9" t="s">
        <v>275</v>
      </c>
      <c r="C202" s="8">
        <v>21440129</v>
      </c>
      <c r="D202" s="8">
        <v>21485005</v>
      </c>
      <c r="E202" s="8">
        <v>392</v>
      </c>
      <c r="F202" s="8">
        <v>320043</v>
      </c>
      <c r="G202" s="8">
        <v>21805048</v>
      </c>
      <c r="H202" s="10">
        <v>4.6300000000000002E-14</v>
      </c>
      <c r="I202" s="8">
        <v>-0.66620999999999997</v>
      </c>
      <c r="J202" s="10">
        <v>1E-4</v>
      </c>
      <c r="K202" s="10">
        <v>9.6800000000000004E-11</v>
      </c>
      <c r="L202" s="10">
        <v>3.53E-7</v>
      </c>
    </row>
    <row r="203" spans="1:12" x14ac:dyDescent="0.2">
      <c r="A203" s="8" t="s">
        <v>5</v>
      </c>
      <c r="B203" s="9" t="s">
        <v>663</v>
      </c>
      <c r="C203" s="8">
        <v>243100</v>
      </c>
      <c r="D203" s="8">
        <v>243483</v>
      </c>
      <c r="E203" s="8">
        <v>548</v>
      </c>
      <c r="F203" s="8">
        <v>0</v>
      </c>
      <c r="G203" s="8">
        <v>243185</v>
      </c>
      <c r="H203" s="10">
        <v>9.3200000000000009E-10</v>
      </c>
      <c r="I203" s="8">
        <v>-0.50205500000000003</v>
      </c>
      <c r="J203" s="10">
        <v>1E-4</v>
      </c>
      <c r="K203" s="10">
        <v>9.4900000000000004E-7</v>
      </c>
      <c r="L203" s="10">
        <v>3.5400000000000002E-7</v>
      </c>
    </row>
    <row r="204" spans="1:12" x14ac:dyDescent="0.2">
      <c r="A204" s="8" t="s">
        <v>2</v>
      </c>
      <c r="B204" s="9" t="s">
        <v>363</v>
      </c>
      <c r="C204" s="8">
        <v>130099093</v>
      </c>
      <c r="D204" s="8">
        <v>130111472</v>
      </c>
      <c r="E204" s="8">
        <v>298</v>
      </c>
      <c r="F204" s="8">
        <v>0</v>
      </c>
      <c r="G204" s="8">
        <v>130099697</v>
      </c>
      <c r="H204" s="10">
        <v>2.2999999999999999E-7</v>
      </c>
      <c r="I204" s="8">
        <v>-0.58025099999999996</v>
      </c>
      <c r="J204" s="10">
        <v>1E-4</v>
      </c>
      <c r="K204" s="10">
        <v>7.9300000000000003E-5</v>
      </c>
      <c r="L204" s="10">
        <v>3.5400000000000002E-7</v>
      </c>
    </row>
    <row r="205" spans="1:12" x14ac:dyDescent="0.2">
      <c r="A205" s="8" t="s">
        <v>0</v>
      </c>
      <c r="B205" s="9" t="s">
        <v>279</v>
      </c>
      <c r="C205" s="8">
        <v>24538803</v>
      </c>
      <c r="D205" s="8">
        <v>24556024</v>
      </c>
      <c r="E205" s="8">
        <v>370</v>
      </c>
      <c r="F205" s="8">
        <v>299169</v>
      </c>
      <c r="G205" s="8">
        <v>24855193</v>
      </c>
      <c r="H205" s="10">
        <v>1.2700000000000001E-7</v>
      </c>
      <c r="I205" s="8">
        <v>0.37417</v>
      </c>
      <c r="J205" s="10">
        <v>1E-4</v>
      </c>
      <c r="K205" s="10">
        <v>6.5300000000000002E-5</v>
      </c>
      <c r="L205" s="10">
        <v>3.5499999999999999E-7</v>
      </c>
    </row>
    <row r="206" spans="1:12" x14ac:dyDescent="0.2">
      <c r="A206" s="8" t="s">
        <v>0</v>
      </c>
      <c r="B206" s="9" t="s">
        <v>56</v>
      </c>
      <c r="C206" s="8">
        <v>109309569</v>
      </c>
      <c r="D206" s="8">
        <v>109397951</v>
      </c>
      <c r="E206" s="8">
        <v>339</v>
      </c>
      <c r="F206" s="8">
        <v>423356</v>
      </c>
      <c r="G206" s="8">
        <v>109821307</v>
      </c>
      <c r="H206" s="10">
        <v>1.6000000000000001E-8</v>
      </c>
      <c r="I206" s="8">
        <v>-0.53370499999999998</v>
      </c>
      <c r="J206" s="10">
        <v>1E-4</v>
      </c>
      <c r="K206" s="10">
        <v>1.0699999999999999E-5</v>
      </c>
      <c r="L206" s="10">
        <v>3.5600000000000001E-7</v>
      </c>
    </row>
    <row r="207" spans="1:12" x14ac:dyDescent="0.2">
      <c r="A207" s="8" t="s">
        <v>21</v>
      </c>
      <c r="B207" s="9" t="s">
        <v>814</v>
      </c>
      <c r="C207" s="8">
        <v>75023556</v>
      </c>
      <c r="D207" s="8">
        <v>75117462</v>
      </c>
      <c r="E207" s="8">
        <v>240</v>
      </c>
      <c r="F207" s="8">
        <v>189401</v>
      </c>
      <c r="G207" s="8">
        <v>75306863</v>
      </c>
      <c r="H207" s="10">
        <v>1.4999999999999999E-7</v>
      </c>
      <c r="I207" s="8">
        <v>-0.34051500000000001</v>
      </c>
      <c r="J207" s="10">
        <v>1E-4</v>
      </c>
      <c r="K207" s="10">
        <v>5.7299999999999997E-5</v>
      </c>
      <c r="L207" s="10">
        <v>3.5900000000000003E-7</v>
      </c>
    </row>
    <row r="208" spans="1:12" x14ac:dyDescent="0.2">
      <c r="A208" s="8" t="s">
        <v>0</v>
      </c>
      <c r="B208" s="9" t="s">
        <v>84</v>
      </c>
      <c r="C208" s="8">
        <v>109668023</v>
      </c>
      <c r="D208" s="8">
        <v>109709551</v>
      </c>
      <c r="E208" s="8">
        <v>299</v>
      </c>
      <c r="F208" s="8">
        <v>523530</v>
      </c>
      <c r="G208" s="8">
        <v>110233081</v>
      </c>
      <c r="H208" s="10">
        <v>3.9599999999999998E-41</v>
      </c>
      <c r="I208" s="8">
        <v>-1.02128</v>
      </c>
      <c r="J208" s="10">
        <v>1E-4</v>
      </c>
      <c r="K208" s="10">
        <v>2.98E-34</v>
      </c>
      <c r="L208" s="10">
        <v>3.5999999999999999E-7</v>
      </c>
    </row>
    <row r="209" spans="1:12" x14ac:dyDescent="0.2">
      <c r="A209" s="8" t="s">
        <v>11</v>
      </c>
      <c r="B209" s="9" t="s">
        <v>476</v>
      </c>
      <c r="C209" s="8">
        <v>32659881</v>
      </c>
      <c r="D209" s="8">
        <v>32660729</v>
      </c>
      <c r="E209" s="8">
        <v>1088</v>
      </c>
      <c r="F209" s="8">
        <v>1341</v>
      </c>
      <c r="G209" s="8">
        <v>32662070</v>
      </c>
      <c r="H209" s="10">
        <v>7.3700000000000001E-19</v>
      </c>
      <c r="I209" s="8">
        <v>-0.65348499999999998</v>
      </c>
      <c r="J209" s="10">
        <v>1E-4</v>
      </c>
      <c r="K209" s="10">
        <v>3.2800000000000003E-14</v>
      </c>
      <c r="L209" s="10">
        <v>3.5999999999999999E-7</v>
      </c>
    </row>
    <row r="210" spans="1:12" x14ac:dyDescent="0.2">
      <c r="A210" s="8" t="s">
        <v>5</v>
      </c>
      <c r="B210" s="9" t="s">
        <v>713</v>
      </c>
      <c r="C210" s="8">
        <v>124800451</v>
      </c>
      <c r="D210" s="8">
        <v>124834487</v>
      </c>
      <c r="E210" s="8">
        <v>556</v>
      </c>
      <c r="F210" s="8">
        <v>-125237</v>
      </c>
      <c r="G210" s="8">
        <v>124675214</v>
      </c>
      <c r="H210" s="10">
        <v>1.6699999999999999E-10</v>
      </c>
      <c r="I210" s="8">
        <v>-0.47105599999999997</v>
      </c>
      <c r="J210" s="10">
        <v>1E-4</v>
      </c>
      <c r="K210" s="10">
        <v>2.6E-7</v>
      </c>
      <c r="L210" s="10">
        <v>3.6199999999999999E-7</v>
      </c>
    </row>
    <row r="211" spans="1:12" x14ac:dyDescent="0.2">
      <c r="A211" s="8" t="s">
        <v>7</v>
      </c>
      <c r="B211" s="9" t="s">
        <v>724</v>
      </c>
      <c r="C211" s="8">
        <v>9715861</v>
      </c>
      <c r="D211" s="8">
        <v>9733299</v>
      </c>
      <c r="E211" s="8">
        <v>527</v>
      </c>
      <c r="F211" s="8">
        <v>0</v>
      </c>
      <c r="G211" s="8">
        <v>9733111</v>
      </c>
      <c r="H211" s="10">
        <v>1.9300000000000001E-11</v>
      </c>
      <c r="I211" s="8">
        <v>-0.37636900000000001</v>
      </c>
      <c r="J211" s="10">
        <v>1E-4</v>
      </c>
      <c r="K211" s="10">
        <v>2.9499999999999999E-8</v>
      </c>
      <c r="L211" s="10">
        <v>3.6199999999999999E-7</v>
      </c>
    </row>
    <row r="212" spans="1:12" x14ac:dyDescent="0.2">
      <c r="A212" s="8" t="s">
        <v>6</v>
      </c>
      <c r="B212" s="9" t="s">
        <v>201</v>
      </c>
      <c r="C212" s="8">
        <v>629240</v>
      </c>
      <c r="D212" s="8">
        <v>634116</v>
      </c>
      <c r="E212" s="8">
        <v>609</v>
      </c>
      <c r="F212" s="8">
        <v>-4025</v>
      </c>
      <c r="G212" s="8">
        <v>625215</v>
      </c>
      <c r="H212" s="10">
        <v>2.29E-8</v>
      </c>
      <c r="I212" s="8">
        <v>0.36391600000000002</v>
      </c>
      <c r="J212" s="10">
        <v>1E-4</v>
      </c>
      <c r="K212" s="10">
        <v>1.95E-5</v>
      </c>
      <c r="L212" s="10">
        <v>3.6199999999999999E-7</v>
      </c>
    </row>
    <row r="213" spans="1:12" x14ac:dyDescent="0.2">
      <c r="A213" s="8" t="s">
        <v>4</v>
      </c>
      <c r="B213" s="9" t="s">
        <v>2105</v>
      </c>
      <c r="C213" s="8">
        <v>27757185</v>
      </c>
      <c r="D213" s="8">
        <v>27760849</v>
      </c>
      <c r="E213" s="8">
        <v>178</v>
      </c>
      <c r="F213" s="8">
        <v>535656</v>
      </c>
      <c r="G213" s="8">
        <v>28296505</v>
      </c>
      <c r="H213" s="10">
        <v>3.6800000000000001E-9</v>
      </c>
      <c r="I213" s="8">
        <v>-0.67108599999999996</v>
      </c>
      <c r="J213" s="10">
        <v>1E-4</v>
      </c>
      <c r="K213" s="10">
        <v>1.46E-6</v>
      </c>
      <c r="L213" s="10">
        <v>3.65E-7</v>
      </c>
    </row>
    <row r="214" spans="1:12" x14ac:dyDescent="0.2">
      <c r="A214" s="8" t="s">
        <v>5</v>
      </c>
      <c r="B214" s="9" t="s">
        <v>1939</v>
      </c>
      <c r="C214" s="8">
        <v>18412308</v>
      </c>
      <c r="D214" s="8">
        <v>18452058</v>
      </c>
      <c r="E214" s="8">
        <v>575</v>
      </c>
      <c r="F214" s="8">
        <v>0</v>
      </c>
      <c r="G214" s="8">
        <v>18416615</v>
      </c>
      <c r="H214" s="10">
        <v>1.0500000000000001E-9</v>
      </c>
      <c r="I214" s="8">
        <v>-0.55773300000000003</v>
      </c>
      <c r="J214" s="10">
        <v>1E-4</v>
      </c>
      <c r="K214" s="10">
        <v>1.26E-6</v>
      </c>
      <c r="L214" s="10">
        <v>3.6600000000000002E-7</v>
      </c>
    </row>
    <row r="215" spans="1:12" x14ac:dyDescent="0.2">
      <c r="A215" s="8" t="s">
        <v>7</v>
      </c>
      <c r="B215" s="9" t="s">
        <v>181</v>
      </c>
      <c r="C215" s="8">
        <v>9415642</v>
      </c>
      <c r="D215" s="8">
        <v>9416718</v>
      </c>
      <c r="E215" s="8">
        <v>460</v>
      </c>
      <c r="F215" s="8">
        <v>-116942</v>
      </c>
      <c r="G215" s="8">
        <v>9298699</v>
      </c>
      <c r="H215" s="10">
        <v>8.0800000000000002E-9</v>
      </c>
      <c r="I215" s="8">
        <v>0.57042800000000005</v>
      </c>
      <c r="J215" s="10">
        <v>1E-4</v>
      </c>
      <c r="K215" s="10">
        <v>7.1099999999999997E-6</v>
      </c>
      <c r="L215" s="10">
        <v>3.6699999999999999E-7</v>
      </c>
    </row>
    <row r="216" spans="1:12" x14ac:dyDescent="0.2">
      <c r="A216" s="8" t="s">
        <v>17</v>
      </c>
      <c r="B216" s="9" t="s">
        <v>1912</v>
      </c>
      <c r="C216" s="8">
        <v>74130584</v>
      </c>
      <c r="D216" s="8">
        <v>74135395</v>
      </c>
      <c r="E216" s="8">
        <v>322</v>
      </c>
      <c r="F216" s="8">
        <v>209941</v>
      </c>
      <c r="G216" s="8">
        <v>74345336</v>
      </c>
      <c r="H216" s="10">
        <v>1.31E-21</v>
      </c>
      <c r="I216" s="8">
        <v>0.686388</v>
      </c>
      <c r="J216" s="10">
        <v>1E-4</v>
      </c>
      <c r="K216" s="10">
        <v>1.6900000000000001E-17</v>
      </c>
      <c r="L216" s="10">
        <v>3.6800000000000001E-7</v>
      </c>
    </row>
    <row r="217" spans="1:12" x14ac:dyDescent="0.2">
      <c r="A217" s="8" t="s">
        <v>5</v>
      </c>
      <c r="B217" s="9" t="s">
        <v>707</v>
      </c>
      <c r="C217" s="8">
        <v>116639423</v>
      </c>
      <c r="D217" s="8">
        <v>116658252</v>
      </c>
      <c r="E217" s="8">
        <v>544</v>
      </c>
      <c r="F217" s="8">
        <v>-103142</v>
      </c>
      <c r="G217" s="8">
        <v>116536281</v>
      </c>
      <c r="H217" s="10">
        <v>1.34E-10</v>
      </c>
      <c r="I217" s="8">
        <v>0.47182000000000002</v>
      </c>
      <c r="J217" s="10">
        <v>1E-4</v>
      </c>
      <c r="K217" s="10">
        <v>1.8199999999999999E-7</v>
      </c>
      <c r="L217" s="10">
        <v>3.6800000000000001E-7</v>
      </c>
    </row>
    <row r="218" spans="1:12" x14ac:dyDescent="0.2">
      <c r="A218" s="8" t="s">
        <v>11</v>
      </c>
      <c r="B218" s="9" t="s">
        <v>465</v>
      </c>
      <c r="C218" s="8">
        <v>30259585</v>
      </c>
      <c r="D218" s="8">
        <v>30293014</v>
      </c>
      <c r="E218" s="8">
        <v>717</v>
      </c>
      <c r="F218" s="8">
        <v>-430613</v>
      </c>
      <c r="G218" s="8">
        <v>29828972</v>
      </c>
      <c r="H218" s="10">
        <v>1.2499999999999999E-8</v>
      </c>
      <c r="I218" s="8">
        <v>-0.55234399999999995</v>
      </c>
      <c r="J218" s="10">
        <v>1E-4</v>
      </c>
      <c r="K218" s="10">
        <v>2.27E-5</v>
      </c>
      <c r="L218" s="10">
        <v>3.6800000000000001E-7</v>
      </c>
    </row>
    <row r="219" spans="1:12" x14ac:dyDescent="0.2">
      <c r="A219" s="8" t="s">
        <v>16</v>
      </c>
      <c r="B219" s="9" t="s">
        <v>2025</v>
      </c>
      <c r="C219" s="8">
        <v>8262265</v>
      </c>
      <c r="D219" s="8">
        <v>8344516</v>
      </c>
      <c r="E219" s="8">
        <v>771</v>
      </c>
      <c r="F219" s="8">
        <v>0</v>
      </c>
      <c r="G219" s="8">
        <v>8286103</v>
      </c>
      <c r="H219" s="10">
        <v>6.7299999999999996E-13</v>
      </c>
      <c r="I219" s="8">
        <v>0.55914900000000001</v>
      </c>
      <c r="J219" s="10">
        <v>1E-4</v>
      </c>
      <c r="K219" s="10">
        <v>2.0799999999999998E-9</v>
      </c>
      <c r="L219" s="10">
        <v>3.6899999999999998E-7</v>
      </c>
    </row>
    <row r="220" spans="1:12" x14ac:dyDescent="0.2">
      <c r="A220" s="8" t="s">
        <v>22</v>
      </c>
      <c r="B220" s="9" t="s">
        <v>2152</v>
      </c>
      <c r="C220" s="8">
        <v>23891100</v>
      </c>
      <c r="D220" s="8">
        <v>23902655</v>
      </c>
      <c r="E220" s="8">
        <v>312</v>
      </c>
      <c r="F220" s="8">
        <v>0</v>
      </c>
      <c r="G220" s="8">
        <v>23896674</v>
      </c>
      <c r="H220" s="10">
        <v>8.3799999999999996E-8</v>
      </c>
      <c r="I220" s="8">
        <v>-0.35683799999999999</v>
      </c>
      <c r="J220" s="10">
        <v>1E-4</v>
      </c>
      <c r="K220" s="10">
        <v>3.15E-5</v>
      </c>
      <c r="L220" s="10">
        <v>3.7E-7</v>
      </c>
    </row>
    <row r="221" spans="1:12" x14ac:dyDescent="0.2">
      <c r="A221" s="8" t="s">
        <v>11</v>
      </c>
      <c r="B221" s="9" t="s">
        <v>128</v>
      </c>
      <c r="C221" s="8">
        <v>33112452</v>
      </c>
      <c r="D221" s="8">
        <v>33129084</v>
      </c>
      <c r="E221" s="8">
        <v>998</v>
      </c>
      <c r="F221" s="8">
        <v>-26547</v>
      </c>
      <c r="G221" s="8">
        <v>33085905</v>
      </c>
      <c r="H221" s="10">
        <v>3.5999999999999997E-29</v>
      </c>
      <c r="I221" s="8">
        <v>0.56656799999999996</v>
      </c>
      <c r="J221" s="10">
        <v>1E-4</v>
      </c>
      <c r="K221" s="10">
        <v>6.4900000000000005E-23</v>
      </c>
      <c r="L221" s="10">
        <v>3.7099999999999997E-7</v>
      </c>
    </row>
    <row r="222" spans="1:12" x14ac:dyDescent="0.2">
      <c r="A222" s="8" t="s">
        <v>20</v>
      </c>
      <c r="B222" s="9" t="s">
        <v>98</v>
      </c>
      <c r="C222" s="8">
        <v>56960928</v>
      </c>
      <c r="D222" s="8">
        <v>56961373</v>
      </c>
      <c r="E222" s="8">
        <v>438</v>
      </c>
      <c r="F222" s="8">
        <v>825627</v>
      </c>
      <c r="G222" s="8">
        <v>57787000</v>
      </c>
      <c r="H222" s="10">
        <v>1.1200000000000001E-12</v>
      </c>
      <c r="I222" s="8">
        <v>-0.696048</v>
      </c>
      <c r="J222" s="10">
        <v>1E-4</v>
      </c>
      <c r="K222" s="10">
        <v>1.87E-9</v>
      </c>
      <c r="L222" s="10">
        <v>3.72E-7</v>
      </c>
    </row>
    <row r="223" spans="1:12" x14ac:dyDescent="0.2">
      <c r="A223" s="8" t="s">
        <v>12</v>
      </c>
      <c r="B223" s="9" t="s">
        <v>1044</v>
      </c>
      <c r="C223" s="8">
        <v>85003827</v>
      </c>
      <c r="D223" s="8">
        <v>85093316</v>
      </c>
      <c r="E223" s="8">
        <v>478</v>
      </c>
      <c r="F223" s="8">
        <v>-722153</v>
      </c>
      <c r="G223" s="8">
        <v>84281674</v>
      </c>
      <c r="H223" s="10">
        <v>1.1200000000000001E-9</v>
      </c>
      <c r="I223" s="8">
        <v>-0.321075</v>
      </c>
      <c r="J223" s="10">
        <v>1E-4</v>
      </c>
      <c r="K223" s="10">
        <v>1.3999999999999999E-6</v>
      </c>
      <c r="L223" s="10">
        <v>3.72E-7</v>
      </c>
    </row>
    <row r="224" spans="1:12" x14ac:dyDescent="0.2">
      <c r="A224" s="8" t="s">
        <v>0</v>
      </c>
      <c r="B224" s="9" t="s">
        <v>87</v>
      </c>
      <c r="C224" s="8">
        <v>212852109</v>
      </c>
      <c r="D224" s="8">
        <v>212858088</v>
      </c>
      <c r="E224" s="8">
        <v>376</v>
      </c>
      <c r="F224" s="8">
        <v>179573</v>
      </c>
      <c r="G224" s="8">
        <v>213037661</v>
      </c>
      <c r="H224" s="10">
        <v>3.3400000000000002E-31</v>
      </c>
      <c r="I224" s="8">
        <v>-0.78092399999999995</v>
      </c>
      <c r="J224" s="10">
        <v>1E-4</v>
      </c>
      <c r="K224" s="10">
        <v>5.0000000000000002E-26</v>
      </c>
      <c r="L224" s="10">
        <v>3.7300000000000002E-7</v>
      </c>
    </row>
    <row r="225" spans="1:12" x14ac:dyDescent="0.2">
      <c r="A225" s="8" t="s">
        <v>21</v>
      </c>
      <c r="B225" s="9" t="s">
        <v>810</v>
      </c>
      <c r="C225" s="8">
        <v>45702641</v>
      </c>
      <c r="D225" s="8">
        <v>45703183</v>
      </c>
      <c r="E225" s="8">
        <v>340</v>
      </c>
      <c r="F225" s="8">
        <v>281818</v>
      </c>
      <c r="G225" s="8">
        <v>45985001</v>
      </c>
      <c r="H225" s="10">
        <v>3.7200000000000003E-12</v>
      </c>
      <c r="I225" s="8">
        <v>0.53107300000000002</v>
      </c>
      <c r="J225" s="10">
        <v>1E-4</v>
      </c>
      <c r="K225" s="10">
        <v>4.1499999999999999E-9</v>
      </c>
      <c r="L225" s="10">
        <v>3.7399999999999999E-7</v>
      </c>
    </row>
    <row r="226" spans="1:12" x14ac:dyDescent="0.2">
      <c r="A226" s="8" t="s">
        <v>0</v>
      </c>
      <c r="B226" s="9" t="s">
        <v>76</v>
      </c>
      <c r="C226" s="8">
        <v>23359449</v>
      </c>
      <c r="D226" s="8">
        <v>23369442</v>
      </c>
      <c r="E226" s="8">
        <v>369</v>
      </c>
      <c r="F226" s="8">
        <v>339547</v>
      </c>
      <c r="G226" s="8">
        <v>23708989</v>
      </c>
      <c r="H226" s="10">
        <v>2.8799999999999999E-10</v>
      </c>
      <c r="I226" s="8">
        <v>-0.65704300000000004</v>
      </c>
      <c r="J226" s="10">
        <v>1E-4</v>
      </c>
      <c r="K226" s="10">
        <v>2.5600000000000002E-7</v>
      </c>
      <c r="L226" s="10">
        <v>3.7500000000000001E-7</v>
      </c>
    </row>
    <row r="227" spans="1:12" x14ac:dyDescent="0.2">
      <c r="A227" s="8" t="s">
        <v>0</v>
      </c>
      <c r="B227" s="9" t="s">
        <v>278</v>
      </c>
      <c r="C227" s="8">
        <v>24502352</v>
      </c>
      <c r="D227" s="8">
        <v>24541040</v>
      </c>
      <c r="E227" s="8">
        <v>380</v>
      </c>
      <c r="F227" s="8">
        <v>314153</v>
      </c>
      <c r="G227" s="8">
        <v>24855193</v>
      </c>
      <c r="H227" s="10">
        <v>2.29E-8</v>
      </c>
      <c r="I227" s="8">
        <v>0.39799299999999999</v>
      </c>
      <c r="J227" s="10">
        <v>1E-4</v>
      </c>
      <c r="K227" s="10">
        <v>1.2999999999999999E-5</v>
      </c>
      <c r="L227" s="10">
        <v>3.7599999999999998E-7</v>
      </c>
    </row>
    <row r="228" spans="1:12" x14ac:dyDescent="0.2">
      <c r="A228" s="8" t="s">
        <v>0</v>
      </c>
      <c r="B228" s="9" t="s">
        <v>2153</v>
      </c>
      <c r="C228" s="8">
        <v>205504596</v>
      </c>
      <c r="D228" s="8">
        <v>205532793</v>
      </c>
      <c r="E228" s="8">
        <v>389</v>
      </c>
      <c r="F228" s="8">
        <v>-39564</v>
      </c>
      <c r="G228" s="8">
        <v>205465032</v>
      </c>
      <c r="H228" s="10">
        <v>3.5199999999999998E-7</v>
      </c>
      <c r="I228" s="8">
        <v>-0.53420699999999999</v>
      </c>
      <c r="J228" s="8">
        <v>1.9997999999999999E-4</v>
      </c>
      <c r="K228" s="8">
        <v>1.5396499999999999E-4</v>
      </c>
      <c r="L228" s="10">
        <v>3.8000000000000001E-7</v>
      </c>
    </row>
    <row r="229" spans="1:12" x14ac:dyDescent="0.2">
      <c r="A229" s="8" t="s">
        <v>0</v>
      </c>
      <c r="B229" s="9" t="s">
        <v>23</v>
      </c>
      <c r="C229" s="8">
        <v>223856580</v>
      </c>
      <c r="D229" s="8">
        <v>223857387</v>
      </c>
      <c r="E229" s="8">
        <v>346</v>
      </c>
      <c r="F229" s="8">
        <v>178455</v>
      </c>
      <c r="G229" s="8">
        <v>224035842</v>
      </c>
      <c r="H229" s="10">
        <v>2.2999999999999999E-7</v>
      </c>
      <c r="I229" s="8">
        <v>0.44947999999999999</v>
      </c>
      <c r="J229" s="10">
        <v>1E-4</v>
      </c>
      <c r="K229" s="8">
        <v>1.04996E-4</v>
      </c>
      <c r="L229" s="10">
        <v>3.8099999999999998E-7</v>
      </c>
    </row>
    <row r="230" spans="1:12" x14ac:dyDescent="0.2">
      <c r="A230" s="8" t="s">
        <v>21</v>
      </c>
      <c r="B230" s="9" t="s">
        <v>819</v>
      </c>
      <c r="C230" s="8">
        <v>78077809</v>
      </c>
      <c r="D230" s="8">
        <v>78104909</v>
      </c>
      <c r="E230" s="8">
        <v>336</v>
      </c>
      <c r="F230" s="8">
        <v>314567</v>
      </c>
      <c r="G230" s="8">
        <v>78419476</v>
      </c>
      <c r="H230" s="10">
        <v>4.78E-10</v>
      </c>
      <c r="I230" s="8">
        <v>-0.50820699999999996</v>
      </c>
      <c r="J230" s="10">
        <v>1E-4</v>
      </c>
      <c r="K230" s="10">
        <v>2.8000000000000002E-7</v>
      </c>
      <c r="L230" s="10">
        <v>3.8099999999999998E-7</v>
      </c>
    </row>
    <row r="231" spans="1:12" x14ac:dyDescent="0.2">
      <c r="A231" s="8" t="s">
        <v>11</v>
      </c>
      <c r="B231" s="9" t="s">
        <v>120</v>
      </c>
      <c r="C231" s="8">
        <v>31394290</v>
      </c>
      <c r="D231" s="8">
        <v>31395495</v>
      </c>
      <c r="E231" s="8">
        <v>1070</v>
      </c>
      <c r="F231" s="8">
        <v>15705</v>
      </c>
      <c r="G231" s="8">
        <v>31411200</v>
      </c>
      <c r="H231" s="10">
        <v>1.1E-23</v>
      </c>
      <c r="I231" s="8">
        <v>-0.79253799999999996</v>
      </c>
      <c r="J231" s="10">
        <v>1E-4</v>
      </c>
      <c r="K231" s="10">
        <v>2.6899999999999999E-18</v>
      </c>
      <c r="L231" s="10">
        <v>3.8099999999999998E-7</v>
      </c>
    </row>
    <row r="232" spans="1:12" x14ac:dyDescent="0.2">
      <c r="A232" s="8" t="s">
        <v>12</v>
      </c>
      <c r="B232" s="9" t="s">
        <v>1038</v>
      </c>
      <c r="C232" s="8">
        <v>21705973</v>
      </c>
      <c r="D232" s="8">
        <v>21758163</v>
      </c>
      <c r="E232" s="8">
        <v>371</v>
      </c>
      <c r="F232" s="8">
        <v>29077</v>
      </c>
      <c r="G232" s="8">
        <v>21787240</v>
      </c>
      <c r="H232" s="10">
        <v>5.3099999999999996E-13</v>
      </c>
      <c r="I232" s="8">
        <v>-0.68159700000000001</v>
      </c>
      <c r="J232" s="10">
        <v>1E-4</v>
      </c>
      <c r="K232" s="10">
        <v>1.3600000000000001E-9</v>
      </c>
      <c r="L232" s="10">
        <v>3.8200000000000001E-7</v>
      </c>
    </row>
    <row r="233" spans="1:12" x14ac:dyDescent="0.2">
      <c r="A233" s="8" t="s">
        <v>6</v>
      </c>
      <c r="B233" s="9" t="s">
        <v>865</v>
      </c>
      <c r="C233" s="8">
        <v>75379819</v>
      </c>
      <c r="D233" s="8">
        <v>75381260</v>
      </c>
      <c r="E233" s="8">
        <v>427</v>
      </c>
      <c r="F233" s="8">
        <v>52886</v>
      </c>
      <c r="G233" s="8">
        <v>75434146</v>
      </c>
      <c r="H233" s="10">
        <v>1.6999999999999999E-17</v>
      </c>
      <c r="I233" s="8">
        <v>0.629436</v>
      </c>
      <c r="J233" s="10">
        <v>1E-4</v>
      </c>
      <c r="K233" s="10">
        <v>1.19E-13</v>
      </c>
      <c r="L233" s="10">
        <v>3.8299999999999998E-7</v>
      </c>
    </row>
    <row r="234" spans="1:12" x14ac:dyDescent="0.2">
      <c r="A234" s="8" t="s">
        <v>11</v>
      </c>
      <c r="B234" s="9" t="s">
        <v>127</v>
      </c>
      <c r="C234" s="8">
        <v>32756099</v>
      </c>
      <c r="D234" s="8">
        <v>32763534</v>
      </c>
      <c r="E234" s="8">
        <v>1134</v>
      </c>
      <c r="F234" s="8">
        <v>-94074</v>
      </c>
      <c r="G234" s="8">
        <v>32662025</v>
      </c>
      <c r="H234" s="10">
        <v>6.2900000000000005E-13</v>
      </c>
      <c r="I234" s="8">
        <v>0.431838</v>
      </c>
      <c r="J234" s="10">
        <v>1E-4</v>
      </c>
      <c r="K234" s="10">
        <v>3.6100000000000001E-9</v>
      </c>
      <c r="L234" s="10">
        <v>3.8500000000000002E-7</v>
      </c>
    </row>
    <row r="235" spans="1:12" x14ac:dyDescent="0.2">
      <c r="A235" s="8" t="s">
        <v>11</v>
      </c>
      <c r="B235" s="9" t="s">
        <v>463</v>
      </c>
      <c r="C235" s="8">
        <v>30234040</v>
      </c>
      <c r="D235" s="8">
        <v>30326134</v>
      </c>
      <c r="E235" s="8">
        <v>725</v>
      </c>
      <c r="F235" s="8">
        <v>-405068</v>
      </c>
      <c r="G235" s="8">
        <v>29828972</v>
      </c>
      <c r="H235" s="10">
        <v>2.77E-8</v>
      </c>
      <c r="I235" s="8">
        <v>-0.54831799999999997</v>
      </c>
      <c r="J235" s="10">
        <v>1E-4</v>
      </c>
      <c r="K235" s="10">
        <v>4.2299999999999998E-5</v>
      </c>
      <c r="L235" s="10">
        <v>3.8500000000000002E-7</v>
      </c>
    </row>
    <row r="236" spans="1:12" x14ac:dyDescent="0.2">
      <c r="A236" s="8" t="s">
        <v>20</v>
      </c>
      <c r="B236" s="9" t="s">
        <v>398</v>
      </c>
      <c r="C236" s="8">
        <v>119317251</v>
      </c>
      <c r="D236" s="8">
        <v>119322390</v>
      </c>
      <c r="E236" s="8">
        <v>415</v>
      </c>
      <c r="F236" s="8">
        <v>837526</v>
      </c>
      <c r="G236" s="8">
        <v>120159916</v>
      </c>
      <c r="H236" s="10">
        <v>4.0900000000000002E-8</v>
      </c>
      <c r="I236" s="8">
        <v>0.52723200000000003</v>
      </c>
      <c r="J236" s="10">
        <v>1E-4</v>
      </c>
      <c r="K236" s="10">
        <v>2.62E-5</v>
      </c>
      <c r="L236" s="10">
        <v>3.8599999999999999E-7</v>
      </c>
    </row>
    <row r="237" spans="1:12" x14ac:dyDescent="0.2">
      <c r="A237" s="8" t="s">
        <v>20</v>
      </c>
      <c r="B237" s="9" t="s">
        <v>390</v>
      </c>
      <c r="C237" s="8">
        <v>67739329</v>
      </c>
      <c r="D237" s="8">
        <v>67754360</v>
      </c>
      <c r="E237" s="8">
        <v>415</v>
      </c>
      <c r="F237" s="8">
        <v>780032</v>
      </c>
      <c r="G237" s="8">
        <v>68534392</v>
      </c>
      <c r="H237" s="10">
        <v>2.7400000000000001E-18</v>
      </c>
      <c r="I237" s="8">
        <v>-0.83149200000000001</v>
      </c>
      <c r="J237" s="10">
        <v>1E-4</v>
      </c>
      <c r="K237" s="10">
        <v>3.2999999999999998E-14</v>
      </c>
      <c r="L237" s="10">
        <v>3.8700000000000001E-7</v>
      </c>
    </row>
    <row r="238" spans="1:12" x14ac:dyDescent="0.2">
      <c r="A238" s="8" t="s">
        <v>11</v>
      </c>
      <c r="B238" s="9" t="s">
        <v>125</v>
      </c>
      <c r="C238" s="8">
        <v>32628180</v>
      </c>
      <c r="D238" s="8">
        <v>32647062</v>
      </c>
      <c r="E238" s="8">
        <v>1123</v>
      </c>
      <c r="F238" s="8">
        <v>0</v>
      </c>
      <c r="G238" s="8">
        <v>32637497</v>
      </c>
      <c r="H238" s="10">
        <v>1.1E-13</v>
      </c>
      <c r="I238" s="8">
        <v>-0.35257899999999998</v>
      </c>
      <c r="J238" s="10">
        <v>1E-4</v>
      </c>
      <c r="K238" s="10">
        <v>7.5699999999999997E-10</v>
      </c>
      <c r="L238" s="10">
        <v>3.8799999999999998E-7</v>
      </c>
    </row>
    <row r="239" spans="1:12" x14ac:dyDescent="0.2">
      <c r="A239" s="8" t="s">
        <v>13</v>
      </c>
      <c r="B239" s="9" t="s">
        <v>2004</v>
      </c>
      <c r="C239" s="8">
        <v>103331675</v>
      </c>
      <c r="D239" s="8">
        <v>103332367</v>
      </c>
      <c r="E239" s="8">
        <v>245</v>
      </c>
      <c r="F239" s="8">
        <v>454189</v>
      </c>
      <c r="G239" s="8">
        <v>103786556</v>
      </c>
      <c r="H239" s="10">
        <v>1.5399999999999999E-8</v>
      </c>
      <c r="I239" s="8">
        <v>0.44828800000000002</v>
      </c>
      <c r="J239" s="10">
        <v>1E-4</v>
      </c>
      <c r="K239" s="10">
        <v>6.6200000000000001E-6</v>
      </c>
      <c r="L239" s="10">
        <v>3.8799999999999998E-7</v>
      </c>
    </row>
    <row r="240" spans="1:12" x14ac:dyDescent="0.2">
      <c r="A240" s="8" t="s">
        <v>0</v>
      </c>
      <c r="B240" s="9" t="s">
        <v>2065</v>
      </c>
      <c r="C240" s="8">
        <v>39026319</v>
      </c>
      <c r="D240" s="8">
        <v>39034636</v>
      </c>
      <c r="E240" s="8">
        <v>333</v>
      </c>
      <c r="F240" s="8">
        <v>472525</v>
      </c>
      <c r="G240" s="8">
        <v>39507161</v>
      </c>
      <c r="H240" s="10">
        <v>1.0399999999999999E-9</v>
      </c>
      <c r="I240" s="8">
        <v>0.45650200000000002</v>
      </c>
      <c r="J240" s="10">
        <v>1E-4</v>
      </c>
      <c r="K240" s="10">
        <v>8.0599999999999999E-7</v>
      </c>
      <c r="L240" s="10">
        <v>3.8799999999999998E-7</v>
      </c>
    </row>
    <row r="241" spans="1:12" x14ac:dyDescent="0.2">
      <c r="A241" s="8" t="s">
        <v>5</v>
      </c>
      <c r="B241" s="9" t="s">
        <v>675</v>
      </c>
      <c r="C241" s="8">
        <v>43855914</v>
      </c>
      <c r="D241" s="8">
        <v>43856404</v>
      </c>
      <c r="E241" s="8">
        <v>546</v>
      </c>
      <c r="F241" s="8">
        <v>-31281</v>
      </c>
      <c r="G241" s="8">
        <v>43824633</v>
      </c>
      <c r="H241" s="10">
        <v>8.39E-10</v>
      </c>
      <c r="I241" s="8">
        <v>-0.459455</v>
      </c>
      <c r="J241" s="10">
        <v>1E-4</v>
      </c>
      <c r="K241" s="10">
        <v>9.7699999999999992E-7</v>
      </c>
      <c r="L241" s="10">
        <v>3.89E-7</v>
      </c>
    </row>
    <row r="242" spans="1:12" x14ac:dyDescent="0.2">
      <c r="A242" s="8" t="s">
        <v>16</v>
      </c>
      <c r="B242" s="9" t="s">
        <v>2023</v>
      </c>
      <c r="C242" s="8">
        <v>8114026</v>
      </c>
      <c r="D242" s="8">
        <v>8116561</v>
      </c>
      <c r="E242" s="8">
        <v>744</v>
      </c>
      <c r="F242" s="8">
        <v>169542</v>
      </c>
      <c r="G242" s="8">
        <v>8286103</v>
      </c>
      <c r="H242" s="10">
        <v>4.6400000000000003E-14</v>
      </c>
      <c r="I242" s="8">
        <v>0.59847799999999995</v>
      </c>
      <c r="J242" s="10">
        <v>1E-4</v>
      </c>
      <c r="K242" s="10">
        <v>1.8E-10</v>
      </c>
      <c r="L242" s="10">
        <v>3.9099999999999999E-7</v>
      </c>
    </row>
    <row r="243" spans="1:12" x14ac:dyDescent="0.2">
      <c r="A243" s="8" t="s">
        <v>5</v>
      </c>
      <c r="B243" s="9" t="s">
        <v>699</v>
      </c>
      <c r="C243" s="8">
        <v>94472909</v>
      </c>
      <c r="D243" s="8">
        <v>94473570</v>
      </c>
      <c r="E243" s="8">
        <v>551</v>
      </c>
      <c r="F243" s="8">
        <v>-295487</v>
      </c>
      <c r="G243" s="8">
        <v>94177422</v>
      </c>
      <c r="H243" s="10">
        <v>1.8899999999999999E-15</v>
      </c>
      <c r="I243" s="8">
        <v>0.58990500000000001</v>
      </c>
      <c r="J243" s="10">
        <v>1E-4</v>
      </c>
      <c r="K243" s="10">
        <v>8.3799999999999994E-12</v>
      </c>
      <c r="L243" s="10">
        <v>3.9200000000000002E-7</v>
      </c>
    </row>
    <row r="244" spans="1:12" x14ac:dyDescent="0.2">
      <c r="A244" s="8" t="s">
        <v>5</v>
      </c>
      <c r="B244" s="9" t="s">
        <v>676</v>
      </c>
      <c r="C244" s="8">
        <v>44065926</v>
      </c>
      <c r="D244" s="8">
        <v>44084222</v>
      </c>
      <c r="E244" s="8">
        <v>568</v>
      </c>
      <c r="F244" s="8">
        <v>1465</v>
      </c>
      <c r="G244" s="8">
        <v>44085687</v>
      </c>
      <c r="H244" s="10">
        <v>1.48E-8</v>
      </c>
      <c r="I244" s="8">
        <v>-0.486209</v>
      </c>
      <c r="J244" s="10">
        <v>1E-4</v>
      </c>
      <c r="K244" s="10">
        <v>1.2099999999999999E-5</v>
      </c>
      <c r="L244" s="10">
        <v>3.9499999999999998E-7</v>
      </c>
    </row>
    <row r="245" spans="1:12" x14ac:dyDescent="0.2">
      <c r="A245" s="8" t="s">
        <v>0</v>
      </c>
      <c r="B245" s="9" t="s">
        <v>75</v>
      </c>
      <c r="C245" s="8">
        <v>22024532</v>
      </c>
      <c r="D245" s="8">
        <v>22031225</v>
      </c>
      <c r="E245" s="8">
        <v>377</v>
      </c>
      <c r="F245" s="8">
        <v>317331</v>
      </c>
      <c r="G245" s="8">
        <v>22348556</v>
      </c>
      <c r="H245" s="10">
        <v>9.7100000000000006E-9</v>
      </c>
      <c r="I245" s="8">
        <v>-0.476742</v>
      </c>
      <c r="J245" s="10">
        <v>1E-4</v>
      </c>
      <c r="K245" s="10">
        <v>5.5899999999999998E-6</v>
      </c>
      <c r="L245" s="10">
        <v>3.96E-7</v>
      </c>
    </row>
    <row r="246" spans="1:12" x14ac:dyDescent="0.2">
      <c r="A246" s="8" t="s">
        <v>5</v>
      </c>
      <c r="B246" s="9" t="s">
        <v>674</v>
      </c>
      <c r="C246" s="8">
        <v>43829710</v>
      </c>
      <c r="D246" s="8">
        <v>43880726</v>
      </c>
      <c r="E246" s="8">
        <v>582</v>
      </c>
      <c r="F246" s="8">
        <v>-5077</v>
      </c>
      <c r="G246" s="8">
        <v>43824633</v>
      </c>
      <c r="H246" s="10">
        <v>4.7199999999999999E-8</v>
      </c>
      <c r="I246" s="8">
        <v>-0.41834300000000002</v>
      </c>
      <c r="J246" s="10">
        <v>1E-4</v>
      </c>
      <c r="K246" s="10">
        <v>3.4999999999999997E-5</v>
      </c>
      <c r="L246" s="10">
        <v>3.9700000000000002E-7</v>
      </c>
    </row>
    <row r="247" spans="1:12" x14ac:dyDescent="0.2">
      <c r="A247" s="8" t="s">
        <v>21</v>
      </c>
      <c r="B247" s="9" t="s">
        <v>808</v>
      </c>
      <c r="C247" s="8">
        <v>41848145</v>
      </c>
      <c r="D247" s="8">
        <v>41894077</v>
      </c>
      <c r="E247" s="8">
        <v>258</v>
      </c>
      <c r="F247" s="8">
        <v>305390</v>
      </c>
      <c r="G247" s="8">
        <v>42199467</v>
      </c>
      <c r="H247" s="10">
        <v>6.0299999999999999E-10</v>
      </c>
      <c r="I247" s="8">
        <v>-0.52482499999999999</v>
      </c>
      <c r="J247" s="10">
        <v>1E-4</v>
      </c>
      <c r="K247" s="10">
        <v>3.8299999999999998E-7</v>
      </c>
      <c r="L247" s="10">
        <v>3.9900000000000001E-7</v>
      </c>
    </row>
    <row r="248" spans="1:12" x14ac:dyDescent="0.2">
      <c r="A248" s="8" t="s">
        <v>11</v>
      </c>
      <c r="B248" s="9" t="s">
        <v>470</v>
      </c>
      <c r="C248" s="8">
        <v>31399785</v>
      </c>
      <c r="D248" s="8">
        <v>31415315</v>
      </c>
      <c r="E248" s="8">
        <v>1097</v>
      </c>
      <c r="F248" s="8">
        <v>0</v>
      </c>
      <c r="G248" s="8">
        <v>31410610</v>
      </c>
      <c r="H248" s="10">
        <v>6.3600000000000004E-9</v>
      </c>
      <c r="I248" s="8">
        <v>-0.455733</v>
      </c>
      <c r="J248" s="10">
        <v>1E-4</v>
      </c>
      <c r="K248" s="10">
        <v>1.1800000000000001E-5</v>
      </c>
      <c r="L248" s="10">
        <v>3.9900000000000001E-7</v>
      </c>
    </row>
    <row r="249" spans="1:12" x14ac:dyDescent="0.2">
      <c r="A249" s="8" t="s">
        <v>21</v>
      </c>
      <c r="B249" s="9" t="s">
        <v>195</v>
      </c>
      <c r="C249" s="8">
        <v>82809629</v>
      </c>
      <c r="D249" s="8">
        <v>82836108</v>
      </c>
      <c r="E249" s="8">
        <v>273</v>
      </c>
      <c r="F249" s="8">
        <v>625153</v>
      </c>
      <c r="G249" s="8">
        <v>83461261</v>
      </c>
      <c r="H249" s="10">
        <v>1.6900000000000001E-11</v>
      </c>
      <c r="I249" s="8">
        <v>0.50059900000000002</v>
      </c>
      <c r="J249" s="10">
        <v>1E-4</v>
      </c>
      <c r="K249" s="10">
        <v>1.4699999999999999E-8</v>
      </c>
      <c r="L249" s="10">
        <v>3.9999999999999998E-7</v>
      </c>
    </row>
    <row r="250" spans="1:12" x14ac:dyDescent="0.2">
      <c r="A250" s="8" t="s">
        <v>7</v>
      </c>
      <c r="B250" s="9" t="s">
        <v>766</v>
      </c>
      <c r="C250" s="8">
        <v>130810607</v>
      </c>
      <c r="D250" s="8">
        <v>130812438</v>
      </c>
      <c r="E250" s="8">
        <v>710</v>
      </c>
      <c r="F250" s="8">
        <v>506661</v>
      </c>
      <c r="G250" s="8">
        <v>131319099</v>
      </c>
      <c r="H250" s="10">
        <v>6.9599999999999999E-18</v>
      </c>
      <c r="I250" s="8">
        <v>-0.74448800000000004</v>
      </c>
      <c r="J250" s="10">
        <v>1E-4</v>
      </c>
      <c r="K250" s="10">
        <v>2.1600000000000001E-14</v>
      </c>
      <c r="L250" s="10">
        <v>4.01E-7</v>
      </c>
    </row>
    <row r="251" spans="1:12" x14ac:dyDescent="0.2">
      <c r="A251" s="8" t="s">
        <v>7</v>
      </c>
      <c r="B251" s="9" t="s">
        <v>51</v>
      </c>
      <c r="C251" s="8">
        <v>31073846</v>
      </c>
      <c r="D251" s="8">
        <v>31104791</v>
      </c>
      <c r="E251" s="8">
        <v>661</v>
      </c>
      <c r="F251" s="8">
        <v>120439</v>
      </c>
      <c r="G251" s="8">
        <v>31225230</v>
      </c>
      <c r="H251" s="10">
        <v>4.03E-13</v>
      </c>
      <c r="I251" s="8">
        <v>-0.52190300000000001</v>
      </c>
      <c r="J251" s="10">
        <v>1E-4</v>
      </c>
      <c r="K251" s="10">
        <v>1.1800000000000001E-9</v>
      </c>
      <c r="L251" s="10">
        <v>4.0200000000000003E-7</v>
      </c>
    </row>
    <row r="252" spans="1:12" x14ac:dyDescent="0.2">
      <c r="A252" s="8" t="s">
        <v>7</v>
      </c>
      <c r="B252" s="9" t="s">
        <v>180</v>
      </c>
      <c r="C252" s="8">
        <v>9398356</v>
      </c>
      <c r="D252" s="8">
        <v>9414851</v>
      </c>
      <c r="E252" s="8">
        <v>460</v>
      </c>
      <c r="F252" s="8">
        <v>180229</v>
      </c>
      <c r="G252" s="8">
        <v>9595080</v>
      </c>
      <c r="H252" s="10">
        <v>4.8900000000000003E-9</v>
      </c>
      <c r="I252" s="8">
        <v>0.38626700000000003</v>
      </c>
      <c r="J252" s="10">
        <v>1E-4</v>
      </c>
      <c r="K252" s="10">
        <v>3.9999999999999998E-6</v>
      </c>
      <c r="L252" s="10">
        <v>4.03E-7</v>
      </c>
    </row>
    <row r="253" spans="1:12" x14ac:dyDescent="0.2">
      <c r="A253" s="8" t="s">
        <v>20</v>
      </c>
      <c r="B253" s="9" t="s">
        <v>97</v>
      </c>
      <c r="C253" s="8">
        <v>39454125</v>
      </c>
      <c r="D253" s="8">
        <v>39458948</v>
      </c>
      <c r="E253" s="8">
        <v>403</v>
      </c>
      <c r="F253" s="8">
        <v>-395</v>
      </c>
      <c r="G253" s="8">
        <v>39453730</v>
      </c>
      <c r="H253" s="10">
        <v>3.44E-10</v>
      </c>
      <c r="I253" s="8">
        <v>0.42517500000000003</v>
      </c>
      <c r="J253" s="10">
        <v>1E-4</v>
      </c>
      <c r="K253" s="10">
        <v>2.9999999999999999E-7</v>
      </c>
      <c r="L253" s="10">
        <v>4.03E-7</v>
      </c>
    </row>
    <row r="254" spans="1:12" x14ac:dyDescent="0.2">
      <c r="A254" s="8" t="s">
        <v>5</v>
      </c>
      <c r="B254" s="9" t="s">
        <v>170</v>
      </c>
      <c r="C254" s="8">
        <v>8964676</v>
      </c>
      <c r="D254" s="8">
        <v>8977527</v>
      </c>
      <c r="E254" s="8">
        <v>487</v>
      </c>
      <c r="F254" s="8">
        <v>9911</v>
      </c>
      <c r="G254" s="8">
        <v>8987438</v>
      </c>
      <c r="H254" s="10">
        <v>9.7600000000000008E-13</v>
      </c>
      <c r="I254" s="8">
        <v>-0.51771900000000004</v>
      </c>
      <c r="J254" s="10">
        <v>1E-4</v>
      </c>
      <c r="K254" s="10">
        <v>2.5500000000000001E-9</v>
      </c>
      <c r="L254" s="10">
        <v>4.0499999999999999E-7</v>
      </c>
    </row>
    <row r="255" spans="1:12" x14ac:dyDescent="0.2">
      <c r="A255" s="8" t="s">
        <v>16</v>
      </c>
      <c r="B255" s="9" t="s">
        <v>2031</v>
      </c>
      <c r="C255" s="8">
        <v>8262234</v>
      </c>
      <c r="D255" s="8">
        <v>8262821</v>
      </c>
      <c r="E255" s="8">
        <v>743</v>
      </c>
      <c r="F255" s="8">
        <v>23282</v>
      </c>
      <c r="G255" s="8">
        <v>8286103</v>
      </c>
      <c r="H255" s="10">
        <v>3.6599999999999999E-17</v>
      </c>
      <c r="I255" s="8">
        <v>0.67685200000000001</v>
      </c>
      <c r="J255" s="10">
        <v>1E-4</v>
      </c>
      <c r="K255" s="10">
        <v>2.3300000000000002E-13</v>
      </c>
      <c r="L255" s="10">
        <v>4.0600000000000001E-7</v>
      </c>
    </row>
    <row r="256" spans="1:12" x14ac:dyDescent="0.2">
      <c r="A256" s="8" t="s">
        <v>3</v>
      </c>
      <c r="B256" s="9" t="s">
        <v>643</v>
      </c>
      <c r="C256" s="8">
        <v>38403190</v>
      </c>
      <c r="D256" s="8">
        <v>38452153</v>
      </c>
      <c r="E256" s="8">
        <v>137</v>
      </c>
      <c r="F256" s="8">
        <v>577983</v>
      </c>
      <c r="G256" s="8">
        <v>39030136</v>
      </c>
      <c r="H256" s="10">
        <v>7.8399999999999994E-9</v>
      </c>
      <c r="I256" s="8">
        <v>0.38859700000000003</v>
      </c>
      <c r="J256" s="10">
        <v>1E-4</v>
      </c>
      <c r="K256" s="10">
        <v>2.2400000000000002E-6</v>
      </c>
      <c r="L256" s="10">
        <v>4.0900000000000002E-7</v>
      </c>
    </row>
    <row r="257" spans="1:12" x14ac:dyDescent="0.2">
      <c r="A257" s="8" t="s">
        <v>21</v>
      </c>
      <c r="B257" s="9" t="s">
        <v>817</v>
      </c>
      <c r="C257" s="8">
        <v>77914218</v>
      </c>
      <c r="D257" s="8">
        <v>77926846</v>
      </c>
      <c r="E257" s="8">
        <v>446</v>
      </c>
      <c r="F257" s="8">
        <v>15289</v>
      </c>
      <c r="G257" s="8">
        <v>77942135</v>
      </c>
      <c r="H257" s="10">
        <v>4.0899999999999997E-9</v>
      </c>
      <c r="I257" s="8">
        <v>0.43658400000000003</v>
      </c>
      <c r="J257" s="10">
        <v>1E-4</v>
      </c>
      <c r="K257" s="10">
        <v>3.0299999999999998E-6</v>
      </c>
      <c r="L257" s="10">
        <v>4.1199999999999998E-7</v>
      </c>
    </row>
    <row r="258" spans="1:12" x14ac:dyDescent="0.2">
      <c r="A258" s="8" t="s">
        <v>22</v>
      </c>
      <c r="B258" s="9" t="s">
        <v>2154</v>
      </c>
      <c r="C258" s="8">
        <v>23888890</v>
      </c>
      <c r="D258" s="8">
        <v>23897263</v>
      </c>
      <c r="E258" s="8">
        <v>312</v>
      </c>
      <c r="F258" s="8">
        <v>0</v>
      </c>
      <c r="G258" s="8">
        <v>23891578</v>
      </c>
      <c r="H258" s="10">
        <v>1.4700000000000001E-7</v>
      </c>
      <c r="I258" s="8">
        <v>-0.37204999999999999</v>
      </c>
      <c r="J258" s="8">
        <v>1.9997999999999999E-4</v>
      </c>
      <c r="K258" s="10">
        <v>4.7200000000000002E-5</v>
      </c>
      <c r="L258" s="10">
        <v>4.1199999999999998E-7</v>
      </c>
    </row>
    <row r="259" spans="1:12" x14ac:dyDescent="0.2">
      <c r="A259" s="8" t="s">
        <v>11</v>
      </c>
      <c r="B259" s="9" t="s">
        <v>37</v>
      </c>
      <c r="C259" s="8">
        <v>32741343</v>
      </c>
      <c r="D259" s="8">
        <v>32747215</v>
      </c>
      <c r="E259" s="8">
        <v>1137</v>
      </c>
      <c r="F259" s="8">
        <v>-103913</v>
      </c>
      <c r="G259" s="8">
        <v>32637430</v>
      </c>
      <c r="H259" s="10">
        <v>5.7200000000000002E-21</v>
      </c>
      <c r="I259" s="8">
        <v>0.42900500000000003</v>
      </c>
      <c r="J259" s="10">
        <v>1E-4</v>
      </c>
      <c r="K259" s="10">
        <v>2.52E-16</v>
      </c>
      <c r="L259" s="10">
        <v>4.15E-7</v>
      </c>
    </row>
    <row r="260" spans="1:12" x14ac:dyDescent="0.2">
      <c r="A260" s="8" t="s">
        <v>11</v>
      </c>
      <c r="B260" s="9" t="s">
        <v>469</v>
      </c>
      <c r="C260" s="8">
        <v>31173736</v>
      </c>
      <c r="D260" s="8">
        <v>31177899</v>
      </c>
      <c r="E260" s="8">
        <v>987</v>
      </c>
      <c r="F260" s="8">
        <v>93659</v>
      </c>
      <c r="G260" s="8">
        <v>31271558</v>
      </c>
      <c r="H260" s="10">
        <v>4.1399999999999998E-17</v>
      </c>
      <c r="I260" s="8">
        <v>0.68779000000000001</v>
      </c>
      <c r="J260" s="10">
        <v>1E-4</v>
      </c>
      <c r="K260" s="10">
        <v>1.1200000000000001E-12</v>
      </c>
      <c r="L260" s="10">
        <v>4.15E-7</v>
      </c>
    </row>
    <row r="261" spans="1:12" x14ac:dyDescent="0.2">
      <c r="A261" s="8" t="s">
        <v>0</v>
      </c>
      <c r="B261" s="9" t="s">
        <v>306</v>
      </c>
      <c r="C261" s="8">
        <v>109656082</v>
      </c>
      <c r="D261" s="8">
        <v>109674836</v>
      </c>
      <c r="E261" s="8">
        <v>296</v>
      </c>
      <c r="F261" s="8">
        <v>558245</v>
      </c>
      <c r="G261" s="8">
        <v>110233081</v>
      </c>
      <c r="H261" s="10">
        <v>3.2000000000000002E-17</v>
      </c>
      <c r="I261" s="8">
        <v>-0.65545299999999995</v>
      </c>
      <c r="J261" s="10">
        <v>1E-4</v>
      </c>
      <c r="K261" s="10">
        <v>1.59E-13</v>
      </c>
      <c r="L261" s="10">
        <v>4.15E-7</v>
      </c>
    </row>
    <row r="262" spans="1:12" x14ac:dyDescent="0.2">
      <c r="A262" s="8" t="s">
        <v>0</v>
      </c>
      <c r="B262" s="9" t="s">
        <v>82</v>
      </c>
      <c r="C262" s="8">
        <v>109279557</v>
      </c>
      <c r="D262" s="8">
        <v>109283186</v>
      </c>
      <c r="E262" s="8">
        <v>332</v>
      </c>
      <c r="F262" s="8">
        <v>535120</v>
      </c>
      <c r="G262" s="8">
        <v>109818306</v>
      </c>
      <c r="H262" s="10">
        <v>1.0300000000000001E-10</v>
      </c>
      <c r="I262" s="8">
        <v>-0.64671299999999998</v>
      </c>
      <c r="J262" s="10">
        <v>1E-4</v>
      </c>
      <c r="K262" s="10">
        <v>1.02E-7</v>
      </c>
      <c r="L262" s="10">
        <v>4.15E-7</v>
      </c>
    </row>
    <row r="263" spans="1:12" x14ac:dyDescent="0.2">
      <c r="A263" s="8" t="s">
        <v>5</v>
      </c>
      <c r="B263" s="9" t="s">
        <v>697</v>
      </c>
      <c r="C263" s="8">
        <v>94021362</v>
      </c>
      <c r="D263" s="8">
        <v>94113751</v>
      </c>
      <c r="E263" s="8">
        <v>500</v>
      </c>
      <c r="F263" s="8">
        <v>-195762</v>
      </c>
      <c r="G263" s="8">
        <v>93825600</v>
      </c>
      <c r="H263" s="10">
        <v>1.4599999999999999E-14</v>
      </c>
      <c r="I263" s="8">
        <v>0.59152800000000005</v>
      </c>
      <c r="J263" s="10">
        <v>1E-4</v>
      </c>
      <c r="K263" s="10">
        <v>5.92E-11</v>
      </c>
      <c r="L263" s="10">
        <v>4.1800000000000001E-7</v>
      </c>
    </row>
    <row r="264" spans="1:12" x14ac:dyDescent="0.2">
      <c r="A264" s="8" t="s">
        <v>0</v>
      </c>
      <c r="B264" s="9" t="s">
        <v>2026</v>
      </c>
      <c r="C264" s="8">
        <v>229092816</v>
      </c>
      <c r="D264" s="8">
        <v>229094905</v>
      </c>
      <c r="E264" s="8">
        <v>437</v>
      </c>
      <c r="F264" s="8">
        <v>258740</v>
      </c>
      <c r="G264" s="8">
        <v>229353645</v>
      </c>
      <c r="H264" s="10">
        <v>6.3500000000000006E-8</v>
      </c>
      <c r="I264" s="8">
        <v>0.41999199999999998</v>
      </c>
      <c r="J264" s="10">
        <v>1E-4</v>
      </c>
      <c r="K264" s="10">
        <v>2.9E-5</v>
      </c>
      <c r="L264" s="10">
        <v>4.2E-7</v>
      </c>
    </row>
    <row r="265" spans="1:12" x14ac:dyDescent="0.2">
      <c r="A265" s="8" t="s">
        <v>10</v>
      </c>
      <c r="B265" s="9" t="s">
        <v>879</v>
      </c>
      <c r="C265" s="8">
        <v>7251417</v>
      </c>
      <c r="D265" s="8">
        <v>7259940</v>
      </c>
      <c r="E265" s="8">
        <v>523</v>
      </c>
      <c r="F265" s="8">
        <v>-202</v>
      </c>
      <c r="G265" s="8">
        <v>7251215</v>
      </c>
      <c r="H265" s="10">
        <v>3.4200000000000002E-7</v>
      </c>
      <c r="I265" s="8">
        <v>-0.42511199999999999</v>
      </c>
      <c r="J265" s="8">
        <v>2.9996999999999999E-4</v>
      </c>
      <c r="K265" s="8">
        <v>1.99125E-4</v>
      </c>
      <c r="L265" s="10">
        <v>4.2100000000000002E-7</v>
      </c>
    </row>
    <row r="266" spans="1:12" x14ac:dyDescent="0.2">
      <c r="A266" s="8" t="s">
        <v>10</v>
      </c>
      <c r="B266" s="9" t="s">
        <v>881</v>
      </c>
      <c r="C266" s="8">
        <v>14024515</v>
      </c>
      <c r="D266" s="8">
        <v>14025488</v>
      </c>
      <c r="E266" s="8">
        <v>671</v>
      </c>
      <c r="F266" s="8">
        <v>-59871</v>
      </c>
      <c r="G266" s="8">
        <v>13964644</v>
      </c>
      <c r="H266" s="10">
        <v>1.58E-10</v>
      </c>
      <c r="I266" s="8">
        <v>0.45483499999999999</v>
      </c>
      <c r="J266" s="10">
        <v>1E-4</v>
      </c>
      <c r="K266" s="10">
        <v>1.8099999999999999E-7</v>
      </c>
      <c r="L266" s="10">
        <v>4.2199999999999999E-7</v>
      </c>
    </row>
    <row r="267" spans="1:12" x14ac:dyDescent="0.2">
      <c r="A267" s="8" t="s">
        <v>6</v>
      </c>
      <c r="B267" s="9" t="s">
        <v>872</v>
      </c>
      <c r="C267" s="8">
        <v>88686545</v>
      </c>
      <c r="D267" s="8">
        <v>88687053</v>
      </c>
      <c r="E267" s="8">
        <v>314</v>
      </c>
      <c r="F267" s="8">
        <v>68272</v>
      </c>
      <c r="G267" s="8">
        <v>88755325</v>
      </c>
      <c r="H267" s="10">
        <v>1.16E-8</v>
      </c>
      <c r="I267" s="8">
        <v>-0.42663499999999999</v>
      </c>
      <c r="J267" s="10">
        <v>1E-4</v>
      </c>
      <c r="K267" s="10">
        <v>6.7499999999999997E-6</v>
      </c>
      <c r="L267" s="10">
        <v>4.2800000000000002E-7</v>
      </c>
    </row>
    <row r="268" spans="1:12" x14ac:dyDescent="0.2">
      <c r="A268" s="8" t="s">
        <v>16</v>
      </c>
      <c r="B268" s="9" t="s">
        <v>527</v>
      </c>
      <c r="C268" s="8">
        <v>38345031</v>
      </c>
      <c r="D268" s="8">
        <v>38345499</v>
      </c>
      <c r="E268" s="8">
        <v>619</v>
      </c>
      <c r="F268" s="8">
        <v>39342</v>
      </c>
      <c r="G268" s="8">
        <v>38384841</v>
      </c>
      <c r="H268" s="10">
        <v>6.5599999999999996E-17</v>
      </c>
      <c r="I268" s="8">
        <v>-0.66631399999999996</v>
      </c>
      <c r="J268" s="10">
        <v>1E-4</v>
      </c>
      <c r="K268" s="10">
        <v>6.5700000000000003E-13</v>
      </c>
      <c r="L268" s="10">
        <v>4.34E-7</v>
      </c>
    </row>
    <row r="269" spans="1:12" x14ac:dyDescent="0.2">
      <c r="A269" s="8" t="s">
        <v>20</v>
      </c>
      <c r="B269" s="9" t="s">
        <v>389</v>
      </c>
      <c r="C269" s="8">
        <v>67718997</v>
      </c>
      <c r="D269" s="8">
        <v>67724262</v>
      </c>
      <c r="E269" s="8">
        <v>413</v>
      </c>
      <c r="F269" s="8">
        <v>810130</v>
      </c>
      <c r="G269" s="8">
        <v>68534392</v>
      </c>
      <c r="H269" s="10">
        <v>5.7799999999999997E-11</v>
      </c>
      <c r="I269" s="8">
        <v>0.64755499999999999</v>
      </c>
      <c r="J269" s="10">
        <v>1E-4</v>
      </c>
      <c r="K269" s="10">
        <v>6.8600000000000005E-8</v>
      </c>
      <c r="L269" s="10">
        <v>4.39E-7</v>
      </c>
    </row>
    <row r="270" spans="1:12" x14ac:dyDescent="0.2">
      <c r="A270" s="8" t="s">
        <v>0</v>
      </c>
      <c r="B270" s="9" t="s">
        <v>307</v>
      </c>
      <c r="C270" s="8">
        <v>109687815</v>
      </c>
      <c r="D270" s="8">
        <v>109709039</v>
      </c>
      <c r="E270" s="8">
        <v>296</v>
      </c>
      <c r="F270" s="8">
        <v>524042</v>
      </c>
      <c r="G270" s="8">
        <v>110233081</v>
      </c>
      <c r="H270" s="10">
        <v>1.5999999999999999E-43</v>
      </c>
      <c r="I270" s="8">
        <v>-1.03589</v>
      </c>
      <c r="J270" s="10">
        <v>1E-4</v>
      </c>
      <c r="K270" s="10">
        <v>3.9600000000000003E-37</v>
      </c>
      <c r="L270" s="10">
        <v>4.4000000000000002E-7</v>
      </c>
    </row>
    <row r="271" spans="1:12" x14ac:dyDescent="0.2">
      <c r="A271" s="8" t="s">
        <v>20</v>
      </c>
      <c r="B271" s="9" t="s">
        <v>2074</v>
      </c>
      <c r="C271" s="8">
        <v>152100755</v>
      </c>
      <c r="D271" s="8">
        <v>152104720</v>
      </c>
      <c r="E271" s="8">
        <v>329</v>
      </c>
      <c r="F271" s="8">
        <v>917655</v>
      </c>
      <c r="G271" s="8">
        <v>153022375</v>
      </c>
      <c r="H271" s="10">
        <v>1.3599999999999999E-8</v>
      </c>
      <c r="I271" s="8">
        <v>0.40654000000000001</v>
      </c>
      <c r="J271" s="10">
        <v>1E-4</v>
      </c>
      <c r="K271" s="10">
        <v>9.9000000000000001E-6</v>
      </c>
      <c r="L271" s="10">
        <v>4.4000000000000002E-7</v>
      </c>
    </row>
    <row r="272" spans="1:12" x14ac:dyDescent="0.2">
      <c r="A272" s="8" t="s">
        <v>0</v>
      </c>
      <c r="B272" s="9" t="s">
        <v>289</v>
      </c>
      <c r="C272" s="8">
        <v>40669090</v>
      </c>
      <c r="D272" s="8">
        <v>40687588</v>
      </c>
      <c r="E272" s="8">
        <v>298</v>
      </c>
      <c r="F272" s="8">
        <v>490355</v>
      </c>
      <c r="G272" s="8">
        <v>41177943</v>
      </c>
      <c r="H272" s="10">
        <v>1.15E-16</v>
      </c>
      <c r="I272" s="8">
        <v>-0.61943899999999996</v>
      </c>
      <c r="J272" s="10">
        <v>1E-4</v>
      </c>
      <c r="K272" s="10">
        <v>3.5699999999999999E-13</v>
      </c>
      <c r="L272" s="10">
        <v>4.4200000000000001E-7</v>
      </c>
    </row>
    <row r="273" spans="1:12" x14ac:dyDescent="0.2">
      <c r="A273" s="8" t="s">
        <v>20</v>
      </c>
      <c r="B273" s="9" t="s">
        <v>29</v>
      </c>
      <c r="C273" s="8">
        <v>68784619</v>
      </c>
      <c r="D273" s="8">
        <v>68787474</v>
      </c>
      <c r="E273" s="8">
        <v>300</v>
      </c>
      <c r="F273" s="8">
        <v>34560</v>
      </c>
      <c r="G273" s="8">
        <v>68822034</v>
      </c>
      <c r="H273" s="10">
        <v>4.8700000000000005E-13</v>
      </c>
      <c r="I273" s="8">
        <v>0.71776600000000002</v>
      </c>
      <c r="J273" s="10">
        <v>1E-4</v>
      </c>
      <c r="K273" s="10">
        <v>7.7600000000000001E-10</v>
      </c>
      <c r="L273" s="10">
        <v>4.4200000000000001E-7</v>
      </c>
    </row>
    <row r="274" spans="1:12" x14ac:dyDescent="0.2">
      <c r="A274" s="8" t="s">
        <v>5</v>
      </c>
      <c r="B274" s="9" t="s">
        <v>695</v>
      </c>
      <c r="C274" s="8">
        <v>93286630</v>
      </c>
      <c r="D274" s="8">
        <v>93288903</v>
      </c>
      <c r="E274" s="8">
        <v>500</v>
      </c>
      <c r="F274" s="8">
        <v>-219173</v>
      </c>
      <c r="G274" s="8">
        <v>93067457</v>
      </c>
      <c r="H274" s="10">
        <v>3.1699999999999999E-10</v>
      </c>
      <c r="I274" s="8">
        <v>0.487792</v>
      </c>
      <c r="J274" s="10">
        <v>1E-4</v>
      </c>
      <c r="K274" s="10">
        <v>4.1600000000000002E-7</v>
      </c>
      <c r="L274" s="10">
        <v>4.4299999999999998E-7</v>
      </c>
    </row>
    <row r="275" spans="1:12" x14ac:dyDescent="0.2">
      <c r="A275" s="8" t="s">
        <v>17</v>
      </c>
      <c r="B275" s="9" t="s">
        <v>2037</v>
      </c>
      <c r="C275" s="8">
        <v>113610503</v>
      </c>
      <c r="D275" s="8">
        <v>113627090</v>
      </c>
      <c r="E275" s="8">
        <v>263</v>
      </c>
      <c r="F275" s="8">
        <v>1505</v>
      </c>
      <c r="G275" s="8">
        <v>113628595</v>
      </c>
      <c r="H275" s="10">
        <v>2.0599999999999999E-9</v>
      </c>
      <c r="I275" s="8">
        <v>-0.43831300000000001</v>
      </c>
      <c r="J275" s="10">
        <v>1E-4</v>
      </c>
      <c r="K275" s="10">
        <v>1.13E-6</v>
      </c>
      <c r="L275" s="10">
        <v>4.4400000000000001E-7</v>
      </c>
    </row>
    <row r="276" spans="1:12" x14ac:dyDescent="0.2">
      <c r="A276" s="8" t="s">
        <v>7</v>
      </c>
      <c r="B276" s="9" t="s">
        <v>758</v>
      </c>
      <c r="C276" s="8">
        <v>95795346</v>
      </c>
      <c r="D276" s="8">
        <v>95858839</v>
      </c>
      <c r="E276" s="8">
        <v>604</v>
      </c>
      <c r="F276" s="8">
        <v>361811</v>
      </c>
      <c r="G276" s="8">
        <v>96220650</v>
      </c>
      <c r="H276" s="10">
        <v>1.6899999999999999E-14</v>
      </c>
      <c r="I276" s="8">
        <v>0.925176</v>
      </c>
      <c r="J276" s="10">
        <v>1E-4</v>
      </c>
      <c r="K276" s="10">
        <v>4.6000000000000003E-11</v>
      </c>
      <c r="L276" s="10">
        <v>4.4499999999999997E-7</v>
      </c>
    </row>
    <row r="277" spans="1:12" x14ac:dyDescent="0.2">
      <c r="A277" s="8" t="s">
        <v>12</v>
      </c>
      <c r="B277" s="9" t="s">
        <v>1045</v>
      </c>
      <c r="C277" s="8">
        <v>85092288</v>
      </c>
      <c r="D277" s="8">
        <v>85109048</v>
      </c>
      <c r="E277" s="8">
        <v>467</v>
      </c>
      <c r="F277" s="8">
        <v>-810614</v>
      </c>
      <c r="G277" s="8">
        <v>84281674</v>
      </c>
      <c r="H277" s="10">
        <v>1.43E-10</v>
      </c>
      <c r="I277" s="8">
        <v>-0.419576</v>
      </c>
      <c r="J277" s="10">
        <v>1E-4</v>
      </c>
      <c r="K277" s="10">
        <v>1.8400000000000001E-7</v>
      </c>
      <c r="L277" s="10">
        <v>4.4900000000000001E-7</v>
      </c>
    </row>
    <row r="278" spans="1:12" x14ac:dyDescent="0.2">
      <c r="A278" s="8" t="s">
        <v>11</v>
      </c>
      <c r="B278" s="9" t="s">
        <v>461</v>
      </c>
      <c r="C278" s="8">
        <v>30058900</v>
      </c>
      <c r="D278" s="8">
        <v>30064909</v>
      </c>
      <c r="E278" s="8">
        <v>833</v>
      </c>
      <c r="F278" s="8">
        <v>-115707</v>
      </c>
      <c r="G278" s="8">
        <v>29943193</v>
      </c>
      <c r="H278" s="10">
        <v>3.6400000000000002E-8</v>
      </c>
      <c r="I278" s="8">
        <v>0.58489500000000005</v>
      </c>
      <c r="J278" s="10">
        <v>1E-4</v>
      </c>
      <c r="K278" s="10">
        <v>5.38E-5</v>
      </c>
      <c r="L278" s="10">
        <v>4.4900000000000001E-7</v>
      </c>
    </row>
    <row r="279" spans="1:12" x14ac:dyDescent="0.2">
      <c r="A279" s="8" t="s">
        <v>12</v>
      </c>
      <c r="B279" s="9" t="s">
        <v>252</v>
      </c>
      <c r="C279" s="8">
        <v>15235289</v>
      </c>
      <c r="D279" s="8">
        <v>15270467</v>
      </c>
      <c r="E279" s="8">
        <v>379</v>
      </c>
      <c r="F279" s="8">
        <v>31066</v>
      </c>
      <c r="G279" s="8">
        <v>15301533</v>
      </c>
      <c r="H279" s="10">
        <v>2.7E-11</v>
      </c>
      <c r="I279" s="8">
        <v>-0.34204299999999999</v>
      </c>
      <c r="J279" s="10">
        <v>1E-4</v>
      </c>
      <c r="K279" s="10">
        <v>4.8499999999999998E-8</v>
      </c>
      <c r="L279" s="10">
        <v>4.4900000000000001E-7</v>
      </c>
    </row>
    <row r="280" spans="1:12" x14ac:dyDescent="0.2">
      <c r="A280" s="8" t="s">
        <v>7</v>
      </c>
      <c r="B280" s="9" t="s">
        <v>757</v>
      </c>
      <c r="C280" s="8">
        <v>95792530</v>
      </c>
      <c r="D280" s="8">
        <v>95792635</v>
      </c>
      <c r="E280" s="8">
        <v>587</v>
      </c>
      <c r="F280" s="8">
        <v>428015</v>
      </c>
      <c r="G280" s="8">
        <v>96220650</v>
      </c>
      <c r="H280" s="10">
        <v>2.6800000000000001E-11</v>
      </c>
      <c r="I280" s="8">
        <v>0.83518300000000001</v>
      </c>
      <c r="J280" s="10">
        <v>1E-4</v>
      </c>
      <c r="K280" s="10">
        <v>3.9699999999999998E-8</v>
      </c>
      <c r="L280" s="10">
        <v>4.4900000000000001E-7</v>
      </c>
    </row>
    <row r="281" spans="1:12" x14ac:dyDescent="0.2">
      <c r="A281" s="8" t="s">
        <v>11</v>
      </c>
      <c r="B281" s="9" t="s">
        <v>122</v>
      </c>
      <c r="C281" s="8">
        <v>31676685</v>
      </c>
      <c r="D281" s="8">
        <v>31684040</v>
      </c>
      <c r="E281" s="8">
        <v>637</v>
      </c>
      <c r="F281" s="8">
        <v>-73718</v>
      </c>
      <c r="G281" s="8">
        <v>31602967</v>
      </c>
      <c r="H281" s="10">
        <v>4.34E-7</v>
      </c>
      <c r="I281" s="8">
        <v>-0.486095</v>
      </c>
      <c r="J281" s="8">
        <v>5.9993999999999998E-4</v>
      </c>
      <c r="K281" s="8">
        <v>3.7939700000000001E-4</v>
      </c>
      <c r="L281" s="10">
        <v>4.5200000000000002E-7</v>
      </c>
    </row>
    <row r="282" spans="1:12" x14ac:dyDescent="0.2">
      <c r="A282" s="8" t="s">
        <v>10</v>
      </c>
      <c r="B282" s="9" t="s">
        <v>213</v>
      </c>
      <c r="C282" s="8">
        <v>81681175</v>
      </c>
      <c r="D282" s="8">
        <v>81683924</v>
      </c>
      <c r="E282" s="8">
        <v>490</v>
      </c>
      <c r="F282" s="8">
        <v>-9400</v>
      </c>
      <c r="G282" s="8">
        <v>81671775</v>
      </c>
      <c r="H282" s="10">
        <v>1.31E-11</v>
      </c>
      <c r="I282" s="8">
        <v>-0.66358799999999996</v>
      </c>
      <c r="J282" s="10">
        <v>1E-4</v>
      </c>
      <c r="K282" s="10">
        <v>2.2799999999999999E-8</v>
      </c>
      <c r="L282" s="10">
        <v>4.5299999999999999E-7</v>
      </c>
    </row>
    <row r="283" spans="1:12" x14ac:dyDescent="0.2">
      <c r="A283" s="8" t="s">
        <v>20</v>
      </c>
      <c r="B283" s="9" t="s">
        <v>397</v>
      </c>
      <c r="C283" s="8">
        <v>82893010</v>
      </c>
      <c r="D283" s="8">
        <v>82900960</v>
      </c>
      <c r="E283" s="8">
        <v>441</v>
      </c>
      <c r="F283" s="8">
        <v>948621</v>
      </c>
      <c r="G283" s="8">
        <v>83849581</v>
      </c>
      <c r="H283" s="10">
        <v>5.3300000000000002E-10</v>
      </c>
      <c r="I283" s="8">
        <v>0.453289</v>
      </c>
      <c r="J283" s="10">
        <v>1E-4</v>
      </c>
      <c r="K283" s="10">
        <v>4.2500000000000001E-7</v>
      </c>
      <c r="L283" s="10">
        <v>4.5299999999999999E-7</v>
      </c>
    </row>
    <row r="284" spans="1:12" x14ac:dyDescent="0.2">
      <c r="A284" s="8" t="s">
        <v>7</v>
      </c>
      <c r="B284" s="9" t="s">
        <v>743</v>
      </c>
      <c r="C284" s="8">
        <v>29280419</v>
      </c>
      <c r="D284" s="8">
        <v>29317848</v>
      </c>
      <c r="E284" s="8">
        <v>619</v>
      </c>
      <c r="F284" s="8">
        <v>216361</v>
      </c>
      <c r="G284" s="8">
        <v>29534209</v>
      </c>
      <c r="H284" s="10">
        <v>4.9199999999999997E-8</v>
      </c>
      <c r="I284" s="8">
        <v>-0.39581499999999997</v>
      </c>
      <c r="J284" s="10">
        <v>1E-4</v>
      </c>
      <c r="K284" s="10">
        <v>3.9199999999999997E-5</v>
      </c>
      <c r="L284" s="10">
        <v>4.5299999999999999E-7</v>
      </c>
    </row>
    <row r="285" spans="1:12" x14ac:dyDescent="0.2">
      <c r="A285" s="8" t="s">
        <v>7</v>
      </c>
      <c r="B285" s="9" t="s">
        <v>725</v>
      </c>
      <c r="C285" s="8">
        <v>9936580</v>
      </c>
      <c r="D285" s="8">
        <v>9943495</v>
      </c>
      <c r="E285" s="8">
        <v>475</v>
      </c>
      <c r="F285" s="8">
        <v>165667</v>
      </c>
      <c r="G285" s="8">
        <v>10109162</v>
      </c>
      <c r="H285" s="10">
        <v>1.99E-8</v>
      </c>
      <c r="I285" s="8">
        <v>-0.42174200000000001</v>
      </c>
      <c r="J285" s="10">
        <v>1E-4</v>
      </c>
      <c r="K285" s="10">
        <v>1.8499999999999999E-5</v>
      </c>
      <c r="L285" s="10">
        <v>4.5299999999999999E-7</v>
      </c>
    </row>
    <row r="286" spans="1:12" x14ac:dyDescent="0.2">
      <c r="A286" s="8" t="s">
        <v>1</v>
      </c>
      <c r="B286" s="9" t="s">
        <v>102</v>
      </c>
      <c r="C286" s="8">
        <v>70415353</v>
      </c>
      <c r="D286" s="8">
        <v>70448015</v>
      </c>
      <c r="E286" s="8">
        <v>201</v>
      </c>
      <c r="F286" s="8">
        <v>232517</v>
      </c>
      <c r="G286" s="8">
        <v>70680532</v>
      </c>
      <c r="H286" s="10">
        <v>2.2200000000000002E-9</v>
      </c>
      <c r="I286" s="8">
        <v>-0.39486700000000002</v>
      </c>
      <c r="J286" s="10">
        <v>1E-4</v>
      </c>
      <c r="K286" s="10">
        <v>8.6899999999999996E-7</v>
      </c>
      <c r="L286" s="10">
        <v>4.5400000000000002E-7</v>
      </c>
    </row>
    <row r="287" spans="1:12" x14ac:dyDescent="0.2">
      <c r="A287" s="8" t="s">
        <v>20</v>
      </c>
      <c r="B287" s="9" t="s">
        <v>392</v>
      </c>
      <c r="C287" s="8">
        <v>67820877</v>
      </c>
      <c r="D287" s="8">
        <v>67884032</v>
      </c>
      <c r="E287" s="8">
        <v>405</v>
      </c>
      <c r="F287" s="8">
        <v>650360</v>
      </c>
      <c r="G287" s="8">
        <v>68534392</v>
      </c>
      <c r="H287" s="10">
        <v>1.1700000000000001E-10</v>
      </c>
      <c r="I287" s="8">
        <v>-0.606765</v>
      </c>
      <c r="J287" s="10">
        <v>1E-4</v>
      </c>
      <c r="K287" s="10">
        <v>1.1300000000000001E-7</v>
      </c>
      <c r="L287" s="10">
        <v>4.58E-7</v>
      </c>
    </row>
    <row r="288" spans="1:12" x14ac:dyDescent="0.2">
      <c r="A288" s="8" t="s">
        <v>1</v>
      </c>
      <c r="B288" s="9" t="s">
        <v>422</v>
      </c>
      <c r="C288" s="8">
        <v>138744435</v>
      </c>
      <c r="D288" s="8">
        <v>138753309</v>
      </c>
      <c r="E288" s="8">
        <v>227</v>
      </c>
      <c r="F288" s="8">
        <v>-549447</v>
      </c>
      <c r="G288" s="8">
        <v>138194988</v>
      </c>
      <c r="H288" s="10">
        <v>4.1200000000000002E-20</v>
      </c>
      <c r="I288" s="8">
        <v>-0.86655899999999997</v>
      </c>
      <c r="J288" s="10">
        <v>1E-4</v>
      </c>
      <c r="K288" s="10">
        <v>2.3599999999999999E-16</v>
      </c>
      <c r="L288" s="10">
        <v>4.5900000000000002E-7</v>
      </c>
    </row>
    <row r="289" spans="1:12" x14ac:dyDescent="0.2">
      <c r="A289" s="8" t="s">
        <v>10</v>
      </c>
      <c r="B289" s="9" t="s">
        <v>929</v>
      </c>
      <c r="C289" s="8">
        <v>81514048</v>
      </c>
      <c r="D289" s="8">
        <v>81527776</v>
      </c>
      <c r="E289" s="8">
        <v>458</v>
      </c>
      <c r="F289" s="8">
        <v>-3067</v>
      </c>
      <c r="G289" s="8">
        <v>81510981</v>
      </c>
      <c r="H289" s="10">
        <v>2.5100000000000001E-7</v>
      </c>
      <c r="I289" s="8">
        <v>0.48573499999999997</v>
      </c>
      <c r="J289" s="10">
        <v>1E-4</v>
      </c>
      <c r="K289" s="8">
        <v>1.41581E-4</v>
      </c>
      <c r="L289" s="10">
        <v>4.5900000000000002E-7</v>
      </c>
    </row>
    <row r="290" spans="1:12" x14ac:dyDescent="0.2">
      <c r="A290" s="8" t="s">
        <v>16</v>
      </c>
      <c r="B290" s="9" t="s">
        <v>518</v>
      </c>
      <c r="C290" s="8">
        <v>23101229</v>
      </c>
      <c r="D290" s="8">
        <v>23105703</v>
      </c>
      <c r="E290" s="8">
        <v>537</v>
      </c>
      <c r="F290" s="8">
        <v>32771</v>
      </c>
      <c r="G290" s="8">
        <v>23138474</v>
      </c>
      <c r="H290" s="10">
        <v>4.3399999999999997E-25</v>
      </c>
      <c r="I290" s="8">
        <v>0.80207600000000001</v>
      </c>
      <c r="J290" s="10">
        <v>1E-4</v>
      </c>
      <c r="K290" s="10">
        <v>6.2400000000000001E-20</v>
      </c>
      <c r="L290" s="10">
        <v>4.63E-7</v>
      </c>
    </row>
    <row r="291" spans="1:12" x14ac:dyDescent="0.2">
      <c r="A291" s="8" t="s">
        <v>11</v>
      </c>
      <c r="B291" s="9" t="s">
        <v>452</v>
      </c>
      <c r="C291" s="8">
        <v>29726670</v>
      </c>
      <c r="D291" s="8">
        <v>29727139</v>
      </c>
      <c r="E291" s="8">
        <v>765</v>
      </c>
      <c r="F291" s="8">
        <v>101769</v>
      </c>
      <c r="G291" s="8">
        <v>29828908</v>
      </c>
      <c r="H291" s="10">
        <v>2.8799999999999998E-7</v>
      </c>
      <c r="I291" s="8">
        <v>0.38186399999999998</v>
      </c>
      <c r="J291" s="8">
        <v>1.9997999999999999E-4</v>
      </c>
      <c r="K291" s="8">
        <v>2.8872199999999999E-4</v>
      </c>
      <c r="L291" s="10">
        <v>4.63E-7</v>
      </c>
    </row>
    <row r="292" spans="1:12" x14ac:dyDescent="0.2">
      <c r="A292" s="8" t="s">
        <v>18</v>
      </c>
      <c r="B292" s="9" t="s">
        <v>2080</v>
      </c>
      <c r="C292" s="8">
        <v>44492573</v>
      </c>
      <c r="D292" s="8">
        <v>44498298</v>
      </c>
      <c r="E292" s="8">
        <v>639</v>
      </c>
      <c r="F292" s="8">
        <v>427720</v>
      </c>
      <c r="G292" s="8">
        <v>44926018</v>
      </c>
      <c r="H292" s="10">
        <v>3.6699999999999999E-7</v>
      </c>
      <c r="I292" s="8">
        <v>-0.35593200000000003</v>
      </c>
      <c r="J292" s="8">
        <v>2.9996999999999999E-4</v>
      </c>
      <c r="K292" s="8">
        <v>2.7692E-4</v>
      </c>
      <c r="L292" s="10">
        <v>4.63E-7</v>
      </c>
    </row>
    <row r="293" spans="1:12" x14ac:dyDescent="0.2">
      <c r="A293" s="8" t="s">
        <v>0</v>
      </c>
      <c r="B293" s="9" t="s">
        <v>309</v>
      </c>
      <c r="C293" s="8">
        <v>109712256</v>
      </c>
      <c r="D293" s="8">
        <v>109775428</v>
      </c>
      <c r="E293" s="8">
        <v>302</v>
      </c>
      <c r="F293" s="8">
        <v>457653</v>
      </c>
      <c r="G293" s="8">
        <v>110233081</v>
      </c>
      <c r="H293" s="10">
        <v>9.16E-8</v>
      </c>
      <c r="I293" s="8">
        <v>-0.41234500000000002</v>
      </c>
      <c r="J293" s="8">
        <v>1.9997999999999999E-4</v>
      </c>
      <c r="K293" s="10">
        <v>3.8099999999999998E-5</v>
      </c>
      <c r="L293" s="10">
        <v>4.6400000000000003E-7</v>
      </c>
    </row>
    <row r="294" spans="1:12" x14ac:dyDescent="0.2">
      <c r="A294" s="8" t="s">
        <v>12</v>
      </c>
      <c r="B294" s="9" t="s">
        <v>1993</v>
      </c>
      <c r="C294" s="8">
        <v>120117643</v>
      </c>
      <c r="D294" s="8">
        <v>120119700</v>
      </c>
      <c r="E294" s="8">
        <v>360</v>
      </c>
      <c r="F294" s="8">
        <v>-875869</v>
      </c>
      <c r="G294" s="8">
        <v>119241774</v>
      </c>
      <c r="H294" s="10">
        <v>6.59E-10</v>
      </c>
      <c r="I294" s="8">
        <v>0.44110899999999997</v>
      </c>
      <c r="J294" s="10">
        <v>1E-4</v>
      </c>
      <c r="K294" s="10">
        <v>6.1799999999999995E-7</v>
      </c>
      <c r="L294" s="10">
        <v>4.6400000000000003E-7</v>
      </c>
    </row>
    <row r="295" spans="1:12" x14ac:dyDescent="0.2">
      <c r="A295" s="8" t="s">
        <v>0</v>
      </c>
      <c r="B295" s="9" t="s">
        <v>83</v>
      </c>
      <c r="C295" s="8">
        <v>109466629</v>
      </c>
      <c r="D295" s="8">
        <v>109482137</v>
      </c>
      <c r="E295" s="8">
        <v>321</v>
      </c>
      <c r="F295" s="8">
        <v>528152</v>
      </c>
      <c r="G295" s="8">
        <v>110010289</v>
      </c>
      <c r="H295" s="10">
        <v>1.5099999999999999E-7</v>
      </c>
      <c r="I295" s="8">
        <v>-0.50475199999999998</v>
      </c>
      <c r="J295" s="10">
        <v>1E-4</v>
      </c>
      <c r="K295" s="10">
        <v>5.9599999999999999E-5</v>
      </c>
      <c r="L295" s="10">
        <v>4.6600000000000002E-7</v>
      </c>
    </row>
    <row r="296" spans="1:12" x14ac:dyDescent="0.2">
      <c r="A296" s="8" t="s">
        <v>0</v>
      </c>
      <c r="B296" s="9" t="s">
        <v>85</v>
      </c>
      <c r="C296" s="8">
        <v>147629653</v>
      </c>
      <c r="D296" s="8">
        <v>147670496</v>
      </c>
      <c r="E296" s="8">
        <v>352</v>
      </c>
      <c r="F296" s="8">
        <v>0</v>
      </c>
      <c r="G296" s="8">
        <v>147652507</v>
      </c>
      <c r="H296" s="10">
        <v>3.1899999999999999E-12</v>
      </c>
      <c r="I296" s="8">
        <v>0.47652699999999998</v>
      </c>
      <c r="J296" s="10">
        <v>1E-4</v>
      </c>
      <c r="K296" s="10">
        <v>2.4399999999999998E-9</v>
      </c>
      <c r="L296" s="10">
        <v>4.6600000000000002E-7</v>
      </c>
    </row>
    <row r="297" spans="1:12" x14ac:dyDescent="0.2">
      <c r="A297" s="8" t="s">
        <v>5</v>
      </c>
      <c r="B297" s="9" t="s">
        <v>698</v>
      </c>
      <c r="C297" s="8">
        <v>94238151</v>
      </c>
      <c r="D297" s="8">
        <v>94279206</v>
      </c>
      <c r="E297" s="8">
        <v>533</v>
      </c>
      <c r="F297" s="8">
        <v>-316017</v>
      </c>
      <c r="G297" s="8">
        <v>93922134</v>
      </c>
      <c r="H297" s="10">
        <v>2.0199999999999999E-8</v>
      </c>
      <c r="I297" s="8">
        <v>0.41768899999999998</v>
      </c>
      <c r="J297" s="10">
        <v>1E-4</v>
      </c>
      <c r="K297" s="10">
        <v>1.3900000000000001E-5</v>
      </c>
      <c r="L297" s="10">
        <v>4.6699999999999999E-7</v>
      </c>
    </row>
    <row r="298" spans="1:12" x14ac:dyDescent="0.2">
      <c r="A298" s="8" t="s">
        <v>11</v>
      </c>
      <c r="B298" s="9" t="s">
        <v>115</v>
      </c>
      <c r="C298" s="8">
        <v>29925984</v>
      </c>
      <c r="D298" s="8">
        <v>29926973</v>
      </c>
      <c r="E298" s="8">
        <v>820</v>
      </c>
      <c r="F298" s="8">
        <v>15628</v>
      </c>
      <c r="G298" s="8">
        <v>29942601</v>
      </c>
      <c r="H298" s="10">
        <v>7.9300000000000002E-17</v>
      </c>
      <c r="I298" s="8">
        <v>0.70545000000000002</v>
      </c>
      <c r="J298" s="10">
        <v>1E-4</v>
      </c>
      <c r="K298" s="10">
        <v>3.7299999999999997E-12</v>
      </c>
      <c r="L298" s="10">
        <v>4.6800000000000001E-7</v>
      </c>
    </row>
    <row r="299" spans="1:12" x14ac:dyDescent="0.2">
      <c r="A299" s="8" t="s">
        <v>11</v>
      </c>
      <c r="B299" s="9" t="s">
        <v>466</v>
      </c>
      <c r="C299" s="8">
        <v>30287398</v>
      </c>
      <c r="D299" s="8">
        <v>30327150</v>
      </c>
      <c r="E299" s="8">
        <v>721</v>
      </c>
      <c r="F299" s="8">
        <v>-22465</v>
      </c>
      <c r="G299" s="8">
        <v>30264933</v>
      </c>
      <c r="H299" s="10">
        <v>4.88E-8</v>
      </c>
      <c r="I299" s="8">
        <v>-0.64919899999999997</v>
      </c>
      <c r="J299" s="8">
        <v>1.9997999999999999E-4</v>
      </c>
      <c r="K299" s="10">
        <v>5.5300000000000002E-5</v>
      </c>
      <c r="L299" s="10">
        <v>4.6899999999999998E-7</v>
      </c>
    </row>
    <row r="300" spans="1:12" x14ac:dyDescent="0.2">
      <c r="A300" s="8" t="s">
        <v>5</v>
      </c>
      <c r="B300" s="9" t="s">
        <v>173</v>
      </c>
      <c r="C300" s="8">
        <v>65177607</v>
      </c>
      <c r="D300" s="8">
        <v>65181834</v>
      </c>
      <c r="E300" s="8">
        <v>373</v>
      </c>
      <c r="F300" s="8">
        <v>1538</v>
      </c>
      <c r="G300" s="8">
        <v>65183372</v>
      </c>
      <c r="H300" s="10">
        <v>3.73E-25</v>
      </c>
      <c r="I300" s="8">
        <v>-0.74514100000000005</v>
      </c>
      <c r="J300" s="10">
        <v>1E-4</v>
      </c>
      <c r="K300" s="10">
        <v>2.8599999999999999E-20</v>
      </c>
      <c r="L300" s="10">
        <v>4.7E-7</v>
      </c>
    </row>
    <row r="301" spans="1:12" x14ac:dyDescent="0.2">
      <c r="A301" s="8" t="s">
        <v>6</v>
      </c>
      <c r="B301" s="9" t="s">
        <v>873</v>
      </c>
      <c r="C301" s="8">
        <v>89516798</v>
      </c>
      <c r="D301" s="8">
        <v>89522217</v>
      </c>
      <c r="E301" s="8">
        <v>532</v>
      </c>
      <c r="F301" s="8">
        <v>7098</v>
      </c>
      <c r="G301" s="8">
        <v>89529315</v>
      </c>
      <c r="H301" s="10">
        <v>2.2799999999999999E-8</v>
      </c>
      <c r="I301" s="8">
        <v>0.40690399999999999</v>
      </c>
      <c r="J301" s="10">
        <v>1E-4</v>
      </c>
      <c r="K301" s="10">
        <v>1.56E-5</v>
      </c>
      <c r="L301" s="10">
        <v>4.7100000000000002E-7</v>
      </c>
    </row>
    <row r="302" spans="1:12" x14ac:dyDescent="0.2">
      <c r="A302" s="8" t="s">
        <v>16</v>
      </c>
      <c r="B302" s="9" t="s">
        <v>155</v>
      </c>
      <c r="C302" s="8">
        <v>155003449</v>
      </c>
      <c r="D302" s="8">
        <v>155005703</v>
      </c>
      <c r="E302" s="8">
        <v>665</v>
      </c>
      <c r="F302" s="8">
        <v>-251249</v>
      </c>
      <c r="G302" s="8">
        <v>154752200</v>
      </c>
      <c r="H302" s="10">
        <v>6E-10</v>
      </c>
      <c r="I302" s="8">
        <v>-0.65171299999999999</v>
      </c>
      <c r="J302" s="10">
        <v>1E-4</v>
      </c>
      <c r="K302" s="10">
        <v>7.3900000000000004E-7</v>
      </c>
      <c r="L302" s="10">
        <v>4.7399999999999998E-7</v>
      </c>
    </row>
    <row r="303" spans="1:12" x14ac:dyDescent="0.2">
      <c r="A303" s="8" t="s">
        <v>20</v>
      </c>
      <c r="B303" s="9" t="s">
        <v>391</v>
      </c>
      <c r="C303" s="8">
        <v>67766481</v>
      </c>
      <c r="D303" s="8">
        <v>67773854</v>
      </c>
      <c r="E303" s="8">
        <v>404</v>
      </c>
      <c r="F303" s="8">
        <v>760538</v>
      </c>
      <c r="G303" s="8">
        <v>68534392</v>
      </c>
      <c r="H303" s="10">
        <v>1.5200000000000001E-7</v>
      </c>
      <c r="I303" s="8">
        <v>-0.51132299999999997</v>
      </c>
      <c r="J303" s="10">
        <v>1E-4</v>
      </c>
      <c r="K303" s="10">
        <v>6.8100000000000002E-5</v>
      </c>
      <c r="L303" s="10">
        <v>4.75E-7</v>
      </c>
    </row>
    <row r="304" spans="1:12" x14ac:dyDescent="0.2">
      <c r="A304" s="8" t="s">
        <v>10</v>
      </c>
      <c r="B304" s="9" t="s">
        <v>2155</v>
      </c>
      <c r="C304" s="8">
        <v>7036076</v>
      </c>
      <c r="D304" s="8">
        <v>7040121</v>
      </c>
      <c r="E304" s="8">
        <v>464</v>
      </c>
      <c r="F304" s="8">
        <v>0</v>
      </c>
      <c r="G304" s="8">
        <v>7039947</v>
      </c>
      <c r="H304" s="10">
        <v>4.0999999999999999E-7</v>
      </c>
      <c r="I304" s="8">
        <v>-0.35646800000000001</v>
      </c>
      <c r="J304" s="8">
        <v>2.9996999999999999E-4</v>
      </c>
      <c r="K304" s="8">
        <v>2.1052399999999999E-4</v>
      </c>
      <c r="L304" s="10">
        <v>4.75E-7</v>
      </c>
    </row>
    <row r="305" spans="1:12" x14ac:dyDescent="0.2">
      <c r="A305" s="8" t="s">
        <v>11</v>
      </c>
      <c r="B305" s="9" t="s">
        <v>1053</v>
      </c>
      <c r="C305" s="8">
        <v>31164338</v>
      </c>
      <c r="D305" s="8">
        <v>31180731</v>
      </c>
      <c r="E305" s="8">
        <v>572</v>
      </c>
      <c r="F305" s="8">
        <v>0</v>
      </c>
      <c r="G305" s="8">
        <v>31179033</v>
      </c>
      <c r="H305" s="10">
        <v>1.5999999999999999E-10</v>
      </c>
      <c r="I305" s="8">
        <v>0.62782099999999996</v>
      </c>
      <c r="J305" s="10">
        <v>1E-4</v>
      </c>
      <c r="K305" s="10">
        <v>4.2E-7</v>
      </c>
      <c r="L305" s="10">
        <v>4.7599999999999997E-7</v>
      </c>
    </row>
    <row r="306" spans="1:12" x14ac:dyDescent="0.2">
      <c r="A306" s="8" t="s">
        <v>0</v>
      </c>
      <c r="B306" s="9" t="s">
        <v>305</v>
      </c>
      <c r="C306" s="8">
        <v>109504176</v>
      </c>
      <c r="D306" s="8">
        <v>109509738</v>
      </c>
      <c r="E306" s="8">
        <v>319</v>
      </c>
      <c r="F306" s="8">
        <v>551310</v>
      </c>
      <c r="G306" s="8">
        <v>110061048</v>
      </c>
      <c r="H306" s="10">
        <v>2.77E-8</v>
      </c>
      <c r="I306" s="8">
        <v>0.40851399999999999</v>
      </c>
      <c r="J306" s="10">
        <v>1E-4</v>
      </c>
      <c r="K306" s="10">
        <v>1.2500000000000001E-5</v>
      </c>
      <c r="L306" s="10">
        <v>4.7599999999999997E-7</v>
      </c>
    </row>
    <row r="307" spans="1:12" x14ac:dyDescent="0.2">
      <c r="A307" s="8" t="s">
        <v>11</v>
      </c>
      <c r="B307" s="9" t="s">
        <v>1933</v>
      </c>
      <c r="C307" s="8">
        <v>31355225</v>
      </c>
      <c r="D307" s="8">
        <v>31355316</v>
      </c>
      <c r="E307" s="8">
        <v>1036</v>
      </c>
      <c r="F307" s="8">
        <v>0</v>
      </c>
      <c r="G307" s="8">
        <v>31355243</v>
      </c>
      <c r="H307" s="10">
        <v>1.1599999999999999E-40</v>
      </c>
      <c r="I307" s="8">
        <v>0.97967300000000002</v>
      </c>
      <c r="J307" s="10">
        <v>1E-4</v>
      </c>
      <c r="K307" s="10">
        <v>1.37E-33</v>
      </c>
      <c r="L307" s="10">
        <v>4.7599999999999997E-7</v>
      </c>
    </row>
    <row r="308" spans="1:12" x14ac:dyDescent="0.2">
      <c r="A308" s="8" t="s">
        <v>5</v>
      </c>
      <c r="B308" s="9" t="s">
        <v>700</v>
      </c>
      <c r="C308" s="8">
        <v>102691488</v>
      </c>
      <c r="D308" s="8">
        <v>102705806</v>
      </c>
      <c r="E308" s="8">
        <v>465</v>
      </c>
      <c r="F308" s="8">
        <v>-183017</v>
      </c>
      <c r="G308" s="8">
        <v>102508471</v>
      </c>
      <c r="H308" s="10">
        <v>9.3899999999999996E-10</v>
      </c>
      <c r="I308" s="8">
        <v>-0.67215999999999998</v>
      </c>
      <c r="J308" s="10">
        <v>1E-4</v>
      </c>
      <c r="K308" s="10">
        <v>9.3699999999999999E-7</v>
      </c>
      <c r="L308" s="10">
        <v>4.7599999999999997E-7</v>
      </c>
    </row>
    <row r="309" spans="1:12" x14ac:dyDescent="0.2">
      <c r="A309" s="8" t="s">
        <v>16</v>
      </c>
      <c r="B309" s="9" t="s">
        <v>529</v>
      </c>
      <c r="C309" s="8">
        <v>38353716</v>
      </c>
      <c r="D309" s="8">
        <v>38354517</v>
      </c>
      <c r="E309" s="8">
        <v>618</v>
      </c>
      <c r="F309" s="8">
        <v>32274</v>
      </c>
      <c r="G309" s="8">
        <v>38386791</v>
      </c>
      <c r="H309" s="10">
        <v>3.2500000000000001E-7</v>
      </c>
      <c r="I309" s="8">
        <v>-0.41526999999999997</v>
      </c>
      <c r="J309" s="8">
        <v>1.9997999999999999E-4</v>
      </c>
      <c r="K309" s="8">
        <v>2.3888800000000001E-4</v>
      </c>
      <c r="L309" s="10">
        <v>4.7700000000000005E-7</v>
      </c>
    </row>
    <row r="310" spans="1:12" x14ac:dyDescent="0.2">
      <c r="A310" s="8" t="s">
        <v>20</v>
      </c>
      <c r="B310" s="9" t="s">
        <v>393</v>
      </c>
      <c r="C310" s="8">
        <v>69181661</v>
      </c>
      <c r="D310" s="8">
        <v>69182372</v>
      </c>
      <c r="E310" s="8">
        <v>292</v>
      </c>
      <c r="F310" s="8">
        <v>112047</v>
      </c>
      <c r="G310" s="8">
        <v>69294419</v>
      </c>
      <c r="H310" s="10">
        <v>8.1899999999999999E-8</v>
      </c>
      <c r="I310" s="8">
        <v>-0.365344</v>
      </c>
      <c r="J310" s="10">
        <v>1E-4</v>
      </c>
      <c r="K310" s="10">
        <v>2.8500000000000002E-5</v>
      </c>
      <c r="L310" s="10">
        <v>4.7800000000000002E-7</v>
      </c>
    </row>
    <row r="311" spans="1:12" x14ac:dyDescent="0.2">
      <c r="A311" s="8" t="s">
        <v>9</v>
      </c>
      <c r="B311" s="9" t="s">
        <v>2011</v>
      </c>
      <c r="C311" s="8">
        <v>13406381</v>
      </c>
      <c r="D311" s="8">
        <v>13433053</v>
      </c>
      <c r="E311" s="8">
        <v>587</v>
      </c>
      <c r="F311" s="8">
        <v>0</v>
      </c>
      <c r="G311" s="8">
        <v>13426561</v>
      </c>
      <c r="H311" s="10">
        <v>1.16E-10</v>
      </c>
      <c r="I311" s="8">
        <v>0.64292000000000005</v>
      </c>
      <c r="J311" s="10">
        <v>1E-4</v>
      </c>
      <c r="K311" s="10">
        <v>1.66E-7</v>
      </c>
      <c r="L311" s="10">
        <v>4.7899999999999999E-7</v>
      </c>
    </row>
    <row r="312" spans="1:12" x14ac:dyDescent="0.2">
      <c r="A312" s="8" t="s">
        <v>7</v>
      </c>
      <c r="B312" s="9" t="s">
        <v>755</v>
      </c>
      <c r="C312" s="8">
        <v>75391071</v>
      </c>
      <c r="D312" s="8">
        <v>75432688</v>
      </c>
      <c r="E312" s="8">
        <v>453</v>
      </c>
      <c r="F312" s="8">
        <v>340776</v>
      </c>
      <c r="G312" s="8">
        <v>75773464</v>
      </c>
      <c r="H312" s="10">
        <v>1.04E-13</v>
      </c>
      <c r="I312" s="8">
        <v>0.55331399999999997</v>
      </c>
      <c r="J312" s="10">
        <v>1E-4</v>
      </c>
      <c r="K312" s="10">
        <v>4.0999999999999998E-10</v>
      </c>
      <c r="L312" s="10">
        <v>4.7999999999999996E-7</v>
      </c>
    </row>
    <row r="313" spans="1:12" x14ac:dyDescent="0.2">
      <c r="A313" s="8" t="s">
        <v>12</v>
      </c>
      <c r="B313" s="9" t="s">
        <v>1049</v>
      </c>
      <c r="C313" s="8">
        <v>147909432</v>
      </c>
      <c r="D313" s="8">
        <v>147911817</v>
      </c>
      <c r="E313" s="8">
        <v>332</v>
      </c>
      <c r="F313" s="8">
        <v>-897146</v>
      </c>
      <c r="G313" s="8">
        <v>147012286</v>
      </c>
      <c r="H313" s="10">
        <v>5.84E-8</v>
      </c>
      <c r="I313" s="8">
        <v>-0.31057299999999999</v>
      </c>
      <c r="J313" s="10">
        <v>1E-4</v>
      </c>
      <c r="K313" s="10">
        <v>3.1999999999999999E-5</v>
      </c>
      <c r="L313" s="10">
        <v>4.7999999999999996E-7</v>
      </c>
    </row>
    <row r="314" spans="1:12" x14ac:dyDescent="0.2">
      <c r="A314" s="8" t="s">
        <v>5</v>
      </c>
      <c r="B314" s="9" t="s">
        <v>685</v>
      </c>
      <c r="C314" s="8">
        <v>68903843</v>
      </c>
      <c r="D314" s="8">
        <v>68940602</v>
      </c>
      <c r="E314" s="8">
        <v>411</v>
      </c>
      <c r="F314" s="8">
        <v>-236645</v>
      </c>
      <c r="G314" s="8">
        <v>68667198</v>
      </c>
      <c r="H314" s="10">
        <v>7.7400000000000002E-9</v>
      </c>
      <c r="I314" s="8">
        <v>0.51593599999999995</v>
      </c>
      <c r="J314" s="10">
        <v>1E-4</v>
      </c>
      <c r="K314" s="10">
        <v>6.0700000000000003E-6</v>
      </c>
      <c r="L314" s="10">
        <v>4.8100000000000003E-7</v>
      </c>
    </row>
    <row r="315" spans="1:12" x14ac:dyDescent="0.2">
      <c r="A315" s="8" t="s">
        <v>0</v>
      </c>
      <c r="B315" s="9" t="s">
        <v>293</v>
      </c>
      <c r="C315" s="8">
        <v>46203335</v>
      </c>
      <c r="D315" s="8">
        <v>46221261</v>
      </c>
      <c r="E315" s="8">
        <v>319</v>
      </c>
      <c r="F315" s="8">
        <v>46015</v>
      </c>
      <c r="G315" s="8">
        <v>46267276</v>
      </c>
      <c r="H315" s="10">
        <v>2.9299999999999999E-15</v>
      </c>
      <c r="I315" s="8">
        <v>0.65179500000000001</v>
      </c>
      <c r="J315" s="10">
        <v>1E-4</v>
      </c>
      <c r="K315" s="10">
        <v>1.64E-11</v>
      </c>
      <c r="L315" s="10">
        <v>4.8100000000000003E-7</v>
      </c>
    </row>
    <row r="316" spans="1:12" x14ac:dyDescent="0.2">
      <c r="A316" s="8" t="s">
        <v>11</v>
      </c>
      <c r="B316" s="9" t="s">
        <v>467</v>
      </c>
      <c r="C316" s="8">
        <v>31053451</v>
      </c>
      <c r="D316" s="8">
        <v>31059890</v>
      </c>
      <c r="E316" s="8">
        <v>594</v>
      </c>
      <c r="F316" s="8">
        <v>-39910</v>
      </c>
      <c r="G316" s="8">
        <v>31013541</v>
      </c>
      <c r="H316" s="10">
        <v>5.8199999999999998E-8</v>
      </c>
      <c r="I316" s="8">
        <v>-0.43169600000000002</v>
      </c>
      <c r="J316" s="10">
        <v>1E-4</v>
      </c>
      <c r="K316" s="10">
        <v>6.3100000000000002E-5</v>
      </c>
      <c r="L316" s="10">
        <v>4.8500000000000002E-7</v>
      </c>
    </row>
    <row r="317" spans="1:12" x14ac:dyDescent="0.2">
      <c r="A317" s="8" t="s">
        <v>3</v>
      </c>
      <c r="B317" s="9" t="s">
        <v>166</v>
      </c>
      <c r="C317" s="8">
        <v>50655968</v>
      </c>
      <c r="D317" s="8">
        <v>50660472</v>
      </c>
      <c r="E317" s="8">
        <v>306</v>
      </c>
      <c r="F317" s="8">
        <v>0</v>
      </c>
      <c r="G317" s="8">
        <v>50660260</v>
      </c>
      <c r="H317" s="10">
        <v>1.0999999999999999E-10</v>
      </c>
      <c r="I317" s="8">
        <v>-0.63795599999999997</v>
      </c>
      <c r="J317" s="10">
        <v>1E-4</v>
      </c>
      <c r="K317" s="10">
        <v>8.1100000000000005E-8</v>
      </c>
      <c r="L317" s="10">
        <v>4.8500000000000002E-7</v>
      </c>
    </row>
    <row r="318" spans="1:12" x14ac:dyDescent="0.2">
      <c r="A318" s="8" t="s">
        <v>11</v>
      </c>
      <c r="B318" s="9" t="s">
        <v>457</v>
      </c>
      <c r="C318" s="8">
        <v>30001012</v>
      </c>
      <c r="D318" s="8">
        <v>30061640</v>
      </c>
      <c r="E318" s="8">
        <v>603</v>
      </c>
      <c r="F318" s="8">
        <v>-84507</v>
      </c>
      <c r="G318" s="8">
        <v>29916505</v>
      </c>
      <c r="H318" s="10">
        <v>2.2900000000000001E-15</v>
      </c>
      <c r="I318" s="8">
        <v>0.60187900000000005</v>
      </c>
      <c r="J318" s="10">
        <v>1E-4</v>
      </c>
      <c r="K318" s="10">
        <v>3.9000000000000001E-11</v>
      </c>
      <c r="L318" s="10">
        <v>4.8599999999999998E-7</v>
      </c>
    </row>
    <row r="319" spans="1:12" x14ac:dyDescent="0.2">
      <c r="A319" s="8" t="s">
        <v>7</v>
      </c>
      <c r="B319" s="9" t="s">
        <v>744</v>
      </c>
      <c r="C319" s="8">
        <v>48054814</v>
      </c>
      <c r="D319" s="8">
        <v>48055591</v>
      </c>
      <c r="E319" s="8">
        <v>477</v>
      </c>
      <c r="F319" s="8">
        <v>382095</v>
      </c>
      <c r="G319" s="8">
        <v>48437686</v>
      </c>
      <c r="H319" s="10">
        <v>1.8199999999999999E-10</v>
      </c>
      <c r="I319" s="8">
        <v>-0.47782000000000002</v>
      </c>
      <c r="J319" s="10">
        <v>1E-4</v>
      </c>
      <c r="K319" s="10">
        <v>2.7099999999999998E-7</v>
      </c>
      <c r="L319" s="10">
        <v>4.8599999999999998E-7</v>
      </c>
    </row>
    <row r="320" spans="1:12" x14ac:dyDescent="0.2">
      <c r="A320" s="8" t="s">
        <v>3</v>
      </c>
      <c r="B320" s="9" t="s">
        <v>1937</v>
      </c>
      <c r="C320" s="8">
        <v>46870859</v>
      </c>
      <c r="D320" s="8">
        <v>46894562</v>
      </c>
      <c r="E320" s="8">
        <v>198</v>
      </c>
      <c r="F320" s="8">
        <v>-94961</v>
      </c>
      <c r="G320" s="8">
        <v>46775898</v>
      </c>
      <c r="H320" s="10">
        <v>8.5900000000000001E-22</v>
      </c>
      <c r="I320" s="8">
        <v>0.80165600000000004</v>
      </c>
      <c r="J320" s="10">
        <v>1E-4</v>
      </c>
      <c r="K320" s="10">
        <v>1.02E-17</v>
      </c>
      <c r="L320" s="10">
        <v>4.8699999999999995E-7</v>
      </c>
    </row>
    <row r="321" spans="1:12" x14ac:dyDescent="0.2">
      <c r="A321" s="8" t="s">
        <v>0</v>
      </c>
      <c r="B321" s="9" t="s">
        <v>310</v>
      </c>
      <c r="C321" s="8">
        <v>109733933</v>
      </c>
      <c r="D321" s="8">
        <v>109741038</v>
      </c>
      <c r="E321" s="8">
        <v>293</v>
      </c>
      <c r="F321" s="8">
        <v>554734</v>
      </c>
      <c r="G321" s="8">
        <v>110295772</v>
      </c>
      <c r="H321" s="10">
        <v>2.9500000000000002E-11</v>
      </c>
      <c r="I321" s="8">
        <v>-0.56789699999999999</v>
      </c>
      <c r="J321" s="10">
        <v>1E-4</v>
      </c>
      <c r="K321" s="10">
        <v>2.51E-8</v>
      </c>
      <c r="L321" s="10">
        <v>4.8800000000000003E-7</v>
      </c>
    </row>
    <row r="322" spans="1:12" x14ac:dyDescent="0.2">
      <c r="A322" s="8" t="s">
        <v>11</v>
      </c>
      <c r="B322" s="9" t="s">
        <v>117</v>
      </c>
      <c r="C322" s="8">
        <v>29934102</v>
      </c>
      <c r="D322" s="8">
        <v>29934286</v>
      </c>
      <c r="E322" s="8">
        <v>828</v>
      </c>
      <c r="F322" s="8">
        <v>-5422</v>
      </c>
      <c r="G322" s="8">
        <v>29928680</v>
      </c>
      <c r="H322" s="10">
        <v>5.5199999999999998E-8</v>
      </c>
      <c r="I322" s="8">
        <v>-0.55818000000000001</v>
      </c>
      <c r="J322" s="8">
        <v>1.9997999999999999E-4</v>
      </c>
      <c r="K322" s="10">
        <v>6.9599999999999998E-5</v>
      </c>
      <c r="L322" s="10">
        <v>4.8800000000000003E-7</v>
      </c>
    </row>
    <row r="323" spans="1:12" x14ac:dyDescent="0.2">
      <c r="A323" s="8" t="s">
        <v>16</v>
      </c>
      <c r="B323" s="9" t="s">
        <v>517</v>
      </c>
      <c r="C323" s="8">
        <v>22854179</v>
      </c>
      <c r="D323" s="8">
        <v>22861579</v>
      </c>
      <c r="E323" s="8">
        <v>566</v>
      </c>
      <c r="F323" s="8">
        <v>29163</v>
      </c>
      <c r="G323" s="8">
        <v>22890742</v>
      </c>
      <c r="H323" s="10">
        <v>1.8300000000000001E-7</v>
      </c>
      <c r="I323" s="8">
        <v>0.30271799999999999</v>
      </c>
      <c r="J323" s="8">
        <v>1.9997999999999999E-4</v>
      </c>
      <c r="K323" s="8">
        <v>1.4000899999999999E-4</v>
      </c>
      <c r="L323" s="10">
        <v>4.89E-7</v>
      </c>
    </row>
    <row r="324" spans="1:12" x14ac:dyDescent="0.2">
      <c r="A324" s="8" t="s">
        <v>0</v>
      </c>
      <c r="B324" s="9" t="s">
        <v>334</v>
      </c>
      <c r="C324" s="8">
        <v>196819758</v>
      </c>
      <c r="D324" s="8">
        <v>196832189</v>
      </c>
      <c r="E324" s="8">
        <v>283</v>
      </c>
      <c r="F324" s="8">
        <v>0</v>
      </c>
      <c r="G324" s="8">
        <v>196823613</v>
      </c>
      <c r="H324" s="10">
        <v>1.2000000000000001E-11</v>
      </c>
      <c r="I324" s="8">
        <v>0.49859100000000001</v>
      </c>
      <c r="J324" s="10">
        <v>1E-4</v>
      </c>
      <c r="K324" s="10">
        <v>1.55E-8</v>
      </c>
      <c r="L324" s="10">
        <v>4.9100000000000004E-7</v>
      </c>
    </row>
    <row r="325" spans="1:12" x14ac:dyDescent="0.2">
      <c r="A325" s="8" t="s">
        <v>6</v>
      </c>
      <c r="B325" s="9" t="s">
        <v>204</v>
      </c>
      <c r="C325" s="8">
        <v>16232496</v>
      </c>
      <c r="D325" s="8">
        <v>16294814</v>
      </c>
      <c r="E325" s="8">
        <v>266</v>
      </c>
      <c r="F325" s="8">
        <v>58352</v>
      </c>
      <c r="G325" s="8">
        <v>16353166</v>
      </c>
      <c r="H325" s="10">
        <v>1.5800000000000001E-7</v>
      </c>
      <c r="I325" s="8">
        <v>-0.52955600000000003</v>
      </c>
      <c r="J325" s="8">
        <v>1.9997999999999999E-4</v>
      </c>
      <c r="K325" s="10">
        <v>6.2700000000000006E-5</v>
      </c>
      <c r="L325" s="10">
        <v>4.9200000000000001E-7</v>
      </c>
    </row>
    <row r="326" spans="1:12" x14ac:dyDescent="0.2">
      <c r="A326" s="8" t="s">
        <v>7</v>
      </c>
      <c r="B326" s="9" t="s">
        <v>738</v>
      </c>
      <c r="C326" s="8">
        <v>27696389</v>
      </c>
      <c r="D326" s="8">
        <v>27710770</v>
      </c>
      <c r="E326" s="8">
        <v>490</v>
      </c>
      <c r="F326" s="8">
        <v>105502</v>
      </c>
      <c r="G326" s="8">
        <v>27816272</v>
      </c>
      <c r="H326" s="10">
        <v>8.9499999999999997E-14</v>
      </c>
      <c r="I326" s="8">
        <v>-0.89927100000000004</v>
      </c>
      <c r="J326" s="10">
        <v>1E-4</v>
      </c>
      <c r="K326" s="10">
        <v>3.3199999999999999E-10</v>
      </c>
      <c r="L326" s="10">
        <v>4.9800000000000004E-7</v>
      </c>
    </row>
    <row r="327" spans="1:12" x14ac:dyDescent="0.2">
      <c r="A327" s="8" t="s">
        <v>7</v>
      </c>
      <c r="B327" s="9" t="s">
        <v>742</v>
      </c>
      <c r="C327" s="8">
        <v>29277398</v>
      </c>
      <c r="D327" s="8">
        <v>29277882</v>
      </c>
      <c r="E327" s="8">
        <v>598</v>
      </c>
      <c r="F327" s="8">
        <v>256327</v>
      </c>
      <c r="G327" s="8">
        <v>29534209</v>
      </c>
      <c r="H327" s="10">
        <v>6.4400000000000005E-10</v>
      </c>
      <c r="I327" s="8">
        <v>-0.45045600000000002</v>
      </c>
      <c r="J327" s="10">
        <v>1E-4</v>
      </c>
      <c r="K327" s="10">
        <v>7.1200000000000002E-7</v>
      </c>
      <c r="L327" s="10">
        <v>4.9900000000000001E-7</v>
      </c>
    </row>
    <row r="328" spans="1:12" x14ac:dyDescent="0.2">
      <c r="A328" s="8" t="s">
        <v>11</v>
      </c>
      <c r="B328" s="9" t="s">
        <v>462</v>
      </c>
      <c r="C328" s="8">
        <v>30061081</v>
      </c>
      <c r="D328" s="8">
        <v>30061183</v>
      </c>
      <c r="E328" s="8">
        <v>599</v>
      </c>
      <c r="F328" s="8">
        <v>-50573</v>
      </c>
      <c r="G328" s="8">
        <v>30010508</v>
      </c>
      <c r="H328" s="10">
        <v>3.9E-10</v>
      </c>
      <c r="I328" s="8">
        <v>0.47677700000000001</v>
      </c>
      <c r="J328" s="10">
        <v>1E-4</v>
      </c>
      <c r="K328" s="10">
        <v>8.9500000000000001E-7</v>
      </c>
      <c r="L328" s="10">
        <v>4.9999999999999998E-7</v>
      </c>
    </row>
    <row r="329" spans="1:12" x14ac:dyDescent="0.2">
      <c r="A329" s="8" t="s">
        <v>20</v>
      </c>
      <c r="B329" s="9" t="s">
        <v>402</v>
      </c>
      <c r="C329" s="8">
        <v>146214516</v>
      </c>
      <c r="D329" s="8">
        <v>146230878</v>
      </c>
      <c r="E329" s="8">
        <v>323</v>
      </c>
      <c r="F329" s="8">
        <v>869239</v>
      </c>
      <c r="G329" s="8">
        <v>147100117</v>
      </c>
      <c r="H329" s="10">
        <v>2.5899999999999998E-7</v>
      </c>
      <c r="I329" s="8">
        <v>-0.52261999999999997</v>
      </c>
      <c r="J329" s="8">
        <v>1.9997999999999999E-4</v>
      </c>
      <c r="K329" s="8">
        <v>1.0508700000000001E-4</v>
      </c>
      <c r="L329" s="10">
        <v>4.9999999999999998E-7</v>
      </c>
    </row>
    <row r="330" spans="1:12" x14ac:dyDescent="0.2">
      <c r="A330" s="8" t="s">
        <v>5</v>
      </c>
      <c r="B330" s="9" t="s">
        <v>176</v>
      </c>
      <c r="C330" s="8">
        <v>102681311</v>
      </c>
      <c r="D330" s="8">
        <v>102683913</v>
      </c>
      <c r="E330" s="8">
        <v>472</v>
      </c>
      <c r="F330" s="8">
        <v>-172840</v>
      </c>
      <c r="G330" s="8">
        <v>102508471</v>
      </c>
      <c r="H330" s="10">
        <v>4.2599999999999997E-22</v>
      </c>
      <c r="I330" s="8">
        <v>-0.932222</v>
      </c>
      <c r="J330" s="10">
        <v>1E-4</v>
      </c>
      <c r="K330" s="10">
        <v>6.8199999999999999E-18</v>
      </c>
      <c r="L330" s="10">
        <v>5.0100000000000005E-7</v>
      </c>
    </row>
    <row r="331" spans="1:12" x14ac:dyDescent="0.2">
      <c r="A331" s="8" t="s">
        <v>16</v>
      </c>
      <c r="B331" s="9" t="s">
        <v>526</v>
      </c>
      <c r="C331" s="8">
        <v>38341578</v>
      </c>
      <c r="D331" s="8">
        <v>38378804</v>
      </c>
      <c r="E331" s="8">
        <v>634</v>
      </c>
      <c r="F331" s="8">
        <v>6037</v>
      </c>
      <c r="G331" s="8">
        <v>38384841</v>
      </c>
      <c r="H331" s="10">
        <v>5.0700000000000001E-9</v>
      </c>
      <c r="I331" s="8">
        <v>-0.40755200000000003</v>
      </c>
      <c r="J331" s="10">
        <v>1E-4</v>
      </c>
      <c r="K331" s="10">
        <v>5.2399999999999998E-6</v>
      </c>
      <c r="L331" s="10">
        <v>5.0299999999999999E-7</v>
      </c>
    </row>
    <row r="332" spans="1:12" x14ac:dyDescent="0.2">
      <c r="A332" s="8" t="s">
        <v>16</v>
      </c>
      <c r="B332" s="9" t="s">
        <v>2066</v>
      </c>
      <c r="C332" s="8">
        <v>47761477</v>
      </c>
      <c r="D332" s="8">
        <v>47766772</v>
      </c>
      <c r="E332" s="8">
        <v>605</v>
      </c>
      <c r="F332" s="8">
        <v>35312</v>
      </c>
      <c r="G332" s="8">
        <v>47802084</v>
      </c>
      <c r="H332" s="10">
        <v>6.5200000000000001E-23</v>
      </c>
      <c r="I332" s="8">
        <v>0.75733799999999996</v>
      </c>
      <c r="J332" s="10">
        <v>1E-4</v>
      </c>
      <c r="K332" s="10">
        <v>1.71E-18</v>
      </c>
      <c r="L332" s="10">
        <v>5.0699999999999997E-7</v>
      </c>
    </row>
    <row r="333" spans="1:12" x14ac:dyDescent="0.2">
      <c r="A333" s="8" t="s">
        <v>18</v>
      </c>
      <c r="B333" s="9" t="s">
        <v>246</v>
      </c>
      <c r="C333" s="8">
        <v>45308969</v>
      </c>
      <c r="D333" s="8">
        <v>45341955</v>
      </c>
      <c r="E333" s="8">
        <v>642</v>
      </c>
      <c r="F333" s="8">
        <v>414126</v>
      </c>
      <c r="G333" s="8">
        <v>45756081</v>
      </c>
      <c r="H333" s="10">
        <v>1.6599999999999999E-21</v>
      </c>
      <c r="I333" s="8">
        <v>0.830766</v>
      </c>
      <c r="J333" s="10">
        <v>1E-4</v>
      </c>
      <c r="K333" s="10">
        <v>1.2900000000000001E-17</v>
      </c>
      <c r="L333" s="10">
        <v>5.0699999999999997E-7</v>
      </c>
    </row>
    <row r="334" spans="1:12" x14ac:dyDescent="0.2">
      <c r="A334" s="8" t="s">
        <v>3</v>
      </c>
      <c r="B334" s="9" t="s">
        <v>1938</v>
      </c>
      <c r="C334" s="8">
        <v>68632372</v>
      </c>
      <c r="D334" s="8">
        <v>68632727</v>
      </c>
      <c r="E334" s="8">
        <v>232</v>
      </c>
      <c r="F334" s="8">
        <v>0</v>
      </c>
      <c r="G334" s="8">
        <v>68632713</v>
      </c>
      <c r="H334" s="10">
        <v>2.2899999999999999E-19</v>
      </c>
      <c r="I334" s="8">
        <v>1.04813</v>
      </c>
      <c r="J334" s="10">
        <v>1E-4</v>
      </c>
      <c r="K334" s="10">
        <v>1.32E-15</v>
      </c>
      <c r="L334" s="10">
        <v>5.0900000000000002E-7</v>
      </c>
    </row>
    <row r="335" spans="1:12" x14ac:dyDescent="0.2">
      <c r="A335" s="8" t="s">
        <v>5</v>
      </c>
      <c r="B335" s="9" t="s">
        <v>174</v>
      </c>
      <c r="C335" s="8">
        <v>65879810</v>
      </c>
      <c r="D335" s="8">
        <v>65883741</v>
      </c>
      <c r="E335" s="8">
        <v>314</v>
      </c>
      <c r="F335" s="8">
        <v>10444</v>
      </c>
      <c r="G335" s="8">
        <v>65894185</v>
      </c>
      <c r="H335" s="10">
        <v>5.7900000000000001E-21</v>
      </c>
      <c r="I335" s="8">
        <v>-0.53757900000000003</v>
      </c>
      <c r="J335" s="10">
        <v>1E-4</v>
      </c>
      <c r="K335" s="10">
        <v>1.85E-16</v>
      </c>
      <c r="L335" s="10">
        <v>5.1099999999999996E-7</v>
      </c>
    </row>
    <row r="336" spans="1:12" x14ac:dyDescent="0.2">
      <c r="A336" s="8" t="s">
        <v>5</v>
      </c>
      <c r="B336" s="9" t="s">
        <v>690</v>
      </c>
      <c r="C336" s="8">
        <v>76675080</v>
      </c>
      <c r="D336" s="8">
        <v>76703195</v>
      </c>
      <c r="E336" s="8">
        <v>391</v>
      </c>
      <c r="F336" s="8">
        <v>-194510</v>
      </c>
      <c r="G336" s="8">
        <v>76480570</v>
      </c>
      <c r="H336" s="10">
        <v>1.3100000000000001E-10</v>
      </c>
      <c r="I336" s="8">
        <v>0.46131299999999997</v>
      </c>
      <c r="J336" s="10">
        <v>1E-4</v>
      </c>
      <c r="K336" s="10">
        <v>1.5099999999999999E-7</v>
      </c>
      <c r="L336" s="10">
        <v>5.1099999999999996E-7</v>
      </c>
    </row>
    <row r="337" spans="1:12" x14ac:dyDescent="0.2">
      <c r="A337" s="8" t="s">
        <v>6</v>
      </c>
      <c r="B337" s="9" t="s">
        <v>874</v>
      </c>
      <c r="C337" s="8">
        <v>90028909</v>
      </c>
      <c r="D337" s="8">
        <v>90029367</v>
      </c>
      <c r="E337" s="8">
        <v>396</v>
      </c>
      <c r="F337" s="8">
        <v>7312</v>
      </c>
      <c r="G337" s="8">
        <v>90036679</v>
      </c>
      <c r="H337" s="10">
        <v>9.6399999999999998E-10</v>
      </c>
      <c r="I337" s="8">
        <v>0.51698900000000003</v>
      </c>
      <c r="J337" s="10">
        <v>1E-4</v>
      </c>
      <c r="K337" s="10">
        <v>1.13E-6</v>
      </c>
      <c r="L337" s="10">
        <v>5.1399999999999997E-7</v>
      </c>
    </row>
    <row r="338" spans="1:12" x14ac:dyDescent="0.2">
      <c r="A338" s="8" t="s">
        <v>11</v>
      </c>
      <c r="B338" s="9" t="s">
        <v>1923</v>
      </c>
      <c r="C338" s="8">
        <v>29672393</v>
      </c>
      <c r="D338" s="8">
        <v>29681110</v>
      </c>
      <c r="E338" s="8">
        <v>758</v>
      </c>
      <c r="F338" s="8">
        <v>0</v>
      </c>
      <c r="G338" s="8">
        <v>29676856</v>
      </c>
      <c r="H338" s="10">
        <v>4.4699999999999998E-28</v>
      </c>
      <c r="I338" s="8">
        <v>0.96829200000000004</v>
      </c>
      <c r="J338" s="10">
        <v>1E-4</v>
      </c>
      <c r="K338" s="10">
        <v>1.9800000000000001E-21</v>
      </c>
      <c r="L338" s="10">
        <v>5.1600000000000001E-7</v>
      </c>
    </row>
    <row r="339" spans="1:12" x14ac:dyDescent="0.2">
      <c r="A339" s="8" t="s">
        <v>5</v>
      </c>
      <c r="B339" s="9" t="s">
        <v>710</v>
      </c>
      <c r="C339" s="8">
        <v>118688040</v>
      </c>
      <c r="D339" s="8">
        <v>118690600</v>
      </c>
      <c r="E339" s="8">
        <v>417</v>
      </c>
      <c r="F339" s="8">
        <v>-132286</v>
      </c>
      <c r="G339" s="8">
        <v>118555754</v>
      </c>
      <c r="H339" s="10">
        <v>6.7999999999999996E-17</v>
      </c>
      <c r="I339" s="8">
        <v>0.67109300000000005</v>
      </c>
      <c r="J339" s="10">
        <v>1E-4</v>
      </c>
      <c r="K339" s="10">
        <v>3.1600000000000002E-13</v>
      </c>
      <c r="L339" s="10">
        <v>5.1799999999999995E-7</v>
      </c>
    </row>
    <row r="340" spans="1:12" x14ac:dyDescent="0.2">
      <c r="A340" s="8" t="s">
        <v>5</v>
      </c>
      <c r="B340" s="9" t="s">
        <v>682</v>
      </c>
      <c r="C340" s="8">
        <v>65174118</v>
      </c>
      <c r="D340" s="8">
        <v>65176470</v>
      </c>
      <c r="E340" s="8">
        <v>373</v>
      </c>
      <c r="F340" s="8">
        <v>6902</v>
      </c>
      <c r="G340" s="8">
        <v>65183372</v>
      </c>
      <c r="H340" s="10">
        <v>1.3899999999999999E-7</v>
      </c>
      <c r="I340" s="8">
        <v>-0.43252499999999999</v>
      </c>
      <c r="J340" s="10">
        <v>1E-4</v>
      </c>
      <c r="K340" s="10">
        <v>6.2100000000000005E-5</v>
      </c>
      <c r="L340" s="10">
        <v>5.1900000000000003E-7</v>
      </c>
    </row>
    <row r="341" spans="1:12" x14ac:dyDescent="0.2">
      <c r="A341" s="8" t="s">
        <v>6</v>
      </c>
      <c r="B341" s="9" t="s">
        <v>838</v>
      </c>
      <c r="C341" s="8">
        <v>16394913</v>
      </c>
      <c r="D341" s="8">
        <v>16398594</v>
      </c>
      <c r="E341" s="8">
        <v>298</v>
      </c>
      <c r="F341" s="8">
        <v>-41747</v>
      </c>
      <c r="G341" s="8">
        <v>16353166</v>
      </c>
      <c r="H341" s="10">
        <v>2.2700000000000001E-7</v>
      </c>
      <c r="I341" s="8">
        <v>0.565581</v>
      </c>
      <c r="J341" s="8">
        <v>3.9995999999999999E-4</v>
      </c>
      <c r="K341" s="10">
        <v>8.1500000000000002E-5</v>
      </c>
      <c r="L341" s="10">
        <v>5.2E-7</v>
      </c>
    </row>
    <row r="342" spans="1:12" x14ac:dyDescent="0.2">
      <c r="A342" s="8" t="s">
        <v>6</v>
      </c>
      <c r="B342" s="9" t="s">
        <v>203</v>
      </c>
      <c r="C342" s="8">
        <v>2830170</v>
      </c>
      <c r="D342" s="8">
        <v>2839585</v>
      </c>
      <c r="E342" s="8">
        <v>361</v>
      </c>
      <c r="F342" s="8">
        <v>-7494</v>
      </c>
      <c r="G342" s="8">
        <v>2822676</v>
      </c>
      <c r="H342" s="10">
        <v>2.4199999999999999E-9</v>
      </c>
      <c r="I342" s="8">
        <v>0.44051899999999999</v>
      </c>
      <c r="J342" s="10">
        <v>1E-4</v>
      </c>
      <c r="K342" s="10">
        <v>1.8899999999999999E-6</v>
      </c>
      <c r="L342" s="10">
        <v>5.2099999999999997E-7</v>
      </c>
    </row>
    <row r="343" spans="1:12" x14ac:dyDescent="0.2">
      <c r="A343" s="8" t="s">
        <v>3</v>
      </c>
      <c r="B343" s="9" t="s">
        <v>650</v>
      </c>
      <c r="C343" s="8">
        <v>68560657</v>
      </c>
      <c r="D343" s="8">
        <v>68694482</v>
      </c>
      <c r="E343" s="8">
        <v>238</v>
      </c>
      <c r="F343" s="8">
        <v>0</v>
      </c>
      <c r="G343" s="8">
        <v>68632713</v>
      </c>
      <c r="H343" s="10">
        <v>9.0399999999999999E-14</v>
      </c>
      <c r="I343" s="8">
        <v>0.71496199999999999</v>
      </c>
      <c r="J343" s="10">
        <v>1E-4</v>
      </c>
      <c r="K343" s="10">
        <v>1.2199999999999999E-10</v>
      </c>
      <c r="L343" s="10">
        <v>5.2300000000000001E-7</v>
      </c>
    </row>
    <row r="344" spans="1:12" x14ac:dyDescent="0.2">
      <c r="A344" s="8" t="s">
        <v>0</v>
      </c>
      <c r="B344" s="9" t="s">
        <v>308</v>
      </c>
      <c r="C344" s="8">
        <v>109693118</v>
      </c>
      <c r="D344" s="8">
        <v>109693742</v>
      </c>
      <c r="E344" s="8">
        <v>288</v>
      </c>
      <c r="F344" s="8">
        <v>539339</v>
      </c>
      <c r="G344" s="8">
        <v>110233081</v>
      </c>
      <c r="H344" s="10">
        <v>1.3600000000000001E-43</v>
      </c>
      <c r="I344" s="8">
        <v>-1.05101</v>
      </c>
      <c r="J344" s="10">
        <v>1E-4</v>
      </c>
      <c r="K344" s="10">
        <v>8.7500000000000003E-38</v>
      </c>
      <c r="L344" s="10">
        <v>5.2600000000000002E-7</v>
      </c>
    </row>
    <row r="345" spans="1:12" x14ac:dyDescent="0.2">
      <c r="A345" s="8" t="s">
        <v>11</v>
      </c>
      <c r="B345" s="9" t="s">
        <v>460</v>
      </c>
      <c r="C345" s="8">
        <v>30058116</v>
      </c>
      <c r="D345" s="8">
        <v>30058190</v>
      </c>
      <c r="E345" s="8">
        <v>833</v>
      </c>
      <c r="F345" s="8">
        <v>13273</v>
      </c>
      <c r="G345" s="8">
        <v>30071463</v>
      </c>
      <c r="H345" s="10">
        <v>4.6400000000000003E-11</v>
      </c>
      <c r="I345" s="8">
        <v>0.47697000000000001</v>
      </c>
      <c r="J345" s="10">
        <v>1E-4</v>
      </c>
      <c r="K345" s="10">
        <v>1.7100000000000001E-7</v>
      </c>
      <c r="L345" s="10">
        <v>5.2600000000000002E-7</v>
      </c>
    </row>
    <row r="346" spans="1:12" x14ac:dyDescent="0.2">
      <c r="A346" s="8" t="s">
        <v>0</v>
      </c>
      <c r="B346" s="9" t="s">
        <v>284</v>
      </c>
      <c r="C346" s="8">
        <v>33306767</v>
      </c>
      <c r="D346" s="8">
        <v>33321098</v>
      </c>
      <c r="E346" s="8">
        <v>258</v>
      </c>
      <c r="F346" s="8">
        <v>475131</v>
      </c>
      <c r="G346" s="8">
        <v>33796229</v>
      </c>
      <c r="H346" s="10">
        <v>8.0400000000000003E-14</v>
      </c>
      <c r="I346" s="8">
        <v>-0.67644199999999999</v>
      </c>
      <c r="J346" s="10">
        <v>1E-4</v>
      </c>
      <c r="K346" s="10">
        <v>1.3300000000000001E-10</v>
      </c>
      <c r="L346" s="10">
        <v>5.2699999999999999E-7</v>
      </c>
    </row>
    <row r="347" spans="1:12" x14ac:dyDescent="0.2">
      <c r="A347" s="8" t="s">
        <v>11</v>
      </c>
      <c r="B347" s="9" t="s">
        <v>456</v>
      </c>
      <c r="C347" s="8">
        <v>29994438</v>
      </c>
      <c r="D347" s="8">
        <v>29995314</v>
      </c>
      <c r="E347" s="8">
        <v>566</v>
      </c>
      <c r="F347" s="8">
        <v>-8589</v>
      </c>
      <c r="G347" s="8">
        <v>29985849</v>
      </c>
      <c r="H347" s="10">
        <v>5.0100000000000002E-14</v>
      </c>
      <c r="I347" s="8">
        <v>-0.63158899999999996</v>
      </c>
      <c r="J347" s="10">
        <v>1E-4</v>
      </c>
      <c r="K347" s="10">
        <v>4.9399999999999995E-10</v>
      </c>
      <c r="L347" s="10">
        <v>5.2699999999999999E-7</v>
      </c>
    </row>
    <row r="348" spans="1:12" x14ac:dyDescent="0.2">
      <c r="A348" s="8" t="s">
        <v>11</v>
      </c>
      <c r="B348" s="9" t="s">
        <v>453</v>
      </c>
      <c r="C348" s="8">
        <v>29871896</v>
      </c>
      <c r="D348" s="8">
        <v>29873783</v>
      </c>
      <c r="E348" s="8">
        <v>765</v>
      </c>
      <c r="F348" s="8">
        <v>13849</v>
      </c>
      <c r="G348" s="8">
        <v>29887632</v>
      </c>
      <c r="H348" s="10">
        <v>4.3800000000000002E-9</v>
      </c>
      <c r="I348" s="8">
        <v>0.46295500000000001</v>
      </c>
      <c r="J348" s="10">
        <v>1E-4</v>
      </c>
      <c r="K348" s="10">
        <v>7.96E-6</v>
      </c>
      <c r="L348" s="10">
        <v>5.3099999999999998E-7</v>
      </c>
    </row>
    <row r="349" spans="1:12" x14ac:dyDescent="0.2">
      <c r="A349" s="8" t="s">
        <v>11</v>
      </c>
      <c r="B349" s="9" t="s">
        <v>1932</v>
      </c>
      <c r="C349" s="8">
        <v>29852364</v>
      </c>
      <c r="D349" s="8">
        <v>29852491</v>
      </c>
      <c r="E349" s="8">
        <v>767</v>
      </c>
      <c r="F349" s="8">
        <v>90702</v>
      </c>
      <c r="G349" s="8">
        <v>29943193</v>
      </c>
      <c r="H349" s="10">
        <v>1.3299999999999999E-13</v>
      </c>
      <c r="I349" s="8">
        <v>1.0051099999999999</v>
      </c>
      <c r="J349" s="10">
        <v>1E-4</v>
      </c>
      <c r="K349" s="10">
        <v>1.43E-9</v>
      </c>
      <c r="L349" s="10">
        <v>5.3200000000000005E-7</v>
      </c>
    </row>
    <row r="350" spans="1:12" x14ac:dyDescent="0.2">
      <c r="A350" s="8" t="s">
        <v>11</v>
      </c>
      <c r="B350" s="9" t="s">
        <v>458</v>
      </c>
      <c r="C350" s="8">
        <v>30005972</v>
      </c>
      <c r="D350" s="8">
        <v>30009956</v>
      </c>
      <c r="E350" s="8">
        <v>573</v>
      </c>
      <c r="F350" s="8">
        <v>-89467</v>
      </c>
      <c r="G350" s="8">
        <v>29916505</v>
      </c>
      <c r="H350" s="10">
        <v>5.8300000000000001E-16</v>
      </c>
      <c r="I350" s="8">
        <v>0.60658900000000004</v>
      </c>
      <c r="J350" s="10">
        <v>1E-4</v>
      </c>
      <c r="K350" s="10">
        <v>1.0499999999999999E-11</v>
      </c>
      <c r="L350" s="10">
        <v>5.3200000000000005E-7</v>
      </c>
    </row>
    <row r="351" spans="1:12" x14ac:dyDescent="0.2">
      <c r="A351" s="8" t="s">
        <v>11</v>
      </c>
      <c r="B351" s="9" t="s">
        <v>116</v>
      </c>
      <c r="C351" s="8">
        <v>29926460</v>
      </c>
      <c r="D351" s="8">
        <v>29929232</v>
      </c>
      <c r="E351" s="8">
        <v>820</v>
      </c>
      <c r="F351" s="8">
        <v>15586</v>
      </c>
      <c r="G351" s="8">
        <v>29944818</v>
      </c>
      <c r="H351" s="10">
        <v>3.7399999999999997E-8</v>
      </c>
      <c r="I351" s="8">
        <v>0.44438299999999997</v>
      </c>
      <c r="J351" s="10">
        <v>1E-4</v>
      </c>
      <c r="K351" s="10">
        <v>4.6100000000000002E-5</v>
      </c>
      <c r="L351" s="10">
        <v>5.3300000000000002E-7</v>
      </c>
    </row>
    <row r="352" spans="1:12" x14ac:dyDescent="0.2">
      <c r="A352" s="8" t="s">
        <v>11</v>
      </c>
      <c r="B352" s="9" t="s">
        <v>1924</v>
      </c>
      <c r="C352" s="8">
        <v>29791754</v>
      </c>
      <c r="D352" s="8">
        <v>29792750</v>
      </c>
      <c r="E352" s="8">
        <v>767</v>
      </c>
      <c r="F352" s="8">
        <v>151077</v>
      </c>
      <c r="G352" s="8">
        <v>29943827</v>
      </c>
      <c r="H352" s="10">
        <v>2.1800000000000002E-22</v>
      </c>
      <c r="I352" s="8">
        <v>1.04192</v>
      </c>
      <c r="J352" s="10">
        <v>1E-4</v>
      </c>
      <c r="K352" s="10">
        <v>7.1899999999999995E-17</v>
      </c>
      <c r="L352" s="10">
        <v>5.3399999999999999E-7</v>
      </c>
    </row>
    <row r="353" spans="1:12" x14ac:dyDescent="0.2">
      <c r="A353" s="8" t="s">
        <v>1</v>
      </c>
      <c r="B353" s="9" t="s">
        <v>436</v>
      </c>
      <c r="C353" s="8">
        <v>180810402</v>
      </c>
      <c r="D353" s="8">
        <v>180811384</v>
      </c>
      <c r="E353" s="8">
        <v>168</v>
      </c>
      <c r="F353" s="8">
        <v>-574899</v>
      </c>
      <c r="G353" s="8">
        <v>180235503</v>
      </c>
      <c r="H353" s="10">
        <v>1.92E-7</v>
      </c>
      <c r="I353" s="8">
        <v>0.49243500000000001</v>
      </c>
      <c r="J353" s="10">
        <v>1E-4</v>
      </c>
      <c r="K353" s="10">
        <v>3.9199999999999997E-5</v>
      </c>
      <c r="L353" s="10">
        <v>5.3799999999999997E-7</v>
      </c>
    </row>
    <row r="354" spans="1:12" x14ac:dyDescent="0.2">
      <c r="A354" s="8" t="s">
        <v>7</v>
      </c>
      <c r="B354" s="9" t="s">
        <v>732</v>
      </c>
      <c r="C354" s="8">
        <v>11399382</v>
      </c>
      <c r="D354" s="8">
        <v>11486678</v>
      </c>
      <c r="E354" s="8">
        <v>473</v>
      </c>
      <c r="F354" s="8">
        <v>-272501</v>
      </c>
      <c r="G354" s="8">
        <v>11126881</v>
      </c>
      <c r="H354" s="10">
        <v>2.5500000000000001E-9</v>
      </c>
      <c r="I354" s="8">
        <v>-0.55531299999999995</v>
      </c>
      <c r="J354" s="10">
        <v>1E-4</v>
      </c>
      <c r="K354" s="10">
        <v>2.26E-6</v>
      </c>
      <c r="L354" s="10">
        <v>5.3900000000000005E-7</v>
      </c>
    </row>
    <row r="355" spans="1:12" x14ac:dyDescent="0.2">
      <c r="A355" s="8" t="s">
        <v>7</v>
      </c>
      <c r="B355" s="9" t="s">
        <v>740</v>
      </c>
      <c r="C355" s="8">
        <v>27702339</v>
      </c>
      <c r="D355" s="8">
        <v>27702906</v>
      </c>
      <c r="E355" s="8">
        <v>488</v>
      </c>
      <c r="F355" s="8">
        <v>113366</v>
      </c>
      <c r="G355" s="8">
        <v>27816272</v>
      </c>
      <c r="H355" s="10">
        <v>2.4099999999999999E-10</v>
      </c>
      <c r="I355" s="8">
        <v>-0.78289399999999998</v>
      </c>
      <c r="J355" s="10">
        <v>1E-4</v>
      </c>
      <c r="K355" s="10">
        <v>2.96E-7</v>
      </c>
      <c r="L355" s="10">
        <v>5.3900000000000005E-7</v>
      </c>
    </row>
    <row r="356" spans="1:12" x14ac:dyDescent="0.2">
      <c r="A356" s="8" t="s">
        <v>11</v>
      </c>
      <c r="B356" s="9" t="s">
        <v>1925</v>
      </c>
      <c r="C356" s="8">
        <v>29975113</v>
      </c>
      <c r="D356" s="8">
        <v>29978410</v>
      </c>
      <c r="E356" s="8">
        <v>831</v>
      </c>
      <c r="F356" s="8">
        <v>0</v>
      </c>
      <c r="G356" s="8">
        <v>29975150</v>
      </c>
      <c r="H356" s="10">
        <v>1.07E-21</v>
      </c>
      <c r="I356" s="8">
        <v>0.83129399999999998</v>
      </c>
      <c r="J356" s="10">
        <v>1E-4</v>
      </c>
      <c r="K356" s="10">
        <v>2.0100000000000001E-16</v>
      </c>
      <c r="L356" s="10">
        <v>5.4499999999999997E-7</v>
      </c>
    </row>
    <row r="357" spans="1:12" x14ac:dyDescent="0.2">
      <c r="A357" s="8" t="s">
        <v>7</v>
      </c>
      <c r="B357" s="9" t="s">
        <v>719</v>
      </c>
      <c r="C357" s="8">
        <v>8227735</v>
      </c>
      <c r="D357" s="8">
        <v>8231764</v>
      </c>
      <c r="E357" s="8">
        <v>328</v>
      </c>
      <c r="F357" s="8">
        <v>8908</v>
      </c>
      <c r="G357" s="8">
        <v>8240672</v>
      </c>
      <c r="H357" s="10">
        <v>1.1400000000000001E-11</v>
      </c>
      <c r="I357" s="8">
        <v>0.72454700000000005</v>
      </c>
      <c r="J357" s="10">
        <v>1E-4</v>
      </c>
      <c r="K357" s="10">
        <v>1.4E-8</v>
      </c>
      <c r="L357" s="10">
        <v>5.4499999999999997E-7</v>
      </c>
    </row>
    <row r="358" spans="1:12" x14ac:dyDescent="0.2">
      <c r="A358" s="8" t="s">
        <v>12</v>
      </c>
      <c r="B358" s="9" t="s">
        <v>1050</v>
      </c>
      <c r="C358" s="8">
        <v>149511510</v>
      </c>
      <c r="D358" s="8">
        <v>149526264</v>
      </c>
      <c r="E358" s="8">
        <v>316</v>
      </c>
      <c r="F358" s="8">
        <v>-906083</v>
      </c>
      <c r="G358" s="8">
        <v>148605427</v>
      </c>
      <c r="H358" s="10">
        <v>1.5700000000000002E-8</v>
      </c>
      <c r="I358" s="8">
        <v>0.42984299999999998</v>
      </c>
      <c r="J358" s="10">
        <v>1E-4</v>
      </c>
      <c r="K358" s="10">
        <v>7.9500000000000001E-6</v>
      </c>
      <c r="L358" s="10">
        <v>5.4600000000000005E-7</v>
      </c>
    </row>
    <row r="359" spans="1:12" x14ac:dyDescent="0.2">
      <c r="A359" s="8" t="s">
        <v>10</v>
      </c>
      <c r="B359" s="9" t="s">
        <v>927</v>
      </c>
      <c r="C359" s="8">
        <v>80415166</v>
      </c>
      <c r="D359" s="8">
        <v>80438086</v>
      </c>
      <c r="E359" s="8">
        <v>383</v>
      </c>
      <c r="F359" s="8">
        <v>-37598</v>
      </c>
      <c r="G359" s="8">
        <v>80377568</v>
      </c>
      <c r="H359" s="10">
        <v>2.22E-7</v>
      </c>
      <c r="I359" s="8">
        <v>-0.56534300000000004</v>
      </c>
      <c r="J359" s="8">
        <v>1.9997999999999999E-4</v>
      </c>
      <c r="K359" s="8">
        <v>1.06977E-4</v>
      </c>
      <c r="L359" s="10">
        <v>5.4600000000000005E-7</v>
      </c>
    </row>
    <row r="360" spans="1:12" x14ac:dyDescent="0.2">
      <c r="A360" s="8" t="s">
        <v>9</v>
      </c>
      <c r="B360" s="9" t="s">
        <v>162</v>
      </c>
      <c r="C360" s="8">
        <v>34329507</v>
      </c>
      <c r="D360" s="8">
        <v>34343713</v>
      </c>
      <c r="E360" s="8">
        <v>247</v>
      </c>
      <c r="F360" s="8">
        <v>-66116</v>
      </c>
      <c r="G360" s="8">
        <v>34263391</v>
      </c>
      <c r="H360" s="10">
        <v>9.5500000000000003E-12</v>
      </c>
      <c r="I360" s="8">
        <v>0.48860799999999999</v>
      </c>
      <c r="J360" s="10">
        <v>1E-4</v>
      </c>
      <c r="K360" s="10">
        <v>1.11E-8</v>
      </c>
      <c r="L360" s="10">
        <v>5.4700000000000001E-7</v>
      </c>
    </row>
    <row r="361" spans="1:12" x14ac:dyDescent="0.2">
      <c r="A361" s="8" t="s">
        <v>7</v>
      </c>
      <c r="B361" s="9" t="s">
        <v>720</v>
      </c>
      <c r="C361" s="8">
        <v>8232513</v>
      </c>
      <c r="D361" s="8">
        <v>8242948</v>
      </c>
      <c r="E361" s="8">
        <v>333</v>
      </c>
      <c r="F361" s="8">
        <v>0</v>
      </c>
      <c r="G361" s="8">
        <v>8234261</v>
      </c>
      <c r="H361" s="10">
        <v>4.7500000000000003E-9</v>
      </c>
      <c r="I361" s="8">
        <v>-0.50580400000000003</v>
      </c>
      <c r="J361" s="10">
        <v>1E-4</v>
      </c>
      <c r="K361" s="10">
        <v>3.01E-6</v>
      </c>
      <c r="L361" s="10">
        <v>5.4899999999999995E-7</v>
      </c>
    </row>
    <row r="362" spans="1:12" x14ac:dyDescent="0.2">
      <c r="A362" s="8" t="s">
        <v>7</v>
      </c>
      <c r="B362" s="9" t="s">
        <v>756</v>
      </c>
      <c r="C362" s="8">
        <v>75483455</v>
      </c>
      <c r="D362" s="8">
        <v>75489820</v>
      </c>
      <c r="E362" s="8">
        <v>458</v>
      </c>
      <c r="F362" s="8">
        <v>390186</v>
      </c>
      <c r="G362" s="8">
        <v>75880006</v>
      </c>
      <c r="H362" s="10">
        <v>3.3100000000000001E-15</v>
      </c>
      <c r="I362" s="8">
        <v>0.63897599999999999</v>
      </c>
      <c r="J362" s="10">
        <v>1E-4</v>
      </c>
      <c r="K362" s="10">
        <v>1.36E-11</v>
      </c>
      <c r="L362" s="10">
        <v>5.5000000000000003E-7</v>
      </c>
    </row>
    <row r="363" spans="1:12" x14ac:dyDescent="0.2">
      <c r="A363" s="8" t="s">
        <v>7</v>
      </c>
      <c r="B363" s="9" t="s">
        <v>736</v>
      </c>
      <c r="C363" s="8">
        <v>16661767</v>
      </c>
      <c r="D363" s="8">
        <v>16788375</v>
      </c>
      <c r="E363" s="8">
        <v>425</v>
      </c>
      <c r="F363" s="8">
        <v>-144186</v>
      </c>
      <c r="G363" s="8">
        <v>16517581</v>
      </c>
      <c r="H363" s="10">
        <v>4.8300000000000002E-8</v>
      </c>
      <c r="I363" s="8">
        <v>-0.43406</v>
      </c>
      <c r="J363" s="10">
        <v>1E-4</v>
      </c>
      <c r="K363" s="10">
        <v>3.2700000000000002E-5</v>
      </c>
      <c r="L363" s="10">
        <v>5.5199999999999997E-7</v>
      </c>
    </row>
    <row r="364" spans="1:12" x14ac:dyDescent="0.2">
      <c r="A364" s="8" t="s">
        <v>18</v>
      </c>
      <c r="B364" s="9" t="s">
        <v>1019</v>
      </c>
      <c r="C364" s="8">
        <v>25448106</v>
      </c>
      <c r="D364" s="8">
        <v>25520854</v>
      </c>
      <c r="E364" s="8">
        <v>470</v>
      </c>
      <c r="F364" s="8">
        <v>364499</v>
      </c>
      <c r="G364" s="8">
        <v>25885353</v>
      </c>
      <c r="H364" s="10">
        <v>4.7099999999999999E-12</v>
      </c>
      <c r="I364" s="8">
        <v>0.67196900000000004</v>
      </c>
      <c r="J364" s="10">
        <v>1E-4</v>
      </c>
      <c r="K364" s="10">
        <v>9.8000000000000001E-9</v>
      </c>
      <c r="L364" s="10">
        <v>5.5700000000000002E-7</v>
      </c>
    </row>
    <row r="365" spans="1:12" x14ac:dyDescent="0.2">
      <c r="A365" s="8" t="s">
        <v>10</v>
      </c>
      <c r="B365" s="9" t="s">
        <v>900</v>
      </c>
      <c r="C365" s="8">
        <v>41835686</v>
      </c>
      <c r="D365" s="8">
        <v>41848384</v>
      </c>
      <c r="E365" s="8">
        <v>467</v>
      </c>
      <c r="F365" s="8">
        <v>-4577</v>
      </c>
      <c r="G365" s="8">
        <v>41831109</v>
      </c>
      <c r="H365" s="10">
        <v>4.3100000000000002E-9</v>
      </c>
      <c r="I365" s="8">
        <v>-0.39493899999999998</v>
      </c>
      <c r="J365" s="10">
        <v>1E-4</v>
      </c>
      <c r="K365" s="10">
        <v>3.32E-6</v>
      </c>
      <c r="L365" s="10">
        <v>5.5700000000000002E-7</v>
      </c>
    </row>
    <row r="366" spans="1:12" x14ac:dyDescent="0.2">
      <c r="A366" s="8" t="s">
        <v>10</v>
      </c>
      <c r="B366" s="9" t="s">
        <v>925</v>
      </c>
      <c r="C366" s="8">
        <v>80169993</v>
      </c>
      <c r="D366" s="8">
        <v>80209331</v>
      </c>
      <c r="E366" s="8">
        <v>347</v>
      </c>
      <c r="F366" s="8">
        <v>1263</v>
      </c>
      <c r="G366" s="8">
        <v>80210594</v>
      </c>
      <c r="H366" s="10">
        <v>2.6800000000000002E-7</v>
      </c>
      <c r="I366" s="8">
        <v>0.37787100000000001</v>
      </c>
      <c r="J366" s="10">
        <v>1E-4</v>
      </c>
      <c r="K366" s="8">
        <v>1.24516E-4</v>
      </c>
      <c r="L366" s="10">
        <v>5.5799999999999999E-7</v>
      </c>
    </row>
    <row r="367" spans="1:12" x14ac:dyDescent="0.2">
      <c r="A367" s="8" t="s">
        <v>18</v>
      </c>
      <c r="B367" s="9" t="s">
        <v>1020</v>
      </c>
      <c r="C367" s="8">
        <v>25476219</v>
      </c>
      <c r="D367" s="8">
        <v>25479971</v>
      </c>
      <c r="E367" s="8">
        <v>456</v>
      </c>
      <c r="F367" s="8">
        <v>395294</v>
      </c>
      <c r="G367" s="8">
        <v>25875265</v>
      </c>
      <c r="H367" s="10">
        <v>1.59E-13</v>
      </c>
      <c r="I367" s="8">
        <v>-0.77960300000000005</v>
      </c>
      <c r="J367" s="10">
        <v>1E-4</v>
      </c>
      <c r="K367" s="10">
        <v>4.9600000000000004E-10</v>
      </c>
      <c r="L367" s="10">
        <v>5.5799999999999999E-7</v>
      </c>
    </row>
    <row r="368" spans="1:12" x14ac:dyDescent="0.2">
      <c r="A368" s="8" t="s">
        <v>9</v>
      </c>
      <c r="B368" s="9" t="s">
        <v>603</v>
      </c>
      <c r="C368" s="8">
        <v>35792155</v>
      </c>
      <c r="D368" s="8">
        <v>35809732</v>
      </c>
      <c r="E368" s="8">
        <v>217</v>
      </c>
      <c r="F368" s="8">
        <v>0</v>
      </c>
      <c r="G368" s="8">
        <v>35801439</v>
      </c>
      <c r="H368" s="10">
        <v>4.2500000000000001E-7</v>
      </c>
      <c r="I368" s="8">
        <v>-0.51645099999999999</v>
      </c>
      <c r="J368" s="8">
        <v>1.9997999999999999E-4</v>
      </c>
      <c r="K368" s="8">
        <v>1.34332E-4</v>
      </c>
      <c r="L368" s="10">
        <v>5.5799999999999999E-7</v>
      </c>
    </row>
    <row r="369" spans="1:12" x14ac:dyDescent="0.2">
      <c r="A369" s="8" t="s">
        <v>1</v>
      </c>
      <c r="B369" s="9" t="s">
        <v>435</v>
      </c>
      <c r="C369" s="8">
        <v>177809408</v>
      </c>
      <c r="D369" s="8">
        <v>177950732</v>
      </c>
      <c r="E369" s="8">
        <v>327</v>
      </c>
      <c r="F369" s="8">
        <v>0</v>
      </c>
      <c r="G369" s="8">
        <v>177878796</v>
      </c>
      <c r="H369" s="10">
        <v>6.3199999999999997E-9</v>
      </c>
      <c r="I369" s="8">
        <v>-0.33775100000000002</v>
      </c>
      <c r="J369" s="10">
        <v>1E-4</v>
      </c>
      <c r="K369" s="10">
        <v>2.5600000000000001E-6</v>
      </c>
      <c r="L369" s="10">
        <v>5.5899999999999996E-7</v>
      </c>
    </row>
    <row r="370" spans="1:12" x14ac:dyDescent="0.2">
      <c r="A370" s="8" t="s">
        <v>11</v>
      </c>
      <c r="B370" s="9" t="s">
        <v>112</v>
      </c>
      <c r="C370" s="8">
        <v>29750730</v>
      </c>
      <c r="D370" s="8">
        <v>29751148</v>
      </c>
      <c r="E370" s="8">
        <v>768</v>
      </c>
      <c r="F370" s="8">
        <v>-5042</v>
      </c>
      <c r="G370" s="8">
        <v>29745688</v>
      </c>
      <c r="H370" s="10">
        <v>3.1100000000000001E-14</v>
      </c>
      <c r="I370" s="8">
        <v>-0.59331999999999996</v>
      </c>
      <c r="J370" s="10">
        <v>1E-4</v>
      </c>
      <c r="K370" s="10">
        <v>3.7699999999999999E-10</v>
      </c>
      <c r="L370" s="10">
        <v>5.5899999999999996E-7</v>
      </c>
    </row>
    <row r="371" spans="1:12" x14ac:dyDescent="0.2">
      <c r="A371" s="8" t="s">
        <v>11</v>
      </c>
      <c r="B371" s="9" t="s">
        <v>442</v>
      </c>
      <c r="C371" s="8">
        <v>3023143</v>
      </c>
      <c r="D371" s="8">
        <v>3023772</v>
      </c>
      <c r="E371" s="8">
        <v>649</v>
      </c>
      <c r="F371" s="8">
        <v>184</v>
      </c>
      <c r="G371" s="8">
        <v>3023956</v>
      </c>
      <c r="H371" s="10">
        <v>3.53E-9</v>
      </c>
      <c r="I371" s="8">
        <v>0.38367899999999999</v>
      </c>
      <c r="J371" s="10">
        <v>1E-4</v>
      </c>
      <c r="K371" s="10">
        <v>3.9899999999999999E-6</v>
      </c>
      <c r="L371" s="10">
        <v>5.6199999999999998E-7</v>
      </c>
    </row>
    <row r="372" spans="1:12" x14ac:dyDescent="0.2">
      <c r="A372" s="8" t="s">
        <v>10</v>
      </c>
      <c r="B372" s="9" t="s">
        <v>210</v>
      </c>
      <c r="C372" s="8">
        <v>41825182</v>
      </c>
      <c r="D372" s="8">
        <v>41836263</v>
      </c>
      <c r="E372" s="8">
        <v>472</v>
      </c>
      <c r="F372" s="8">
        <v>0</v>
      </c>
      <c r="G372" s="8">
        <v>41831109</v>
      </c>
      <c r="H372" s="10">
        <v>5.1999999999999997E-12</v>
      </c>
      <c r="I372" s="8">
        <v>-0.45473999999999998</v>
      </c>
      <c r="J372" s="10">
        <v>1E-4</v>
      </c>
      <c r="K372" s="10">
        <v>8.5799999999999997E-9</v>
      </c>
      <c r="L372" s="10">
        <v>5.6300000000000005E-7</v>
      </c>
    </row>
    <row r="373" spans="1:12" x14ac:dyDescent="0.2">
      <c r="A373" s="8" t="s">
        <v>11</v>
      </c>
      <c r="B373" s="9" t="s">
        <v>114</v>
      </c>
      <c r="C373" s="8">
        <v>29887295</v>
      </c>
      <c r="D373" s="8">
        <v>29888268</v>
      </c>
      <c r="E373" s="8">
        <v>538</v>
      </c>
      <c r="F373" s="8">
        <v>-74790</v>
      </c>
      <c r="G373" s="8">
        <v>29812505</v>
      </c>
      <c r="H373" s="10">
        <v>8.1500000000000003E-11</v>
      </c>
      <c r="I373" s="8">
        <v>0.52993500000000004</v>
      </c>
      <c r="J373" s="10">
        <v>1E-4</v>
      </c>
      <c r="K373" s="10">
        <v>2.2700000000000001E-7</v>
      </c>
      <c r="L373" s="10">
        <v>5.6400000000000002E-7</v>
      </c>
    </row>
    <row r="374" spans="1:12" x14ac:dyDescent="0.2">
      <c r="A374" s="8" t="s">
        <v>20</v>
      </c>
      <c r="B374" s="9" t="s">
        <v>2156</v>
      </c>
      <c r="C374" s="8">
        <v>46918901</v>
      </c>
      <c r="D374" s="8">
        <v>46994407</v>
      </c>
      <c r="E374" s="8">
        <v>343</v>
      </c>
      <c r="F374" s="8">
        <v>-241051</v>
      </c>
      <c r="G374" s="8">
        <v>46677850</v>
      </c>
      <c r="H374" s="10">
        <v>1.8699999999999999E-7</v>
      </c>
      <c r="I374" s="8">
        <v>-0.523424</v>
      </c>
      <c r="J374" s="8">
        <v>1.9997999999999999E-4</v>
      </c>
      <c r="K374" s="10">
        <v>7.1000000000000005E-5</v>
      </c>
      <c r="L374" s="10">
        <v>5.6400000000000002E-7</v>
      </c>
    </row>
    <row r="375" spans="1:12" x14ac:dyDescent="0.2">
      <c r="A375" s="8" t="s">
        <v>16</v>
      </c>
      <c r="B375" s="9" t="s">
        <v>522</v>
      </c>
      <c r="C375" s="8">
        <v>30525732</v>
      </c>
      <c r="D375" s="8">
        <v>30533613</v>
      </c>
      <c r="E375" s="8">
        <v>452</v>
      </c>
      <c r="F375" s="8">
        <v>62256</v>
      </c>
      <c r="G375" s="8">
        <v>30595869</v>
      </c>
      <c r="H375" s="10">
        <v>5.7800000000000001E-8</v>
      </c>
      <c r="I375" s="8">
        <v>-0.38573299999999999</v>
      </c>
      <c r="J375" s="10">
        <v>1E-4</v>
      </c>
      <c r="K375" s="10">
        <v>4.5200000000000001E-5</v>
      </c>
      <c r="L375" s="10">
        <v>5.6400000000000002E-7</v>
      </c>
    </row>
    <row r="376" spans="1:12" x14ac:dyDescent="0.2">
      <c r="A376" s="8" t="s">
        <v>7</v>
      </c>
      <c r="B376" s="9" t="s">
        <v>2048</v>
      </c>
      <c r="C376" s="8">
        <v>9277236</v>
      </c>
      <c r="D376" s="8">
        <v>9313241</v>
      </c>
      <c r="E376" s="8">
        <v>376</v>
      </c>
      <c r="F376" s="8">
        <v>124187</v>
      </c>
      <c r="G376" s="8">
        <v>9437428</v>
      </c>
      <c r="H376" s="10">
        <v>2.2799999999999999E-8</v>
      </c>
      <c r="I376" s="8">
        <v>0.40816799999999998</v>
      </c>
      <c r="J376" s="8">
        <v>1.9997999999999999E-4</v>
      </c>
      <c r="K376" s="10">
        <v>1.6799999999999998E-5</v>
      </c>
      <c r="L376" s="10">
        <v>5.6499999999999999E-7</v>
      </c>
    </row>
    <row r="377" spans="1:12" x14ac:dyDescent="0.2">
      <c r="A377" s="8" t="s">
        <v>0</v>
      </c>
      <c r="B377" s="9" t="s">
        <v>77</v>
      </c>
      <c r="C377" s="8">
        <v>45493867</v>
      </c>
      <c r="D377" s="8">
        <v>45500079</v>
      </c>
      <c r="E377" s="8">
        <v>282</v>
      </c>
      <c r="F377" s="8">
        <v>492381</v>
      </c>
      <c r="G377" s="8">
        <v>45992460</v>
      </c>
      <c r="H377" s="10">
        <v>5.5999999999999999E-8</v>
      </c>
      <c r="I377" s="8">
        <v>0.53281199999999995</v>
      </c>
      <c r="J377" s="10">
        <v>1E-4</v>
      </c>
      <c r="K377" s="10">
        <v>2.1299999999999999E-5</v>
      </c>
      <c r="L377" s="10">
        <v>5.6599999999999996E-7</v>
      </c>
    </row>
    <row r="378" spans="1:12" x14ac:dyDescent="0.2">
      <c r="A378" s="8" t="s">
        <v>6</v>
      </c>
      <c r="B378" s="9" t="s">
        <v>200</v>
      </c>
      <c r="C378" s="8">
        <v>185749</v>
      </c>
      <c r="D378" s="8">
        <v>186294</v>
      </c>
      <c r="E378" s="8">
        <v>380</v>
      </c>
      <c r="F378" s="8">
        <v>3987</v>
      </c>
      <c r="G378" s="8">
        <v>190281</v>
      </c>
      <c r="H378" s="10">
        <v>3.77E-7</v>
      </c>
      <c r="I378" s="8">
        <v>0.33969100000000002</v>
      </c>
      <c r="J378" s="10">
        <v>1E-4</v>
      </c>
      <c r="K378" s="8">
        <v>1.5888799999999999E-4</v>
      </c>
      <c r="L378" s="10">
        <v>5.7000000000000005E-7</v>
      </c>
    </row>
    <row r="379" spans="1:12" x14ac:dyDescent="0.2">
      <c r="A379" s="8" t="s">
        <v>16</v>
      </c>
      <c r="B379" s="9" t="s">
        <v>556</v>
      </c>
      <c r="C379" s="8">
        <v>77310752</v>
      </c>
      <c r="D379" s="8">
        <v>77416400</v>
      </c>
      <c r="E379" s="8">
        <v>513</v>
      </c>
      <c r="F379" s="8">
        <v>-284292</v>
      </c>
      <c r="G379" s="8">
        <v>77026460</v>
      </c>
      <c r="H379" s="10">
        <v>5.3799999999999999E-8</v>
      </c>
      <c r="I379" s="8">
        <v>-0.59873399999999999</v>
      </c>
      <c r="J379" s="10">
        <v>1E-4</v>
      </c>
      <c r="K379" s="10">
        <v>3.9199999999999997E-5</v>
      </c>
      <c r="L379" s="10">
        <v>5.7400000000000003E-7</v>
      </c>
    </row>
    <row r="380" spans="1:12" x14ac:dyDescent="0.2">
      <c r="A380" s="8" t="s">
        <v>7</v>
      </c>
      <c r="B380" s="9" t="s">
        <v>741</v>
      </c>
      <c r="C380" s="8">
        <v>27704569</v>
      </c>
      <c r="D380" s="8">
        <v>27708365</v>
      </c>
      <c r="E380" s="8">
        <v>487</v>
      </c>
      <c r="F380" s="8">
        <v>107907</v>
      </c>
      <c r="G380" s="8">
        <v>27816272</v>
      </c>
      <c r="H380" s="10">
        <v>1.0799999999999999E-13</v>
      </c>
      <c r="I380" s="8">
        <v>-0.96479300000000001</v>
      </c>
      <c r="J380" s="10">
        <v>1E-4</v>
      </c>
      <c r="K380" s="10">
        <v>2.7E-10</v>
      </c>
      <c r="L380" s="10">
        <v>5.7400000000000003E-7</v>
      </c>
    </row>
    <row r="381" spans="1:12" x14ac:dyDescent="0.2">
      <c r="A381" s="8" t="s">
        <v>12</v>
      </c>
      <c r="B381" s="9" t="s">
        <v>2000</v>
      </c>
      <c r="C381" s="8">
        <v>120109054</v>
      </c>
      <c r="D381" s="8">
        <v>120115937</v>
      </c>
      <c r="E381" s="8">
        <v>363</v>
      </c>
      <c r="F381" s="8">
        <v>-834705</v>
      </c>
      <c r="G381" s="8">
        <v>119274349</v>
      </c>
      <c r="H381" s="10">
        <v>2.78E-11</v>
      </c>
      <c r="I381" s="8">
        <v>0.473972</v>
      </c>
      <c r="J381" s="10">
        <v>1E-4</v>
      </c>
      <c r="K381" s="10">
        <v>2.59E-8</v>
      </c>
      <c r="L381" s="10">
        <v>5.75E-7</v>
      </c>
    </row>
    <row r="382" spans="1:12" x14ac:dyDescent="0.2">
      <c r="A382" s="8" t="s">
        <v>11</v>
      </c>
      <c r="B382" s="9" t="s">
        <v>113</v>
      </c>
      <c r="C382" s="8">
        <v>29826968</v>
      </c>
      <c r="D382" s="8">
        <v>29831125</v>
      </c>
      <c r="E382" s="8">
        <v>767</v>
      </c>
      <c r="F382" s="8">
        <v>112154</v>
      </c>
      <c r="G382" s="8">
        <v>29943279</v>
      </c>
      <c r="H382" s="10">
        <v>2.1699999999999999E-8</v>
      </c>
      <c r="I382" s="8">
        <v>0.42941800000000002</v>
      </c>
      <c r="J382" s="10">
        <v>1E-4</v>
      </c>
      <c r="K382" s="10">
        <v>2.7399999999999999E-5</v>
      </c>
      <c r="L382" s="10">
        <v>5.75E-7</v>
      </c>
    </row>
    <row r="383" spans="1:12" x14ac:dyDescent="0.2">
      <c r="A383" s="8" t="s">
        <v>9</v>
      </c>
      <c r="B383" s="9" t="s">
        <v>625</v>
      </c>
      <c r="C383" s="8">
        <v>127424375</v>
      </c>
      <c r="D383" s="8">
        <v>127445372</v>
      </c>
      <c r="E383" s="8">
        <v>252</v>
      </c>
      <c r="F383" s="8">
        <v>0</v>
      </c>
      <c r="G383" s="8">
        <v>127435821</v>
      </c>
      <c r="H383" s="10">
        <v>2.2300000000000001E-8</v>
      </c>
      <c r="I383" s="8">
        <v>-0.407163</v>
      </c>
      <c r="J383" s="10">
        <v>1E-4</v>
      </c>
      <c r="K383" s="10">
        <v>9.7000000000000003E-6</v>
      </c>
      <c r="L383" s="10">
        <v>5.7599999999999997E-7</v>
      </c>
    </row>
    <row r="384" spans="1:12" x14ac:dyDescent="0.2">
      <c r="A384" s="8" t="s">
        <v>5</v>
      </c>
      <c r="B384" s="9" t="s">
        <v>687</v>
      </c>
      <c r="C384" s="8">
        <v>74748869</v>
      </c>
      <c r="D384" s="8">
        <v>74842413</v>
      </c>
      <c r="E384" s="8">
        <v>356</v>
      </c>
      <c r="F384" s="8">
        <v>-185792</v>
      </c>
      <c r="G384" s="8">
        <v>74563077</v>
      </c>
      <c r="H384" s="10">
        <v>2.72E-7</v>
      </c>
      <c r="I384" s="8">
        <v>-0.34965200000000002</v>
      </c>
      <c r="J384" s="8">
        <v>2.9996999999999999E-4</v>
      </c>
      <c r="K384" s="8">
        <v>1.25124E-4</v>
      </c>
      <c r="L384" s="10">
        <v>5.7899999999999998E-7</v>
      </c>
    </row>
    <row r="385" spans="1:12" x14ac:dyDescent="0.2">
      <c r="A385" s="8" t="s">
        <v>7</v>
      </c>
      <c r="B385" s="9" t="s">
        <v>746</v>
      </c>
      <c r="C385" s="8">
        <v>54085133</v>
      </c>
      <c r="D385" s="8">
        <v>54125992</v>
      </c>
      <c r="E385" s="8">
        <v>392</v>
      </c>
      <c r="F385" s="8">
        <v>455072</v>
      </c>
      <c r="G385" s="8">
        <v>54581064</v>
      </c>
      <c r="H385" s="10">
        <v>1.1399999999999999E-17</v>
      </c>
      <c r="I385" s="8">
        <v>-0.56485399999999997</v>
      </c>
      <c r="J385" s="10">
        <v>1E-4</v>
      </c>
      <c r="K385" s="10">
        <v>9.5699999999999999E-14</v>
      </c>
      <c r="L385" s="10">
        <v>5.7999999999999995E-7</v>
      </c>
    </row>
    <row r="386" spans="1:12" x14ac:dyDescent="0.2">
      <c r="A386" s="8" t="s">
        <v>11</v>
      </c>
      <c r="B386" s="9" t="s">
        <v>257</v>
      </c>
      <c r="C386" s="8">
        <v>29790955</v>
      </c>
      <c r="D386" s="8">
        <v>29797811</v>
      </c>
      <c r="E386" s="8">
        <v>767</v>
      </c>
      <c r="F386" s="8">
        <v>146016</v>
      </c>
      <c r="G386" s="8">
        <v>29943827</v>
      </c>
      <c r="H386" s="10">
        <v>3.2600000000000002E-16</v>
      </c>
      <c r="I386" s="8">
        <v>0.883158</v>
      </c>
      <c r="J386" s="10">
        <v>1E-4</v>
      </c>
      <c r="K386" s="10">
        <v>7.6699999999999994E-12</v>
      </c>
      <c r="L386" s="10">
        <v>5.8100000000000003E-7</v>
      </c>
    </row>
    <row r="387" spans="1:12" x14ac:dyDescent="0.2">
      <c r="A387" s="8" t="s">
        <v>20</v>
      </c>
      <c r="B387" s="9" t="s">
        <v>379</v>
      </c>
      <c r="C387" s="8">
        <v>149739</v>
      </c>
      <c r="D387" s="8">
        <v>150317</v>
      </c>
      <c r="E387" s="8">
        <v>155</v>
      </c>
      <c r="F387" s="8">
        <v>-64068</v>
      </c>
      <c r="G387" s="8">
        <v>85671</v>
      </c>
      <c r="H387" s="10">
        <v>2.5600000000000001E-11</v>
      </c>
      <c r="I387" s="8">
        <v>0.63744999999999996</v>
      </c>
      <c r="J387" s="10">
        <v>1E-4</v>
      </c>
      <c r="K387" s="10">
        <v>2.1500000000000001E-8</v>
      </c>
      <c r="L387" s="10">
        <v>5.82E-7</v>
      </c>
    </row>
    <row r="388" spans="1:12" x14ac:dyDescent="0.2">
      <c r="A388" s="8" t="s">
        <v>11</v>
      </c>
      <c r="B388" s="9" t="s">
        <v>448</v>
      </c>
      <c r="C388" s="8">
        <v>25882027</v>
      </c>
      <c r="D388" s="8">
        <v>25882395</v>
      </c>
      <c r="E388" s="8">
        <v>471</v>
      </c>
      <c r="F388" s="8">
        <v>1319</v>
      </c>
      <c r="G388" s="8">
        <v>25883714</v>
      </c>
      <c r="H388" s="10">
        <v>8.2999999999999998E-11</v>
      </c>
      <c r="I388" s="8">
        <v>0.54316900000000001</v>
      </c>
      <c r="J388" s="10">
        <v>1E-4</v>
      </c>
      <c r="K388" s="10">
        <v>1.9999999999999999E-7</v>
      </c>
      <c r="L388" s="10">
        <v>5.8400000000000004E-7</v>
      </c>
    </row>
    <row r="389" spans="1:12" x14ac:dyDescent="0.2">
      <c r="A389" s="8" t="s">
        <v>11</v>
      </c>
      <c r="B389" s="9" t="s">
        <v>2072</v>
      </c>
      <c r="C389" s="8">
        <v>2437550</v>
      </c>
      <c r="D389" s="8">
        <v>2438249</v>
      </c>
      <c r="E389" s="8">
        <v>649</v>
      </c>
      <c r="F389" s="8">
        <v>-23758</v>
      </c>
      <c r="G389" s="8">
        <v>2413792</v>
      </c>
      <c r="H389" s="10">
        <v>1.5700000000000001E-11</v>
      </c>
      <c r="I389" s="8">
        <v>-0.723441</v>
      </c>
      <c r="J389" s="10">
        <v>1E-4</v>
      </c>
      <c r="K389" s="10">
        <v>2.7800000000000001E-8</v>
      </c>
      <c r="L389" s="10">
        <v>5.8400000000000004E-7</v>
      </c>
    </row>
    <row r="390" spans="1:12" x14ac:dyDescent="0.2">
      <c r="A390" s="8" t="s">
        <v>0</v>
      </c>
      <c r="B390" s="9" t="s">
        <v>86</v>
      </c>
      <c r="C390" s="8">
        <v>156290090</v>
      </c>
      <c r="D390" s="8">
        <v>156295689</v>
      </c>
      <c r="E390" s="8">
        <v>249</v>
      </c>
      <c r="F390" s="8">
        <v>-59884</v>
      </c>
      <c r="G390" s="8">
        <v>156230206</v>
      </c>
      <c r="H390" s="10">
        <v>5.69E-13</v>
      </c>
      <c r="I390" s="8">
        <v>0.494149</v>
      </c>
      <c r="J390" s="10">
        <v>1E-4</v>
      </c>
      <c r="K390" s="10">
        <v>7.8699999999999997E-10</v>
      </c>
      <c r="L390" s="10">
        <v>5.8599999999999998E-7</v>
      </c>
    </row>
    <row r="391" spans="1:12" x14ac:dyDescent="0.2">
      <c r="A391" s="8" t="s">
        <v>7</v>
      </c>
      <c r="B391" s="9" t="s">
        <v>739</v>
      </c>
      <c r="C391" s="8">
        <v>27696520</v>
      </c>
      <c r="D391" s="8">
        <v>27697596</v>
      </c>
      <c r="E391" s="8">
        <v>490</v>
      </c>
      <c r="F391" s="8">
        <v>118676</v>
      </c>
      <c r="G391" s="8">
        <v>27816272</v>
      </c>
      <c r="H391" s="10">
        <v>5.39E-10</v>
      </c>
      <c r="I391" s="8">
        <v>-0.77735799999999999</v>
      </c>
      <c r="J391" s="10">
        <v>1E-4</v>
      </c>
      <c r="K391" s="10">
        <v>5.3099999999999998E-7</v>
      </c>
      <c r="L391" s="10">
        <v>5.8800000000000002E-7</v>
      </c>
    </row>
    <row r="392" spans="1:12" x14ac:dyDescent="0.2">
      <c r="A392" s="8" t="s">
        <v>7</v>
      </c>
      <c r="B392" s="9" t="s">
        <v>745</v>
      </c>
      <c r="C392" s="8">
        <v>54058255</v>
      </c>
      <c r="D392" s="8">
        <v>54122234</v>
      </c>
      <c r="E392" s="8">
        <v>408</v>
      </c>
      <c r="F392" s="8">
        <v>458830</v>
      </c>
      <c r="G392" s="8">
        <v>54581064</v>
      </c>
      <c r="H392" s="10">
        <v>4.1400000000000001E-11</v>
      </c>
      <c r="I392" s="8">
        <v>-0.43456499999999998</v>
      </c>
      <c r="J392" s="10">
        <v>1E-4</v>
      </c>
      <c r="K392" s="10">
        <v>5.7399999999999998E-8</v>
      </c>
      <c r="L392" s="10">
        <v>5.8800000000000002E-7</v>
      </c>
    </row>
    <row r="393" spans="1:12" x14ac:dyDescent="0.2">
      <c r="A393" s="8" t="s">
        <v>7</v>
      </c>
      <c r="B393" s="9" t="s">
        <v>731</v>
      </c>
      <c r="C393" s="8">
        <v>11391541</v>
      </c>
      <c r="D393" s="8">
        <v>11501041</v>
      </c>
      <c r="E393" s="8">
        <v>475</v>
      </c>
      <c r="F393" s="8">
        <v>-264660</v>
      </c>
      <c r="G393" s="8">
        <v>11126881</v>
      </c>
      <c r="H393" s="10">
        <v>1.92E-9</v>
      </c>
      <c r="I393" s="8">
        <v>-0.56153399999999998</v>
      </c>
      <c r="J393" s="10">
        <v>1E-4</v>
      </c>
      <c r="K393" s="10">
        <v>1.5099999999999999E-6</v>
      </c>
      <c r="L393" s="10">
        <v>5.8899999999999999E-7</v>
      </c>
    </row>
    <row r="394" spans="1:12" x14ac:dyDescent="0.2">
      <c r="A394" s="8" t="s">
        <v>10</v>
      </c>
      <c r="B394" s="9" t="s">
        <v>924</v>
      </c>
      <c r="C394" s="8">
        <v>75751595</v>
      </c>
      <c r="D394" s="8">
        <v>75765711</v>
      </c>
      <c r="E394" s="8">
        <v>460</v>
      </c>
      <c r="F394" s="8">
        <v>46169</v>
      </c>
      <c r="G394" s="8">
        <v>75811880</v>
      </c>
      <c r="H394" s="10">
        <v>4.7100000000000002E-7</v>
      </c>
      <c r="I394" s="8">
        <v>-0.34259400000000001</v>
      </c>
      <c r="J394" s="8">
        <v>1.9997999999999999E-4</v>
      </c>
      <c r="K394" s="8">
        <v>1.96479E-4</v>
      </c>
      <c r="L394" s="10">
        <v>5.8899999999999999E-7</v>
      </c>
    </row>
    <row r="395" spans="1:12" x14ac:dyDescent="0.2">
      <c r="A395" s="8" t="s">
        <v>7</v>
      </c>
      <c r="B395" s="9" t="s">
        <v>735</v>
      </c>
      <c r="C395" s="8">
        <v>16548374</v>
      </c>
      <c r="D395" s="8">
        <v>16610594</v>
      </c>
      <c r="E395" s="8">
        <v>388</v>
      </c>
      <c r="F395" s="8">
        <v>-32429</v>
      </c>
      <c r="G395" s="8">
        <v>16515945</v>
      </c>
      <c r="H395" s="10">
        <v>5.2400000000000005E-10</v>
      </c>
      <c r="I395" s="8">
        <v>0.47178100000000001</v>
      </c>
      <c r="J395" s="10">
        <v>1E-4</v>
      </c>
      <c r="K395" s="10">
        <v>5.5499999999999998E-7</v>
      </c>
      <c r="L395" s="10">
        <v>5.8999999999999996E-7</v>
      </c>
    </row>
    <row r="396" spans="1:12" x14ac:dyDescent="0.2">
      <c r="A396" s="8" t="s">
        <v>9</v>
      </c>
      <c r="B396" s="9" t="s">
        <v>1934</v>
      </c>
      <c r="C396" s="8">
        <v>62857000</v>
      </c>
      <c r="D396" s="8">
        <v>62898087</v>
      </c>
      <c r="E396" s="8">
        <v>202</v>
      </c>
      <c r="F396" s="8">
        <v>0</v>
      </c>
      <c r="G396" s="8">
        <v>62897903</v>
      </c>
      <c r="H396" s="10">
        <v>2.5899999999999999E-29</v>
      </c>
      <c r="I396" s="8">
        <v>-1.1335299999999999</v>
      </c>
      <c r="J396" s="10">
        <v>1E-4</v>
      </c>
      <c r="K396" s="10">
        <v>3.3500000000000002E-25</v>
      </c>
      <c r="L396" s="10">
        <v>5.9200000000000001E-7</v>
      </c>
    </row>
    <row r="397" spans="1:12" x14ac:dyDescent="0.2">
      <c r="A397" s="8" t="s">
        <v>16</v>
      </c>
      <c r="B397" s="9" t="s">
        <v>520</v>
      </c>
      <c r="C397" s="8">
        <v>30516310</v>
      </c>
      <c r="D397" s="8">
        <v>30594809</v>
      </c>
      <c r="E397" s="8">
        <v>497</v>
      </c>
      <c r="F397" s="8">
        <v>19699</v>
      </c>
      <c r="G397" s="8">
        <v>30614508</v>
      </c>
      <c r="H397" s="10">
        <v>1.9000000000000001E-8</v>
      </c>
      <c r="I397" s="8">
        <v>0.365317</v>
      </c>
      <c r="J397" s="10">
        <v>1E-4</v>
      </c>
      <c r="K397" s="10">
        <v>1.56E-5</v>
      </c>
      <c r="L397" s="10">
        <v>5.9400000000000005E-7</v>
      </c>
    </row>
    <row r="398" spans="1:12" x14ac:dyDescent="0.2">
      <c r="A398" s="8" t="s">
        <v>7</v>
      </c>
      <c r="B398" s="9" t="s">
        <v>730</v>
      </c>
      <c r="C398" s="8">
        <v>11351824</v>
      </c>
      <c r="D398" s="8">
        <v>11395566</v>
      </c>
      <c r="E398" s="8">
        <v>461</v>
      </c>
      <c r="F398" s="8">
        <v>-224943</v>
      </c>
      <c r="G398" s="8">
        <v>11126881</v>
      </c>
      <c r="H398" s="10">
        <v>4.01E-7</v>
      </c>
      <c r="I398" s="8">
        <v>-0.51071599999999995</v>
      </c>
      <c r="J398" s="8">
        <v>4.9994999999999998E-4</v>
      </c>
      <c r="K398" s="8">
        <v>1.9813599999999999E-4</v>
      </c>
      <c r="L398" s="10">
        <v>5.9400000000000005E-7</v>
      </c>
    </row>
    <row r="399" spans="1:12" x14ac:dyDescent="0.2">
      <c r="A399" s="8" t="s">
        <v>5</v>
      </c>
      <c r="B399" s="9" t="s">
        <v>691</v>
      </c>
      <c r="C399" s="8">
        <v>76694042</v>
      </c>
      <c r="D399" s="8">
        <v>76719801</v>
      </c>
      <c r="E399" s="8">
        <v>392</v>
      </c>
      <c r="F399" s="8">
        <v>-213472</v>
      </c>
      <c r="G399" s="8">
        <v>76480570</v>
      </c>
      <c r="H399" s="10">
        <v>1.86E-10</v>
      </c>
      <c r="I399" s="8">
        <v>0.43420500000000001</v>
      </c>
      <c r="J399" s="10">
        <v>1E-4</v>
      </c>
      <c r="K399" s="10">
        <v>1.5800000000000001E-7</v>
      </c>
      <c r="L399" s="10">
        <v>5.9400000000000005E-7</v>
      </c>
    </row>
    <row r="400" spans="1:12" x14ac:dyDescent="0.2">
      <c r="A400" s="8" t="s">
        <v>7</v>
      </c>
      <c r="B400" s="9" t="s">
        <v>753</v>
      </c>
      <c r="C400" s="8">
        <v>66135847</v>
      </c>
      <c r="D400" s="8">
        <v>66170072</v>
      </c>
      <c r="E400" s="8">
        <v>398</v>
      </c>
      <c r="F400" s="8">
        <v>387745</v>
      </c>
      <c r="G400" s="8">
        <v>66557817</v>
      </c>
      <c r="H400" s="10">
        <v>9.0100000000000006E-8</v>
      </c>
      <c r="I400" s="8">
        <v>0.38714799999999999</v>
      </c>
      <c r="J400" s="10">
        <v>1E-4</v>
      </c>
      <c r="K400" s="10">
        <v>5.27E-5</v>
      </c>
      <c r="L400" s="10">
        <v>5.9500000000000002E-7</v>
      </c>
    </row>
    <row r="401" spans="1:12" x14ac:dyDescent="0.2">
      <c r="A401" s="8" t="s">
        <v>3</v>
      </c>
      <c r="B401" s="9" t="s">
        <v>50</v>
      </c>
      <c r="C401" s="8">
        <v>47501855</v>
      </c>
      <c r="D401" s="8">
        <v>47523638</v>
      </c>
      <c r="E401" s="8">
        <v>195</v>
      </c>
      <c r="F401" s="8">
        <v>0</v>
      </c>
      <c r="G401" s="8">
        <v>47502781</v>
      </c>
      <c r="H401" s="10">
        <v>8.6299999999999996E-14</v>
      </c>
      <c r="I401" s="8">
        <v>-0.47875400000000001</v>
      </c>
      <c r="J401" s="10">
        <v>1E-4</v>
      </c>
      <c r="K401" s="10">
        <v>1.01E-10</v>
      </c>
      <c r="L401" s="10">
        <v>5.9599999999999999E-7</v>
      </c>
    </row>
    <row r="402" spans="1:12" x14ac:dyDescent="0.2">
      <c r="A402" s="8" t="s">
        <v>3</v>
      </c>
      <c r="B402" s="9" t="s">
        <v>645</v>
      </c>
      <c r="C402" s="8">
        <v>47908065</v>
      </c>
      <c r="D402" s="8">
        <v>47991850</v>
      </c>
      <c r="E402" s="8">
        <v>191</v>
      </c>
      <c r="F402" s="8">
        <v>18678</v>
      </c>
      <c r="G402" s="8">
        <v>48010528</v>
      </c>
      <c r="H402" s="10">
        <v>5.8899999999999998E-8</v>
      </c>
      <c r="I402" s="8">
        <v>0.47592200000000001</v>
      </c>
      <c r="J402" s="10">
        <v>1E-4</v>
      </c>
      <c r="K402" s="10">
        <v>1.84E-5</v>
      </c>
      <c r="L402" s="10">
        <v>5.9999999999999997E-7</v>
      </c>
    </row>
    <row r="403" spans="1:12" x14ac:dyDescent="0.2">
      <c r="A403" s="8" t="s">
        <v>5</v>
      </c>
      <c r="B403" s="9" t="s">
        <v>2090</v>
      </c>
      <c r="C403" s="8">
        <v>1947279</v>
      </c>
      <c r="D403" s="8">
        <v>1984522</v>
      </c>
      <c r="E403" s="8">
        <v>315</v>
      </c>
      <c r="F403" s="8">
        <v>389</v>
      </c>
      <c r="G403" s="8">
        <v>1984911</v>
      </c>
      <c r="H403" s="10">
        <v>4.5299999999999999E-7</v>
      </c>
      <c r="I403" s="8">
        <v>0.39751900000000001</v>
      </c>
      <c r="J403" s="8">
        <v>1.9997999999999999E-4</v>
      </c>
      <c r="K403" s="8">
        <v>1.8701500000000001E-4</v>
      </c>
      <c r="L403" s="10">
        <v>6.0399999999999996E-7</v>
      </c>
    </row>
    <row r="404" spans="1:12" x14ac:dyDescent="0.2">
      <c r="A404" s="8" t="s">
        <v>11</v>
      </c>
      <c r="B404" s="9" t="s">
        <v>503</v>
      </c>
      <c r="C404" s="8">
        <v>149916879</v>
      </c>
      <c r="D404" s="8">
        <v>149923121</v>
      </c>
      <c r="E404" s="8">
        <v>597</v>
      </c>
      <c r="F404" s="8">
        <v>283660</v>
      </c>
      <c r="G404" s="8">
        <v>150206781</v>
      </c>
      <c r="H404" s="10">
        <v>1.02E-7</v>
      </c>
      <c r="I404" s="8">
        <v>-0.37285499999999999</v>
      </c>
      <c r="J404" s="10">
        <v>1E-4</v>
      </c>
      <c r="K404" s="10">
        <v>7.9800000000000002E-5</v>
      </c>
      <c r="L404" s="10">
        <v>6.0500000000000003E-7</v>
      </c>
    </row>
    <row r="405" spans="1:12" x14ac:dyDescent="0.2">
      <c r="A405" s="8" t="s">
        <v>17</v>
      </c>
      <c r="B405" s="9" t="s">
        <v>2020</v>
      </c>
      <c r="C405" s="8">
        <v>113677703</v>
      </c>
      <c r="D405" s="8">
        <v>113704078</v>
      </c>
      <c r="E405" s="8">
        <v>257</v>
      </c>
      <c r="F405" s="8">
        <v>52246</v>
      </c>
      <c r="G405" s="8">
        <v>113756324</v>
      </c>
      <c r="H405" s="10">
        <v>6.9800000000000003E-8</v>
      </c>
      <c r="I405" s="8">
        <v>0.53952299999999997</v>
      </c>
      <c r="J405" s="10">
        <v>1E-4</v>
      </c>
      <c r="K405" s="10">
        <v>1.9199999999999999E-5</v>
      </c>
      <c r="L405" s="10">
        <v>6.0999999999999998E-7</v>
      </c>
    </row>
    <row r="406" spans="1:12" x14ac:dyDescent="0.2">
      <c r="A406" s="8" t="s">
        <v>9</v>
      </c>
      <c r="B406" s="9" t="s">
        <v>613</v>
      </c>
      <c r="C406" s="8">
        <v>62860874</v>
      </c>
      <c r="D406" s="8">
        <v>62864957</v>
      </c>
      <c r="E406" s="8">
        <v>202</v>
      </c>
      <c r="F406" s="8">
        <v>32916</v>
      </c>
      <c r="G406" s="8">
        <v>62897873</v>
      </c>
      <c r="H406" s="10">
        <v>1.4399999999999999E-10</v>
      </c>
      <c r="I406" s="8">
        <v>-0.36024099999999998</v>
      </c>
      <c r="J406" s="10">
        <v>1E-4</v>
      </c>
      <c r="K406" s="10">
        <v>7.1900000000000002E-8</v>
      </c>
      <c r="L406" s="10">
        <v>6.1099999999999995E-7</v>
      </c>
    </row>
    <row r="407" spans="1:12" x14ac:dyDescent="0.2">
      <c r="A407" s="8" t="s">
        <v>12</v>
      </c>
      <c r="B407" s="9" t="s">
        <v>2032</v>
      </c>
      <c r="C407" s="8">
        <v>100674492</v>
      </c>
      <c r="D407" s="8">
        <v>100732123</v>
      </c>
      <c r="E407" s="8">
        <v>329</v>
      </c>
      <c r="F407" s="8">
        <v>-673773</v>
      </c>
      <c r="G407" s="8">
        <v>100000719</v>
      </c>
      <c r="H407" s="10">
        <v>5.1E-8</v>
      </c>
      <c r="I407" s="8">
        <v>-0.29887999999999998</v>
      </c>
      <c r="J407" s="10">
        <v>1E-4</v>
      </c>
      <c r="K407" s="10">
        <v>2.27E-5</v>
      </c>
      <c r="L407" s="10">
        <v>6.1099999999999995E-7</v>
      </c>
    </row>
    <row r="408" spans="1:12" x14ac:dyDescent="0.2">
      <c r="A408" s="8" t="s">
        <v>17</v>
      </c>
      <c r="B408" s="9" t="s">
        <v>2044</v>
      </c>
      <c r="C408" s="8">
        <v>127845237</v>
      </c>
      <c r="D408" s="8">
        <v>127845341</v>
      </c>
      <c r="E408" s="8">
        <v>193</v>
      </c>
      <c r="F408" s="8">
        <v>5375</v>
      </c>
      <c r="G408" s="8">
        <v>127850716</v>
      </c>
      <c r="H408" s="10">
        <v>4.9500000000000003E-7</v>
      </c>
      <c r="I408" s="8">
        <v>-0.27629100000000001</v>
      </c>
      <c r="J408" s="10">
        <v>1E-4</v>
      </c>
      <c r="K408" s="8">
        <v>1.18934E-4</v>
      </c>
      <c r="L408" s="10">
        <v>6.13E-7</v>
      </c>
    </row>
    <row r="409" spans="1:12" x14ac:dyDescent="0.2">
      <c r="A409" s="8" t="s">
        <v>2</v>
      </c>
      <c r="B409" s="9" t="s">
        <v>358</v>
      </c>
      <c r="C409" s="8">
        <v>119703023</v>
      </c>
      <c r="D409" s="8">
        <v>119767102</v>
      </c>
      <c r="E409" s="8">
        <v>168</v>
      </c>
      <c r="F409" s="8">
        <v>0</v>
      </c>
      <c r="G409" s="8">
        <v>119703087</v>
      </c>
      <c r="H409" s="10">
        <v>1.02E-7</v>
      </c>
      <c r="I409" s="8">
        <v>0.59973200000000004</v>
      </c>
      <c r="J409" s="10">
        <v>1E-4</v>
      </c>
      <c r="K409" s="10">
        <v>2.2500000000000001E-5</v>
      </c>
      <c r="L409" s="10">
        <v>6.13E-7</v>
      </c>
    </row>
    <row r="410" spans="1:12" x14ac:dyDescent="0.2">
      <c r="A410" s="8" t="s">
        <v>1</v>
      </c>
      <c r="B410" s="9" t="s">
        <v>428</v>
      </c>
      <c r="C410" s="8">
        <v>151765860</v>
      </c>
      <c r="D410" s="8">
        <v>151766378</v>
      </c>
      <c r="E410" s="8">
        <v>236</v>
      </c>
      <c r="F410" s="8">
        <v>34682</v>
      </c>
      <c r="G410" s="8">
        <v>151801060</v>
      </c>
      <c r="H410" s="10">
        <v>4.0200000000000003E-8</v>
      </c>
      <c r="I410" s="8">
        <v>-0.48979499999999998</v>
      </c>
      <c r="J410" s="10">
        <v>1E-4</v>
      </c>
      <c r="K410" s="10">
        <v>1.52E-5</v>
      </c>
      <c r="L410" s="10">
        <v>6.1500000000000004E-7</v>
      </c>
    </row>
    <row r="411" spans="1:12" x14ac:dyDescent="0.2">
      <c r="A411" s="8" t="s">
        <v>7</v>
      </c>
      <c r="B411" s="9" t="s">
        <v>752</v>
      </c>
      <c r="C411" s="8">
        <v>66130752</v>
      </c>
      <c r="D411" s="8">
        <v>66134449</v>
      </c>
      <c r="E411" s="8">
        <v>388</v>
      </c>
      <c r="F411" s="8">
        <v>372182</v>
      </c>
      <c r="G411" s="8">
        <v>66506631</v>
      </c>
      <c r="H411" s="10">
        <v>2.1400000000000001E-15</v>
      </c>
      <c r="I411" s="8">
        <v>0.61732200000000004</v>
      </c>
      <c r="J411" s="10">
        <v>1E-4</v>
      </c>
      <c r="K411" s="10">
        <v>8.3099999999999999E-12</v>
      </c>
      <c r="L411" s="10">
        <v>6.1900000000000002E-7</v>
      </c>
    </row>
    <row r="412" spans="1:12" x14ac:dyDescent="0.2">
      <c r="A412" s="8" t="s">
        <v>20</v>
      </c>
      <c r="B412" s="9" t="s">
        <v>2084</v>
      </c>
      <c r="C412" s="8">
        <v>75081703</v>
      </c>
      <c r="D412" s="8">
        <v>75084717</v>
      </c>
      <c r="E412" s="8">
        <v>296</v>
      </c>
      <c r="F412" s="8">
        <v>975412</v>
      </c>
      <c r="G412" s="8">
        <v>76060129</v>
      </c>
      <c r="H412" s="10">
        <v>7.6399999999999993E-9</v>
      </c>
      <c r="I412" s="8">
        <v>-0.55005499999999996</v>
      </c>
      <c r="J412" s="10">
        <v>1E-4</v>
      </c>
      <c r="K412" s="10">
        <v>3.6600000000000001E-6</v>
      </c>
      <c r="L412" s="10">
        <v>6.1999999999999999E-7</v>
      </c>
    </row>
    <row r="413" spans="1:12" x14ac:dyDescent="0.2">
      <c r="A413" s="8" t="s">
        <v>6</v>
      </c>
      <c r="B413" s="9" t="s">
        <v>209</v>
      </c>
      <c r="C413" s="8">
        <v>70246779</v>
      </c>
      <c r="D413" s="8">
        <v>70251930</v>
      </c>
      <c r="E413" s="8">
        <v>214</v>
      </c>
      <c r="F413" s="8">
        <v>141826</v>
      </c>
      <c r="G413" s="8">
        <v>70393756</v>
      </c>
      <c r="H413" s="10">
        <v>2.52E-9</v>
      </c>
      <c r="I413" s="8">
        <v>0.419182</v>
      </c>
      <c r="J413" s="10">
        <v>1E-4</v>
      </c>
      <c r="K413" s="10">
        <v>1.4100000000000001E-6</v>
      </c>
      <c r="L413" s="10">
        <v>6.2099999999999996E-7</v>
      </c>
    </row>
    <row r="414" spans="1:12" x14ac:dyDescent="0.2">
      <c r="A414" s="8" t="s">
        <v>20</v>
      </c>
      <c r="B414" s="9" t="s">
        <v>387</v>
      </c>
      <c r="C414" s="8">
        <v>44704406</v>
      </c>
      <c r="D414" s="8">
        <v>44704965</v>
      </c>
      <c r="E414" s="8">
        <v>283</v>
      </c>
      <c r="F414" s="8">
        <v>20369</v>
      </c>
      <c r="G414" s="8">
        <v>44725334</v>
      </c>
      <c r="H414" s="10">
        <v>3.5799999999999999E-22</v>
      </c>
      <c r="I414" s="8">
        <v>0.88507499999999995</v>
      </c>
      <c r="J414" s="10">
        <v>1E-4</v>
      </c>
      <c r="K414" s="10">
        <v>6.3999999999999998E-18</v>
      </c>
      <c r="L414" s="10">
        <v>6.2099999999999996E-7</v>
      </c>
    </row>
    <row r="415" spans="1:12" x14ac:dyDescent="0.2">
      <c r="A415" s="8" t="s">
        <v>1</v>
      </c>
      <c r="B415" s="9" t="s">
        <v>405</v>
      </c>
      <c r="C415" s="8">
        <v>1572223</v>
      </c>
      <c r="D415" s="8">
        <v>1594620</v>
      </c>
      <c r="E415" s="8">
        <v>267</v>
      </c>
      <c r="F415" s="8">
        <v>0</v>
      </c>
      <c r="G415" s="8">
        <v>1593074</v>
      </c>
      <c r="H415" s="10">
        <v>2.7599999999999998E-7</v>
      </c>
      <c r="I415" s="8">
        <v>0.677898</v>
      </c>
      <c r="J415" s="8">
        <v>1.9997999999999999E-4</v>
      </c>
      <c r="K415" s="10">
        <v>8.1100000000000006E-5</v>
      </c>
      <c r="L415" s="10">
        <v>6.2399999999999998E-7</v>
      </c>
    </row>
    <row r="416" spans="1:12" x14ac:dyDescent="0.2">
      <c r="A416" s="8" t="s">
        <v>11</v>
      </c>
      <c r="B416" s="9" t="s">
        <v>489</v>
      </c>
      <c r="C416" s="8">
        <v>52791665</v>
      </c>
      <c r="D416" s="8">
        <v>52803910</v>
      </c>
      <c r="E416" s="8">
        <v>533</v>
      </c>
      <c r="F416" s="8">
        <v>-165093</v>
      </c>
      <c r="G416" s="8">
        <v>52626572</v>
      </c>
      <c r="H416" s="10">
        <v>4.3299999999999997E-8</v>
      </c>
      <c r="I416" s="8">
        <v>-0.44272800000000001</v>
      </c>
      <c r="J416" s="10">
        <v>1E-4</v>
      </c>
      <c r="K416" s="10">
        <v>3.6600000000000002E-5</v>
      </c>
      <c r="L416" s="10">
        <v>6.2399999999999998E-7</v>
      </c>
    </row>
    <row r="417" spans="1:12" x14ac:dyDescent="0.2">
      <c r="A417" s="8" t="s">
        <v>12</v>
      </c>
      <c r="B417" s="9" t="s">
        <v>1051</v>
      </c>
      <c r="C417" s="8">
        <v>149525002</v>
      </c>
      <c r="D417" s="8">
        <v>149526043</v>
      </c>
      <c r="E417" s="8">
        <v>310</v>
      </c>
      <c r="F417" s="8">
        <v>-919575</v>
      </c>
      <c r="G417" s="8">
        <v>148605427</v>
      </c>
      <c r="H417" s="10">
        <v>1.36E-7</v>
      </c>
      <c r="I417" s="8">
        <v>0.44009900000000002</v>
      </c>
      <c r="J417" s="10">
        <v>1E-4</v>
      </c>
      <c r="K417" s="10">
        <v>4.9100000000000001E-5</v>
      </c>
      <c r="L417" s="10">
        <v>6.2600000000000002E-7</v>
      </c>
    </row>
    <row r="418" spans="1:12" x14ac:dyDescent="0.2">
      <c r="A418" s="8" t="s">
        <v>7</v>
      </c>
      <c r="B418" s="9" t="s">
        <v>733</v>
      </c>
      <c r="C418" s="8">
        <v>11541396</v>
      </c>
      <c r="D418" s="8">
        <v>11555838</v>
      </c>
      <c r="E418" s="8">
        <v>435</v>
      </c>
      <c r="F418" s="8">
        <v>-414515</v>
      </c>
      <c r="G418" s="8">
        <v>11126881</v>
      </c>
      <c r="H418" s="10">
        <v>3.0300000000000001E-11</v>
      </c>
      <c r="I418" s="8">
        <v>-0.61252799999999996</v>
      </c>
      <c r="J418" s="10">
        <v>1E-4</v>
      </c>
      <c r="K418" s="10">
        <v>3.1100000000000001E-8</v>
      </c>
      <c r="L418" s="10">
        <v>6.2799999999999996E-7</v>
      </c>
    </row>
    <row r="419" spans="1:12" x14ac:dyDescent="0.2">
      <c r="A419" s="8" t="s">
        <v>10</v>
      </c>
      <c r="B419" s="9" t="s">
        <v>926</v>
      </c>
      <c r="C419" s="8">
        <v>80200674</v>
      </c>
      <c r="D419" s="8">
        <v>80205949</v>
      </c>
      <c r="E419" s="8">
        <v>345</v>
      </c>
      <c r="F419" s="8">
        <v>4645</v>
      </c>
      <c r="G419" s="8">
        <v>80210594</v>
      </c>
      <c r="H419" s="10">
        <v>5.5999999999999999E-8</v>
      </c>
      <c r="I419" s="8">
        <v>0.41378900000000002</v>
      </c>
      <c r="J419" s="10">
        <v>1E-4</v>
      </c>
      <c r="K419" s="10">
        <v>2.6699999999999998E-5</v>
      </c>
      <c r="L419" s="10">
        <v>6.3099999999999997E-7</v>
      </c>
    </row>
    <row r="420" spans="1:12" x14ac:dyDescent="0.2">
      <c r="A420" s="8" t="s">
        <v>20</v>
      </c>
      <c r="B420" s="9" t="s">
        <v>378</v>
      </c>
      <c r="C420" s="8">
        <v>124481</v>
      </c>
      <c r="D420" s="8">
        <v>163989</v>
      </c>
      <c r="E420" s="8">
        <v>155</v>
      </c>
      <c r="F420" s="8">
        <v>-38810</v>
      </c>
      <c r="G420" s="8">
        <v>85671</v>
      </c>
      <c r="H420" s="10">
        <v>6.1599999999999999E-11</v>
      </c>
      <c r="I420" s="8">
        <v>0.56290300000000004</v>
      </c>
      <c r="J420" s="10">
        <v>1E-4</v>
      </c>
      <c r="K420" s="10">
        <v>3.9099999999999999E-8</v>
      </c>
      <c r="L420" s="10">
        <v>6.3300000000000002E-7</v>
      </c>
    </row>
    <row r="421" spans="1:12" x14ac:dyDescent="0.2">
      <c r="A421" s="8" t="s">
        <v>11</v>
      </c>
      <c r="B421" s="9" t="s">
        <v>490</v>
      </c>
      <c r="C421" s="8">
        <v>52831656</v>
      </c>
      <c r="D421" s="8">
        <v>52846095</v>
      </c>
      <c r="E421" s="8">
        <v>533</v>
      </c>
      <c r="F421" s="8">
        <v>-205084</v>
      </c>
      <c r="G421" s="8">
        <v>52626572</v>
      </c>
      <c r="H421" s="10">
        <v>8.9700000000000003E-9</v>
      </c>
      <c r="I421" s="8">
        <v>-0.46816999999999998</v>
      </c>
      <c r="J421" s="10">
        <v>1E-4</v>
      </c>
      <c r="K421" s="10">
        <v>8.8300000000000002E-6</v>
      </c>
      <c r="L421" s="10">
        <v>6.3399999999999999E-7</v>
      </c>
    </row>
    <row r="422" spans="1:12" x14ac:dyDescent="0.2">
      <c r="A422" s="8" t="s">
        <v>6</v>
      </c>
      <c r="B422" s="9" t="s">
        <v>261</v>
      </c>
      <c r="C422" s="8">
        <v>2911938</v>
      </c>
      <c r="D422" s="8">
        <v>2951208</v>
      </c>
      <c r="E422" s="8">
        <v>243</v>
      </c>
      <c r="F422" s="8">
        <v>40906</v>
      </c>
      <c r="G422" s="8">
        <v>2992114</v>
      </c>
      <c r="H422" s="10">
        <v>3.6799999999999999E-8</v>
      </c>
      <c r="I422" s="8">
        <v>-0.34365299999999999</v>
      </c>
      <c r="J422" s="10">
        <v>1E-4</v>
      </c>
      <c r="K422" s="10">
        <v>1.31E-5</v>
      </c>
      <c r="L422" s="10">
        <v>6.3399999999999999E-7</v>
      </c>
    </row>
    <row r="423" spans="1:12" x14ac:dyDescent="0.2">
      <c r="A423" s="8" t="s">
        <v>16</v>
      </c>
      <c r="B423" s="9" t="s">
        <v>2077</v>
      </c>
      <c r="C423" s="8">
        <v>134127300</v>
      </c>
      <c r="D423" s="8">
        <v>134264591</v>
      </c>
      <c r="E423" s="8">
        <v>506</v>
      </c>
      <c r="F423" s="8">
        <v>-383907</v>
      </c>
      <c r="G423" s="8">
        <v>133743393</v>
      </c>
      <c r="H423" s="10">
        <v>2.3499999999999999E-8</v>
      </c>
      <c r="I423" s="8">
        <v>-0.413518</v>
      </c>
      <c r="J423" s="10">
        <v>1E-4</v>
      </c>
      <c r="K423" s="10">
        <v>1.8499999999999999E-5</v>
      </c>
      <c r="L423" s="10">
        <v>6.3799999999999997E-7</v>
      </c>
    </row>
    <row r="424" spans="1:12" x14ac:dyDescent="0.2">
      <c r="A424" s="8" t="s">
        <v>5</v>
      </c>
      <c r="B424" s="9" t="s">
        <v>680</v>
      </c>
      <c r="C424" s="8">
        <v>61799626</v>
      </c>
      <c r="D424" s="8">
        <v>61829318</v>
      </c>
      <c r="E424" s="8">
        <v>279</v>
      </c>
      <c r="F424" s="8">
        <v>-23137</v>
      </c>
      <c r="G424" s="8">
        <v>61776489</v>
      </c>
      <c r="H424" s="10">
        <v>6.1699999999999998E-7</v>
      </c>
      <c r="I424" s="8">
        <v>-0.35877100000000001</v>
      </c>
      <c r="J424" s="10">
        <v>1E-4</v>
      </c>
      <c r="K424" s="8">
        <v>1.9355699999999999E-4</v>
      </c>
      <c r="L424" s="10">
        <v>6.3900000000000004E-7</v>
      </c>
    </row>
    <row r="425" spans="1:12" x14ac:dyDescent="0.2">
      <c r="A425" s="8" t="s">
        <v>7</v>
      </c>
      <c r="B425" s="9" t="s">
        <v>186</v>
      </c>
      <c r="C425" s="8">
        <v>132136595</v>
      </c>
      <c r="D425" s="8">
        <v>132144335</v>
      </c>
      <c r="E425" s="8">
        <v>378</v>
      </c>
      <c r="F425" s="8">
        <v>473472</v>
      </c>
      <c r="G425" s="8">
        <v>132617807</v>
      </c>
      <c r="H425" s="10">
        <v>1.55E-7</v>
      </c>
      <c r="I425" s="8">
        <v>0.41629899999999997</v>
      </c>
      <c r="J425" s="8">
        <v>2.9996999999999999E-4</v>
      </c>
      <c r="K425" s="10">
        <v>7.9300000000000003E-5</v>
      </c>
      <c r="L425" s="10">
        <v>6.3900000000000004E-7</v>
      </c>
    </row>
    <row r="426" spans="1:12" x14ac:dyDescent="0.2">
      <c r="A426" s="8" t="s">
        <v>20</v>
      </c>
      <c r="B426" s="9" t="s">
        <v>96</v>
      </c>
      <c r="C426" s="8">
        <v>39133914</v>
      </c>
      <c r="D426" s="8">
        <v>39135608</v>
      </c>
      <c r="E426" s="8">
        <v>199</v>
      </c>
      <c r="F426" s="8">
        <v>-30762</v>
      </c>
      <c r="G426" s="8">
        <v>39103152</v>
      </c>
      <c r="H426" s="10">
        <v>8.2000000000000006E-8</v>
      </c>
      <c r="I426" s="8">
        <v>0.34757199999999999</v>
      </c>
      <c r="J426" s="10">
        <v>1E-4</v>
      </c>
      <c r="K426" s="10">
        <v>2.16E-5</v>
      </c>
      <c r="L426" s="10">
        <v>6.3900000000000004E-7</v>
      </c>
    </row>
    <row r="427" spans="1:12" x14ac:dyDescent="0.2">
      <c r="A427" s="8" t="s">
        <v>3</v>
      </c>
      <c r="B427" s="9" t="s">
        <v>167</v>
      </c>
      <c r="C427" s="8">
        <v>102714539</v>
      </c>
      <c r="D427" s="8">
        <v>102743492</v>
      </c>
      <c r="E427" s="8">
        <v>205</v>
      </c>
      <c r="F427" s="8">
        <v>0</v>
      </c>
      <c r="G427" s="8">
        <v>102731945</v>
      </c>
      <c r="H427" s="10">
        <v>7.7200000000000002E-10</v>
      </c>
      <c r="I427" s="8">
        <v>0.53283100000000005</v>
      </c>
      <c r="J427" s="10">
        <v>1E-4</v>
      </c>
      <c r="K427" s="10">
        <v>3.9499999999999998E-7</v>
      </c>
      <c r="L427" s="10">
        <v>6.4000000000000001E-7</v>
      </c>
    </row>
    <row r="428" spans="1:12" x14ac:dyDescent="0.2">
      <c r="A428" s="8" t="s">
        <v>5</v>
      </c>
      <c r="B428" s="9" t="s">
        <v>688</v>
      </c>
      <c r="C428" s="8">
        <v>74807740</v>
      </c>
      <c r="D428" s="8">
        <v>74949200</v>
      </c>
      <c r="E428" s="8">
        <v>381</v>
      </c>
      <c r="F428" s="8">
        <v>-244663</v>
      </c>
      <c r="G428" s="8">
        <v>74563077</v>
      </c>
      <c r="H428" s="10">
        <v>1.49E-15</v>
      </c>
      <c r="I428" s="8">
        <v>-0.50836199999999998</v>
      </c>
      <c r="J428" s="10">
        <v>1E-4</v>
      </c>
      <c r="K428" s="10">
        <v>4.0700000000000002E-12</v>
      </c>
      <c r="L428" s="10">
        <v>6.4199999999999995E-7</v>
      </c>
    </row>
    <row r="429" spans="1:12" x14ac:dyDescent="0.2">
      <c r="A429" s="8" t="s">
        <v>16</v>
      </c>
      <c r="B429" s="9" t="s">
        <v>523</v>
      </c>
      <c r="C429" s="8">
        <v>30544054</v>
      </c>
      <c r="D429" s="8">
        <v>30544431</v>
      </c>
      <c r="E429" s="8">
        <v>440</v>
      </c>
      <c r="F429" s="8">
        <v>51438</v>
      </c>
      <c r="G429" s="8">
        <v>30595869</v>
      </c>
      <c r="H429" s="10">
        <v>9.5999999999999995E-13</v>
      </c>
      <c r="I429" s="8">
        <v>-0.59619200000000006</v>
      </c>
      <c r="J429" s="10">
        <v>1E-4</v>
      </c>
      <c r="K429" s="10">
        <v>2.0599999999999999E-9</v>
      </c>
      <c r="L429" s="10">
        <v>6.5099999999999999E-7</v>
      </c>
    </row>
    <row r="430" spans="1:12" x14ac:dyDescent="0.2">
      <c r="A430" s="8" t="s">
        <v>16</v>
      </c>
      <c r="B430" s="9" t="s">
        <v>156</v>
      </c>
      <c r="C430" s="8">
        <v>155962633</v>
      </c>
      <c r="D430" s="8">
        <v>155966343</v>
      </c>
      <c r="E430" s="8">
        <v>519</v>
      </c>
      <c r="F430" s="8">
        <v>-208705</v>
      </c>
      <c r="G430" s="8">
        <v>155753928</v>
      </c>
      <c r="H430" s="10">
        <v>1.6199999999999999E-13</v>
      </c>
      <c r="I430" s="8">
        <v>-0.57303800000000005</v>
      </c>
      <c r="J430" s="10">
        <v>1E-4</v>
      </c>
      <c r="K430" s="10">
        <v>2.54E-10</v>
      </c>
      <c r="L430" s="10">
        <v>6.5300000000000004E-7</v>
      </c>
    </row>
    <row r="431" spans="1:12" x14ac:dyDescent="0.2">
      <c r="A431" s="8" t="s">
        <v>6</v>
      </c>
      <c r="B431" s="9" t="s">
        <v>829</v>
      </c>
      <c r="C431" s="8">
        <v>29337</v>
      </c>
      <c r="D431" s="8">
        <v>38321</v>
      </c>
      <c r="E431" s="8">
        <v>379</v>
      </c>
      <c r="F431" s="8">
        <v>0</v>
      </c>
      <c r="G431" s="8">
        <v>33887</v>
      </c>
      <c r="H431" s="10">
        <v>5.8299999999999999E-9</v>
      </c>
      <c r="I431" s="8">
        <v>-0.62338899999999997</v>
      </c>
      <c r="J431" s="10">
        <v>1E-4</v>
      </c>
      <c r="K431" s="10">
        <v>3.3500000000000001E-6</v>
      </c>
      <c r="L431" s="10">
        <v>6.5700000000000002E-7</v>
      </c>
    </row>
    <row r="432" spans="1:12" x14ac:dyDescent="0.2">
      <c r="A432" s="8" t="s">
        <v>1</v>
      </c>
      <c r="B432" s="9" t="s">
        <v>406</v>
      </c>
      <c r="C432" s="8">
        <v>1598128</v>
      </c>
      <c r="D432" s="8">
        <v>1598247</v>
      </c>
      <c r="E432" s="8">
        <v>267</v>
      </c>
      <c r="F432" s="8">
        <v>18165</v>
      </c>
      <c r="G432" s="8">
        <v>1616412</v>
      </c>
      <c r="H432" s="10">
        <v>9.5999999999999999E-8</v>
      </c>
      <c r="I432" s="8">
        <v>0.66044499999999995</v>
      </c>
      <c r="J432" s="10">
        <v>1E-4</v>
      </c>
      <c r="K432" s="10">
        <v>2.87E-5</v>
      </c>
      <c r="L432" s="10">
        <v>6.5899999999999996E-7</v>
      </c>
    </row>
    <row r="433" spans="1:12" x14ac:dyDescent="0.2">
      <c r="A433" s="8" t="s">
        <v>3</v>
      </c>
      <c r="B433" s="9" t="s">
        <v>646</v>
      </c>
      <c r="C433" s="8">
        <v>47970044</v>
      </c>
      <c r="D433" s="8">
        <v>47973496</v>
      </c>
      <c r="E433" s="8">
        <v>185</v>
      </c>
      <c r="F433" s="8">
        <v>131706</v>
      </c>
      <c r="G433" s="8">
        <v>48105202</v>
      </c>
      <c r="H433" s="10">
        <v>2.86E-9</v>
      </c>
      <c r="I433" s="8">
        <v>-0.35087000000000002</v>
      </c>
      <c r="J433" s="10">
        <v>1E-4</v>
      </c>
      <c r="K433" s="10">
        <v>1.08E-6</v>
      </c>
      <c r="L433" s="10">
        <v>6.6199999999999997E-7</v>
      </c>
    </row>
    <row r="434" spans="1:12" x14ac:dyDescent="0.2">
      <c r="A434" s="8" t="s">
        <v>0</v>
      </c>
      <c r="B434" s="9" t="s">
        <v>319</v>
      </c>
      <c r="C434" s="8">
        <v>156243322</v>
      </c>
      <c r="D434" s="8">
        <v>156248117</v>
      </c>
      <c r="E434" s="8">
        <v>239</v>
      </c>
      <c r="F434" s="8">
        <v>-9843</v>
      </c>
      <c r="G434" s="8">
        <v>156233479</v>
      </c>
      <c r="H434" s="10">
        <v>1.04E-7</v>
      </c>
      <c r="I434" s="8">
        <v>-0.42136200000000001</v>
      </c>
      <c r="J434" s="8">
        <v>1.9997999999999999E-4</v>
      </c>
      <c r="K434" s="10">
        <v>3.1300000000000002E-5</v>
      </c>
      <c r="L434" s="10">
        <v>6.6300000000000005E-7</v>
      </c>
    </row>
    <row r="435" spans="1:12" x14ac:dyDescent="0.2">
      <c r="A435" s="8" t="s">
        <v>2</v>
      </c>
      <c r="B435" s="9" t="s">
        <v>95</v>
      </c>
      <c r="C435" s="8">
        <v>197660566</v>
      </c>
      <c r="D435" s="8">
        <v>197665757</v>
      </c>
      <c r="E435" s="8">
        <v>163</v>
      </c>
      <c r="F435" s="8">
        <v>-37343</v>
      </c>
      <c r="G435" s="8">
        <v>197623223</v>
      </c>
      <c r="H435" s="10">
        <v>2.6700000000000001E-10</v>
      </c>
      <c r="I435" s="8">
        <v>0.71491800000000005</v>
      </c>
      <c r="J435" s="10">
        <v>1E-4</v>
      </c>
      <c r="K435" s="10">
        <v>7.5100000000000004E-8</v>
      </c>
      <c r="L435" s="10">
        <v>6.6700000000000003E-7</v>
      </c>
    </row>
    <row r="436" spans="1:12" x14ac:dyDescent="0.2">
      <c r="A436" s="8" t="s">
        <v>16</v>
      </c>
      <c r="B436" s="9" t="s">
        <v>589</v>
      </c>
      <c r="C436" s="8">
        <v>150824628</v>
      </c>
      <c r="D436" s="8">
        <v>150861504</v>
      </c>
      <c r="E436" s="8">
        <v>480</v>
      </c>
      <c r="F436" s="8">
        <v>-298749</v>
      </c>
      <c r="G436" s="8">
        <v>150525879</v>
      </c>
      <c r="H436" s="10">
        <v>2.33E-11</v>
      </c>
      <c r="I436" s="8">
        <v>0.59679499999999996</v>
      </c>
      <c r="J436" s="10">
        <v>1E-4</v>
      </c>
      <c r="K436" s="10">
        <v>2.7E-8</v>
      </c>
      <c r="L436" s="10">
        <v>6.6700000000000003E-7</v>
      </c>
    </row>
    <row r="437" spans="1:12" x14ac:dyDescent="0.2">
      <c r="A437" s="8" t="s">
        <v>7</v>
      </c>
      <c r="B437" s="9" t="s">
        <v>749</v>
      </c>
      <c r="C437" s="8">
        <v>54163140</v>
      </c>
      <c r="D437" s="8">
        <v>54168595</v>
      </c>
      <c r="E437" s="8">
        <v>362</v>
      </c>
      <c r="F437" s="8">
        <v>412469</v>
      </c>
      <c r="G437" s="8">
        <v>54581064</v>
      </c>
      <c r="H437" s="10">
        <v>3.7199999999999999E-22</v>
      </c>
      <c r="I437" s="8">
        <v>-0.66331300000000004</v>
      </c>
      <c r="J437" s="10">
        <v>1E-4</v>
      </c>
      <c r="K437" s="10">
        <v>6.1700000000000003E-18</v>
      </c>
      <c r="L437" s="10">
        <v>6.7000000000000004E-7</v>
      </c>
    </row>
    <row r="438" spans="1:12" x14ac:dyDescent="0.2">
      <c r="A438" s="8" t="s">
        <v>11</v>
      </c>
      <c r="B438" s="9" t="s">
        <v>505</v>
      </c>
      <c r="C438" s="8">
        <v>160093083</v>
      </c>
      <c r="D438" s="8">
        <v>160096212</v>
      </c>
      <c r="E438" s="8">
        <v>550</v>
      </c>
      <c r="F438" s="8">
        <v>372937</v>
      </c>
      <c r="G438" s="8">
        <v>160469149</v>
      </c>
      <c r="H438" s="10">
        <v>3.9799999999999999E-7</v>
      </c>
      <c r="I438" s="8">
        <v>0.37786500000000001</v>
      </c>
      <c r="J438" s="8">
        <v>4.9994999999999998E-4</v>
      </c>
      <c r="K438" s="8">
        <v>2.4832800000000003E-4</v>
      </c>
      <c r="L438" s="10">
        <v>6.7000000000000004E-7</v>
      </c>
    </row>
    <row r="439" spans="1:12" x14ac:dyDescent="0.2">
      <c r="A439" s="8" t="s">
        <v>16</v>
      </c>
      <c r="B439" s="9" t="s">
        <v>150</v>
      </c>
      <c r="C439" s="8">
        <v>134289333</v>
      </c>
      <c r="D439" s="8">
        <v>134317051</v>
      </c>
      <c r="E439" s="8">
        <v>489</v>
      </c>
      <c r="F439" s="8">
        <v>-344225</v>
      </c>
      <c r="G439" s="8">
        <v>133945108</v>
      </c>
      <c r="H439" s="10">
        <v>2.8200000000000001E-7</v>
      </c>
      <c r="I439" s="8">
        <v>-0.38995600000000002</v>
      </c>
      <c r="J439" s="10">
        <v>1E-4</v>
      </c>
      <c r="K439" s="8">
        <v>1.56911E-4</v>
      </c>
      <c r="L439" s="10">
        <v>6.7199999999999998E-7</v>
      </c>
    </row>
    <row r="440" spans="1:12" x14ac:dyDescent="0.2">
      <c r="A440" s="8" t="s">
        <v>7</v>
      </c>
      <c r="B440" s="9" t="s">
        <v>748</v>
      </c>
      <c r="C440" s="8">
        <v>54162066</v>
      </c>
      <c r="D440" s="8">
        <v>54164452</v>
      </c>
      <c r="E440" s="8">
        <v>364</v>
      </c>
      <c r="F440" s="8">
        <v>416612</v>
      </c>
      <c r="G440" s="8">
        <v>54581064</v>
      </c>
      <c r="H440" s="10">
        <v>7.6000000000000004E-14</v>
      </c>
      <c r="I440" s="8">
        <v>-0.56900700000000004</v>
      </c>
      <c r="J440" s="10">
        <v>1E-4</v>
      </c>
      <c r="K440" s="10">
        <v>1.7000000000000001E-10</v>
      </c>
      <c r="L440" s="10">
        <v>6.7299999999999995E-7</v>
      </c>
    </row>
    <row r="441" spans="1:12" x14ac:dyDescent="0.2">
      <c r="A441" s="8" t="s">
        <v>5</v>
      </c>
      <c r="B441" s="9" t="s">
        <v>172</v>
      </c>
      <c r="C441" s="8">
        <v>57528464</v>
      </c>
      <c r="D441" s="8">
        <v>57530803</v>
      </c>
      <c r="E441" s="8">
        <v>382</v>
      </c>
      <c r="F441" s="8">
        <v>-170750</v>
      </c>
      <c r="G441" s="8">
        <v>57357714</v>
      </c>
      <c r="H441" s="10">
        <v>1.79E-16</v>
      </c>
      <c r="I441" s="8">
        <v>-0.69189000000000001</v>
      </c>
      <c r="J441" s="10">
        <v>1E-4</v>
      </c>
      <c r="K441" s="10">
        <v>1.13E-12</v>
      </c>
      <c r="L441" s="10">
        <v>6.7299999999999995E-7</v>
      </c>
    </row>
    <row r="442" spans="1:12" x14ac:dyDescent="0.2">
      <c r="A442" s="8" t="s">
        <v>5</v>
      </c>
      <c r="B442" s="9" t="s">
        <v>1165</v>
      </c>
      <c r="C442" s="8">
        <v>1665598</v>
      </c>
      <c r="D442" s="8">
        <v>1667856</v>
      </c>
      <c r="E442" s="8">
        <v>266</v>
      </c>
      <c r="F442" s="8">
        <v>23113</v>
      </c>
      <c r="G442" s="8">
        <v>1690969</v>
      </c>
      <c r="H442" s="10">
        <v>4.1999999999999997E-11</v>
      </c>
      <c r="I442" s="8">
        <v>0.41982999999999998</v>
      </c>
      <c r="J442" s="10">
        <v>1E-4</v>
      </c>
      <c r="K442" s="10">
        <v>3.8700000000000002E-8</v>
      </c>
      <c r="L442" s="10">
        <v>6.7400000000000003E-7</v>
      </c>
    </row>
    <row r="443" spans="1:12" x14ac:dyDescent="0.2">
      <c r="A443" s="8" t="s">
        <v>9</v>
      </c>
      <c r="B443" s="9" t="s">
        <v>607</v>
      </c>
      <c r="C443" s="8">
        <v>40321300</v>
      </c>
      <c r="D443" s="8">
        <v>40329221</v>
      </c>
      <c r="E443" s="8">
        <v>219</v>
      </c>
      <c r="F443" s="8">
        <v>-56394</v>
      </c>
      <c r="G443" s="8">
        <v>40264906</v>
      </c>
      <c r="H443" s="10">
        <v>5.6599999999999996E-7</v>
      </c>
      <c r="I443" s="8">
        <v>-0.59823700000000002</v>
      </c>
      <c r="J443" s="8">
        <v>2.9996999999999999E-4</v>
      </c>
      <c r="K443" s="8">
        <v>1.4431399999999999E-4</v>
      </c>
      <c r="L443" s="10">
        <v>6.75E-7</v>
      </c>
    </row>
    <row r="444" spans="1:12" x14ac:dyDescent="0.2">
      <c r="A444" s="8" t="s">
        <v>0</v>
      </c>
      <c r="B444" s="9" t="s">
        <v>320</v>
      </c>
      <c r="C444" s="8">
        <v>156282936</v>
      </c>
      <c r="D444" s="8">
        <v>156293185</v>
      </c>
      <c r="E444" s="8">
        <v>249</v>
      </c>
      <c r="F444" s="8">
        <v>-42101</v>
      </c>
      <c r="G444" s="8">
        <v>156240835</v>
      </c>
      <c r="H444" s="10">
        <v>2.3199999999999998E-12</v>
      </c>
      <c r="I444" s="8">
        <v>-0.43253599999999998</v>
      </c>
      <c r="J444" s="10">
        <v>1E-4</v>
      </c>
      <c r="K444" s="10">
        <v>1.9300000000000002E-9</v>
      </c>
      <c r="L444" s="10">
        <v>6.7999999999999995E-7</v>
      </c>
    </row>
    <row r="445" spans="1:12" x14ac:dyDescent="0.2">
      <c r="A445" s="8" t="s">
        <v>11</v>
      </c>
      <c r="B445" s="9" t="s">
        <v>2098</v>
      </c>
      <c r="C445" s="8">
        <v>37630680</v>
      </c>
      <c r="D445" s="8">
        <v>37699306</v>
      </c>
      <c r="E445" s="8">
        <v>502</v>
      </c>
      <c r="F445" s="8">
        <v>0</v>
      </c>
      <c r="G445" s="8">
        <v>37674339</v>
      </c>
      <c r="H445" s="10">
        <v>2.8000000000000002E-12</v>
      </c>
      <c r="I445" s="8">
        <v>-0.47429399999999999</v>
      </c>
      <c r="J445" s="10">
        <v>1E-4</v>
      </c>
      <c r="K445" s="10">
        <v>6E-9</v>
      </c>
      <c r="L445" s="10">
        <v>6.8100000000000002E-7</v>
      </c>
    </row>
    <row r="446" spans="1:12" x14ac:dyDescent="0.2">
      <c r="A446" s="8" t="s">
        <v>7</v>
      </c>
      <c r="B446" s="9" t="s">
        <v>751</v>
      </c>
      <c r="C446" s="8">
        <v>66123918</v>
      </c>
      <c r="D446" s="8">
        <v>66169985</v>
      </c>
      <c r="E446" s="8">
        <v>400</v>
      </c>
      <c r="F446" s="8">
        <v>387832</v>
      </c>
      <c r="G446" s="8">
        <v>66557817</v>
      </c>
      <c r="H446" s="10">
        <v>1.6400000000000001E-7</v>
      </c>
      <c r="I446" s="8">
        <v>0.38528600000000002</v>
      </c>
      <c r="J446" s="10">
        <v>1E-4</v>
      </c>
      <c r="K446" s="10">
        <v>7.75E-5</v>
      </c>
      <c r="L446" s="10">
        <v>6.8599999999999998E-7</v>
      </c>
    </row>
    <row r="447" spans="1:12" x14ac:dyDescent="0.2">
      <c r="A447" s="8" t="s">
        <v>6</v>
      </c>
      <c r="B447" s="9" t="s">
        <v>860</v>
      </c>
      <c r="C447" s="8">
        <v>69950706</v>
      </c>
      <c r="D447" s="8">
        <v>69964452</v>
      </c>
      <c r="E447" s="8">
        <v>193</v>
      </c>
      <c r="F447" s="8">
        <v>145538</v>
      </c>
      <c r="G447" s="8">
        <v>70109990</v>
      </c>
      <c r="H447" s="10">
        <v>3.5199999999999998E-7</v>
      </c>
      <c r="I447" s="8">
        <v>0.54079999999999995</v>
      </c>
      <c r="J447" s="10">
        <v>1E-4</v>
      </c>
      <c r="K447" s="10">
        <v>9.7E-5</v>
      </c>
      <c r="L447" s="10">
        <v>6.8899999999999999E-7</v>
      </c>
    </row>
    <row r="448" spans="1:12" x14ac:dyDescent="0.2">
      <c r="A448" s="8" t="s">
        <v>7</v>
      </c>
      <c r="B448" s="9" t="s">
        <v>734</v>
      </c>
      <c r="C448" s="8">
        <v>11548031</v>
      </c>
      <c r="D448" s="8">
        <v>11590369</v>
      </c>
      <c r="E448" s="8">
        <v>438</v>
      </c>
      <c r="F448" s="8">
        <v>-421150</v>
      </c>
      <c r="G448" s="8">
        <v>11126881</v>
      </c>
      <c r="H448" s="10">
        <v>2.4E-9</v>
      </c>
      <c r="I448" s="8">
        <v>-0.56973099999999999</v>
      </c>
      <c r="J448" s="10">
        <v>1E-4</v>
      </c>
      <c r="K448" s="10">
        <v>1.48E-6</v>
      </c>
      <c r="L448" s="10">
        <v>6.92E-7</v>
      </c>
    </row>
    <row r="449" spans="1:12" x14ac:dyDescent="0.2">
      <c r="A449" s="8" t="s">
        <v>17</v>
      </c>
      <c r="B449" s="9" t="s">
        <v>2053</v>
      </c>
      <c r="C449" s="8">
        <v>200870908</v>
      </c>
      <c r="D449" s="8">
        <v>200889303</v>
      </c>
      <c r="E449" s="8">
        <v>196</v>
      </c>
      <c r="F449" s="8">
        <v>252070</v>
      </c>
      <c r="G449" s="8">
        <v>201141373</v>
      </c>
      <c r="H449" s="10">
        <v>3.3099999999999999E-8</v>
      </c>
      <c r="I449" s="8">
        <v>-0.60632799999999998</v>
      </c>
      <c r="J449" s="10">
        <v>1E-4</v>
      </c>
      <c r="K449" s="10">
        <v>9.1400000000000006E-6</v>
      </c>
      <c r="L449" s="10">
        <v>6.9299999999999997E-7</v>
      </c>
    </row>
    <row r="450" spans="1:12" x14ac:dyDescent="0.2">
      <c r="A450" s="8" t="s">
        <v>16</v>
      </c>
      <c r="B450" s="9" t="s">
        <v>515</v>
      </c>
      <c r="C450" s="8">
        <v>6754110</v>
      </c>
      <c r="D450" s="8">
        <v>6799365</v>
      </c>
      <c r="E450" s="8">
        <v>409</v>
      </c>
      <c r="F450" s="8">
        <v>85518</v>
      </c>
      <c r="G450" s="8">
        <v>6884883</v>
      </c>
      <c r="H450" s="10">
        <v>2.6899999999999999E-7</v>
      </c>
      <c r="I450" s="8">
        <v>0.28900900000000002</v>
      </c>
      <c r="J450" s="8">
        <v>2.9996999999999999E-4</v>
      </c>
      <c r="K450" s="8">
        <v>1.4545699999999999E-4</v>
      </c>
      <c r="L450" s="10">
        <v>6.9500000000000002E-7</v>
      </c>
    </row>
    <row r="451" spans="1:12" x14ac:dyDescent="0.2">
      <c r="A451" s="8" t="s">
        <v>0</v>
      </c>
      <c r="B451" s="9" t="s">
        <v>317</v>
      </c>
      <c r="C451" s="8">
        <v>146146204</v>
      </c>
      <c r="D451" s="8">
        <v>146229026</v>
      </c>
      <c r="E451" s="8">
        <v>227</v>
      </c>
      <c r="F451" s="8">
        <v>-730148</v>
      </c>
      <c r="G451" s="8">
        <v>145416056</v>
      </c>
      <c r="H451" s="10">
        <v>3.9300000000000001E-8</v>
      </c>
      <c r="I451" s="8">
        <v>0.46898099999999998</v>
      </c>
      <c r="J451" s="8">
        <v>1.9997999999999999E-4</v>
      </c>
      <c r="K451" s="10">
        <v>1.29E-5</v>
      </c>
      <c r="L451" s="10">
        <v>6.9500000000000002E-7</v>
      </c>
    </row>
    <row r="452" spans="1:12" x14ac:dyDescent="0.2">
      <c r="A452" s="8" t="s">
        <v>11</v>
      </c>
      <c r="B452" s="9" t="s">
        <v>111</v>
      </c>
      <c r="C452" s="8">
        <v>28943878</v>
      </c>
      <c r="D452" s="8">
        <v>28944537</v>
      </c>
      <c r="E452" s="8">
        <v>435</v>
      </c>
      <c r="F452" s="8">
        <v>-400614</v>
      </c>
      <c r="G452" s="8">
        <v>28543264</v>
      </c>
      <c r="H452" s="10">
        <v>4.6399999999999999E-8</v>
      </c>
      <c r="I452" s="8">
        <v>0.57620300000000002</v>
      </c>
      <c r="J452" s="10">
        <v>1E-4</v>
      </c>
      <c r="K452" s="10">
        <v>4.1E-5</v>
      </c>
      <c r="L452" s="10">
        <v>6.9500000000000002E-7</v>
      </c>
    </row>
    <row r="453" spans="1:12" x14ac:dyDescent="0.2">
      <c r="A453" s="8" t="s">
        <v>0</v>
      </c>
      <c r="B453" s="9" t="s">
        <v>316</v>
      </c>
      <c r="C453" s="8">
        <v>146113653</v>
      </c>
      <c r="D453" s="8">
        <v>146229000</v>
      </c>
      <c r="E453" s="8">
        <v>228</v>
      </c>
      <c r="F453" s="8">
        <v>-718049</v>
      </c>
      <c r="G453" s="8">
        <v>145395604</v>
      </c>
      <c r="H453" s="10">
        <v>1.72E-7</v>
      </c>
      <c r="I453" s="8">
        <v>-0.45310099999999998</v>
      </c>
      <c r="J453" s="10">
        <v>1E-4</v>
      </c>
      <c r="K453" s="10">
        <v>4.74E-5</v>
      </c>
      <c r="L453" s="10">
        <v>6.9699999999999995E-7</v>
      </c>
    </row>
    <row r="454" spans="1:12" x14ac:dyDescent="0.2">
      <c r="A454" s="8" t="s">
        <v>5</v>
      </c>
      <c r="B454" s="9" t="s">
        <v>689</v>
      </c>
      <c r="C454" s="8">
        <v>74830575</v>
      </c>
      <c r="D454" s="8">
        <v>74832510</v>
      </c>
      <c r="E454" s="8">
        <v>346</v>
      </c>
      <c r="F454" s="8">
        <v>-394714</v>
      </c>
      <c r="G454" s="8">
        <v>74435861</v>
      </c>
      <c r="H454" s="10">
        <v>4.4400000000000004E-9</v>
      </c>
      <c r="I454" s="8">
        <v>0.43528299999999998</v>
      </c>
      <c r="J454" s="10">
        <v>1E-4</v>
      </c>
      <c r="K454" s="10">
        <v>2.6299999999999998E-6</v>
      </c>
      <c r="L454" s="10">
        <v>6.99E-7</v>
      </c>
    </row>
    <row r="455" spans="1:12" x14ac:dyDescent="0.2">
      <c r="A455" s="8" t="s">
        <v>16</v>
      </c>
      <c r="B455" s="9" t="s">
        <v>38</v>
      </c>
      <c r="C455" s="8">
        <v>55764798</v>
      </c>
      <c r="D455" s="8">
        <v>55773288</v>
      </c>
      <c r="E455" s="8">
        <v>383</v>
      </c>
      <c r="F455" s="8">
        <v>118613</v>
      </c>
      <c r="G455" s="8">
        <v>55891901</v>
      </c>
      <c r="H455" s="10">
        <v>8.5199999999999996E-15</v>
      </c>
      <c r="I455" s="8">
        <v>0.47553000000000001</v>
      </c>
      <c r="J455" s="10">
        <v>1E-4</v>
      </c>
      <c r="K455" s="10">
        <v>5.0800000000000002E-11</v>
      </c>
      <c r="L455" s="10">
        <v>6.99E-7</v>
      </c>
    </row>
    <row r="456" spans="1:12" x14ac:dyDescent="0.2">
      <c r="A456" s="8" t="s">
        <v>6</v>
      </c>
      <c r="B456" s="9" t="s">
        <v>851</v>
      </c>
      <c r="C456" s="8">
        <v>28700295</v>
      </c>
      <c r="D456" s="8">
        <v>28701540</v>
      </c>
      <c r="E456" s="8">
        <v>224</v>
      </c>
      <c r="F456" s="8">
        <v>135975</v>
      </c>
      <c r="G456" s="8">
        <v>28837515</v>
      </c>
      <c r="H456" s="10">
        <v>8.5400000000000005E-10</v>
      </c>
      <c r="I456" s="8">
        <v>0.49073699999999998</v>
      </c>
      <c r="J456" s="10">
        <v>1E-4</v>
      </c>
      <c r="K456" s="10">
        <v>3.7500000000000001E-7</v>
      </c>
      <c r="L456" s="10">
        <v>7.0100000000000004E-7</v>
      </c>
    </row>
    <row r="457" spans="1:12" x14ac:dyDescent="0.2">
      <c r="A457" s="8" t="s">
        <v>18</v>
      </c>
      <c r="B457" s="9" t="s">
        <v>247</v>
      </c>
      <c r="C457" s="8">
        <v>46761895</v>
      </c>
      <c r="D457" s="8">
        <v>46762563</v>
      </c>
      <c r="E457" s="8">
        <v>452</v>
      </c>
      <c r="F457" s="8">
        <v>394140</v>
      </c>
      <c r="G457" s="8">
        <v>47156703</v>
      </c>
      <c r="H457" s="10">
        <v>3.9499999999999998E-9</v>
      </c>
      <c r="I457" s="8">
        <v>0.46214300000000003</v>
      </c>
      <c r="J457" s="10">
        <v>1E-4</v>
      </c>
      <c r="K457" s="10">
        <v>3.2499999999999998E-6</v>
      </c>
      <c r="L457" s="10">
        <v>7.0200000000000001E-7</v>
      </c>
    </row>
    <row r="458" spans="1:12" x14ac:dyDescent="0.2">
      <c r="A458" s="8" t="s">
        <v>11</v>
      </c>
      <c r="B458" s="9" t="s">
        <v>507</v>
      </c>
      <c r="C458" s="8">
        <v>160666229</v>
      </c>
      <c r="D458" s="8">
        <v>160676523</v>
      </c>
      <c r="E458" s="8">
        <v>540</v>
      </c>
      <c r="F458" s="8">
        <v>553055</v>
      </c>
      <c r="G458" s="8">
        <v>161229578</v>
      </c>
      <c r="H458" s="10">
        <v>3.34E-7</v>
      </c>
      <c r="I458" s="8">
        <v>-0.42005999999999999</v>
      </c>
      <c r="J458" s="8">
        <v>1.9997999999999999E-4</v>
      </c>
      <c r="K458" s="8">
        <v>2.0261699999999999E-4</v>
      </c>
      <c r="L458" s="10">
        <v>7.0299999999999998E-7</v>
      </c>
    </row>
    <row r="459" spans="1:12" x14ac:dyDescent="0.2">
      <c r="A459" s="8" t="s">
        <v>6</v>
      </c>
      <c r="B459" s="9" t="s">
        <v>859</v>
      </c>
      <c r="C459" s="8">
        <v>69343249</v>
      </c>
      <c r="D459" s="8">
        <v>69351809</v>
      </c>
      <c r="E459" s="8">
        <v>232</v>
      </c>
      <c r="F459" s="8">
        <v>25744</v>
      </c>
      <c r="G459" s="8">
        <v>69377553</v>
      </c>
      <c r="H459" s="10">
        <v>1.35E-11</v>
      </c>
      <c r="I459" s="8">
        <v>0.48410799999999998</v>
      </c>
      <c r="J459" s="10">
        <v>1E-4</v>
      </c>
      <c r="K459" s="10">
        <v>1.31E-8</v>
      </c>
      <c r="L459" s="10">
        <v>7.0399999999999995E-7</v>
      </c>
    </row>
    <row r="460" spans="1:12" x14ac:dyDescent="0.2">
      <c r="A460" s="8" t="s">
        <v>17</v>
      </c>
      <c r="B460" s="9" t="s">
        <v>2017</v>
      </c>
      <c r="C460" s="8">
        <v>9843355</v>
      </c>
      <c r="D460" s="8">
        <v>9934416</v>
      </c>
      <c r="E460" s="8">
        <v>215</v>
      </c>
      <c r="F460" s="8">
        <v>0</v>
      </c>
      <c r="G460" s="8">
        <v>9843557</v>
      </c>
      <c r="H460" s="10">
        <v>1.31E-7</v>
      </c>
      <c r="I460" s="8">
        <v>0.36129899999999998</v>
      </c>
      <c r="J460" s="10">
        <v>1E-4</v>
      </c>
      <c r="K460" s="10">
        <v>3.2199999999999997E-5</v>
      </c>
      <c r="L460" s="10">
        <v>7.06E-7</v>
      </c>
    </row>
    <row r="461" spans="1:12" x14ac:dyDescent="0.2">
      <c r="A461" s="8" t="s">
        <v>5</v>
      </c>
      <c r="B461" s="9" t="s">
        <v>686</v>
      </c>
      <c r="C461" s="8">
        <v>71448675</v>
      </c>
      <c r="D461" s="8">
        <v>71452157</v>
      </c>
      <c r="E461" s="8">
        <v>359</v>
      </c>
      <c r="F461" s="8">
        <v>-280441</v>
      </c>
      <c r="G461" s="8">
        <v>71168234</v>
      </c>
      <c r="H461" s="10">
        <v>1.8E-12</v>
      </c>
      <c r="I461" s="8">
        <v>-0.46705999999999998</v>
      </c>
      <c r="J461" s="10">
        <v>1E-4</v>
      </c>
      <c r="K461" s="10">
        <v>1.9000000000000001E-9</v>
      </c>
      <c r="L461" s="10">
        <v>7.0699999999999996E-7</v>
      </c>
    </row>
    <row r="462" spans="1:12" x14ac:dyDescent="0.2">
      <c r="A462" s="8" t="s">
        <v>11</v>
      </c>
      <c r="B462" s="9" t="s">
        <v>2087</v>
      </c>
      <c r="C462" s="8">
        <v>143094035</v>
      </c>
      <c r="D462" s="8">
        <v>143099645</v>
      </c>
      <c r="E462" s="8">
        <v>481</v>
      </c>
      <c r="F462" s="8">
        <v>376216</v>
      </c>
      <c r="G462" s="8">
        <v>143475861</v>
      </c>
      <c r="H462" s="10">
        <v>2.0099999999999999E-9</v>
      </c>
      <c r="I462" s="8">
        <v>0.71557400000000004</v>
      </c>
      <c r="J462" s="10">
        <v>1E-4</v>
      </c>
      <c r="K462" s="10">
        <v>2.26E-6</v>
      </c>
      <c r="L462" s="10">
        <v>7.0800000000000004E-7</v>
      </c>
    </row>
    <row r="463" spans="1:12" x14ac:dyDescent="0.2">
      <c r="A463" s="8" t="s">
        <v>16</v>
      </c>
      <c r="B463" s="9" t="s">
        <v>514</v>
      </c>
      <c r="C463" s="8">
        <v>6578566</v>
      </c>
      <c r="D463" s="8">
        <v>6588974</v>
      </c>
      <c r="E463" s="8">
        <v>374</v>
      </c>
      <c r="F463" s="8">
        <v>70734</v>
      </c>
      <c r="G463" s="8">
        <v>6659708</v>
      </c>
      <c r="H463" s="10">
        <v>2.41E-7</v>
      </c>
      <c r="I463" s="8">
        <v>0.39554400000000001</v>
      </c>
      <c r="J463" s="8">
        <v>2.9996999999999999E-4</v>
      </c>
      <c r="K463" s="8">
        <v>1.2876200000000001E-4</v>
      </c>
      <c r="L463" s="10">
        <v>7.1500000000000004E-7</v>
      </c>
    </row>
    <row r="464" spans="1:12" x14ac:dyDescent="0.2">
      <c r="A464" s="8" t="s">
        <v>16</v>
      </c>
      <c r="B464" s="9" t="s">
        <v>521</v>
      </c>
      <c r="C464" s="8">
        <v>30523144</v>
      </c>
      <c r="D464" s="8">
        <v>30524535</v>
      </c>
      <c r="E464" s="8">
        <v>446</v>
      </c>
      <c r="F464" s="8">
        <v>89973</v>
      </c>
      <c r="G464" s="8">
        <v>30614508</v>
      </c>
      <c r="H464" s="10">
        <v>3.7399999999999999E-7</v>
      </c>
      <c r="I464" s="8">
        <v>0.39370699999999997</v>
      </c>
      <c r="J464" s="10">
        <v>1E-4</v>
      </c>
      <c r="K464" s="8">
        <v>1.8678600000000001E-4</v>
      </c>
      <c r="L464" s="10">
        <v>7.1800000000000005E-7</v>
      </c>
    </row>
    <row r="465" spans="1:12" x14ac:dyDescent="0.2">
      <c r="A465" s="8" t="s">
        <v>16</v>
      </c>
      <c r="B465" s="9" t="s">
        <v>579</v>
      </c>
      <c r="C465" s="8">
        <v>135704538</v>
      </c>
      <c r="D465" s="8">
        <v>135704841</v>
      </c>
      <c r="E465" s="8">
        <v>435</v>
      </c>
      <c r="F465" s="8">
        <v>-449846</v>
      </c>
      <c r="G465" s="8">
        <v>135254692</v>
      </c>
      <c r="H465" s="10">
        <v>6.0100000000000005E-7</v>
      </c>
      <c r="I465" s="8">
        <v>-0.40950900000000001</v>
      </c>
      <c r="J465" s="8">
        <v>2.9996999999999999E-4</v>
      </c>
      <c r="K465" s="8">
        <v>2.8640099999999998E-4</v>
      </c>
      <c r="L465" s="10">
        <v>7.23E-7</v>
      </c>
    </row>
    <row r="466" spans="1:12" x14ac:dyDescent="0.2">
      <c r="A466" s="8" t="s">
        <v>18</v>
      </c>
      <c r="B466" s="9" t="s">
        <v>242</v>
      </c>
      <c r="C466" s="8">
        <v>28687744</v>
      </c>
      <c r="D466" s="8">
        <v>28742422</v>
      </c>
      <c r="E466" s="8">
        <v>424</v>
      </c>
      <c r="F466" s="8">
        <v>362993</v>
      </c>
      <c r="G466" s="8">
        <v>29105415</v>
      </c>
      <c r="H466" s="10">
        <v>5.7299999999999996E-7</v>
      </c>
      <c r="I466" s="8">
        <v>-0.42091000000000001</v>
      </c>
      <c r="J466" s="8">
        <v>2.9996999999999999E-4</v>
      </c>
      <c r="K466" s="8">
        <v>2.7713400000000001E-4</v>
      </c>
      <c r="L466" s="10">
        <v>7.2399999999999997E-7</v>
      </c>
    </row>
    <row r="467" spans="1:12" x14ac:dyDescent="0.2">
      <c r="A467" s="8" t="s">
        <v>5</v>
      </c>
      <c r="B467" s="9" t="s">
        <v>1189</v>
      </c>
      <c r="C467" s="8">
        <v>1683270</v>
      </c>
      <c r="D467" s="8">
        <v>1685629</v>
      </c>
      <c r="E467" s="8">
        <v>266</v>
      </c>
      <c r="F467" s="8">
        <v>5340</v>
      </c>
      <c r="G467" s="8">
        <v>1690969</v>
      </c>
      <c r="H467" s="10">
        <v>1.52E-8</v>
      </c>
      <c r="I467" s="8">
        <v>0.368558</v>
      </c>
      <c r="J467" s="10">
        <v>1E-4</v>
      </c>
      <c r="K467" s="10">
        <v>7.1999999999999997E-6</v>
      </c>
      <c r="L467" s="10">
        <v>7.2500000000000005E-7</v>
      </c>
    </row>
    <row r="468" spans="1:12" x14ac:dyDescent="0.2">
      <c r="A468" s="8" t="s">
        <v>1</v>
      </c>
      <c r="B468" s="9" t="s">
        <v>437</v>
      </c>
      <c r="C468" s="8">
        <v>180988846</v>
      </c>
      <c r="D468" s="8">
        <v>181006727</v>
      </c>
      <c r="E468" s="8">
        <v>179</v>
      </c>
      <c r="F468" s="8">
        <v>0</v>
      </c>
      <c r="G468" s="8">
        <v>181003797</v>
      </c>
      <c r="H468" s="10">
        <v>1.61E-7</v>
      </c>
      <c r="I468" s="8">
        <v>0.49412899999999998</v>
      </c>
      <c r="J468" s="8">
        <v>4.9994999999999998E-4</v>
      </c>
      <c r="K468" s="10">
        <v>4.4499999999999997E-5</v>
      </c>
      <c r="L468" s="10">
        <v>7.3099999999999997E-7</v>
      </c>
    </row>
    <row r="469" spans="1:12" x14ac:dyDescent="0.2">
      <c r="A469" s="8" t="s">
        <v>10</v>
      </c>
      <c r="B469" s="9" t="s">
        <v>883</v>
      </c>
      <c r="C469" s="8">
        <v>15944918</v>
      </c>
      <c r="D469" s="8">
        <v>15975746</v>
      </c>
      <c r="E469" s="8">
        <v>303</v>
      </c>
      <c r="F469" s="8">
        <v>30668</v>
      </c>
      <c r="G469" s="8">
        <v>16006414</v>
      </c>
      <c r="H469" s="10">
        <v>3.5700000000000001E-19</v>
      </c>
      <c r="I469" s="8">
        <v>-0.62199199999999999</v>
      </c>
      <c r="J469" s="10">
        <v>1E-4</v>
      </c>
      <c r="K469" s="10">
        <v>2.0599999999999999E-15</v>
      </c>
      <c r="L469" s="10">
        <v>7.3399999999999998E-7</v>
      </c>
    </row>
    <row r="470" spans="1:12" x14ac:dyDescent="0.2">
      <c r="A470" s="8" t="s">
        <v>18</v>
      </c>
      <c r="B470" s="9" t="s">
        <v>1930</v>
      </c>
      <c r="C470" s="8">
        <v>25219523</v>
      </c>
      <c r="D470" s="8">
        <v>25231869</v>
      </c>
      <c r="E470" s="8">
        <v>395</v>
      </c>
      <c r="F470" s="8">
        <v>653484</v>
      </c>
      <c r="G470" s="8">
        <v>25885353</v>
      </c>
      <c r="H470" s="10">
        <v>2.1500000000000001E-19</v>
      </c>
      <c r="I470" s="8">
        <v>0.84982400000000002</v>
      </c>
      <c r="J470" s="10">
        <v>1E-4</v>
      </c>
      <c r="K470" s="10">
        <v>1.47E-15</v>
      </c>
      <c r="L470" s="10">
        <v>7.3900000000000004E-7</v>
      </c>
    </row>
    <row r="471" spans="1:12" x14ac:dyDescent="0.2">
      <c r="A471" s="8" t="s">
        <v>41</v>
      </c>
      <c r="B471" s="9" t="s">
        <v>227</v>
      </c>
      <c r="C471" s="8">
        <v>36156783</v>
      </c>
      <c r="D471" s="8">
        <v>36294274</v>
      </c>
      <c r="E471" s="8">
        <v>191</v>
      </c>
      <c r="F471" s="8">
        <v>0</v>
      </c>
      <c r="G471" s="8">
        <v>36214579</v>
      </c>
      <c r="H471" s="10">
        <v>5.1600000000000002E-13</v>
      </c>
      <c r="I471" s="8">
        <v>-0.60229200000000005</v>
      </c>
      <c r="J471" s="10">
        <v>1E-4</v>
      </c>
      <c r="K471" s="10">
        <v>2.5899999999999998E-10</v>
      </c>
      <c r="L471" s="10">
        <v>7.4000000000000001E-7</v>
      </c>
    </row>
    <row r="472" spans="1:12" x14ac:dyDescent="0.2">
      <c r="A472" s="8" t="s">
        <v>17</v>
      </c>
      <c r="B472" s="9" t="s">
        <v>1915</v>
      </c>
      <c r="C472" s="8">
        <v>88170296</v>
      </c>
      <c r="D472" s="8">
        <v>88186636</v>
      </c>
      <c r="E472" s="8">
        <v>132</v>
      </c>
      <c r="F472" s="8">
        <v>276519</v>
      </c>
      <c r="G472" s="8">
        <v>88463155</v>
      </c>
      <c r="H472" s="10">
        <v>1.06E-28</v>
      </c>
      <c r="I472" s="8">
        <v>-0.86945300000000003</v>
      </c>
      <c r="J472" s="10">
        <v>1E-4</v>
      </c>
      <c r="K472" s="10">
        <v>3.9199999999999999E-24</v>
      </c>
      <c r="L472" s="10">
        <v>7.4499999999999996E-7</v>
      </c>
    </row>
    <row r="473" spans="1:12" x14ac:dyDescent="0.2">
      <c r="A473" s="8" t="s">
        <v>16</v>
      </c>
      <c r="B473" s="9" t="s">
        <v>578</v>
      </c>
      <c r="C473" s="8">
        <v>135681238</v>
      </c>
      <c r="D473" s="8">
        <v>135729258</v>
      </c>
      <c r="E473" s="8">
        <v>452</v>
      </c>
      <c r="F473" s="8">
        <v>-323762</v>
      </c>
      <c r="G473" s="8">
        <v>135357476</v>
      </c>
      <c r="H473" s="10">
        <v>7.02E-23</v>
      </c>
      <c r="I473" s="8">
        <v>0.58437700000000004</v>
      </c>
      <c r="J473" s="10">
        <v>1E-4</v>
      </c>
      <c r="K473" s="10">
        <v>1.9799999999999999E-18</v>
      </c>
      <c r="L473" s="10">
        <v>7.4499999999999996E-7</v>
      </c>
    </row>
    <row r="474" spans="1:12" x14ac:dyDescent="0.2">
      <c r="A474" s="8" t="s">
        <v>11</v>
      </c>
      <c r="B474" s="9" t="s">
        <v>2102</v>
      </c>
      <c r="C474" s="8">
        <v>170178682</v>
      </c>
      <c r="D474" s="8">
        <v>170179660</v>
      </c>
      <c r="E474" s="8">
        <v>507</v>
      </c>
      <c r="F474" s="8">
        <v>308349</v>
      </c>
      <c r="G474" s="8">
        <v>170488009</v>
      </c>
      <c r="H474" s="10">
        <v>8.4599999999999993E-9</v>
      </c>
      <c r="I474" s="8">
        <v>0.42065000000000002</v>
      </c>
      <c r="J474" s="10">
        <v>1E-4</v>
      </c>
      <c r="K474" s="10">
        <v>7.5000000000000002E-6</v>
      </c>
      <c r="L474" s="10">
        <v>7.54E-7</v>
      </c>
    </row>
    <row r="475" spans="1:12" x14ac:dyDescent="0.2">
      <c r="A475" s="8" t="s">
        <v>10</v>
      </c>
      <c r="B475" s="9" t="s">
        <v>212</v>
      </c>
      <c r="C475" s="8">
        <v>76672552</v>
      </c>
      <c r="D475" s="8">
        <v>76711016</v>
      </c>
      <c r="E475" s="8">
        <v>341</v>
      </c>
      <c r="F475" s="8">
        <v>0</v>
      </c>
      <c r="G475" s="8">
        <v>76687998</v>
      </c>
      <c r="H475" s="10">
        <v>5.2299999999999999E-13</v>
      </c>
      <c r="I475" s="8">
        <v>-0.50739299999999998</v>
      </c>
      <c r="J475" s="10">
        <v>1E-4</v>
      </c>
      <c r="K475" s="10">
        <v>6.1600000000000004E-10</v>
      </c>
      <c r="L475" s="10">
        <v>7.6199999999999997E-7</v>
      </c>
    </row>
    <row r="476" spans="1:12" x14ac:dyDescent="0.2">
      <c r="A476" s="8" t="s">
        <v>11</v>
      </c>
      <c r="B476" s="9" t="s">
        <v>2099</v>
      </c>
      <c r="C476" s="8">
        <v>52665149</v>
      </c>
      <c r="D476" s="8">
        <v>52669155</v>
      </c>
      <c r="E476" s="8">
        <v>529</v>
      </c>
      <c r="F476" s="8">
        <v>-151260</v>
      </c>
      <c r="G476" s="8">
        <v>52513889</v>
      </c>
      <c r="H476" s="10">
        <v>3.72E-7</v>
      </c>
      <c r="I476" s="8">
        <v>0.34218199999999999</v>
      </c>
      <c r="J476" s="10">
        <v>1E-4</v>
      </c>
      <c r="K476" s="8">
        <v>2.0453299999999999E-4</v>
      </c>
      <c r="L476" s="10">
        <v>7.6199999999999997E-7</v>
      </c>
    </row>
    <row r="477" spans="1:12" x14ac:dyDescent="0.2">
      <c r="A477" s="8" t="s">
        <v>12</v>
      </c>
      <c r="B477" s="9" t="s">
        <v>2036</v>
      </c>
      <c r="C477" s="8">
        <v>129738975</v>
      </c>
      <c r="D477" s="8">
        <v>129769538</v>
      </c>
      <c r="E477" s="8">
        <v>259</v>
      </c>
      <c r="F477" s="8">
        <v>-880699</v>
      </c>
      <c r="G477" s="8">
        <v>128858276</v>
      </c>
      <c r="H477" s="10">
        <v>2.85E-16</v>
      </c>
      <c r="I477" s="8">
        <v>0.51556299999999999</v>
      </c>
      <c r="J477" s="10">
        <v>1E-4</v>
      </c>
      <c r="K477" s="10">
        <v>7.7900000000000001E-13</v>
      </c>
      <c r="L477" s="10">
        <v>7.6199999999999997E-7</v>
      </c>
    </row>
    <row r="478" spans="1:12" x14ac:dyDescent="0.2">
      <c r="A478" s="8" t="s">
        <v>7</v>
      </c>
      <c r="B478" s="9" t="s">
        <v>183</v>
      </c>
      <c r="C478" s="8">
        <v>57941542</v>
      </c>
      <c r="D478" s="8">
        <v>57957269</v>
      </c>
      <c r="E478" s="8">
        <v>350</v>
      </c>
      <c r="F478" s="8">
        <v>372551</v>
      </c>
      <c r="G478" s="8">
        <v>58329820</v>
      </c>
      <c r="H478" s="10">
        <v>1.8700000000000001E-11</v>
      </c>
      <c r="I478" s="8">
        <v>0.421095</v>
      </c>
      <c r="J478" s="10">
        <v>1E-4</v>
      </c>
      <c r="K478" s="10">
        <v>2.4999999999999999E-8</v>
      </c>
      <c r="L478" s="10">
        <v>7.6899999999999996E-7</v>
      </c>
    </row>
    <row r="479" spans="1:12" x14ac:dyDescent="0.2">
      <c r="A479" s="8" t="s">
        <v>11</v>
      </c>
      <c r="B479" s="9" t="s">
        <v>133</v>
      </c>
      <c r="C479" s="8">
        <v>143039426</v>
      </c>
      <c r="D479" s="8">
        <v>143042324</v>
      </c>
      <c r="E479" s="8">
        <v>470</v>
      </c>
      <c r="F479" s="8">
        <v>304380</v>
      </c>
      <c r="G479" s="8">
        <v>143346704</v>
      </c>
      <c r="H479" s="10">
        <v>2.1299999999999999E-9</v>
      </c>
      <c r="I479" s="8">
        <v>-0.50461699999999998</v>
      </c>
      <c r="J479" s="10">
        <v>1E-4</v>
      </c>
      <c r="K479" s="10">
        <v>2.1100000000000001E-6</v>
      </c>
      <c r="L479" s="10">
        <v>7.7000000000000004E-7</v>
      </c>
    </row>
    <row r="480" spans="1:12" x14ac:dyDescent="0.2">
      <c r="A480" s="8" t="s">
        <v>0</v>
      </c>
      <c r="B480" s="9" t="s">
        <v>287</v>
      </c>
      <c r="C480" s="8">
        <v>39522281</v>
      </c>
      <c r="D480" s="8">
        <v>39546187</v>
      </c>
      <c r="E480" s="8">
        <v>208</v>
      </c>
      <c r="F480" s="8">
        <v>0</v>
      </c>
      <c r="G480" s="8">
        <v>39522412</v>
      </c>
      <c r="H480" s="10">
        <v>5.7000000000000005E-7</v>
      </c>
      <c r="I480" s="8">
        <v>-0.34422199999999997</v>
      </c>
      <c r="J480" s="10">
        <v>1E-4</v>
      </c>
      <c r="K480" s="8">
        <v>1.2364099999999999E-4</v>
      </c>
      <c r="L480" s="10">
        <v>7.7100000000000001E-7</v>
      </c>
    </row>
    <row r="481" spans="1:12" x14ac:dyDescent="0.2">
      <c r="A481" s="8" t="s">
        <v>11</v>
      </c>
      <c r="B481" s="9" t="s">
        <v>481</v>
      </c>
      <c r="C481" s="8">
        <v>42155407</v>
      </c>
      <c r="D481" s="8">
        <v>42180056</v>
      </c>
      <c r="E481" s="8">
        <v>394</v>
      </c>
      <c r="F481" s="8">
        <v>0</v>
      </c>
      <c r="G481" s="8">
        <v>42168542</v>
      </c>
      <c r="H481" s="10">
        <v>1.54E-11</v>
      </c>
      <c r="I481" s="8">
        <v>-0.48853000000000002</v>
      </c>
      <c r="J481" s="10">
        <v>1E-4</v>
      </c>
      <c r="K481" s="10">
        <v>2.2099999999999999E-8</v>
      </c>
      <c r="L481" s="10">
        <v>7.7400000000000002E-7</v>
      </c>
    </row>
    <row r="482" spans="1:12" x14ac:dyDescent="0.2">
      <c r="A482" s="8" t="s">
        <v>6</v>
      </c>
      <c r="B482" s="9" t="s">
        <v>858</v>
      </c>
      <c r="C482" s="8">
        <v>68822588</v>
      </c>
      <c r="D482" s="8">
        <v>68823070</v>
      </c>
      <c r="E482" s="8">
        <v>212</v>
      </c>
      <c r="F482" s="8">
        <v>30601</v>
      </c>
      <c r="G482" s="8">
        <v>68853671</v>
      </c>
      <c r="H482" s="10">
        <v>5.8299999999999999E-8</v>
      </c>
      <c r="I482" s="8">
        <v>-0.38947999999999999</v>
      </c>
      <c r="J482" s="10">
        <v>1E-4</v>
      </c>
      <c r="K482" s="10">
        <v>1.7900000000000001E-5</v>
      </c>
      <c r="L482" s="10">
        <v>7.7899999999999997E-7</v>
      </c>
    </row>
    <row r="483" spans="1:12" x14ac:dyDescent="0.2">
      <c r="A483" s="8" t="s">
        <v>24</v>
      </c>
      <c r="B483" s="9" t="s">
        <v>933</v>
      </c>
      <c r="C483" s="8">
        <v>12446513</v>
      </c>
      <c r="D483" s="8">
        <v>12658134</v>
      </c>
      <c r="E483" s="8">
        <v>234</v>
      </c>
      <c r="F483" s="8">
        <v>467</v>
      </c>
      <c r="G483" s="8">
        <v>12658601</v>
      </c>
      <c r="H483" s="10">
        <v>1E-8</v>
      </c>
      <c r="I483" s="8">
        <v>0.40811399999999998</v>
      </c>
      <c r="J483" s="10">
        <v>1E-4</v>
      </c>
      <c r="K483" s="10">
        <v>3.5899999999999999E-6</v>
      </c>
      <c r="L483" s="10">
        <v>7.8100000000000002E-7</v>
      </c>
    </row>
    <row r="484" spans="1:12" x14ac:dyDescent="0.2">
      <c r="A484" s="8" t="s">
        <v>10</v>
      </c>
      <c r="B484" s="9" t="s">
        <v>884</v>
      </c>
      <c r="C484" s="8">
        <v>16690262</v>
      </c>
      <c r="D484" s="8">
        <v>16804453</v>
      </c>
      <c r="E484" s="8">
        <v>301</v>
      </c>
      <c r="F484" s="8">
        <v>38598</v>
      </c>
      <c r="G484" s="8">
        <v>16843051</v>
      </c>
      <c r="H484" s="10">
        <v>5.9699999999999998E-11</v>
      </c>
      <c r="I484" s="8">
        <v>0.74240300000000004</v>
      </c>
      <c r="J484" s="10">
        <v>1E-4</v>
      </c>
      <c r="K484" s="10">
        <v>5.0600000000000003E-8</v>
      </c>
      <c r="L484" s="10">
        <v>7.8199999999999999E-7</v>
      </c>
    </row>
    <row r="485" spans="1:12" x14ac:dyDescent="0.2">
      <c r="A485" s="8" t="s">
        <v>9</v>
      </c>
      <c r="B485" s="9" t="s">
        <v>1936</v>
      </c>
      <c r="C485" s="8">
        <v>62897450</v>
      </c>
      <c r="D485" s="8">
        <v>62900104</v>
      </c>
      <c r="E485" s="8">
        <v>201</v>
      </c>
      <c r="F485" s="8">
        <v>0</v>
      </c>
      <c r="G485" s="8">
        <v>62897903</v>
      </c>
      <c r="H485" s="10">
        <v>6.6800000000000003E-31</v>
      </c>
      <c r="I485" s="8">
        <v>-1.1186</v>
      </c>
      <c r="J485" s="10">
        <v>1E-4</v>
      </c>
      <c r="K485" s="10">
        <v>1.6199999999999999E-27</v>
      </c>
      <c r="L485" s="10">
        <v>7.8899999999999998E-7</v>
      </c>
    </row>
    <row r="486" spans="1:12" x14ac:dyDescent="0.2">
      <c r="A486" s="8" t="s">
        <v>16</v>
      </c>
      <c r="B486" s="11" t="s">
        <v>2148</v>
      </c>
      <c r="C486" s="8">
        <v>55793545</v>
      </c>
      <c r="D486" s="8">
        <v>55862789</v>
      </c>
      <c r="E486" s="8">
        <v>375</v>
      </c>
      <c r="F486" s="8">
        <v>29112</v>
      </c>
      <c r="G486" s="8">
        <v>55891901</v>
      </c>
      <c r="H486" s="10">
        <v>1.24E-7</v>
      </c>
      <c r="I486" s="8">
        <v>0.352105</v>
      </c>
      <c r="J486" s="8">
        <v>2.9996999999999999E-4</v>
      </c>
      <c r="K486" s="10">
        <v>6.6199999999999996E-5</v>
      </c>
      <c r="L486" s="10">
        <v>7.9299999999999997E-7</v>
      </c>
    </row>
    <row r="487" spans="1:12" x14ac:dyDescent="0.2">
      <c r="A487" s="8" t="s">
        <v>16</v>
      </c>
      <c r="B487" s="9" t="s">
        <v>524</v>
      </c>
      <c r="C487" s="8">
        <v>30550218</v>
      </c>
      <c r="D487" s="8">
        <v>30551569</v>
      </c>
      <c r="E487" s="8">
        <v>443</v>
      </c>
      <c r="F487" s="8">
        <v>62939</v>
      </c>
      <c r="G487" s="8">
        <v>30614508</v>
      </c>
      <c r="H487" s="10">
        <v>8.8500000000000005E-12</v>
      </c>
      <c r="I487" s="8">
        <v>0.48355700000000001</v>
      </c>
      <c r="J487" s="10">
        <v>1E-4</v>
      </c>
      <c r="K487" s="10">
        <v>9.7499999999999996E-9</v>
      </c>
      <c r="L487" s="10">
        <v>7.9999999999999996E-7</v>
      </c>
    </row>
    <row r="488" spans="1:12" x14ac:dyDescent="0.2">
      <c r="A488" s="8" t="s">
        <v>10</v>
      </c>
      <c r="B488" s="9" t="s">
        <v>885</v>
      </c>
      <c r="C488" s="8">
        <v>16787236</v>
      </c>
      <c r="D488" s="8">
        <v>16788141</v>
      </c>
      <c r="E488" s="8">
        <v>243</v>
      </c>
      <c r="F488" s="8">
        <v>54910</v>
      </c>
      <c r="G488" s="8">
        <v>16843051</v>
      </c>
      <c r="H488" s="10">
        <v>2.02E-10</v>
      </c>
      <c r="I488" s="8">
        <v>0.71774300000000002</v>
      </c>
      <c r="J488" s="10">
        <v>1E-4</v>
      </c>
      <c r="K488" s="10">
        <v>1.72E-7</v>
      </c>
      <c r="L488" s="10">
        <v>7.9999999999999996E-7</v>
      </c>
    </row>
    <row r="489" spans="1:12" x14ac:dyDescent="0.2">
      <c r="A489" s="8" t="s">
        <v>41</v>
      </c>
      <c r="B489" s="9" t="s">
        <v>1003</v>
      </c>
      <c r="C489" s="8">
        <v>36082860</v>
      </c>
      <c r="D489" s="8">
        <v>36090414</v>
      </c>
      <c r="E489" s="8">
        <v>138</v>
      </c>
      <c r="F489" s="8">
        <v>-10185</v>
      </c>
      <c r="G489" s="8">
        <v>36072675</v>
      </c>
      <c r="H489" s="10">
        <v>5.2000000000000003E-19</v>
      </c>
      <c r="I489" s="8">
        <v>0.859904</v>
      </c>
      <c r="J489" s="10">
        <v>1E-4</v>
      </c>
      <c r="K489" s="10">
        <v>8.5200000000000004E-16</v>
      </c>
      <c r="L489" s="10">
        <v>8.0299999999999998E-7</v>
      </c>
    </row>
    <row r="490" spans="1:12" x14ac:dyDescent="0.2">
      <c r="A490" s="8" t="s">
        <v>3</v>
      </c>
      <c r="B490" s="9" t="s">
        <v>168</v>
      </c>
      <c r="C490" s="8">
        <v>113679163</v>
      </c>
      <c r="D490" s="8">
        <v>113730907</v>
      </c>
      <c r="E490" s="8">
        <v>180</v>
      </c>
      <c r="F490" s="8">
        <v>0</v>
      </c>
      <c r="G490" s="8">
        <v>113729408</v>
      </c>
      <c r="H490" s="10">
        <v>4.6999999999999997E-8</v>
      </c>
      <c r="I490" s="8">
        <v>-0.49984000000000001</v>
      </c>
      <c r="J490" s="10">
        <v>1E-4</v>
      </c>
      <c r="K490" s="10">
        <v>1.06E-5</v>
      </c>
      <c r="L490" s="10">
        <v>8.0699999999999996E-7</v>
      </c>
    </row>
    <row r="491" spans="1:12" x14ac:dyDescent="0.2">
      <c r="A491" s="8" t="s">
        <v>16</v>
      </c>
      <c r="B491" s="9" t="s">
        <v>580</v>
      </c>
      <c r="C491" s="8">
        <v>141778443</v>
      </c>
      <c r="D491" s="8">
        <v>141780819</v>
      </c>
      <c r="E491" s="8">
        <v>389</v>
      </c>
      <c r="F491" s="8">
        <v>-286226</v>
      </c>
      <c r="G491" s="8">
        <v>141492217</v>
      </c>
      <c r="H491" s="10">
        <v>1.6499999999999999E-14</v>
      </c>
      <c r="I491" s="8">
        <v>-0.540072</v>
      </c>
      <c r="J491" s="10">
        <v>1E-4</v>
      </c>
      <c r="K491" s="10">
        <v>4.7399999999999999E-11</v>
      </c>
      <c r="L491" s="10">
        <v>8.09E-7</v>
      </c>
    </row>
    <row r="492" spans="1:12" x14ac:dyDescent="0.2">
      <c r="A492" s="8" t="s">
        <v>18</v>
      </c>
      <c r="B492" s="9" t="s">
        <v>1017</v>
      </c>
      <c r="C492" s="8">
        <v>24251829</v>
      </c>
      <c r="D492" s="8">
        <v>24265525</v>
      </c>
      <c r="E492" s="8">
        <v>383</v>
      </c>
      <c r="F492" s="8">
        <v>-604876</v>
      </c>
      <c r="G492" s="8">
        <v>23646953</v>
      </c>
      <c r="H492" s="10">
        <v>4.2500000000000002E-14</v>
      </c>
      <c r="I492" s="8">
        <v>0.43798300000000001</v>
      </c>
      <c r="J492" s="10">
        <v>1E-4</v>
      </c>
      <c r="K492" s="10">
        <v>9.0100000000000004E-11</v>
      </c>
      <c r="L492" s="10">
        <v>8.1299999999999999E-7</v>
      </c>
    </row>
    <row r="493" spans="1:12" x14ac:dyDescent="0.2">
      <c r="A493" s="8" t="s">
        <v>9</v>
      </c>
      <c r="B493" s="9" t="s">
        <v>1935</v>
      </c>
      <c r="C493" s="8">
        <v>62857209</v>
      </c>
      <c r="D493" s="8">
        <v>62858484</v>
      </c>
      <c r="E493" s="8">
        <v>199</v>
      </c>
      <c r="F493" s="8">
        <v>39419</v>
      </c>
      <c r="G493" s="8">
        <v>62897903</v>
      </c>
      <c r="H493" s="10">
        <v>7.5000000000000001E-24</v>
      </c>
      <c r="I493" s="8">
        <v>-0.99590100000000004</v>
      </c>
      <c r="J493" s="10">
        <v>1E-4</v>
      </c>
      <c r="K493" s="10">
        <v>8.4599999999999998E-21</v>
      </c>
      <c r="L493" s="10">
        <v>8.1299999999999999E-7</v>
      </c>
    </row>
    <row r="494" spans="1:12" x14ac:dyDescent="0.2">
      <c r="A494" s="8" t="s">
        <v>16</v>
      </c>
      <c r="B494" s="9" t="s">
        <v>513</v>
      </c>
      <c r="C494" s="8">
        <v>6577435</v>
      </c>
      <c r="D494" s="8">
        <v>6589374</v>
      </c>
      <c r="E494" s="8">
        <v>375</v>
      </c>
      <c r="F494" s="8">
        <v>70334</v>
      </c>
      <c r="G494" s="8">
        <v>6659708</v>
      </c>
      <c r="H494" s="10">
        <v>2.7599999999999998E-7</v>
      </c>
      <c r="I494" s="8">
        <v>0.39295600000000003</v>
      </c>
      <c r="J494" s="10">
        <v>1E-4</v>
      </c>
      <c r="K494" s="8">
        <v>1.2772799999999999E-4</v>
      </c>
      <c r="L494" s="10">
        <v>8.16E-7</v>
      </c>
    </row>
    <row r="495" spans="1:12" x14ac:dyDescent="0.2">
      <c r="A495" s="8" t="s">
        <v>0</v>
      </c>
      <c r="B495" s="9" t="s">
        <v>268</v>
      </c>
      <c r="C495" s="8">
        <v>1891472</v>
      </c>
      <c r="D495" s="8">
        <v>1892658</v>
      </c>
      <c r="E495" s="8">
        <v>146</v>
      </c>
      <c r="F495" s="8">
        <v>-78784</v>
      </c>
      <c r="G495" s="8">
        <v>1812688</v>
      </c>
      <c r="H495" s="10">
        <v>1.5700000000000002E-8</v>
      </c>
      <c r="I495" s="8">
        <v>0.385716</v>
      </c>
      <c r="J495" s="10">
        <v>1E-4</v>
      </c>
      <c r="K495" s="10">
        <v>4.4900000000000002E-6</v>
      </c>
      <c r="L495" s="10">
        <v>8.1699999999999997E-7</v>
      </c>
    </row>
    <row r="496" spans="1:12" x14ac:dyDescent="0.2">
      <c r="A496" s="8" t="s">
        <v>18</v>
      </c>
      <c r="B496" s="9" t="s">
        <v>1005</v>
      </c>
      <c r="C496" s="8">
        <v>20889207</v>
      </c>
      <c r="D496" s="8">
        <v>20891214</v>
      </c>
      <c r="E496" s="8">
        <v>502</v>
      </c>
      <c r="F496" s="8">
        <v>-198770</v>
      </c>
      <c r="G496" s="8">
        <v>20690437</v>
      </c>
      <c r="H496" s="10">
        <v>3.8599999999999999E-7</v>
      </c>
      <c r="I496" s="8">
        <v>-0.569828</v>
      </c>
      <c r="J496" s="8">
        <v>2.9996999999999999E-4</v>
      </c>
      <c r="K496" s="8">
        <v>2.4008100000000001E-4</v>
      </c>
      <c r="L496" s="10">
        <v>8.2099999999999995E-7</v>
      </c>
    </row>
    <row r="497" spans="1:12" x14ac:dyDescent="0.2">
      <c r="A497" s="8" t="s">
        <v>11</v>
      </c>
      <c r="B497" s="9" t="s">
        <v>483</v>
      </c>
      <c r="C497" s="8">
        <v>42184402</v>
      </c>
      <c r="D497" s="8">
        <v>42194916</v>
      </c>
      <c r="E497" s="8">
        <v>387</v>
      </c>
      <c r="F497" s="8">
        <v>-15860</v>
      </c>
      <c r="G497" s="8">
        <v>42168542</v>
      </c>
      <c r="H497" s="10">
        <v>7.0300000000000001E-8</v>
      </c>
      <c r="I497" s="8">
        <v>-0.39634999999999998</v>
      </c>
      <c r="J497" s="10">
        <v>1E-4</v>
      </c>
      <c r="K497" s="10">
        <v>4.18E-5</v>
      </c>
      <c r="L497" s="10">
        <v>8.23E-7</v>
      </c>
    </row>
    <row r="498" spans="1:12" x14ac:dyDescent="0.2">
      <c r="A498" s="8" t="s">
        <v>18</v>
      </c>
      <c r="B498" s="9" t="s">
        <v>243</v>
      </c>
      <c r="C498" s="8">
        <v>37570247</v>
      </c>
      <c r="D498" s="8">
        <v>37582616</v>
      </c>
      <c r="E498" s="8">
        <v>403</v>
      </c>
      <c r="F498" s="8">
        <v>387573</v>
      </c>
      <c r="G498" s="8">
        <v>37970189</v>
      </c>
      <c r="H498" s="10">
        <v>6.9400000000000005E-7</v>
      </c>
      <c r="I498" s="8">
        <v>0.27176800000000001</v>
      </c>
      <c r="J498" s="8">
        <v>2.9996999999999999E-4</v>
      </c>
      <c r="K498" s="8">
        <v>2.9244900000000002E-4</v>
      </c>
      <c r="L498" s="10">
        <v>8.23E-7</v>
      </c>
    </row>
    <row r="499" spans="1:12" x14ac:dyDescent="0.2">
      <c r="A499" s="8" t="s">
        <v>11</v>
      </c>
      <c r="B499" s="9" t="s">
        <v>2114</v>
      </c>
      <c r="C499" s="8">
        <v>26321877</v>
      </c>
      <c r="D499" s="8">
        <v>26322292</v>
      </c>
      <c r="E499" s="8">
        <v>384</v>
      </c>
      <c r="F499" s="8">
        <v>-385475</v>
      </c>
      <c r="G499" s="8">
        <v>25936402</v>
      </c>
      <c r="H499" s="10">
        <v>7.6599999999999995E-7</v>
      </c>
      <c r="I499" s="8">
        <v>0.34070299999999998</v>
      </c>
      <c r="J499" s="10">
        <v>1E-4</v>
      </c>
      <c r="K499" s="8">
        <v>3.6819799999999997E-4</v>
      </c>
      <c r="L499" s="10">
        <v>8.2500000000000004E-7</v>
      </c>
    </row>
    <row r="500" spans="1:12" x14ac:dyDescent="0.2">
      <c r="A500" s="8" t="s">
        <v>18</v>
      </c>
      <c r="B500" s="9" t="s">
        <v>234</v>
      </c>
      <c r="C500" s="8">
        <v>21001887</v>
      </c>
      <c r="D500" s="8">
        <v>21010342</v>
      </c>
      <c r="E500" s="8">
        <v>479</v>
      </c>
      <c r="F500" s="8">
        <v>0</v>
      </c>
      <c r="G500" s="8">
        <v>21009671</v>
      </c>
      <c r="H500" s="10">
        <v>6.8200000000000002E-8</v>
      </c>
      <c r="I500" s="8">
        <v>-0.46452300000000002</v>
      </c>
      <c r="J500" s="10">
        <v>1E-4</v>
      </c>
      <c r="K500" s="10">
        <v>5.1499999999999998E-5</v>
      </c>
      <c r="L500" s="10">
        <v>8.2699999999999998E-7</v>
      </c>
    </row>
    <row r="501" spans="1:12" x14ac:dyDescent="0.2">
      <c r="A501" s="8" t="s">
        <v>10</v>
      </c>
      <c r="B501" s="9" t="s">
        <v>899</v>
      </c>
      <c r="C501" s="8">
        <v>39953264</v>
      </c>
      <c r="D501" s="8">
        <v>39977766</v>
      </c>
      <c r="E501" s="8">
        <v>304</v>
      </c>
      <c r="F501" s="8">
        <v>0</v>
      </c>
      <c r="G501" s="8">
        <v>39972461</v>
      </c>
      <c r="H501" s="10">
        <v>3.5399999999999997E-29</v>
      </c>
      <c r="I501" s="8">
        <v>-0.80548699999999995</v>
      </c>
      <c r="J501" s="10">
        <v>1E-4</v>
      </c>
      <c r="K501" s="10">
        <v>2.6399999999999999E-24</v>
      </c>
      <c r="L501" s="10">
        <v>8.2799999999999995E-7</v>
      </c>
    </row>
    <row r="502" spans="1:12" x14ac:dyDescent="0.2">
      <c r="A502" s="8" t="s">
        <v>18</v>
      </c>
      <c r="B502" s="9" t="s">
        <v>1006</v>
      </c>
      <c r="C502" s="8">
        <v>21002896</v>
      </c>
      <c r="D502" s="8">
        <v>21014292</v>
      </c>
      <c r="E502" s="8">
        <v>479</v>
      </c>
      <c r="F502" s="8">
        <v>0</v>
      </c>
      <c r="G502" s="8">
        <v>21009671</v>
      </c>
      <c r="H502" s="10">
        <v>1.1700000000000001E-10</v>
      </c>
      <c r="I502" s="8">
        <v>-0.55815899999999996</v>
      </c>
      <c r="J502" s="10">
        <v>1E-4</v>
      </c>
      <c r="K502" s="10">
        <v>1.73E-7</v>
      </c>
      <c r="L502" s="10">
        <v>8.3500000000000005E-7</v>
      </c>
    </row>
    <row r="503" spans="1:12" x14ac:dyDescent="0.2">
      <c r="A503" s="8" t="s">
        <v>12</v>
      </c>
      <c r="B503" s="9" t="s">
        <v>1040</v>
      </c>
      <c r="C503" s="8">
        <v>47087507</v>
      </c>
      <c r="D503" s="8">
        <v>47087612</v>
      </c>
      <c r="E503" s="8">
        <v>228</v>
      </c>
      <c r="F503" s="8">
        <v>-141103</v>
      </c>
      <c r="G503" s="8">
        <v>46946404</v>
      </c>
      <c r="H503" s="10">
        <v>7.19E-32</v>
      </c>
      <c r="I503" s="8">
        <v>0.51827000000000001</v>
      </c>
      <c r="J503" s="10">
        <v>1E-4</v>
      </c>
      <c r="K503" s="10">
        <v>1.06E-26</v>
      </c>
      <c r="L503" s="10">
        <v>8.3699999999999999E-7</v>
      </c>
    </row>
    <row r="504" spans="1:12" x14ac:dyDescent="0.2">
      <c r="A504" s="8" t="s">
        <v>16</v>
      </c>
      <c r="B504" s="9" t="s">
        <v>581</v>
      </c>
      <c r="C504" s="8">
        <v>142720661</v>
      </c>
      <c r="D504" s="8">
        <v>142721160</v>
      </c>
      <c r="E504" s="8">
        <v>298</v>
      </c>
      <c r="F504" s="8">
        <v>-318011</v>
      </c>
      <c r="G504" s="8">
        <v>142402650</v>
      </c>
      <c r="H504" s="10">
        <v>7.7699999999999994E-9</v>
      </c>
      <c r="I504" s="8">
        <v>0.36939499999999997</v>
      </c>
      <c r="J504" s="10">
        <v>1E-4</v>
      </c>
      <c r="K504" s="10">
        <v>5.6099999999999997E-6</v>
      </c>
      <c r="L504" s="10">
        <v>8.47E-7</v>
      </c>
    </row>
    <row r="505" spans="1:12" x14ac:dyDescent="0.2">
      <c r="A505" s="8" t="s">
        <v>21</v>
      </c>
      <c r="B505" s="9" t="s">
        <v>2109</v>
      </c>
      <c r="C505" s="8">
        <v>82298554</v>
      </c>
      <c r="D505" s="8">
        <v>82334609</v>
      </c>
      <c r="E505" s="8">
        <v>182</v>
      </c>
      <c r="F505" s="8">
        <v>0</v>
      </c>
      <c r="G505" s="8">
        <v>82327762</v>
      </c>
      <c r="H505" s="10">
        <v>6.4000000000000004E-8</v>
      </c>
      <c r="I505" s="8">
        <v>0.65173000000000003</v>
      </c>
      <c r="J505" s="10">
        <v>1E-4</v>
      </c>
      <c r="K505" s="10">
        <v>1.8499999999999999E-5</v>
      </c>
      <c r="L505" s="10">
        <v>8.47E-7</v>
      </c>
    </row>
    <row r="506" spans="1:12" x14ac:dyDescent="0.2">
      <c r="A506" s="8" t="s">
        <v>10</v>
      </c>
      <c r="B506" s="9" t="s">
        <v>1928</v>
      </c>
      <c r="C506" s="8">
        <v>45585872</v>
      </c>
      <c r="D506" s="8">
        <v>45586929</v>
      </c>
      <c r="E506" s="8">
        <v>269</v>
      </c>
      <c r="F506" s="8">
        <v>-776871</v>
      </c>
      <c r="G506" s="8">
        <v>44809001</v>
      </c>
      <c r="H506" s="10">
        <v>1.65E-17</v>
      </c>
      <c r="I506" s="8">
        <v>0.95134600000000002</v>
      </c>
      <c r="J506" s="10">
        <v>1E-4</v>
      </c>
      <c r="K506" s="10">
        <v>1.8200000000000001E-13</v>
      </c>
      <c r="L506" s="10">
        <v>8.4799999999999997E-7</v>
      </c>
    </row>
    <row r="507" spans="1:12" x14ac:dyDescent="0.2">
      <c r="A507" s="8" t="s">
        <v>10</v>
      </c>
      <c r="B507" s="9" t="s">
        <v>214</v>
      </c>
      <c r="C507" s="8">
        <v>82716684</v>
      </c>
      <c r="D507" s="8">
        <v>82730328</v>
      </c>
      <c r="E507" s="8">
        <v>286</v>
      </c>
      <c r="F507" s="8">
        <v>0</v>
      </c>
      <c r="G507" s="8">
        <v>82722713</v>
      </c>
      <c r="H507" s="10">
        <v>1.6799999999999999E-18</v>
      </c>
      <c r="I507" s="8">
        <v>-0.58319500000000002</v>
      </c>
      <c r="J507" s="10">
        <v>1E-4</v>
      </c>
      <c r="K507" s="10">
        <v>8.1899999999999994E-15</v>
      </c>
      <c r="L507" s="10">
        <v>8.5000000000000001E-7</v>
      </c>
    </row>
    <row r="508" spans="1:12" x14ac:dyDescent="0.2">
      <c r="A508" s="8" t="s">
        <v>11</v>
      </c>
      <c r="B508" s="9" t="s">
        <v>59</v>
      </c>
      <c r="C508" s="8">
        <v>85387220</v>
      </c>
      <c r="D508" s="8">
        <v>85390186</v>
      </c>
      <c r="E508" s="8">
        <v>422</v>
      </c>
      <c r="F508" s="8">
        <v>709923</v>
      </c>
      <c r="G508" s="8">
        <v>86100109</v>
      </c>
      <c r="H508" s="10">
        <v>1.9999999999999999E-20</v>
      </c>
      <c r="I508" s="8">
        <v>-0.66497700000000004</v>
      </c>
      <c r="J508" s="10">
        <v>1E-4</v>
      </c>
      <c r="K508" s="10">
        <v>5.1999999999999997E-16</v>
      </c>
      <c r="L508" s="10">
        <v>8.5899999999999995E-7</v>
      </c>
    </row>
    <row r="509" spans="1:12" x14ac:dyDescent="0.2">
      <c r="A509" s="8" t="s">
        <v>21</v>
      </c>
      <c r="B509" s="9" t="s">
        <v>198</v>
      </c>
      <c r="C509" s="8">
        <v>100551821</v>
      </c>
      <c r="D509" s="8">
        <v>100551922</v>
      </c>
      <c r="E509" s="8">
        <v>217</v>
      </c>
      <c r="F509" s="8">
        <v>2000</v>
      </c>
      <c r="G509" s="8">
        <v>100553922</v>
      </c>
      <c r="H509" s="10">
        <v>6.7500000000000001E-9</v>
      </c>
      <c r="I509" s="8">
        <v>-0.47203200000000001</v>
      </c>
      <c r="J509" s="10">
        <v>1E-4</v>
      </c>
      <c r="K509" s="10">
        <v>1.9800000000000001E-6</v>
      </c>
      <c r="L509" s="10">
        <v>8.6499999999999998E-7</v>
      </c>
    </row>
    <row r="510" spans="1:12" x14ac:dyDescent="0.2">
      <c r="A510" s="8" t="s">
        <v>11</v>
      </c>
      <c r="B510" s="9" t="s">
        <v>495</v>
      </c>
      <c r="C510" s="8">
        <v>73492026</v>
      </c>
      <c r="D510" s="8">
        <v>73492742</v>
      </c>
      <c r="E510" s="8">
        <v>392</v>
      </c>
      <c r="F510" s="8">
        <v>715429</v>
      </c>
      <c r="G510" s="8">
        <v>74208171</v>
      </c>
      <c r="H510" s="10">
        <v>7.1999999999999999E-7</v>
      </c>
      <c r="I510" s="8">
        <v>-0.43589</v>
      </c>
      <c r="J510" s="8">
        <v>5.9993999999999998E-4</v>
      </c>
      <c r="K510" s="8">
        <v>3.3300099999999998E-4</v>
      </c>
      <c r="L510" s="10">
        <v>8.6700000000000002E-7</v>
      </c>
    </row>
    <row r="511" spans="1:12" x14ac:dyDescent="0.2">
      <c r="A511" s="8" t="s">
        <v>21</v>
      </c>
      <c r="B511" s="9" t="s">
        <v>813</v>
      </c>
      <c r="C511" s="8">
        <v>50839876</v>
      </c>
      <c r="D511" s="8">
        <v>50908599</v>
      </c>
      <c r="E511" s="8">
        <v>190</v>
      </c>
      <c r="F511" s="8">
        <v>3337</v>
      </c>
      <c r="G511" s="8">
        <v>50911936</v>
      </c>
      <c r="H511" s="10">
        <v>1.7800000000000001E-7</v>
      </c>
      <c r="I511" s="8">
        <v>0.48184900000000003</v>
      </c>
      <c r="J511" s="10">
        <v>1E-4</v>
      </c>
      <c r="K511" s="10">
        <v>4.4700000000000002E-5</v>
      </c>
      <c r="L511" s="10">
        <v>8.6700000000000002E-7</v>
      </c>
    </row>
    <row r="512" spans="1:12" x14ac:dyDescent="0.2">
      <c r="A512" s="8" t="s">
        <v>6</v>
      </c>
      <c r="B512" s="9" t="s">
        <v>862</v>
      </c>
      <c r="C512" s="8">
        <v>70156341</v>
      </c>
      <c r="D512" s="8">
        <v>70173448</v>
      </c>
      <c r="E512" s="8">
        <v>234</v>
      </c>
      <c r="F512" s="8">
        <v>0</v>
      </c>
      <c r="G512" s="8">
        <v>70156498</v>
      </c>
      <c r="H512" s="10">
        <v>7.4099999999999997E-13</v>
      </c>
      <c r="I512" s="8">
        <v>0.83637700000000004</v>
      </c>
      <c r="J512" s="10">
        <v>1E-4</v>
      </c>
      <c r="K512" s="10">
        <v>8.0100000000000003E-10</v>
      </c>
      <c r="L512" s="10">
        <v>8.8100000000000001E-7</v>
      </c>
    </row>
    <row r="513" spans="1:12" x14ac:dyDescent="0.2">
      <c r="A513" s="8" t="s">
        <v>11</v>
      </c>
      <c r="B513" s="9" t="s">
        <v>130</v>
      </c>
      <c r="C513" s="8">
        <v>73461579</v>
      </c>
      <c r="D513" s="8">
        <v>73509236</v>
      </c>
      <c r="E513" s="8">
        <v>415</v>
      </c>
      <c r="F513" s="8">
        <v>698935</v>
      </c>
      <c r="G513" s="8">
        <v>74208171</v>
      </c>
      <c r="H513" s="10">
        <v>2.7500000000000001E-7</v>
      </c>
      <c r="I513" s="8">
        <v>-0.48715599999999998</v>
      </c>
      <c r="J513" s="8">
        <v>2.9996999999999999E-4</v>
      </c>
      <c r="K513" s="8">
        <v>1.3923599999999999E-4</v>
      </c>
      <c r="L513" s="10">
        <v>8.8100000000000001E-7</v>
      </c>
    </row>
    <row r="514" spans="1:12" x14ac:dyDescent="0.2">
      <c r="A514" s="8" t="s">
        <v>16</v>
      </c>
      <c r="B514" s="9" t="s">
        <v>542</v>
      </c>
      <c r="C514" s="8">
        <v>66902858</v>
      </c>
      <c r="D514" s="8">
        <v>66906297</v>
      </c>
      <c r="E514" s="8">
        <v>353</v>
      </c>
      <c r="F514" s="8">
        <v>-523972</v>
      </c>
      <c r="G514" s="8">
        <v>66378886</v>
      </c>
      <c r="H514" s="10">
        <v>3.6699999999999998E-8</v>
      </c>
      <c r="I514" s="8">
        <v>-0.34483599999999998</v>
      </c>
      <c r="J514" s="10">
        <v>1E-4</v>
      </c>
      <c r="K514" s="10">
        <v>2.0100000000000001E-5</v>
      </c>
      <c r="L514" s="10">
        <v>8.8599999999999997E-7</v>
      </c>
    </row>
    <row r="515" spans="1:12" x14ac:dyDescent="0.2">
      <c r="A515" s="8" t="s">
        <v>41</v>
      </c>
      <c r="B515" s="9" t="s">
        <v>58</v>
      </c>
      <c r="C515" s="8">
        <v>36005339</v>
      </c>
      <c r="D515" s="8">
        <v>36007838</v>
      </c>
      <c r="E515" s="8">
        <v>123</v>
      </c>
      <c r="F515" s="8">
        <v>40649</v>
      </c>
      <c r="G515" s="8">
        <v>36048487</v>
      </c>
      <c r="H515" s="10">
        <v>2.9999999999999999E-7</v>
      </c>
      <c r="I515" s="8">
        <v>0.39646900000000002</v>
      </c>
      <c r="J515" s="10">
        <v>1E-4</v>
      </c>
      <c r="K515" s="10">
        <v>4.4799999999999998E-5</v>
      </c>
      <c r="L515" s="10">
        <v>8.8700000000000004E-7</v>
      </c>
    </row>
    <row r="516" spans="1:12" x14ac:dyDescent="0.2">
      <c r="A516" s="8" t="s">
        <v>12</v>
      </c>
      <c r="B516" s="9" t="s">
        <v>253</v>
      </c>
      <c r="C516" s="8">
        <v>47078356</v>
      </c>
      <c r="D516" s="8">
        <v>47093314</v>
      </c>
      <c r="E516" s="8">
        <v>233</v>
      </c>
      <c r="F516" s="8">
        <v>-116175</v>
      </c>
      <c r="G516" s="8">
        <v>46962181</v>
      </c>
      <c r="H516" s="10">
        <v>5.59E-14</v>
      </c>
      <c r="I516" s="8">
        <v>0.40153499999999998</v>
      </c>
      <c r="J516" s="10">
        <v>1E-4</v>
      </c>
      <c r="K516" s="10">
        <v>6.7699999999999996E-11</v>
      </c>
      <c r="L516" s="10">
        <v>8.8800000000000001E-7</v>
      </c>
    </row>
    <row r="517" spans="1:12" x14ac:dyDescent="0.2">
      <c r="A517" s="8" t="s">
        <v>10</v>
      </c>
      <c r="B517" s="9" t="s">
        <v>47</v>
      </c>
      <c r="C517" s="8">
        <v>45600870</v>
      </c>
      <c r="D517" s="8">
        <v>45602340</v>
      </c>
      <c r="E517" s="8">
        <v>360</v>
      </c>
      <c r="F517" s="8">
        <v>657270</v>
      </c>
      <c r="G517" s="8">
        <v>46259610</v>
      </c>
      <c r="H517" s="10">
        <v>2.0100000000000001E-7</v>
      </c>
      <c r="I517" s="8">
        <v>-0.67910400000000004</v>
      </c>
      <c r="J517" s="10">
        <v>1E-4</v>
      </c>
      <c r="K517" s="10">
        <v>6.4700000000000001E-5</v>
      </c>
      <c r="L517" s="10">
        <v>8.8899999999999998E-7</v>
      </c>
    </row>
    <row r="518" spans="1:12" x14ac:dyDescent="0.2">
      <c r="A518" s="8" t="s">
        <v>9</v>
      </c>
      <c r="B518" s="9" t="s">
        <v>622</v>
      </c>
      <c r="C518" s="8">
        <v>96928311</v>
      </c>
      <c r="D518" s="8">
        <v>96940253</v>
      </c>
      <c r="E518" s="8">
        <v>183</v>
      </c>
      <c r="F518" s="8">
        <v>-76489</v>
      </c>
      <c r="G518" s="8">
        <v>96851822</v>
      </c>
      <c r="H518" s="10">
        <v>2.9599999999999999E-12</v>
      </c>
      <c r="I518" s="8">
        <v>0.49684400000000001</v>
      </c>
      <c r="J518" s="10">
        <v>1E-4</v>
      </c>
      <c r="K518" s="10">
        <v>2.2699999999999998E-9</v>
      </c>
      <c r="L518" s="10">
        <v>8.9100000000000002E-7</v>
      </c>
    </row>
    <row r="519" spans="1:12" x14ac:dyDescent="0.2">
      <c r="A519" s="8" t="s">
        <v>18</v>
      </c>
      <c r="B519" s="9" t="s">
        <v>239</v>
      </c>
      <c r="C519" s="8">
        <v>23966902</v>
      </c>
      <c r="D519" s="8">
        <v>23972532</v>
      </c>
      <c r="E519" s="8">
        <v>320</v>
      </c>
      <c r="F519" s="8">
        <v>281523</v>
      </c>
      <c r="G519" s="8">
        <v>24254055</v>
      </c>
      <c r="H519" s="10">
        <v>1.23E-12</v>
      </c>
      <c r="I519" s="8">
        <v>0.57528000000000001</v>
      </c>
      <c r="J519" s="10">
        <v>1E-4</v>
      </c>
      <c r="K519" s="10">
        <v>2.0000000000000001E-9</v>
      </c>
      <c r="L519" s="10">
        <v>8.9400000000000004E-7</v>
      </c>
    </row>
    <row r="520" spans="1:12" x14ac:dyDescent="0.2">
      <c r="A520" s="8" t="s">
        <v>10</v>
      </c>
      <c r="B520" s="9" t="s">
        <v>897</v>
      </c>
      <c r="C520" s="8">
        <v>36194870</v>
      </c>
      <c r="D520" s="8">
        <v>36196758</v>
      </c>
      <c r="E520" s="8">
        <v>242</v>
      </c>
      <c r="F520" s="8">
        <v>-89811</v>
      </c>
      <c r="G520" s="8">
        <v>36105059</v>
      </c>
      <c r="H520" s="10">
        <v>1.49E-7</v>
      </c>
      <c r="I520" s="8">
        <v>0.46848200000000001</v>
      </c>
      <c r="J520" s="8">
        <v>1.9997999999999999E-4</v>
      </c>
      <c r="K520" s="10">
        <v>4.8000000000000001E-5</v>
      </c>
      <c r="L520" s="10">
        <v>8.9800000000000002E-7</v>
      </c>
    </row>
    <row r="521" spans="1:12" x14ac:dyDescent="0.2">
      <c r="A521" s="8" t="s">
        <v>7</v>
      </c>
      <c r="B521" s="9" t="s">
        <v>185</v>
      </c>
      <c r="C521" s="8">
        <v>113185527</v>
      </c>
      <c r="D521" s="8">
        <v>113192368</v>
      </c>
      <c r="E521" s="8">
        <v>334</v>
      </c>
      <c r="F521" s="8">
        <v>445075</v>
      </c>
      <c r="G521" s="8">
        <v>113637443</v>
      </c>
      <c r="H521" s="10">
        <v>1.08E-7</v>
      </c>
      <c r="I521" s="8">
        <v>-0.54842999999999997</v>
      </c>
      <c r="J521" s="8">
        <v>1.9997999999999999E-4</v>
      </c>
      <c r="K521" s="10">
        <v>4.1999999999999998E-5</v>
      </c>
      <c r="L521" s="10">
        <v>8.9999999999999996E-7</v>
      </c>
    </row>
    <row r="522" spans="1:12" x14ac:dyDescent="0.2">
      <c r="A522" s="8" t="s">
        <v>16</v>
      </c>
      <c r="B522" s="9" t="s">
        <v>142</v>
      </c>
      <c r="C522" s="8">
        <v>97966091</v>
      </c>
      <c r="D522" s="8">
        <v>97967074</v>
      </c>
      <c r="E522" s="8">
        <v>323</v>
      </c>
      <c r="F522" s="8">
        <v>-361726</v>
      </c>
      <c r="G522" s="8">
        <v>97604365</v>
      </c>
      <c r="H522" s="10">
        <v>7.77E-14</v>
      </c>
      <c r="I522" s="8">
        <v>0.53654000000000002</v>
      </c>
      <c r="J522" s="10">
        <v>1E-4</v>
      </c>
      <c r="K522" s="10">
        <v>1.6699999999999999E-10</v>
      </c>
      <c r="L522" s="10">
        <v>8.9999999999999996E-7</v>
      </c>
    </row>
    <row r="523" spans="1:12" x14ac:dyDescent="0.2">
      <c r="A523" s="8" t="s">
        <v>16</v>
      </c>
      <c r="B523" s="9" t="s">
        <v>1054</v>
      </c>
      <c r="C523" s="8">
        <v>5925551</v>
      </c>
      <c r="D523" s="8">
        <v>5970683</v>
      </c>
      <c r="E523" s="8">
        <v>446</v>
      </c>
      <c r="F523" s="8">
        <v>800797</v>
      </c>
      <c r="G523" s="8">
        <v>6771480</v>
      </c>
      <c r="H523" s="10">
        <v>7.4799999999999997E-7</v>
      </c>
      <c r="I523" s="8">
        <v>0.22594900000000001</v>
      </c>
      <c r="J523" s="8">
        <v>1.9997999999999999E-4</v>
      </c>
      <c r="K523" s="8">
        <v>3.9243399999999999E-4</v>
      </c>
      <c r="L523" s="10">
        <v>9.0100000000000003E-7</v>
      </c>
    </row>
    <row r="524" spans="1:12" x14ac:dyDescent="0.2">
      <c r="A524" s="8" t="s">
        <v>2</v>
      </c>
      <c r="B524" s="9" t="s">
        <v>347</v>
      </c>
      <c r="C524" s="8">
        <v>16314440</v>
      </c>
      <c r="D524" s="8">
        <v>16314987</v>
      </c>
      <c r="E524" s="8">
        <v>129</v>
      </c>
      <c r="F524" s="8">
        <v>-38004</v>
      </c>
      <c r="G524" s="8">
        <v>16276436</v>
      </c>
      <c r="H524" s="10">
        <v>5.6300000000000005E-7</v>
      </c>
      <c r="I524" s="8">
        <v>0.37831999999999999</v>
      </c>
      <c r="J524" s="10">
        <v>1E-4</v>
      </c>
      <c r="K524" s="10">
        <v>7.47E-5</v>
      </c>
      <c r="L524" s="10">
        <v>9.0599999999999999E-7</v>
      </c>
    </row>
    <row r="525" spans="1:12" x14ac:dyDescent="0.2">
      <c r="A525" s="8" t="s">
        <v>16</v>
      </c>
      <c r="B525" s="9" t="s">
        <v>149</v>
      </c>
      <c r="C525" s="8">
        <v>128653970</v>
      </c>
      <c r="D525" s="8">
        <v>128654722</v>
      </c>
      <c r="E525" s="8">
        <v>292</v>
      </c>
      <c r="F525" s="8">
        <v>-372714</v>
      </c>
      <c r="G525" s="8">
        <v>128281256</v>
      </c>
      <c r="H525" s="10">
        <v>3.8000000000000001E-7</v>
      </c>
      <c r="I525" s="8">
        <v>-0.28494399999999998</v>
      </c>
      <c r="J525" s="8">
        <v>2.9996999999999999E-4</v>
      </c>
      <c r="K525" s="8">
        <v>1.54711E-4</v>
      </c>
      <c r="L525" s="10">
        <v>9.1100000000000004E-7</v>
      </c>
    </row>
    <row r="526" spans="1:12" x14ac:dyDescent="0.2">
      <c r="A526" s="8" t="s">
        <v>18</v>
      </c>
      <c r="B526" s="9" t="s">
        <v>1010</v>
      </c>
      <c r="C526" s="8">
        <v>23608453</v>
      </c>
      <c r="D526" s="8">
        <v>23632321</v>
      </c>
      <c r="E526" s="8">
        <v>322</v>
      </c>
      <c r="F526" s="8">
        <v>359099</v>
      </c>
      <c r="G526" s="8">
        <v>23991420</v>
      </c>
      <c r="H526" s="10">
        <v>2.7700000000000003E-10</v>
      </c>
      <c r="I526" s="8">
        <v>0.501946</v>
      </c>
      <c r="J526" s="10">
        <v>1E-4</v>
      </c>
      <c r="K526" s="10">
        <v>2.3200000000000001E-7</v>
      </c>
      <c r="L526" s="10">
        <v>9.1100000000000004E-7</v>
      </c>
    </row>
    <row r="527" spans="1:12" x14ac:dyDescent="0.2">
      <c r="A527" s="8" t="s">
        <v>16</v>
      </c>
      <c r="B527" s="9" t="s">
        <v>145</v>
      </c>
      <c r="C527" s="8">
        <v>107742818</v>
      </c>
      <c r="D527" s="8">
        <v>107744581</v>
      </c>
      <c r="E527" s="8">
        <v>402</v>
      </c>
      <c r="F527" s="8">
        <v>-360466</v>
      </c>
      <c r="G527" s="8">
        <v>107382352</v>
      </c>
      <c r="H527" s="10">
        <v>1.8E-10</v>
      </c>
      <c r="I527" s="8">
        <v>0.52409600000000001</v>
      </c>
      <c r="J527" s="10">
        <v>1E-4</v>
      </c>
      <c r="K527" s="10">
        <v>1.6899999999999999E-7</v>
      </c>
      <c r="L527" s="10">
        <v>9.16E-7</v>
      </c>
    </row>
    <row r="528" spans="1:12" x14ac:dyDescent="0.2">
      <c r="A528" s="8" t="s">
        <v>10</v>
      </c>
      <c r="B528" s="9" t="s">
        <v>896</v>
      </c>
      <c r="C528" s="8">
        <v>36183236</v>
      </c>
      <c r="D528" s="8">
        <v>36196471</v>
      </c>
      <c r="E528" s="8">
        <v>251</v>
      </c>
      <c r="F528" s="8">
        <v>0</v>
      </c>
      <c r="G528" s="8">
        <v>36195375</v>
      </c>
      <c r="H528" s="10">
        <v>6.7100000000000006E-11</v>
      </c>
      <c r="I528" s="8">
        <v>0.59966699999999995</v>
      </c>
      <c r="J528" s="10">
        <v>1E-4</v>
      </c>
      <c r="K528" s="10">
        <v>4.2699999999999999E-8</v>
      </c>
      <c r="L528" s="10">
        <v>9.1999999999999998E-7</v>
      </c>
    </row>
    <row r="529" spans="1:12" x14ac:dyDescent="0.2">
      <c r="A529" s="8" t="s">
        <v>11</v>
      </c>
      <c r="B529" s="9" t="s">
        <v>491</v>
      </c>
      <c r="C529" s="8">
        <v>56056591</v>
      </c>
      <c r="D529" s="8">
        <v>56394094</v>
      </c>
      <c r="E529" s="8">
        <v>421</v>
      </c>
      <c r="F529" s="8">
        <v>0</v>
      </c>
      <c r="G529" s="8">
        <v>56064197</v>
      </c>
      <c r="H529" s="10">
        <v>4.8900000000000003E-9</v>
      </c>
      <c r="I529" s="8">
        <v>-0.46392800000000001</v>
      </c>
      <c r="J529" s="10">
        <v>1E-4</v>
      </c>
      <c r="K529" s="10">
        <v>3.6899999999999998E-6</v>
      </c>
      <c r="L529" s="10">
        <v>9.2099999999999995E-7</v>
      </c>
    </row>
    <row r="530" spans="1:12" x14ac:dyDescent="0.2">
      <c r="A530" s="8" t="s">
        <v>7</v>
      </c>
      <c r="B530" s="9" t="s">
        <v>763</v>
      </c>
      <c r="C530" s="8">
        <v>113185625</v>
      </c>
      <c r="D530" s="8">
        <v>113192161</v>
      </c>
      <c r="E530" s="8">
        <v>334</v>
      </c>
      <c r="F530" s="8">
        <v>445282</v>
      </c>
      <c r="G530" s="8">
        <v>113637443</v>
      </c>
      <c r="H530" s="10">
        <v>1.3E-7</v>
      </c>
      <c r="I530" s="8">
        <v>-0.54492099999999999</v>
      </c>
      <c r="J530" s="10">
        <v>1E-4</v>
      </c>
      <c r="K530" s="10">
        <v>4.8699999999999998E-5</v>
      </c>
      <c r="L530" s="10">
        <v>9.2099999999999995E-7</v>
      </c>
    </row>
    <row r="531" spans="1:12" x14ac:dyDescent="0.2">
      <c r="A531" s="8" t="s">
        <v>6</v>
      </c>
      <c r="B531" s="9" t="s">
        <v>1940</v>
      </c>
      <c r="C531" s="8">
        <v>74377879</v>
      </c>
      <c r="D531" s="8">
        <v>74392080</v>
      </c>
      <c r="E531" s="8">
        <v>187</v>
      </c>
      <c r="F531" s="8">
        <v>18780</v>
      </c>
      <c r="G531" s="8">
        <v>74410860</v>
      </c>
      <c r="H531" s="10">
        <v>1.95E-13</v>
      </c>
      <c r="I531" s="8">
        <v>0.80503899999999995</v>
      </c>
      <c r="J531" s="10">
        <v>1E-4</v>
      </c>
      <c r="K531" s="10">
        <v>2.25E-10</v>
      </c>
      <c r="L531" s="10">
        <v>9.2999999999999999E-7</v>
      </c>
    </row>
    <row r="532" spans="1:12" x14ac:dyDescent="0.2">
      <c r="A532" s="8" t="s">
        <v>2</v>
      </c>
      <c r="B532" s="9" t="s">
        <v>248</v>
      </c>
      <c r="C532" s="8">
        <v>119468939</v>
      </c>
      <c r="D532" s="8">
        <v>119494708</v>
      </c>
      <c r="E532" s="8">
        <v>151</v>
      </c>
      <c r="F532" s="8">
        <v>0</v>
      </c>
      <c r="G532" s="8">
        <v>119477487</v>
      </c>
      <c r="H532" s="10">
        <v>3.4999999999999999E-9</v>
      </c>
      <c r="I532" s="8">
        <v>-0.40129100000000001</v>
      </c>
      <c r="J532" s="10">
        <v>1E-4</v>
      </c>
      <c r="K532" s="10">
        <v>6.0800000000000004E-7</v>
      </c>
      <c r="L532" s="10">
        <v>9.33E-7</v>
      </c>
    </row>
    <row r="533" spans="1:12" x14ac:dyDescent="0.2">
      <c r="A533" s="8" t="s">
        <v>10</v>
      </c>
      <c r="B533" s="9" t="s">
        <v>2101</v>
      </c>
      <c r="C533" s="8">
        <v>16786490</v>
      </c>
      <c r="D533" s="8">
        <v>16804455</v>
      </c>
      <c r="E533" s="8">
        <v>252</v>
      </c>
      <c r="F533" s="8">
        <v>38596</v>
      </c>
      <c r="G533" s="8">
        <v>16843051</v>
      </c>
      <c r="H533" s="10">
        <v>1.8100000000000001E-13</v>
      </c>
      <c r="I533" s="8">
        <v>0.83033900000000005</v>
      </c>
      <c r="J533" s="10">
        <v>1E-4</v>
      </c>
      <c r="K533" s="10">
        <v>2.5000000000000002E-10</v>
      </c>
      <c r="L533" s="10">
        <v>9.3399999999999997E-7</v>
      </c>
    </row>
    <row r="534" spans="1:12" x14ac:dyDescent="0.2">
      <c r="A534" s="8" t="s">
        <v>10</v>
      </c>
      <c r="B534" s="9" t="s">
        <v>2111</v>
      </c>
      <c r="C534" s="8">
        <v>16788058</v>
      </c>
      <c r="D534" s="8">
        <v>16816540</v>
      </c>
      <c r="E534" s="8">
        <v>248</v>
      </c>
      <c r="F534" s="8">
        <v>26511</v>
      </c>
      <c r="G534" s="8">
        <v>16843051</v>
      </c>
      <c r="H534" s="10">
        <v>3.44E-13</v>
      </c>
      <c r="I534" s="8">
        <v>0.82188000000000005</v>
      </c>
      <c r="J534" s="10">
        <v>1E-4</v>
      </c>
      <c r="K534" s="10">
        <v>4.5299999999999999E-10</v>
      </c>
      <c r="L534" s="10">
        <v>9.3500000000000005E-7</v>
      </c>
    </row>
    <row r="535" spans="1:12" x14ac:dyDescent="0.2">
      <c r="A535" s="8" t="s">
        <v>5</v>
      </c>
      <c r="B535" s="9" t="s">
        <v>681</v>
      </c>
      <c r="C535" s="8">
        <v>62855565</v>
      </c>
      <c r="D535" s="8">
        <v>62855632</v>
      </c>
      <c r="E535" s="8">
        <v>261</v>
      </c>
      <c r="F535" s="8">
        <v>-235528</v>
      </c>
      <c r="G535" s="8">
        <v>62620037</v>
      </c>
      <c r="H535" s="10">
        <v>5.9999999999999997E-7</v>
      </c>
      <c r="I535" s="8">
        <v>0.61271299999999995</v>
      </c>
      <c r="J535" s="8">
        <v>1.9997999999999999E-4</v>
      </c>
      <c r="K535" s="8">
        <v>1.63327E-4</v>
      </c>
      <c r="L535" s="10">
        <v>9.3799999999999996E-7</v>
      </c>
    </row>
    <row r="536" spans="1:12" x14ac:dyDescent="0.2">
      <c r="A536" s="8" t="s">
        <v>18</v>
      </c>
      <c r="B536" s="9" t="s">
        <v>1015</v>
      </c>
      <c r="C536" s="8">
        <v>23969212</v>
      </c>
      <c r="D536" s="8">
        <v>23969873</v>
      </c>
      <c r="E536" s="8">
        <v>320</v>
      </c>
      <c r="F536" s="8">
        <v>284240</v>
      </c>
      <c r="G536" s="8">
        <v>24254113</v>
      </c>
      <c r="H536" s="10">
        <v>3.25E-25</v>
      </c>
      <c r="I536" s="8">
        <v>0.77761400000000003</v>
      </c>
      <c r="J536" s="10">
        <v>1E-4</v>
      </c>
      <c r="K536" s="10">
        <v>1.06E-20</v>
      </c>
      <c r="L536" s="10">
        <v>9.3799999999999996E-7</v>
      </c>
    </row>
    <row r="537" spans="1:12" x14ac:dyDescent="0.2">
      <c r="A537" s="8" t="s">
        <v>7</v>
      </c>
      <c r="B537" s="9" t="s">
        <v>728</v>
      </c>
      <c r="C537" s="8">
        <v>11076770</v>
      </c>
      <c r="D537" s="8">
        <v>11079171</v>
      </c>
      <c r="E537" s="8">
        <v>272</v>
      </c>
      <c r="F537" s="8">
        <v>-27882</v>
      </c>
      <c r="G537" s="8">
        <v>11048888</v>
      </c>
      <c r="H537" s="10">
        <v>4.1600000000000002E-7</v>
      </c>
      <c r="I537" s="8">
        <v>-0.37418200000000001</v>
      </c>
      <c r="J537" s="8">
        <v>2.9996999999999999E-4</v>
      </c>
      <c r="K537" s="10">
        <v>9.9300000000000001E-5</v>
      </c>
      <c r="L537" s="10">
        <v>9.4900000000000004E-7</v>
      </c>
    </row>
    <row r="538" spans="1:12" x14ac:dyDescent="0.2">
      <c r="A538" s="8" t="s">
        <v>10</v>
      </c>
      <c r="B538" s="9" t="s">
        <v>877</v>
      </c>
      <c r="C538" s="8">
        <v>410328</v>
      </c>
      <c r="D538" s="8">
        <v>431062</v>
      </c>
      <c r="E538" s="8">
        <v>226</v>
      </c>
      <c r="F538" s="8">
        <v>-149581</v>
      </c>
      <c r="G538" s="8">
        <v>260747</v>
      </c>
      <c r="H538" s="10">
        <v>8.0800000000000001E-17</v>
      </c>
      <c r="I538" s="8">
        <v>-0.71696499999999996</v>
      </c>
      <c r="J538" s="10">
        <v>1E-4</v>
      </c>
      <c r="K538" s="10">
        <v>1.71E-13</v>
      </c>
      <c r="L538" s="10">
        <v>9.5000000000000001E-7</v>
      </c>
    </row>
    <row r="539" spans="1:12" x14ac:dyDescent="0.2">
      <c r="A539" s="8" t="s">
        <v>18</v>
      </c>
      <c r="B539" s="9" t="s">
        <v>238</v>
      </c>
      <c r="C539" s="8">
        <v>23963781</v>
      </c>
      <c r="D539" s="8">
        <v>23964374</v>
      </c>
      <c r="E539" s="8">
        <v>320</v>
      </c>
      <c r="F539" s="8">
        <v>289739</v>
      </c>
      <c r="G539" s="8">
        <v>24254113</v>
      </c>
      <c r="H539" s="10">
        <v>4.32E-7</v>
      </c>
      <c r="I539" s="8">
        <v>0.38475199999999998</v>
      </c>
      <c r="J539" s="10">
        <v>1E-4</v>
      </c>
      <c r="K539" s="8">
        <v>1.6623899999999999E-4</v>
      </c>
      <c r="L539" s="10">
        <v>9.6299999999999993E-7</v>
      </c>
    </row>
    <row r="540" spans="1:12" x14ac:dyDescent="0.2">
      <c r="A540" s="8" t="s">
        <v>8</v>
      </c>
      <c r="B540" s="9" t="s">
        <v>226</v>
      </c>
      <c r="C540" s="8">
        <v>62183030</v>
      </c>
      <c r="D540" s="8">
        <v>62203568</v>
      </c>
      <c r="E540" s="8">
        <v>303</v>
      </c>
      <c r="F540" s="8">
        <v>0</v>
      </c>
      <c r="G540" s="8">
        <v>62198628</v>
      </c>
      <c r="H540" s="10">
        <v>1.6199999999999999E-7</v>
      </c>
      <c r="I540" s="8">
        <v>0.42902400000000002</v>
      </c>
      <c r="J540" s="8">
        <v>1.9997999999999999E-4</v>
      </c>
      <c r="K540" s="10">
        <v>7.3100000000000001E-5</v>
      </c>
      <c r="L540" s="10">
        <v>9.6500000000000008E-7</v>
      </c>
    </row>
    <row r="541" spans="1:12" x14ac:dyDescent="0.2">
      <c r="A541" s="8" t="s">
        <v>6</v>
      </c>
      <c r="B541" s="9" t="s">
        <v>836</v>
      </c>
      <c r="C541" s="8">
        <v>15125243</v>
      </c>
      <c r="D541" s="8">
        <v>15154564</v>
      </c>
      <c r="E541" s="8">
        <v>205</v>
      </c>
      <c r="F541" s="8">
        <v>-230232</v>
      </c>
      <c r="G541" s="8">
        <v>14895011</v>
      </c>
      <c r="H541" s="10">
        <v>6.5600000000000005E-8</v>
      </c>
      <c r="I541" s="8">
        <v>0.56857000000000002</v>
      </c>
      <c r="J541" s="10">
        <v>1E-4</v>
      </c>
      <c r="K541" s="10">
        <v>2.0699999999999998E-5</v>
      </c>
      <c r="L541" s="10">
        <v>9.6700000000000002E-7</v>
      </c>
    </row>
    <row r="542" spans="1:12" x14ac:dyDescent="0.2">
      <c r="A542" s="8" t="s">
        <v>11</v>
      </c>
      <c r="B542" s="9" t="s">
        <v>131</v>
      </c>
      <c r="C542" s="8">
        <v>85660951</v>
      </c>
      <c r="D542" s="8">
        <v>85678736</v>
      </c>
      <c r="E542" s="8">
        <v>419</v>
      </c>
      <c r="F542" s="8">
        <v>709152</v>
      </c>
      <c r="G542" s="8">
        <v>86387888</v>
      </c>
      <c r="H542" s="10">
        <v>7.1100000000000004E-35</v>
      </c>
      <c r="I542" s="8">
        <v>0.76325299999999996</v>
      </c>
      <c r="J542" s="10">
        <v>1E-4</v>
      </c>
      <c r="K542" s="10">
        <v>1.0400000000000001E-28</v>
      </c>
      <c r="L542" s="10">
        <v>9.7100000000000011E-7</v>
      </c>
    </row>
    <row r="543" spans="1:12" x14ac:dyDescent="0.2">
      <c r="A543" s="8" t="s">
        <v>16</v>
      </c>
      <c r="B543" s="9" t="s">
        <v>512</v>
      </c>
      <c r="C543" s="8">
        <v>5898726</v>
      </c>
      <c r="D543" s="8">
        <v>5926550</v>
      </c>
      <c r="E543" s="8">
        <v>441</v>
      </c>
      <c r="F543" s="8">
        <v>844930</v>
      </c>
      <c r="G543" s="8">
        <v>6771480</v>
      </c>
      <c r="H543" s="10">
        <v>2.2100000000000001E-7</v>
      </c>
      <c r="I543" s="8">
        <v>0.34762599999999999</v>
      </c>
      <c r="J543" s="10">
        <v>1E-4</v>
      </c>
      <c r="K543" s="8">
        <v>1.2066E-4</v>
      </c>
      <c r="L543" s="10">
        <v>9.7999999999999993E-7</v>
      </c>
    </row>
    <row r="544" spans="1:12" x14ac:dyDescent="0.2">
      <c r="A544" s="8" t="s">
        <v>6</v>
      </c>
      <c r="B544" s="9" t="s">
        <v>861</v>
      </c>
      <c r="C544" s="8">
        <v>70113627</v>
      </c>
      <c r="D544" s="8">
        <v>70162537</v>
      </c>
      <c r="E544" s="8">
        <v>236</v>
      </c>
      <c r="F544" s="8">
        <v>0</v>
      </c>
      <c r="G544" s="8">
        <v>70156498</v>
      </c>
      <c r="H544" s="10">
        <v>1.8699999999999999E-12</v>
      </c>
      <c r="I544" s="8">
        <v>0.80947599999999997</v>
      </c>
      <c r="J544" s="10">
        <v>1E-4</v>
      </c>
      <c r="K544" s="10">
        <v>1.4599999999999999E-9</v>
      </c>
      <c r="L544" s="10">
        <v>9.850000000000001E-7</v>
      </c>
    </row>
    <row r="545" spans="1:12" x14ac:dyDescent="0.2">
      <c r="A545" s="8" t="s">
        <v>10</v>
      </c>
      <c r="B545" s="9" t="s">
        <v>1060</v>
      </c>
      <c r="C545" s="8">
        <v>47253898</v>
      </c>
      <c r="D545" s="8">
        <v>47344292</v>
      </c>
      <c r="E545" s="8">
        <v>245</v>
      </c>
      <c r="F545" s="8">
        <v>0</v>
      </c>
      <c r="G545" s="8">
        <v>47283681</v>
      </c>
      <c r="H545" s="10">
        <v>9.4799999999999997E-7</v>
      </c>
      <c r="I545" s="8">
        <v>-0.46957199999999999</v>
      </c>
      <c r="J545" s="8">
        <v>1.9997999999999999E-4</v>
      </c>
      <c r="K545" s="8">
        <v>2.3241099999999999E-4</v>
      </c>
      <c r="L545" s="10">
        <v>9.8700000000000004E-7</v>
      </c>
    </row>
    <row r="546" spans="1:12" x14ac:dyDescent="0.2">
      <c r="A546" s="8" t="s">
        <v>11</v>
      </c>
      <c r="B546" s="9" t="s">
        <v>482</v>
      </c>
      <c r="C546" s="8">
        <v>42155427</v>
      </c>
      <c r="D546" s="8">
        <v>42163439</v>
      </c>
      <c r="E546" s="8">
        <v>393</v>
      </c>
      <c r="F546" s="8">
        <v>30796</v>
      </c>
      <c r="G546" s="8">
        <v>42194235</v>
      </c>
      <c r="H546" s="10">
        <v>3.4999999999999999E-9</v>
      </c>
      <c r="I546" s="8">
        <v>-0.47338999999999998</v>
      </c>
      <c r="J546" s="10">
        <v>1E-4</v>
      </c>
      <c r="K546" s="10">
        <v>2.04E-6</v>
      </c>
      <c r="L546" s="10">
        <v>9.9399999999999993E-7</v>
      </c>
    </row>
    <row r="547" spans="1:12" x14ac:dyDescent="0.2">
      <c r="A547" s="8" t="s">
        <v>7</v>
      </c>
      <c r="B547" s="9" t="s">
        <v>182</v>
      </c>
      <c r="C547" s="8">
        <v>56041854</v>
      </c>
      <c r="D547" s="8">
        <v>56044675</v>
      </c>
      <c r="E547" s="8">
        <v>285</v>
      </c>
      <c r="F547" s="8">
        <v>425950</v>
      </c>
      <c r="G547" s="8">
        <v>56470625</v>
      </c>
      <c r="H547" s="10">
        <v>6.1300000000000001E-23</v>
      </c>
      <c r="I547" s="8">
        <v>0.63690999999999998</v>
      </c>
      <c r="J547" s="10">
        <v>1E-4</v>
      </c>
      <c r="K547" s="10">
        <v>7.9500000000000001E-19</v>
      </c>
      <c r="L547" s="10">
        <v>9.9800000000000002E-7</v>
      </c>
    </row>
    <row r="548" spans="1:12" x14ac:dyDescent="0.2">
      <c r="A548" s="8" t="s">
        <v>18</v>
      </c>
      <c r="B548" s="9" t="s">
        <v>237</v>
      </c>
      <c r="C548" s="8">
        <v>23957415</v>
      </c>
      <c r="D548" s="8">
        <v>23961186</v>
      </c>
      <c r="E548" s="8">
        <v>320</v>
      </c>
      <c r="F548" s="8">
        <v>291656</v>
      </c>
      <c r="G548" s="8">
        <v>24252842</v>
      </c>
      <c r="H548" s="10">
        <v>2.8200000000000001E-8</v>
      </c>
      <c r="I548" s="8">
        <v>-0.45513500000000001</v>
      </c>
      <c r="J548" s="10">
        <v>1E-4</v>
      </c>
      <c r="K548" s="10">
        <v>1.3499999999999999E-5</v>
      </c>
      <c r="L548" s="10">
        <v>9.9999999999999995E-7</v>
      </c>
    </row>
    <row r="549" spans="1:12" x14ac:dyDescent="0.2">
      <c r="A549" s="8" t="s">
        <v>7</v>
      </c>
      <c r="B549" s="9" t="s">
        <v>750</v>
      </c>
      <c r="C549" s="8">
        <v>57748619</v>
      </c>
      <c r="D549" s="8">
        <v>57748682</v>
      </c>
      <c r="E549" s="8">
        <v>209</v>
      </c>
      <c r="F549" s="8">
        <v>60889</v>
      </c>
      <c r="G549" s="8">
        <v>57809571</v>
      </c>
      <c r="H549" s="10">
        <v>3.0699999999999998E-14</v>
      </c>
      <c r="I549" s="8">
        <v>0.60609000000000002</v>
      </c>
      <c r="J549" s="10">
        <v>1E-4</v>
      </c>
      <c r="K549" s="10">
        <v>5.3799999999999998E-11</v>
      </c>
      <c r="L549" s="10">
        <v>9.9999999999999995E-7</v>
      </c>
    </row>
    <row r="550" spans="1:12" x14ac:dyDescent="0.2">
      <c r="A550" s="8" t="s">
        <v>11</v>
      </c>
      <c r="B550" s="9" t="s">
        <v>485</v>
      </c>
      <c r="C550" s="8">
        <v>44278744</v>
      </c>
      <c r="D550" s="8">
        <v>44297688</v>
      </c>
      <c r="E550" s="8">
        <v>357</v>
      </c>
      <c r="F550" s="8">
        <v>-7808</v>
      </c>
      <c r="G550" s="8">
        <v>44270936</v>
      </c>
      <c r="H550" s="10">
        <v>2.1200000000000001E-9</v>
      </c>
      <c r="I550" s="8">
        <v>0.446573</v>
      </c>
      <c r="J550" s="10">
        <v>1E-4</v>
      </c>
      <c r="K550" s="10">
        <v>1.46E-6</v>
      </c>
      <c r="L550" s="10">
        <v>1.0100000000000001E-6</v>
      </c>
    </row>
    <row r="551" spans="1:12" x14ac:dyDescent="0.2">
      <c r="A551" s="8" t="s">
        <v>11</v>
      </c>
      <c r="B551" s="9" t="s">
        <v>499</v>
      </c>
      <c r="C551" s="8">
        <v>96358375</v>
      </c>
      <c r="D551" s="8">
        <v>96521669</v>
      </c>
      <c r="E551" s="8">
        <v>342</v>
      </c>
      <c r="F551" s="8">
        <v>467670</v>
      </c>
      <c r="G551" s="8">
        <v>96989339</v>
      </c>
      <c r="H551" s="10">
        <v>1.5300000000000001E-7</v>
      </c>
      <c r="I551" s="8">
        <v>0.41381899999999999</v>
      </c>
      <c r="J551" s="10">
        <v>1E-4</v>
      </c>
      <c r="K551" s="10">
        <v>7.4599999999999997E-5</v>
      </c>
      <c r="L551" s="10">
        <v>1.0100000000000001E-6</v>
      </c>
    </row>
    <row r="552" spans="1:12" x14ac:dyDescent="0.2">
      <c r="A552" s="8" t="s">
        <v>16</v>
      </c>
      <c r="B552" s="9" t="s">
        <v>147</v>
      </c>
      <c r="C552" s="8">
        <v>128524017</v>
      </c>
      <c r="D552" s="8">
        <v>128531069</v>
      </c>
      <c r="E552" s="8">
        <v>302</v>
      </c>
      <c r="F552" s="8">
        <v>-192687</v>
      </c>
      <c r="G552" s="8">
        <v>128331330</v>
      </c>
      <c r="H552" s="10">
        <v>6.1899999999999999E-13</v>
      </c>
      <c r="I552" s="8">
        <v>0.485101</v>
      </c>
      <c r="J552" s="10">
        <v>1E-4</v>
      </c>
      <c r="K552" s="10">
        <v>9.2400000000000001E-10</v>
      </c>
      <c r="L552" s="10">
        <v>1.0100000000000001E-6</v>
      </c>
    </row>
    <row r="553" spans="1:12" x14ac:dyDescent="0.2">
      <c r="A553" s="8" t="s">
        <v>18</v>
      </c>
      <c r="B553" s="9" t="s">
        <v>240</v>
      </c>
      <c r="C553" s="8">
        <v>23971366</v>
      </c>
      <c r="D553" s="8">
        <v>23980469</v>
      </c>
      <c r="E553" s="8">
        <v>320</v>
      </c>
      <c r="F553" s="8">
        <v>273586</v>
      </c>
      <c r="G553" s="8">
        <v>24254055</v>
      </c>
      <c r="H553" s="10">
        <v>5.9599999999999996E-12</v>
      </c>
      <c r="I553" s="8">
        <v>0.55501299999999998</v>
      </c>
      <c r="J553" s="10">
        <v>1E-4</v>
      </c>
      <c r="K553" s="10">
        <v>6.4199999999999998E-9</v>
      </c>
      <c r="L553" s="10">
        <v>1.0100000000000001E-6</v>
      </c>
    </row>
    <row r="554" spans="1:12" x14ac:dyDescent="0.2">
      <c r="A554" s="8" t="s">
        <v>18</v>
      </c>
      <c r="B554" s="9" t="s">
        <v>1603</v>
      </c>
      <c r="C554" s="8">
        <v>22098701</v>
      </c>
      <c r="D554" s="8">
        <v>22099212</v>
      </c>
      <c r="E554" s="8">
        <v>282</v>
      </c>
      <c r="F554" s="8">
        <v>354301</v>
      </c>
      <c r="G554" s="8">
        <v>22453513</v>
      </c>
      <c r="H554" s="10">
        <v>2.8900000000000002E-9</v>
      </c>
      <c r="I554" s="8">
        <v>0.45186199999999999</v>
      </c>
      <c r="J554" s="10">
        <v>1E-4</v>
      </c>
      <c r="K554" s="10">
        <v>1.7600000000000001E-6</v>
      </c>
      <c r="L554" s="10">
        <v>1.0100000000000001E-6</v>
      </c>
    </row>
    <row r="555" spans="1:12" x14ac:dyDescent="0.2">
      <c r="A555" s="8" t="s">
        <v>18</v>
      </c>
      <c r="B555" s="9" t="s">
        <v>1014</v>
      </c>
      <c r="C555" s="8">
        <v>23926901</v>
      </c>
      <c r="D555" s="8">
        <v>23929574</v>
      </c>
      <c r="E555" s="8">
        <v>318</v>
      </c>
      <c r="F555" s="8">
        <v>336085</v>
      </c>
      <c r="G555" s="8">
        <v>24265659</v>
      </c>
      <c r="H555" s="10">
        <v>1.2499999999999999E-8</v>
      </c>
      <c r="I555" s="8">
        <v>0.43323200000000001</v>
      </c>
      <c r="J555" s="10">
        <v>1E-4</v>
      </c>
      <c r="K555" s="10">
        <v>6.37E-6</v>
      </c>
      <c r="L555" s="10">
        <v>1.02E-6</v>
      </c>
    </row>
    <row r="556" spans="1:12" x14ac:dyDescent="0.2">
      <c r="A556" s="8" t="s">
        <v>16</v>
      </c>
      <c r="B556" s="9" t="s">
        <v>141</v>
      </c>
      <c r="C556" s="8">
        <v>97946988</v>
      </c>
      <c r="D556" s="8">
        <v>97947998</v>
      </c>
      <c r="E556" s="8">
        <v>323</v>
      </c>
      <c r="F556" s="8">
        <v>-351660</v>
      </c>
      <c r="G556" s="8">
        <v>97595328</v>
      </c>
      <c r="H556" s="10">
        <v>5.0900000000000002E-7</v>
      </c>
      <c r="I556" s="8">
        <v>-0.43784899999999999</v>
      </c>
      <c r="J556" s="10">
        <v>1E-4</v>
      </c>
      <c r="K556" s="8">
        <v>1.7873100000000001E-4</v>
      </c>
      <c r="L556" s="10">
        <v>1.0300000000000001E-6</v>
      </c>
    </row>
    <row r="557" spans="1:12" x14ac:dyDescent="0.2">
      <c r="A557" s="8" t="s">
        <v>18</v>
      </c>
      <c r="B557" s="9" t="s">
        <v>241</v>
      </c>
      <c r="C557" s="8">
        <v>23980059</v>
      </c>
      <c r="D557" s="8">
        <v>23983915</v>
      </c>
      <c r="E557" s="8">
        <v>320</v>
      </c>
      <c r="F557" s="8">
        <v>268927</v>
      </c>
      <c r="G557" s="8">
        <v>24252842</v>
      </c>
      <c r="H557" s="10">
        <v>2.3499999999999999E-8</v>
      </c>
      <c r="I557" s="8">
        <v>-0.45321</v>
      </c>
      <c r="J557" s="10">
        <v>1E-4</v>
      </c>
      <c r="K557" s="10">
        <v>1.11E-5</v>
      </c>
      <c r="L557" s="10">
        <v>1.0300000000000001E-6</v>
      </c>
    </row>
    <row r="558" spans="1:12" x14ac:dyDescent="0.2">
      <c r="A558" s="8" t="s">
        <v>18</v>
      </c>
      <c r="B558" s="9" t="s">
        <v>31</v>
      </c>
      <c r="C558" s="8">
        <v>22214795</v>
      </c>
      <c r="D558" s="8">
        <v>22215270</v>
      </c>
      <c r="E558" s="8">
        <v>397</v>
      </c>
      <c r="F558" s="8">
        <v>0</v>
      </c>
      <c r="G558" s="8">
        <v>22215250</v>
      </c>
      <c r="H558" s="10">
        <v>1.27E-14</v>
      </c>
      <c r="I558" s="8">
        <v>0.53971899999999995</v>
      </c>
      <c r="J558" s="10">
        <v>1E-4</v>
      </c>
      <c r="K558" s="10">
        <v>3.2200000000000003E-11</v>
      </c>
      <c r="L558" s="10">
        <v>1.04E-6</v>
      </c>
    </row>
    <row r="559" spans="1:12" x14ac:dyDescent="0.2">
      <c r="A559" s="8" t="s">
        <v>10</v>
      </c>
      <c r="B559" s="9" t="s">
        <v>906</v>
      </c>
      <c r="C559" s="8">
        <v>45907671</v>
      </c>
      <c r="D559" s="8">
        <v>45910779</v>
      </c>
      <c r="E559" s="8">
        <v>298</v>
      </c>
      <c r="F559" s="8">
        <v>171486</v>
      </c>
      <c r="G559" s="8">
        <v>46082265</v>
      </c>
      <c r="H559" s="10">
        <v>7.85E-7</v>
      </c>
      <c r="I559" s="8">
        <v>-0.54569100000000004</v>
      </c>
      <c r="J559" s="8">
        <v>2.9996999999999999E-4</v>
      </c>
      <c r="K559" s="8">
        <v>1.8835E-4</v>
      </c>
      <c r="L559" s="10">
        <v>1.04E-6</v>
      </c>
    </row>
    <row r="560" spans="1:12" x14ac:dyDescent="0.2">
      <c r="A560" s="8" t="s">
        <v>18</v>
      </c>
      <c r="B560" s="9" t="s">
        <v>236</v>
      </c>
      <c r="C560" s="8">
        <v>23894427</v>
      </c>
      <c r="D560" s="8">
        <v>23898930</v>
      </c>
      <c r="E560" s="8">
        <v>318</v>
      </c>
      <c r="F560" s="8">
        <v>355183</v>
      </c>
      <c r="G560" s="8">
        <v>24254113</v>
      </c>
      <c r="H560" s="10">
        <v>1.2100000000000001E-8</v>
      </c>
      <c r="I560" s="8">
        <v>0.40060800000000002</v>
      </c>
      <c r="J560" s="10">
        <v>1E-4</v>
      </c>
      <c r="K560" s="10">
        <v>6.0499999999999997E-6</v>
      </c>
      <c r="L560" s="10">
        <v>1.04E-6</v>
      </c>
    </row>
    <row r="561" spans="1:12" x14ac:dyDescent="0.2">
      <c r="A561" s="8" t="s">
        <v>0</v>
      </c>
      <c r="B561" s="9" t="s">
        <v>333</v>
      </c>
      <c r="C561" s="8">
        <v>196819746</v>
      </c>
      <c r="D561" s="8">
        <v>196959210</v>
      </c>
      <c r="E561" s="8">
        <v>150</v>
      </c>
      <c r="F561" s="8">
        <v>-105929</v>
      </c>
      <c r="G561" s="8">
        <v>196713817</v>
      </c>
      <c r="H561" s="10">
        <v>5.3399999999999999E-7</v>
      </c>
      <c r="I561" s="8">
        <v>-0.33007599999999998</v>
      </c>
      <c r="J561" s="10">
        <v>1E-4</v>
      </c>
      <c r="K561" s="10">
        <v>9.1799999999999995E-5</v>
      </c>
      <c r="L561" s="10">
        <v>1.04E-6</v>
      </c>
    </row>
    <row r="562" spans="1:12" x14ac:dyDescent="0.2">
      <c r="A562" s="8" t="s">
        <v>18</v>
      </c>
      <c r="B562" s="9" t="s">
        <v>1016</v>
      </c>
      <c r="C562" s="8">
        <v>23976905</v>
      </c>
      <c r="D562" s="8">
        <v>23977585</v>
      </c>
      <c r="E562" s="8">
        <v>320</v>
      </c>
      <c r="F562" s="8">
        <v>276470</v>
      </c>
      <c r="G562" s="8">
        <v>24254055</v>
      </c>
      <c r="H562" s="10">
        <v>2.3600000000000001E-10</v>
      </c>
      <c r="I562" s="8">
        <v>0.48045900000000002</v>
      </c>
      <c r="J562" s="10">
        <v>1E-4</v>
      </c>
      <c r="K562" s="10">
        <v>1.6999999999999999E-7</v>
      </c>
      <c r="L562" s="10">
        <v>1.04E-6</v>
      </c>
    </row>
    <row r="563" spans="1:12" x14ac:dyDescent="0.2">
      <c r="A563" s="8" t="s">
        <v>18</v>
      </c>
      <c r="B563" s="9" t="s">
        <v>1011</v>
      </c>
      <c r="C563" s="8">
        <v>23862189</v>
      </c>
      <c r="D563" s="8">
        <v>23895223</v>
      </c>
      <c r="E563" s="8">
        <v>321</v>
      </c>
      <c r="F563" s="8">
        <v>358832</v>
      </c>
      <c r="G563" s="8">
        <v>24254055</v>
      </c>
      <c r="H563" s="10">
        <v>2.14E-8</v>
      </c>
      <c r="I563" s="8">
        <v>0.37553300000000001</v>
      </c>
      <c r="J563" s="10">
        <v>1E-4</v>
      </c>
      <c r="K563" s="10">
        <v>1.0000000000000001E-5</v>
      </c>
      <c r="L563" s="10">
        <v>1.04E-6</v>
      </c>
    </row>
    <row r="564" spans="1:12" x14ac:dyDescent="0.2">
      <c r="A564" s="8" t="s">
        <v>16</v>
      </c>
      <c r="B564" s="9" t="s">
        <v>146</v>
      </c>
      <c r="C564" s="8">
        <v>128476730</v>
      </c>
      <c r="D564" s="8">
        <v>128506602</v>
      </c>
      <c r="E564" s="8">
        <v>308</v>
      </c>
      <c r="F564" s="8">
        <v>-135897</v>
      </c>
      <c r="G564" s="8">
        <v>128340833</v>
      </c>
      <c r="H564" s="10">
        <v>2.6399999999999998E-7</v>
      </c>
      <c r="I564" s="8">
        <v>0.39491399999999999</v>
      </c>
      <c r="J564" s="8">
        <v>2.9996999999999999E-4</v>
      </c>
      <c r="K564" s="10">
        <v>9.6299999999999996E-5</v>
      </c>
      <c r="L564" s="10">
        <v>1.06E-6</v>
      </c>
    </row>
    <row r="565" spans="1:12" x14ac:dyDescent="0.2">
      <c r="A565" s="8" t="s">
        <v>18</v>
      </c>
      <c r="B565" s="9" t="s">
        <v>44</v>
      </c>
      <c r="C565" s="8">
        <v>42149887</v>
      </c>
      <c r="D565" s="8">
        <v>42155001</v>
      </c>
      <c r="E565" s="8">
        <v>408</v>
      </c>
      <c r="F565" s="8">
        <v>-627279</v>
      </c>
      <c r="G565" s="8">
        <v>41522608</v>
      </c>
      <c r="H565" s="10">
        <v>3.1300000000000001E-7</v>
      </c>
      <c r="I565" s="8">
        <v>0.38801000000000002</v>
      </c>
      <c r="J565" s="10">
        <v>1E-4</v>
      </c>
      <c r="K565" s="8">
        <v>1.6772600000000001E-4</v>
      </c>
      <c r="L565" s="10">
        <v>1.06E-6</v>
      </c>
    </row>
    <row r="566" spans="1:12" x14ac:dyDescent="0.2">
      <c r="A566" s="8" t="s">
        <v>18</v>
      </c>
      <c r="B566" s="9" t="s">
        <v>1013</v>
      </c>
      <c r="C566" s="8">
        <v>23901433</v>
      </c>
      <c r="D566" s="8">
        <v>23907068</v>
      </c>
      <c r="E566" s="8">
        <v>389</v>
      </c>
      <c r="F566" s="8">
        <v>20204</v>
      </c>
      <c r="G566" s="8">
        <v>23927272</v>
      </c>
      <c r="H566" s="10">
        <v>1.43E-19</v>
      </c>
      <c r="I566" s="8">
        <v>0.59512699999999996</v>
      </c>
      <c r="J566" s="10">
        <v>1E-4</v>
      </c>
      <c r="K566" s="10">
        <v>1.35E-15</v>
      </c>
      <c r="L566" s="10">
        <v>1.06E-6</v>
      </c>
    </row>
    <row r="567" spans="1:12" x14ac:dyDescent="0.2">
      <c r="A567" s="8" t="s">
        <v>7</v>
      </c>
      <c r="B567" s="9" t="s">
        <v>184</v>
      </c>
      <c r="C567" s="8">
        <v>103950203</v>
      </c>
      <c r="D567" s="8">
        <v>103965708</v>
      </c>
      <c r="E567" s="8">
        <v>183</v>
      </c>
      <c r="F567" s="8">
        <v>-2583</v>
      </c>
      <c r="G567" s="8">
        <v>103947620</v>
      </c>
      <c r="H567" s="10">
        <v>2.3400000000000001E-16</v>
      </c>
      <c r="I567" s="8">
        <v>0.499838</v>
      </c>
      <c r="J567" s="10">
        <v>1E-4</v>
      </c>
      <c r="K567" s="10">
        <v>3.1800000000000001E-13</v>
      </c>
      <c r="L567" s="10">
        <v>1.06E-6</v>
      </c>
    </row>
    <row r="568" spans="1:12" x14ac:dyDescent="0.2">
      <c r="A568" s="8" t="s">
        <v>10</v>
      </c>
      <c r="B568" s="9" t="s">
        <v>907</v>
      </c>
      <c r="C568" s="8">
        <v>46029917</v>
      </c>
      <c r="D568" s="8">
        <v>46225374</v>
      </c>
      <c r="E568" s="8">
        <v>326</v>
      </c>
      <c r="F568" s="8">
        <v>-15397</v>
      </c>
      <c r="G568" s="8">
        <v>46014520</v>
      </c>
      <c r="H568" s="10">
        <v>7.8000000000000005E-7</v>
      </c>
      <c r="I568" s="8">
        <v>0.44955899999999999</v>
      </c>
      <c r="J568" s="10">
        <v>1E-4</v>
      </c>
      <c r="K568" s="8">
        <v>1.8196999999999999E-4</v>
      </c>
      <c r="L568" s="10">
        <v>1.06E-6</v>
      </c>
    </row>
    <row r="569" spans="1:12" x14ac:dyDescent="0.2">
      <c r="A569" s="8" t="s">
        <v>18</v>
      </c>
      <c r="B569" s="9" t="s">
        <v>1009</v>
      </c>
      <c r="C569" s="8">
        <v>23580881</v>
      </c>
      <c r="D569" s="8">
        <v>23583859</v>
      </c>
      <c r="E569" s="8">
        <v>325</v>
      </c>
      <c r="F569" s="8">
        <v>407561</v>
      </c>
      <c r="G569" s="8">
        <v>23991420</v>
      </c>
      <c r="H569" s="10">
        <v>5.9600000000000001E-9</v>
      </c>
      <c r="I569" s="8">
        <v>0.45385999999999999</v>
      </c>
      <c r="J569" s="10">
        <v>1E-4</v>
      </c>
      <c r="K569" s="10">
        <v>2.9299999999999999E-6</v>
      </c>
      <c r="L569" s="10">
        <v>1.06E-6</v>
      </c>
    </row>
    <row r="570" spans="1:12" x14ac:dyDescent="0.2">
      <c r="A570" s="8" t="s">
        <v>0</v>
      </c>
      <c r="B570" s="9" t="s">
        <v>295</v>
      </c>
      <c r="C570" s="8">
        <v>52602373</v>
      </c>
      <c r="D570" s="8">
        <v>52609051</v>
      </c>
      <c r="E570" s="8">
        <v>150</v>
      </c>
      <c r="F570" s="8">
        <v>454983</v>
      </c>
      <c r="G570" s="8">
        <v>53064034</v>
      </c>
      <c r="H570" s="10">
        <v>4.2800000000000002E-7</v>
      </c>
      <c r="I570" s="8">
        <v>0.40748000000000001</v>
      </c>
      <c r="J570" s="8">
        <v>2.9996999999999999E-4</v>
      </c>
      <c r="K570" s="10">
        <v>7.3200000000000004E-5</v>
      </c>
      <c r="L570" s="10">
        <v>1.0699999999999999E-6</v>
      </c>
    </row>
    <row r="571" spans="1:12" x14ac:dyDescent="0.2">
      <c r="A571" s="8" t="s">
        <v>8</v>
      </c>
      <c r="B571" s="9" t="s">
        <v>1000</v>
      </c>
      <c r="C571" s="8">
        <v>45747945</v>
      </c>
      <c r="D571" s="8">
        <v>45791932</v>
      </c>
      <c r="E571" s="8">
        <v>296</v>
      </c>
      <c r="F571" s="8">
        <v>0</v>
      </c>
      <c r="G571" s="8">
        <v>45789925</v>
      </c>
      <c r="H571" s="10">
        <v>2.5900000000000001E-13</v>
      </c>
      <c r="I571" s="8">
        <v>0.59567800000000004</v>
      </c>
      <c r="J571" s="10">
        <v>1E-4</v>
      </c>
      <c r="K571" s="10">
        <v>4.8999999999999996E-10</v>
      </c>
      <c r="L571" s="10">
        <v>1.0699999999999999E-6</v>
      </c>
    </row>
    <row r="572" spans="1:12" x14ac:dyDescent="0.2">
      <c r="A572" s="8" t="s">
        <v>6</v>
      </c>
      <c r="B572" s="9" t="s">
        <v>852</v>
      </c>
      <c r="C572" s="8">
        <v>29425801</v>
      </c>
      <c r="D572" s="8">
        <v>29447026</v>
      </c>
      <c r="E572" s="8">
        <v>221</v>
      </c>
      <c r="F572" s="8">
        <v>935313</v>
      </c>
      <c r="G572" s="8">
        <v>30382339</v>
      </c>
      <c r="H572" s="10">
        <v>2.9799999999999999E-7</v>
      </c>
      <c r="I572" s="8">
        <v>0.43710399999999999</v>
      </c>
      <c r="J572" s="8">
        <v>1.9997999999999999E-4</v>
      </c>
      <c r="K572" s="10">
        <v>7.4800000000000002E-5</v>
      </c>
      <c r="L572" s="10">
        <v>1.0699999999999999E-6</v>
      </c>
    </row>
    <row r="573" spans="1:12" x14ac:dyDescent="0.2">
      <c r="A573" s="8" t="s">
        <v>9</v>
      </c>
      <c r="B573" s="9" t="s">
        <v>608</v>
      </c>
      <c r="C573" s="8">
        <v>42852676</v>
      </c>
      <c r="D573" s="8">
        <v>42894751</v>
      </c>
      <c r="E573" s="8">
        <v>151</v>
      </c>
      <c r="F573" s="8">
        <v>0</v>
      </c>
      <c r="G573" s="8">
        <v>42873840</v>
      </c>
      <c r="H573" s="10">
        <v>1.1399999999999999E-18</v>
      </c>
      <c r="I573" s="8">
        <v>-0.61021800000000004</v>
      </c>
      <c r="J573" s="10">
        <v>1E-4</v>
      </c>
      <c r="K573" s="10">
        <v>2.16E-15</v>
      </c>
      <c r="L573" s="10">
        <v>1.0699999999999999E-6</v>
      </c>
    </row>
    <row r="574" spans="1:12" x14ac:dyDescent="0.2">
      <c r="A574" s="8" t="s">
        <v>18</v>
      </c>
      <c r="B574" s="9" t="s">
        <v>32</v>
      </c>
      <c r="C574" s="8">
        <v>22162200</v>
      </c>
      <c r="D574" s="8">
        <v>22162681</v>
      </c>
      <c r="E574" s="8">
        <v>404</v>
      </c>
      <c r="F574" s="8">
        <v>0</v>
      </c>
      <c r="G574" s="8">
        <v>22162605</v>
      </c>
      <c r="H574" s="10">
        <v>8.3799999999999996E-7</v>
      </c>
      <c r="I574" s="8">
        <v>-0.32902199999999998</v>
      </c>
      <c r="J574" s="8">
        <v>4.9994999999999998E-4</v>
      </c>
      <c r="K574" s="8">
        <v>3.7500700000000001E-4</v>
      </c>
      <c r="L574" s="10">
        <v>1.08E-6</v>
      </c>
    </row>
    <row r="575" spans="1:12" x14ac:dyDescent="0.2">
      <c r="A575" s="8" t="s">
        <v>16</v>
      </c>
      <c r="B575" s="9" t="s">
        <v>148</v>
      </c>
      <c r="C575" s="8">
        <v>128652842</v>
      </c>
      <c r="D575" s="8">
        <v>128653243</v>
      </c>
      <c r="E575" s="8">
        <v>293</v>
      </c>
      <c r="F575" s="8">
        <v>-371586</v>
      </c>
      <c r="G575" s="8">
        <v>128281256</v>
      </c>
      <c r="H575" s="10">
        <v>9.1200000000000001E-7</v>
      </c>
      <c r="I575" s="8">
        <v>-0.24898400000000001</v>
      </c>
      <c r="J575" s="8">
        <v>2.9996999999999999E-4</v>
      </c>
      <c r="K575" s="8">
        <v>2.8807000000000003E-4</v>
      </c>
      <c r="L575" s="10">
        <v>1.0899999999999999E-6</v>
      </c>
    </row>
    <row r="576" spans="1:12" x14ac:dyDescent="0.2">
      <c r="A576" s="8" t="s">
        <v>18</v>
      </c>
      <c r="B576" s="9" t="s">
        <v>1012</v>
      </c>
      <c r="C576" s="8">
        <v>23894005</v>
      </c>
      <c r="D576" s="8">
        <v>23895227</v>
      </c>
      <c r="E576" s="8">
        <v>317</v>
      </c>
      <c r="F576" s="8">
        <v>358886</v>
      </c>
      <c r="G576" s="8">
        <v>24254113</v>
      </c>
      <c r="H576" s="10">
        <v>3.6099999999999999E-8</v>
      </c>
      <c r="I576" s="8">
        <v>0.40180900000000003</v>
      </c>
      <c r="J576" s="10">
        <v>1E-4</v>
      </c>
      <c r="K576" s="10">
        <v>1.5400000000000002E-5</v>
      </c>
      <c r="L576" s="10">
        <v>1.0899999999999999E-6</v>
      </c>
    </row>
    <row r="577" spans="1:12" x14ac:dyDescent="0.2">
      <c r="A577" s="8" t="s">
        <v>18</v>
      </c>
      <c r="B577" s="9" t="s">
        <v>1030</v>
      </c>
      <c r="C577" s="8">
        <v>42132544</v>
      </c>
      <c r="D577" s="8">
        <v>42132998</v>
      </c>
      <c r="E577" s="8">
        <v>406</v>
      </c>
      <c r="F577" s="8">
        <v>-65182</v>
      </c>
      <c r="G577" s="8">
        <v>42067362</v>
      </c>
      <c r="H577" s="10">
        <v>1.07E-8</v>
      </c>
      <c r="I577" s="8">
        <v>-0.39743000000000001</v>
      </c>
      <c r="J577" s="10">
        <v>1E-4</v>
      </c>
      <c r="K577" s="10">
        <v>9.2900000000000008E-6</v>
      </c>
      <c r="L577" s="10">
        <v>1.0899999999999999E-6</v>
      </c>
    </row>
    <row r="578" spans="1:12" x14ac:dyDescent="0.2">
      <c r="A578" s="8" t="s">
        <v>18</v>
      </c>
      <c r="B578" s="9" t="s">
        <v>245</v>
      </c>
      <c r="C578" s="8">
        <v>42136434</v>
      </c>
      <c r="D578" s="8">
        <v>42139927</v>
      </c>
      <c r="E578" s="8">
        <v>413</v>
      </c>
      <c r="F578" s="8">
        <v>2462</v>
      </c>
      <c r="G578" s="8">
        <v>42142389</v>
      </c>
      <c r="H578" s="10">
        <v>1.7599999999999999E-9</v>
      </c>
      <c r="I578" s="8">
        <v>-0.41223500000000002</v>
      </c>
      <c r="J578" s="10">
        <v>1E-4</v>
      </c>
      <c r="K578" s="10">
        <v>1.9400000000000001E-6</v>
      </c>
      <c r="L578" s="10">
        <v>1.0899999999999999E-6</v>
      </c>
    </row>
    <row r="579" spans="1:12" x14ac:dyDescent="0.2">
      <c r="A579" s="8" t="s">
        <v>6</v>
      </c>
      <c r="B579" s="9" t="s">
        <v>855</v>
      </c>
      <c r="C579" s="8">
        <v>30267554</v>
      </c>
      <c r="D579" s="8">
        <v>30335374</v>
      </c>
      <c r="E579" s="8">
        <v>179</v>
      </c>
      <c r="F579" s="8">
        <v>0</v>
      </c>
      <c r="G579" s="8">
        <v>30281179</v>
      </c>
      <c r="H579" s="10">
        <v>8.7399999999999998E-10</v>
      </c>
      <c r="I579" s="8">
        <v>-0.43164400000000003</v>
      </c>
      <c r="J579" s="10">
        <v>1E-4</v>
      </c>
      <c r="K579" s="10">
        <v>4.7800000000000002E-7</v>
      </c>
      <c r="L579" s="10">
        <v>1.1000000000000001E-6</v>
      </c>
    </row>
    <row r="580" spans="1:12" x14ac:dyDescent="0.2">
      <c r="A580" s="8" t="s">
        <v>10</v>
      </c>
      <c r="B580" s="9" t="s">
        <v>1941</v>
      </c>
      <c r="C580" s="8">
        <v>46193577</v>
      </c>
      <c r="D580" s="8">
        <v>46196723</v>
      </c>
      <c r="E580" s="8">
        <v>287</v>
      </c>
      <c r="F580" s="8">
        <v>-359045</v>
      </c>
      <c r="G580" s="8">
        <v>45834532</v>
      </c>
      <c r="H580" s="10">
        <v>2.8900000000000002E-14</v>
      </c>
      <c r="I580" s="8">
        <v>0.86908600000000003</v>
      </c>
      <c r="J580" s="10">
        <v>1E-4</v>
      </c>
      <c r="K580" s="10">
        <v>5.13E-11</v>
      </c>
      <c r="L580" s="10">
        <v>1.1000000000000001E-6</v>
      </c>
    </row>
    <row r="581" spans="1:12" x14ac:dyDescent="0.2">
      <c r="A581" s="8" t="s">
        <v>2</v>
      </c>
      <c r="B581" s="9" t="s">
        <v>350</v>
      </c>
      <c r="C581" s="8">
        <v>48256351</v>
      </c>
      <c r="D581" s="8">
        <v>48256938</v>
      </c>
      <c r="E581" s="8">
        <v>129</v>
      </c>
      <c r="F581" s="8">
        <v>11400</v>
      </c>
      <c r="G581" s="8">
        <v>48268338</v>
      </c>
      <c r="H581" s="10">
        <v>2.17E-7</v>
      </c>
      <c r="I581" s="8">
        <v>0.46276</v>
      </c>
      <c r="J581" s="10">
        <v>1E-4</v>
      </c>
      <c r="K581" s="10">
        <v>2.76E-5</v>
      </c>
      <c r="L581" s="10">
        <v>1.11E-6</v>
      </c>
    </row>
    <row r="582" spans="1:12" x14ac:dyDescent="0.2">
      <c r="A582" s="8" t="s">
        <v>1</v>
      </c>
      <c r="B582" s="9" t="s">
        <v>418</v>
      </c>
      <c r="C582" s="8">
        <v>96525268</v>
      </c>
      <c r="D582" s="8">
        <v>96779595</v>
      </c>
      <c r="E582" s="8">
        <v>162</v>
      </c>
      <c r="F582" s="8">
        <v>6225</v>
      </c>
      <c r="G582" s="8">
        <v>96785820</v>
      </c>
      <c r="H582" s="10">
        <v>6.8700000000000005E-7</v>
      </c>
      <c r="I582" s="8">
        <v>-0.338196</v>
      </c>
      <c r="J582" s="8">
        <v>2.9996999999999999E-4</v>
      </c>
      <c r="K582" s="8">
        <v>1.1258E-4</v>
      </c>
      <c r="L582" s="10">
        <v>1.11E-6</v>
      </c>
    </row>
    <row r="583" spans="1:12" x14ac:dyDescent="0.2">
      <c r="A583" s="8" t="s">
        <v>3</v>
      </c>
      <c r="B583" s="9" t="s">
        <v>652</v>
      </c>
      <c r="C583" s="8">
        <v>73110376</v>
      </c>
      <c r="D583" s="8">
        <v>73131828</v>
      </c>
      <c r="E583" s="8">
        <v>203</v>
      </c>
      <c r="F583" s="8">
        <v>191373</v>
      </c>
      <c r="G583" s="8">
        <v>73323201</v>
      </c>
      <c r="H583" s="10">
        <v>2.4E-9</v>
      </c>
      <c r="I583" s="8">
        <v>-0.56997299999999995</v>
      </c>
      <c r="J583" s="10">
        <v>1E-4</v>
      </c>
      <c r="K583" s="10">
        <v>7.2900000000000003E-7</v>
      </c>
      <c r="L583" s="10">
        <v>1.11E-6</v>
      </c>
    </row>
    <row r="584" spans="1:12" x14ac:dyDescent="0.2">
      <c r="A584" s="8" t="s">
        <v>10</v>
      </c>
      <c r="B584" s="9" t="s">
        <v>905</v>
      </c>
      <c r="C584" s="8">
        <v>45592622</v>
      </c>
      <c r="D584" s="8">
        <v>45593369</v>
      </c>
      <c r="E584" s="8">
        <v>360</v>
      </c>
      <c r="F584" s="8">
        <v>674312</v>
      </c>
      <c r="G584" s="8">
        <v>46267681</v>
      </c>
      <c r="H584" s="10">
        <v>1.0499999999999999E-6</v>
      </c>
      <c r="I584" s="8">
        <v>0.57440199999999997</v>
      </c>
      <c r="J584" s="8">
        <v>5.9993999999999998E-4</v>
      </c>
      <c r="K584" s="8">
        <v>2.2854200000000001E-4</v>
      </c>
      <c r="L584" s="10">
        <v>1.11E-6</v>
      </c>
    </row>
    <row r="585" spans="1:12" x14ac:dyDescent="0.2">
      <c r="A585" s="8" t="s">
        <v>18</v>
      </c>
      <c r="B585" s="9" t="s">
        <v>1031</v>
      </c>
      <c r="C585" s="8">
        <v>42500580</v>
      </c>
      <c r="D585" s="8">
        <v>42512560</v>
      </c>
      <c r="E585" s="8">
        <v>388</v>
      </c>
      <c r="F585" s="8">
        <v>0</v>
      </c>
      <c r="G585" s="8">
        <v>42508774</v>
      </c>
      <c r="H585" s="10">
        <v>5.8699999999999998E-9</v>
      </c>
      <c r="I585" s="8">
        <v>0.48920000000000002</v>
      </c>
      <c r="J585" s="10">
        <v>1E-4</v>
      </c>
      <c r="K585" s="10">
        <v>5.1900000000000003E-6</v>
      </c>
      <c r="L585" s="10">
        <v>1.11E-6</v>
      </c>
    </row>
    <row r="586" spans="1:12" x14ac:dyDescent="0.2">
      <c r="A586" s="8" t="s">
        <v>6</v>
      </c>
      <c r="B586" s="9" t="s">
        <v>207</v>
      </c>
      <c r="C586" s="8">
        <v>29483643</v>
      </c>
      <c r="D586" s="8">
        <v>29505999</v>
      </c>
      <c r="E586" s="8">
        <v>230</v>
      </c>
      <c r="F586" s="8">
        <v>775180</v>
      </c>
      <c r="G586" s="8">
        <v>30281179</v>
      </c>
      <c r="H586" s="10">
        <v>9.3699999999999999E-8</v>
      </c>
      <c r="I586" s="8">
        <v>0.32137100000000002</v>
      </c>
      <c r="J586" s="8">
        <v>1.9997999999999999E-4</v>
      </c>
      <c r="K586" s="10">
        <v>2.5299999999999998E-5</v>
      </c>
      <c r="L586" s="10">
        <v>1.11E-6</v>
      </c>
    </row>
    <row r="587" spans="1:12" x14ac:dyDescent="0.2">
      <c r="A587" s="8" t="s">
        <v>22</v>
      </c>
      <c r="B587" s="9" t="s">
        <v>187</v>
      </c>
      <c r="C587" s="8">
        <v>43023204</v>
      </c>
      <c r="D587" s="8">
        <v>43114224</v>
      </c>
      <c r="E587" s="8">
        <v>118</v>
      </c>
      <c r="F587" s="8">
        <v>0</v>
      </c>
      <c r="G587" s="8">
        <v>43023859</v>
      </c>
      <c r="H587" s="10">
        <v>3.19E-13</v>
      </c>
      <c r="I587" s="8">
        <v>-0.73246599999999995</v>
      </c>
      <c r="J587" s="10">
        <v>1E-4</v>
      </c>
      <c r="K587" s="10">
        <v>1.06E-10</v>
      </c>
      <c r="L587" s="10">
        <v>1.1200000000000001E-6</v>
      </c>
    </row>
    <row r="588" spans="1:12" x14ac:dyDescent="0.2">
      <c r="A588" s="8" t="s">
        <v>9</v>
      </c>
      <c r="B588" s="9" t="s">
        <v>609</v>
      </c>
      <c r="C588" s="8">
        <v>42901239</v>
      </c>
      <c r="D588" s="8">
        <v>42920095</v>
      </c>
      <c r="E588" s="8">
        <v>151</v>
      </c>
      <c r="F588" s="8">
        <v>-44779</v>
      </c>
      <c r="G588" s="8">
        <v>42856460</v>
      </c>
      <c r="H588" s="10">
        <v>6.0800000000000002E-22</v>
      </c>
      <c r="I588" s="8">
        <v>-0.57148600000000005</v>
      </c>
      <c r="J588" s="10">
        <v>1E-4</v>
      </c>
      <c r="K588" s="10">
        <v>1.9400000000000001E-18</v>
      </c>
      <c r="L588" s="10">
        <v>1.1200000000000001E-6</v>
      </c>
    </row>
    <row r="589" spans="1:12" x14ac:dyDescent="0.2">
      <c r="A589" s="8" t="s">
        <v>3</v>
      </c>
      <c r="B589" s="9" t="s">
        <v>640</v>
      </c>
      <c r="C589" s="8">
        <v>32511337</v>
      </c>
      <c r="D589" s="8">
        <v>32511737</v>
      </c>
      <c r="E589" s="8">
        <v>142</v>
      </c>
      <c r="F589" s="8">
        <v>-36</v>
      </c>
      <c r="G589" s="8">
        <v>32511301</v>
      </c>
      <c r="H589" s="10">
        <v>1.32E-14</v>
      </c>
      <c r="I589" s="8">
        <v>0.76584300000000005</v>
      </c>
      <c r="J589" s="10">
        <v>1E-4</v>
      </c>
      <c r="K589" s="10">
        <v>1.37E-11</v>
      </c>
      <c r="L589" s="10">
        <v>1.1200000000000001E-6</v>
      </c>
    </row>
    <row r="590" spans="1:12" x14ac:dyDescent="0.2">
      <c r="A590" s="8" t="s">
        <v>5</v>
      </c>
      <c r="B590" s="9" t="s">
        <v>678</v>
      </c>
      <c r="C590" s="8">
        <v>47589665</v>
      </c>
      <c r="D590" s="8">
        <v>47594659</v>
      </c>
      <c r="E590" s="8">
        <v>185</v>
      </c>
      <c r="F590" s="8">
        <v>246908</v>
      </c>
      <c r="G590" s="8">
        <v>47841567</v>
      </c>
      <c r="H590" s="10">
        <v>1.0599999999999999E-11</v>
      </c>
      <c r="I590" s="8">
        <v>-0.59438599999999997</v>
      </c>
      <c r="J590" s="10">
        <v>1E-4</v>
      </c>
      <c r="K590" s="10">
        <v>1.16E-8</v>
      </c>
      <c r="L590" s="10">
        <v>1.13E-6</v>
      </c>
    </row>
    <row r="591" spans="1:12" x14ac:dyDescent="0.2">
      <c r="A591" s="8" t="s">
        <v>10</v>
      </c>
      <c r="B591" s="9" t="s">
        <v>914</v>
      </c>
      <c r="C591" s="8">
        <v>46528770</v>
      </c>
      <c r="D591" s="8">
        <v>46576322</v>
      </c>
      <c r="E591" s="8">
        <v>296</v>
      </c>
      <c r="F591" s="8">
        <v>0</v>
      </c>
      <c r="G591" s="8">
        <v>46553266</v>
      </c>
      <c r="H591" s="10">
        <v>3.3899999999999999E-8</v>
      </c>
      <c r="I591" s="8">
        <v>-0.40185900000000002</v>
      </c>
      <c r="J591" s="10">
        <v>1E-4</v>
      </c>
      <c r="K591" s="10">
        <v>1.1199999999999999E-5</v>
      </c>
      <c r="L591" s="10">
        <v>1.13E-6</v>
      </c>
    </row>
    <row r="592" spans="1:12" x14ac:dyDescent="0.2">
      <c r="A592" s="8" t="s">
        <v>9</v>
      </c>
      <c r="B592" s="9" t="s">
        <v>619</v>
      </c>
      <c r="C592" s="8">
        <v>94555070</v>
      </c>
      <c r="D592" s="8">
        <v>94568127</v>
      </c>
      <c r="E592" s="8">
        <v>118</v>
      </c>
      <c r="F592" s="8">
        <v>0</v>
      </c>
      <c r="G592" s="8">
        <v>94559226</v>
      </c>
      <c r="H592" s="10">
        <v>7.4300000000000002E-10</v>
      </c>
      <c r="I592" s="8">
        <v>-0.43257400000000001</v>
      </c>
      <c r="J592" s="10">
        <v>1E-4</v>
      </c>
      <c r="K592" s="10">
        <v>2.79E-7</v>
      </c>
      <c r="L592" s="10">
        <v>1.13E-6</v>
      </c>
    </row>
    <row r="593" spans="1:12" x14ac:dyDescent="0.2">
      <c r="A593" s="8" t="s">
        <v>18</v>
      </c>
      <c r="B593" s="9" t="s">
        <v>1599</v>
      </c>
      <c r="C593" s="8">
        <v>22343188</v>
      </c>
      <c r="D593" s="8">
        <v>22343732</v>
      </c>
      <c r="E593" s="8">
        <v>274</v>
      </c>
      <c r="F593" s="8">
        <v>354657</v>
      </c>
      <c r="G593" s="8">
        <v>22698389</v>
      </c>
      <c r="H593" s="10">
        <v>1.6399999999999999E-9</v>
      </c>
      <c r="I593" s="8">
        <v>-0.380992</v>
      </c>
      <c r="J593" s="10">
        <v>1E-4</v>
      </c>
      <c r="K593" s="10">
        <v>8.7899999999999997E-7</v>
      </c>
      <c r="L593" s="10">
        <v>1.13E-6</v>
      </c>
    </row>
    <row r="594" spans="1:12" x14ac:dyDescent="0.2">
      <c r="A594" s="8" t="s">
        <v>16</v>
      </c>
      <c r="B594" s="9" t="s">
        <v>259</v>
      </c>
      <c r="C594" s="8">
        <v>97969006</v>
      </c>
      <c r="D594" s="8">
        <v>97972254</v>
      </c>
      <c r="E594" s="8">
        <v>319</v>
      </c>
      <c r="F594" s="8">
        <v>-364641</v>
      </c>
      <c r="G594" s="8">
        <v>97604365</v>
      </c>
      <c r="H594" s="10">
        <v>7.1900000000000002E-14</v>
      </c>
      <c r="I594" s="8">
        <v>0.562643</v>
      </c>
      <c r="J594" s="10">
        <v>1E-4</v>
      </c>
      <c r="K594" s="10">
        <v>8.3999999999999994E-11</v>
      </c>
      <c r="L594" s="10">
        <v>1.1400000000000001E-6</v>
      </c>
    </row>
    <row r="595" spans="1:12" x14ac:dyDescent="0.2">
      <c r="A595" s="8" t="s">
        <v>16</v>
      </c>
      <c r="B595" s="9" t="s">
        <v>2118</v>
      </c>
      <c r="C595" s="8">
        <v>142812587</v>
      </c>
      <c r="D595" s="8">
        <v>142813399</v>
      </c>
      <c r="E595" s="8">
        <v>316</v>
      </c>
      <c r="F595" s="8">
        <v>-309311</v>
      </c>
      <c r="G595" s="8">
        <v>142503276</v>
      </c>
      <c r="H595" s="10">
        <v>4.6399999999999999E-8</v>
      </c>
      <c r="I595" s="8">
        <v>0.42981799999999998</v>
      </c>
      <c r="J595" s="8">
        <v>1.9997999999999999E-4</v>
      </c>
      <c r="K595" s="10">
        <v>1.8600000000000001E-5</v>
      </c>
      <c r="L595" s="10">
        <v>1.1400000000000001E-6</v>
      </c>
    </row>
    <row r="596" spans="1:12" x14ac:dyDescent="0.2">
      <c r="A596" s="8" t="s">
        <v>0</v>
      </c>
      <c r="B596" s="9" t="s">
        <v>55</v>
      </c>
      <c r="C596" s="8">
        <v>196774796</v>
      </c>
      <c r="D596" s="8">
        <v>196795406</v>
      </c>
      <c r="E596" s="8">
        <v>146</v>
      </c>
      <c r="F596" s="8">
        <v>119538</v>
      </c>
      <c r="G596" s="8">
        <v>196914944</v>
      </c>
      <c r="H596" s="10">
        <v>5.0999999999999999E-7</v>
      </c>
      <c r="I596" s="8">
        <v>0.54413999999999996</v>
      </c>
      <c r="J596" s="10">
        <v>1E-4</v>
      </c>
      <c r="K596" s="10">
        <v>8.1199999999999995E-5</v>
      </c>
      <c r="L596" s="10">
        <v>1.1400000000000001E-6</v>
      </c>
    </row>
    <row r="597" spans="1:12" x14ac:dyDescent="0.2">
      <c r="A597" s="8" t="s">
        <v>6</v>
      </c>
      <c r="B597" s="9" t="s">
        <v>2119</v>
      </c>
      <c r="C597" s="8">
        <v>14909888</v>
      </c>
      <c r="D597" s="8">
        <v>14911345</v>
      </c>
      <c r="E597" s="8">
        <v>174</v>
      </c>
      <c r="F597" s="8">
        <v>-14877</v>
      </c>
      <c r="G597" s="8">
        <v>14895011</v>
      </c>
      <c r="H597" s="10">
        <v>4.0499999999999999E-15</v>
      </c>
      <c r="I597" s="8">
        <v>0.83181899999999998</v>
      </c>
      <c r="J597" s="10">
        <v>1E-4</v>
      </c>
      <c r="K597" s="10">
        <v>7.8699999999999994E-12</v>
      </c>
      <c r="L597" s="10">
        <v>1.1400000000000001E-6</v>
      </c>
    </row>
    <row r="598" spans="1:12" x14ac:dyDescent="0.2">
      <c r="A598" s="8" t="s">
        <v>6</v>
      </c>
      <c r="B598" s="9" t="s">
        <v>844</v>
      </c>
      <c r="C598" s="8">
        <v>21794096</v>
      </c>
      <c r="D598" s="8">
        <v>21795759</v>
      </c>
      <c r="E598" s="8">
        <v>183</v>
      </c>
      <c r="F598" s="8">
        <v>13988</v>
      </c>
      <c r="G598" s="8">
        <v>21809747</v>
      </c>
      <c r="H598" s="10">
        <v>1.8599999999999999E-13</v>
      </c>
      <c r="I598" s="8">
        <v>-0.55892299999999995</v>
      </c>
      <c r="J598" s="10">
        <v>1E-4</v>
      </c>
      <c r="K598" s="10">
        <v>1.5999999999999999E-10</v>
      </c>
      <c r="L598" s="10">
        <v>1.1599999999999999E-6</v>
      </c>
    </row>
    <row r="599" spans="1:12" x14ac:dyDescent="0.2">
      <c r="A599" s="8" t="s">
        <v>10</v>
      </c>
      <c r="B599" s="9" t="s">
        <v>917</v>
      </c>
      <c r="C599" s="8">
        <v>47323291</v>
      </c>
      <c r="D599" s="8">
        <v>47441312</v>
      </c>
      <c r="E599" s="8">
        <v>217</v>
      </c>
      <c r="F599" s="8">
        <v>0</v>
      </c>
      <c r="G599" s="8">
        <v>47370268</v>
      </c>
      <c r="H599" s="10">
        <v>3.65E-9</v>
      </c>
      <c r="I599" s="8">
        <v>-0.43142999999999998</v>
      </c>
      <c r="J599" s="10">
        <v>1E-4</v>
      </c>
      <c r="K599" s="10">
        <v>1.4100000000000001E-6</v>
      </c>
      <c r="L599" s="10">
        <v>1.17E-6</v>
      </c>
    </row>
    <row r="600" spans="1:12" x14ac:dyDescent="0.2">
      <c r="A600" s="8" t="s">
        <v>18</v>
      </c>
      <c r="B600" s="9" t="s">
        <v>1029</v>
      </c>
      <c r="C600" s="8">
        <v>42126500</v>
      </c>
      <c r="D600" s="8">
        <v>42130906</v>
      </c>
      <c r="E600" s="8">
        <v>241</v>
      </c>
      <c r="F600" s="8">
        <v>105431</v>
      </c>
      <c r="G600" s="8">
        <v>42236337</v>
      </c>
      <c r="H600" s="10">
        <v>6.1999999999999999E-7</v>
      </c>
      <c r="I600" s="8">
        <v>-0.34883399999999998</v>
      </c>
      <c r="J600" s="10">
        <v>1E-4</v>
      </c>
      <c r="K600" s="8">
        <v>1.9692399999999999E-4</v>
      </c>
      <c r="L600" s="10">
        <v>1.1799999999999999E-6</v>
      </c>
    </row>
    <row r="601" spans="1:12" x14ac:dyDescent="0.2">
      <c r="A601" s="8" t="s">
        <v>16</v>
      </c>
      <c r="B601" s="9" t="s">
        <v>575</v>
      </c>
      <c r="C601" s="8">
        <v>128952528</v>
      </c>
      <c r="D601" s="8">
        <v>128953316</v>
      </c>
      <c r="E601" s="8">
        <v>264</v>
      </c>
      <c r="F601" s="8">
        <v>-274292</v>
      </c>
      <c r="G601" s="8">
        <v>128678236</v>
      </c>
      <c r="H601" s="10">
        <v>7.0700000000000004E-10</v>
      </c>
      <c r="I601" s="8">
        <v>-0.50818600000000003</v>
      </c>
      <c r="J601" s="10">
        <v>1E-4</v>
      </c>
      <c r="K601" s="10">
        <v>3.9900000000000001E-7</v>
      </c>
      <c r="L601" s="10">
        <v>1.1799999999999999E-6</v>
      </c>
    </row>
    <row r="602" spans="1:12" x14ac:dyDescent="0.2">
      <c r="A602" s="8" t="s">
        <v>18</v>
      </c>
      <c r="B602" s="9" t="s">
        <v>235</v>
      </c>
      <c r="C602" s="8">
        <v>23752744</v>
      </c>
      <c r="D602" s="8">
        <v>23754468</v>
      </c>
      <c r="E602" s="8">
        <v>404</v>
      </c>
      <c r="F602" s="8">
        <v>10019</v>
      </c>
      <c r="G602" s="8">
        <v>23764487</v>
      </c>
      <c r="H602" s="10">
        <v>3.7200000000000001E-10</v>
      </c>
      <c r="I602" s="8">
        <v>-0.504776</v>
      </c>
      <c r="J602" s="10">
        <v>1E-4</v>
      </c>
      <c r="K602" s="10">
        <v>3.03E-7</v>
      </c>
      <c r="L602" s="10">
        <v>1.19E-6</v>
      </c>
    </row>
    <row r="603" spans="1:12" x14ac:dyDescent="0.2">
      <c r="A603" s="8" t="s">
        <v>18</v>
      </c>
      <c r="B603" s="9" t="s">
        <v>244</v>
      </c>
      <c r="C603" s="8">
        <v>42090932</v>
      </c>
      <c r="D603" s="8">
        <v>42137742</v>
      </c>
      <c r="E603" s="8">
        <v>420</v>
      </c>
      <c r="F603" s="8">
        <v>-568324</v>
      </c>
      <c r="G603" s="8">
        <v>41522608</v>
      </c>
      <c r="H603" s="10">
        <v>1.5800000000000001E-7</v>
      </c>
      <c r="I603" s="8">
        <v>0.38549600000000001</v>
      </c>
      <c r="J603" s="10">
        <v>1E-4</v>
      </c>
      <c r="K603" s="10">
        <v>8.2700000000000004E-5</v>
      </c>
      <c r="L603" s="10">
        <v>1.19E-6</v>
      </c>
    </row>
    <row r="604" spans="1:12" x14ac:dyDescent="0.2">
      <c r="A604" s="8" t="s">
        <v>18</v>
      </c>
      <c r="B604" s="9" t="s">
        <v>1026</v>
      </c>
      <c r="C604" s="8">
        <v>39120294</v>
      </c>
      <c r="D604" s="8">
        <v>39120566</v>
      </c>
      <c r="E604" s="8">
        <v>286</v>
      </c>
      <c r="F604" s="8">
        <v>375846</v>
      </c>
      <c r="G604" s="8">
        <v>39496412</v>
      </c>
      <c r="H604" s="10">
        <v>8.4200000000000005E-7</v>
      </c>
      <c r="I604" s="8">
        <v>0.39526299999999998</v>
      </c>
      <c r="J604" s="8">
        <v>2.9996999999999999E-4</v>
      </c>
      <c r="K604" s="8">
        <v>2.4938400000000001E-4</v>
      </c>
      <c r="L604" s="10">
        <v>1.1999999999999999E-6</v>
      </c>
    </row>
    <row r="605" spans="1:12" x14ac:dyDescent="0.2">
      <c r="A605" s="8" t="s">
        <v>10</v>
      </c>
      <c r="B605" s="9" t="s">
        <v>913</v>
      </c>
      <c r="C605" s="8">
        <v>46516703</v>
      </c>
      <c r="D605" s="8">
        <v>46579682</v>
      </c>
      <c r="E605" s="8">
        <v>299</v>
      </c>
      <c r="F605" s="8">
        <v>0</v>
      </c>
      <c r="G605" s="8">
        <v>46553266</v>
      </c>
      <c r="H605" s="10">
        <v>3.1100000000000001E-8</v>
      </c>
      <c r="I605" s="8">
        <v>-0.39923900000000001</v>
      </c>
      <c r="J605" s="10">
        <v>1E-4</v>
      </c>
      <c r="K605" s="10">
        <v>9.5100000000000004E-6</v>
      </c>
      <c r="L605" s="10">
        <v>1.1999999999999999E-6</v>
      </c>
    </row>
    <row r="606" spans="1:12" x14ac:dyDescent="0.2">
      <c r="A606" s="8" t="s">
        <v>11</v>
      </c>
      <c r="B606" s="9" t="s">
        <v>129</v>
      </c>
      <c r="C606" s="8">
        <v>42963871</v>
      </c>
      <c r="D606" s="8">
        <v>42979220</v>
      </c>
      <c r="E606" s="8">
        <v>330</v>
      </c>
      <c r="F606" s="8">
        <v>-31156</v>
      </c>
      <c r="G606" s="8">
        <v>42932715</v>
      </c>
      <c r="H606" s="10">
        <v>4.6500000000000003E-9</v>
      </c>
      <c r="I606" s="8">
        <v>-0.40947600000000001</v>
      </c>
      <c r="J606" s="10">
        <v>1E-4</v>
      </c>
      <c r="K606" s="10">
        <v>2.2199999999999999E-6</v>
      </c>
      <c r="L606" s="10">
        <v>1.1999999999999999E-6</v>
      </c>
    </row>
    <row r="607" spans="1:12" x14ac:dyDescent="0.2">
      <c r="A607" s="8" t="s">
        <v>6</v>
      </c>
      <c r="B607" s="9" t="s">
        <v>853</v>
      </c>
      <c r="C607" s="8">
        <v>29527569</v>
      </c>
      <c r="D607" s="8">
        <v>29594966</v>
      </c>
      <c r="E607" s="8">
        <v>225</v>
      </c>
      <c r="F607" s="8">
        <v>787373</v>
      </c>
      <c r="G607" s="8">
        <v>30382339</v>
      </c>
      <c r="H607" s="10">
        <v>1.5200000000000001E-7</v>
      </c>
      <c r="I607" s="8">
        <v>0.442218</v>
      </c>
      <c r="J607" s="10">
        <v>1E-4</v>
      </c>
      <c r="K607" s="10">
        <v>3.5899999999999998E-5</v>
      </c>
      <c r="L607" s="10">
        <v>1.1999999999999999E-6</v>
      </c>
    </row>
    <row r="608" spans="1:12" x14ac:dyDescent="0.2">
      <c r="A608" s="8" t="s">
        <v>1</v>
      </c>
      <c r="B608" s="9" t="s">
        <v>412</v>
      </c>
      <c r="C608" s="8">
        <v>69313372</v>
      </c>
      <c r="D608" s="8">
        <v>69313872</v>
      </c>
      <c r="E608" s="8">
        <v>60</v>
      </c>
      <c r="F608" s="8">
        <v>-710626</v>
      </c>
      <c r="G608" s="8">
        <v>68602746</v>
      </c>
      <c r="H608" s="10">
        <v>6.9999999999999997E-7</v>
      </c>
      <c r="I608" s="8">
        <v>-0.37299100000000002</v>
      </c>
      <c r="J608" s="8">
        <v>1.9997999999999999E-4</v>
      </c>
      <c r="K608" s="10">
        <v>6.3100000000000002E-5</v>
      </c>
      <c r="L608" s="10">
        <v>1.1999999999999999E-6</v>
      </c>
    </row>
    <row r="609" spans="1:12" x14ac:dyDescent="0.2">
      <c r="A609" s="8" t="s">
        <v>5</v>
      </c>
      <c r="B609" s="9" t="s">
        <v>712</v>
      </c>
      <c r="C609" s="8">
        <v>120236641</v>
      </c>
      <c r="D609" s="8">
        <v>120319944</v>
      </c>
      <c r="E609" s="8">
        <v>144</v>
      </c>
      <c r="F609" s="8">
        <v>-7559</v>
      </c>
      <c r="G609" s="8">
        <v>120229082</v>
      </c>
      <c r="H609" s="10">
        <v>9.3200000000000001E-8</v>
      </c>
      <c r="I609" s="8">
        <v>0.59610200000000002</v>
      </c>
      <c r="J609" s="8">
        <v>2.9996999999999999E-4</v>
      </c>
      <c r="K609" s="10">
        <v>1.88E-5</v>
      </c>
      <c r="L609" s="10">
        <v>1.2100000000000001E-6</v>
      </c>
    </row>
    <row r="610" spans="1:12" x14ac:dyDescent="0.2">
      <c r="A610" s="8" t="s">
        <v>16</v>
      </c>
      <c r="B610" s="9" t="s">
        <v>550</v>
      </c>
      <c r="C610" s="8">
        <v>76521612</v>
      </c>
      <c r="D610" s="8">
        <v>76522074</v>
      </c>
      <c r="E610" s="8">
        <v>310</v>
      </c>
      <c r="F610" s="8">
        <v>483072</v>
      </c>
      <c r="G610" s="8">
        <v>77005146</v>
      </c>
      <c r="H610" s="10">
        <v>1.5300000000000001E-7</v>
      </c>
      <c r="I610" s="8">
        <v>-0.57331799999999999</v>
      </c>
      <c r="J610" s="10">
        <v>1E-4</v>
      </c>
      <c r="K610" s="10">
        <v>7.6899999999999999E-5</v>
      </c>
      <c r="L610" s="10">
        <v>1.2100000000000001E-6</v>
      </c>
    </row>
    <row r="611" spans="1:12" x14ac:dyDescent="0.2">
      <c r="A611" s="8" t="s">
        <v>10</v>
      </c>
      <c r="B611" s="9" t="s">
        <v>916</v>
      </c>
      <c r="C611" s="8">
        <v>46537535</v>
      </c>
      <c r="D611" s="8">
        <v>46537814</v>
      </c>
      <c r="E611" s="8">
        <v>295</v>
      </c>
      <c r="F611" s="8">
        <v>15452</v>
      </c>
      <c r="G611" s="8">
        <v>46553266</v>
      </c>
      <c r="H611" s="10">
        <v>1.1999999999999999E-7</v>
      </c>
      <c r="I611" s="8">
        <v>-0.377604</v>
      </c>
      <c r="J611" s="10">
        <v>1E-4</v>
      </c>
      <c r="K611" s="10">
        <v>3.1099999999999997E-5</v>
      </c>
      <c r="L611" s="10">
        <v>1.2100000000000001E-6</v>
      </c>
    </row>
    <row r="612" spans="1:12" x14ac:dyDescent="0.2">
      <c r="A612" s="8" t="s">
        <v>10</v>
      </c>
      <c r="B612" s="9" t="s">
        <v>876</v>
      </c>
      <c r="C612" s="8">
        <v>404469</v>
      </c>
      <c r="D612" s="8">
        <v>414023</v>
      </c>
      <c r="E612" s="8">
        <v>222</v>
      </c>
      <c r="F612" s="8">
        <v>-143722</v>
      </c>
      <c r="G612" s="8">
        <v>260747</v>
      </c>
      <c r="H612" s="10">
        <v>2.2900000000000002E-16</v>
      </c>
      <c r="I612" s="8">
        <v>-0.69047899999999995</v>
      </c>
      <c r="J612" s="10">
        <v>1E-4</v>
      </c>
      <c r="K612" s="10">
        <v>2.0500000000000001E-13</v>
      </c>
      <c r="L612" s="10">
        <v>1.22E-6</v>
      </c>
    </row>
    <row r="613" spans="1:12" x14ac:dyDescent="0.2">
      <c r="A613" s="8" t="s">
        <v>10</v>
      </c>
      <c r="B613" s="9" t="s">
        <v>909</v>
      </c>
      <c r="C613" s="8">
        <v>46274785</v>
      </c>
      <c r="D613" s="8">
        <v>46361797</v>
      </c>
      <c r="E613" s="8">
        <v>296</v>
      </c>
      <c r="F613" s="8">
        <v>191469</v>
      </c>
      <c r="G613" s="8">
        <v>46553266</v>
      </c>
      <c r="H613" s="10">
        <v>2.17E-11</v>
      </c>
      <c r="I613" s="8">
        <v>-0.47297400000000001</v>
      </c>
      <c r="J613" s="10">
        <v>1E-4</v>
      </c>
      <c r="K613" s="10">
        <v>1.44E-8</v>
      </c>
      <c r="L613" s="10">
        <v>1.22E-6</v>
      </c>
    </row>
    <row r="614" spans="1:12" x14ac:dyDescent="0.2">
      <c r="A614" s="8" t="s">
        <v>11</v>
      </c>
      <c r="B614" s="9" t="s">
        <v>450</v>
      </c>
      <c r="C614" s="8">
        <v>28176189</v>
      </c>
      <c r="D614" s="8">
        <v>28176674</v>
      </c>
      <c r="E614" s="8">
        <v>251</v>
      </c>
      <c r="F614" s="8">
        <v>-75549</v>
      </c>
      <c r="G614" s="8">
        <v>28100640</v>
      </c>
      <c r="H614" s="10">
        <v>1.6199999999999999E-7</v>
      </c>
      <c r="I614" s="8">
        <v>-0.44152599999999997</v>
      </c>
      <c r="J614" s="10">
        <v>1E-4</v>
      </c>
      <c r="K614" s="10">
        <v>7.4800000000000002E-5</v>
      </c>
      <c r="L614" s="10">
        <v>1.22E-6</v>
      </c>
    </row>
    <row r="615" spans="1:12" x14ac:dyDescent="0.2">
      <c r="A615" s="8" t="s">
        <v>16</v>
      </c>
      <c r="B615" s="9" t="s">
        <v>587</v>
      </c>
      <c r="C615" s="8">
        <v>150329790</v>
      </c>
      <c r="D615" s="8">
        <v>150332721</v>
      </c>
      <c r="E615" s="8">
        <v>392</v>
      </c>
      <c r="F615" s="8">
        <v>4568</v>
      </c>
      <c r="G615" s="8">
        <v>150337289</v>
      </c>
      <c r="H615" s="10">
        <v>3.84E-7</v>
      </c>
      <c r="I615" s="8">
        <v>-0.38954699999999998</v>
      </c>
      <c r="J615" s="8">
        <v>2.9996999999999999E-4</v>
      </c>
      <c r="K615" s="8">
        <v>1.62141E-4</v>
      </c>
      <c r="L615" s="10">
        <v>1.2300000000000001E-6</v>
      </c>
    </row>
    <row r="616" spans="1:12" x14ac:dyDescent="0.2">
      <c r="A616" s="8" t="s">
        <v>1</v>
      </c>
      <c r="B616" s="9" t="s">
        <v>104</v>
      </c>
      <c r="C616" s="8">
        <v>74766992</v>
      </c>
      <c r="D616" s="8">
        <v>74780113</v>
      </c>
      <c r="E616" s="8">
        <v>133</v>
      </c>
      <c r="F616" s="8">
        <v>-8024</v>
      </c>
      <c r="G616" s="8">
        <v>74758967</v>
      </c>
      <c r="H616" s="10">
        <v>9.6800000000000009E-7</v>
      </c>
      <c r="I616" s="8">
        <v>0.55918900000000005</v>
      </c>
      <c r="J616" s="10">
        <v>1E-4</v>
      </c>
      <c r="K616" s="8">
        <v>1.3910999999999999E-4</v>
      </c>
      <c r="L616" s="10">
        <v>1.2300000000000001E-6</v>
      </c>
    </row>
    <row r="617" spans="1:12" x14ac:dyDescent="0.2">
      <c r="A617" s="8" t="s">
        <v>18</v>
      </c>
      <c r="B617" s="9" t="s">
        <v>1028</v>
      </c>
      <c r="C617" s="8">
        <v>40859550</v>
      </c>
      <c r="D617" s="8">
        <v>40862126</v>
      </c>
      <c r="E617" s="8">
        <v>220</v>
      </c>
      <c r="F617" s="8">
        <v>506982</v>
      </c>
      <c r="G617" s="8">
        <v>41369108</v>
      </c>
      <c r="H617" s="10">
        <v>6.4200000000000002E-24</v>
      </c>
      <c r="I617" s="8">
        <v>-0.74348400000000003</v>
      </c>
      <c r="J617" s="10">
        <v>1E-4</v>
      </c>
      <c r="K617" s="10">
        <v>6.0599999999999999E-19</v>
      </c>
      <c r="L617" s="10">
        <v>1.2300000000000001E-6</v>
      </c>
    </row>
    <row r="618" spans="1:12" x14ac:dyDescent="0.2">
      <c r="A618" s="8" t="s">
        <v>16</v>
      </c>
      <c r="B618" s="9" t="s">
        <v>552</v>
      </c>
      <c r="C618" s="8">
        <v>76609987</v>
      </c>
      <c r="D618" s="8">
        <v>76627261</v>
      </c>
      <c r="E618" s="8">
        <v>232</v>
      </c>
      <c r="F618" s="8">
        <v>-466362</v>
      </c>
      <c r="G618" s="8">
        <v>76143625</v>
      </c>
      <c r="H618" s="10">
        <v>2.69E-12</v>
      </c>
      <c r="I618" s="8">
        <v>0.61624699999999999</v>
      </c>
      <c r="J618" s="10">
        <v>1E-4</v>
      </c>
      <c r="K618" s="10">
        <v>3.2599999999999999E-9</v>
      </c>
      <c r="L618" s="10">
        <v>1.24E-6</v>
      </c>
    </row>
    <row r="619" spans="1:12" x14ac:dyDescent="0.2">
      <c r="A619" s="8" t="s">
        <v>6</v>
      </c>
      <c r="B619" s="9" t="s">
        <v>2131</v>
      </c>
      <c r="C619" s="8">
        <v>29262274</v>
      </c>
      <c r="D619" s="8">
        <v>29264479</v>
      </c>
      <c r="E619" s="8">
        <v>111</v>
      </c>
      <c r="F619" s="8">
        <v>15271</v>
      </c>
      <c r="G619" s="8">
        <v>29279750</v>
      </c>
      <c r="H619" s="10">
        <v>6.0500000000000005E-13</v>
      </c>
      <c r="I619" s="8">
        <v>-0.54184399999999999</v>
      </c>
      <c r="J619" s="10">
        <v>1E-4</v>
      </c>
      <c r="K619" s="10">
        <v>3.6E-10</v>
      </c>
      <c r="L619" s="10">
        <v>1.24E-6</v>
      </c>
    </row>
    <row r="620" spans="1:12" x14ac:dyDescent="0.2">
      <c r="A620" s="8" t="s">
        <v>16</v>
      </c>
      <c r="B620" s="9" t="s">
        <v>551</v>
      </c>
      <c r="C620" s="8">
        <v>76549361</v>
      </c>
      <c r="D620" s="8">
        <v>76627982</v>
      </c>
      <c r="E620" s="8">
        <v>236</v>
      </c>
      <c r="F620" s="8">
        <v>-405736</v>
      </c>
      <c r="G620" s="8">
        <v>76143625</v>
      </c>
      <c r="H620" s="10">
        <v>1.07E-8</v>
      </c>
      <c r="I620" s="8">
        <v>0.49623899999999999</v>
      </c>
      <c r="J620" s="10">
        <v>1E-4</v>
      </c>
      <c r="K620" s="10">
        <v>4.8799999999999999E-6</v>
      </c>
      <c r="L620" s="10">
        <v>1.2500000000000001E-6</v>
      </c>
    </row>
    <row r="621" spans="1:12" x14ac:dyDescent="0.2">
      <c r="A621" s="8" t="s">
        <v>3</v>
      </c>
      <c r="B621" s="9" t="s">
        <v>658</v>
      </c>
      <c r="C621" s="8">
        <v>117267117</v>
      </c>
      <c r="D621" s="8">
        <v>117268668</v>
      </c>
      <c r="E621" s="8">
        <v>104</v>
      </c>
      <c r="F621" s="8">
        <v>8446</v>
      </c>
      <c r="G621" s="8">
        <v>117277114</v>
      </c>
      <c r="H621" s="10">
        <v>2.1E-10</v>
      </c>
      <c r="I621" s="8">
        <v>0.55679299999999998</v>
      </c>
      <c r="J621" s="10">
        <v>1E-4</v>
      </c>
      <c r="K621" s="10">
        <v>5.2600000000000001E-8</v>
      </c>
      <c r="L621" s="10">
        <v>1.26E-6</v>
      </c>
    </row>
    <row r="622" spans="1:12" x14ac:dyDescent="0.2">
      <c r="A622" s="8" t="s">
        <v>18</v>
      </c>
      <c r="B622" s="9" t="s">
        <v>1032</v>
      </c>
      <c r="C622" s="8">
        <v>42509969</v>
      </c>
      <c r="D622" s="8">
        <v>42519802</v>
      </c>
      <c r="E622" s="8">
        <v>386</v>
      </c>
      <c r="F622" s="8">
        <v>0</v>
      </c>
      <c r="G622" s="8">
        <v>42510832</v>
      </c>
      <c r="H622" s="10">
        <v>7.9700000000000006E-8</v>
      </c>
      <c r="I622" s="8">
        <v>0.53755799999999998</v>
      </c>
      <c r="J622" s="10">
        <v>1E-4</v>
      </c>
      <c r="K622" s="10">
        <v>4.1999999999999998E-5</v>
      </c>
      <c r="L622" s="10">
        <v>1.26E-6</v>
      </c>
    </row>
    <row r="623" spans="1:12" x14ac:dyDescent="0.2">
      <c r="A623" s="8" t="s">
        <v>0</v>
      </c>
      <c r="B623" s="9" t="s">
        <v>2133</v>
      </c>
      <c r="C623" s="8">
        <v>182394</v>
      </c>
      <c r="D623" s="8">
        <v>184158</v>
      </c>
      <c r="E623" s="8">
        <v>104</v>
      </c>
      <c r="F623" s="8">
        <v>1155</v>
      </c>
      <c r="G623" s="8">
        <v>185313</v>
      </c>
      <c r="H623" s="10">
        <v>2.4699999999999999E-11</v>
      </c>
      <c r="I623" s="8">
        <v>0.95952199999999999</v>
      </c>
      <c r="J623" s="10">
        <v>1E-4</v>
      </c>
      <c r="K623" s="10">
        <v>7.1099999999999996E-9</v>
      </c>
      <c r="L623" s="10">
        <v>1.2699999999999999E-6</v>
      </c>
    </row>
    <row r="624" spans="1:12" x14ac:dyDescent="0.2">
      <c r="A624" s="8" t="s">
        <v>6</v>
      </c>
      <c r="B624" s="9" t="s">
        <v>837</v>
      </c>
      <c r="C624" s="8">
        <v>16317445</v>
      </c>
      <c r="D624" s="8">
        <v>16350590</v>
      </c>
      <c r="E624" s="8">
        <v>185</v>
      </c>
      <c r="F624" s="8">
        <v>-55558</v>
      </c>
      <c r="G624" s="8">
        <v>16261887</v>
      </c>
      <c r="H624" s="10">
        <v>1.15E-6</v>
      </c>
      <c r="I624" s="8">
        <v>-0.37655499999999997</v>
      </c>
      <c r="J624" s="8">
        <v>1.9997999999999999E-4</v>
      </c>
      <c r="K624" s="8">
        <v>2.0877299999999999E-4</v>
      </c>
      <c r="L624" s="10">
        <v>1.2699999999999999E-6</v>
      </c>
    </row>
    <row r="625" spans="1:12" x14ac:dyDescent="0.2">
      <c r="A625" s="8" t="s">
        <v>10</v>
      </c>
      <c r="B625" s="9" t="s">
        <v>915</v>
      </c>
      <c r="C625" s="8">
        <v>46528853</v>
      </c>
      <c r="D625" s="8">
        <v>46576322</v>
      </c>
      <c r="E625" s="8">
        <v>296</v>
      </c>
      <c r="F625" s="8">
        <v>0</v>
      </c>
      <c r="G625" s="8">
        <v>46553266</v>
      </c>
      <c r="H625" s="10">
        <v>3.03E-8</v>
      </c>
      <c r="I625" s="8">
        <v>-0.403167</v>
      </c>
      <c r="J625" s="10">
        <v>1E-4</v>
      </c>
      <c r="K625" s="10">
        <v>8.6799999999999999E-6</v>
      </c>
      <c r="L625" s="10">
        <v>1.2699999999999999E-6</v>
      </c>
    </row>
    <row r="626" spans="1:12" x14ac:dyDescent="0.2">
      <c r="A626" s="8" t="s">
        <v>11</v>
      </c>
      <c r="B626" s="9" t="s">
        <v>110</v>
      </c>
      <c r="C626" s="8">
        <v>26686242</v>
      </c>
      <c r="D626" s="8">
        <v>26687964</v>
      </c>
      <c r="E626" s="8">
        <v>293</v>
      </c>
      <c r="F626" s="8">
        <v>242335</v>
      </c>
      <c r="G626" s="8">
        <v>26930299</v>
      </c>
      <c r="H626" s="10">
        <v>1.77E-17</v>
      </c>
      <c r="I626" s="8">
        <v>-0.75460000000000005</v>
      </c>
      <c r="J626" s="10">
        <v>1E-4</v>
      </c>
      <c r="K626" s="10">
        <v>2.13E-13</v>
      </c>
      <c r="L626" s="10">
        <v>1.2899999999999999E-6</v>
      </c>
    </row>
    <row r="627" spans="1:12" x14ac:dyDescent="0.2">
      <c r="A627" s="8" t="s">
        <v>9</v>
      </c>
      <c r="B627" s="9" t="s">
        <v>614</v>
      </c>
      <c r="C627" s="8">
        <v>64369395</v>
      </c>
      <c r="D627" s="8">
        <v>64413142</v>
      </c>
      <c r="E627" s="8">
        <v>140</v>
      </c>
      <c r="F627" s="8">
        <v>0</v>
      </c>
      <c r="G627" s="8">
        <v>64390623</v>
      </c>
      <c r="H627" s="10">
        <v>7.7599999999999996E-7</v>
      </c>
      <c r="I627" s="8">
        <v>-0.43032500000000001</v>
      </c>
      <c r="J627" s="10">
        <v>1E-4</v>
      </c>
      <c r="K627" s="8">
        <v>1.04171E-4</v>
      </c>
      <c r="L627" s="10">
        <v>1.2899999999999999E-6</v>
      </c>
    </row>
    <row r="628" spans="1:12" x14ac:dyDescent="0.2">
      <c r="A628" s="8" t="s">
        <v>3</v>
      </c>
      <c r="B628" s="9" t="s">
        <v>634</v>
      </c>
      <c r="C628" s="8">
        <v>15015371</v>
      </c>
      <c r="D628" s="8">
        <v>15021863</v>
      </c>
      <c r="E628" s="8">
        <v>93</v>
      </c>
      <c r="F628" s="8">
        <v>-80956</v>
      </c>
      <c r="G628" s="8">
        <v>14934415</v>
      </c>
      <c r="H628" s="10">
        <v>1.34E-10</v>
      </c>
      <c r="I628" s="8">
        <v>0.46707599999999999</v>
      </c>
      <c r="J628" s="10">
        <v>1E-4</v>
      </c>
      <c r="K628" s="10">
        <v>2.81E-8</v>
      </c>
      <c r="L628" s="10">
        <v>1.3E-6</v>
      </c>
    </row>
    <row r="629" spans="1:12" x14ac:dyDescent="0.2">
      <c r="A629" s="8" t="s">
        <v>16</v>
      </c>
      <c r="B629" s="9" t="s">
        <v>590</v>
      </c>
      <c r="C629" s="8">
        <v>151409162</v>
      </c>
      <c r="D629" s="8">
        <v>151413354</v>
      </c>
      <c r="E629" s="8">
        <v>326</v>
      </c>
      <c r="F629" s="8">
        <v>-13473</v>
      </c>
      <c r="G629" s="8">
        <v>151395689</v>
      </c>
      <c r="H629" s="10">
        <v>8.0500000000000002E-7</v>
      </c>
      <c r="I629" s="8">
        <v>-0.37025999999999998</v>
      </c>
      <c r="J629" s="8">
        <v>4.9994999999999998E-4</v>
      </c>
      <c r="K629" s="8">
        <v>2.9686399999999998E-4</v>
      </c>
      <c r="L629" s="10">
        <v>1.31E-6</v>
      </c>
    </row>
    <row r="630" spans="1:12" x14ac:dyDescent="0.2">
      <c r="A630" s="8" t="s">
        <v>24</v>
      </c>
      <c r="B630" s="9" t="s">
        <v>930</v>
      </c>
      <c r="C630" s="8">
        <v>706524</v>
      </c>
      <c r="D630" s="8">
        <v>707648</v>
      </c>
      <c r="E630" s="8">
        <v>170</v>
      </c>
      <c r="F630" s="8">
        <v>-12318</v>
      </c>
      <c r="G630" s="8">
        <v>694206</v>
      </c>
      <c r="H630" s="10">
        <v>3.6600000000000002E-7</v>
      </c>
      <c r="I630" s="8">
        <v>0.323436</v>
      </c>
      <c r="J630" s="10">
        <v>1E-4</v>
      </c>
      <c r="K630" s="10">
        <v>5.7899999999999998E-5</v>
      </c>
      <c r="L630" s="10">
        <v>1.31E-6</v>
      </c>
    </row>
    <row r="631" spans="1:12" x14ac:dyDescent="0.2">
      <c r="A631" s="8" t="s">
        <v>10</v>
      </c>
      <c r="B631" s="9" t="s">
        <v>902</v>
      </c>
      <c r="C631" s="8">
        <v>43125611</v>
      </c>
      <c r="D631" s="8">
        <v>43153671</v>
      </c>
      <c r="E631" s="8">
        <v>226</v>
      </c>
      <c r="F631" s="8">
        <v>-96856</v>
      </c>
      <c r="G631" s="8">
        <v>43028755</v>
      </c>
      <c r="H631" s="10">
        <v>2.5899999999999999E-11</v>
      </c>
      <c r="I631" s="8">
        <v>-0.42686299999999999</v>
      </c>
      <c r="J631" s="10">
        <v>1E-4</v>
      </c>
      <c r="K631" s="10">
        <v>1.6000000000000001E-8</v>
      </c>
      <c r="L631" s="10">
        <v>1.31E-6</v>
      </c>
    </row>
    <row r="632" spans="1:12" x14ac:dyDescent="0.2">
      <c r="A632" s="8" t="s">
        <v>10</v>
      </c>
      <c r="B632" s="9" t="s">
        <v>918</v>
      </c>
      <c r="C632" s="8">
        <v>47409323</v>
      </c>
      <c r="D632" s="8">
        <v>47423526</v>
      </c>
      <c r="E632" s="8">
        <v>209</v>
      </c>
      <c r="F632" s="8">
        <v>-108648</v>
      </c>
      <c r="G632" s="8">
        <v>47300675</v>
      </c>
      <c r="H632" s="10">
        <v>3.3100000000000001E-11</v>
      </c>
      <c r="I632" s="8">
        <v>-0.62746000000000002</v>
      </c>
      <c r="J632" s="10">
        <v>1E-4</v>
      </c>
      <c r="K632" s="10">
        <v>1.85E-8</v>
      </c>
      <c r="L632" s="10">
        <v>1.31E-6</v>
      </c>
    </row>
    <row r="633" spans="1:12" x14ac:dyDescent="0.2">
      <c r="A633" s="8" t="s">
        <v>16</v>
      </c>
      <c r="B633" s="9" t="s">
        <v>561</v>
      </c>
      <c r="C633" s="8">
        <v>100367531</v>
      </c>
      <c r="D633" s="8">
        <v>100400099</v>
      </c>
      <c r="E633" s="8">
        <v>353</v>
      </c>
      <c r="F633" s="8">
        <v>-493</v>
      </c>
      <c r="G633" s="8">
        <v>100367038</v>
      </c>
      <c r="H633" s="10">
        <v>1.7599999999999999E-7</v>
      </c>
      <c r="I633" s="8">
        <v>0.54282300000000006</v>
      </c>
      <c r="J633" s="10">
        <v>1E-4</v>
      </c>
      <c r="K633" s="10">
        <v>8.2000000000000001E-5</v>
      </c>
      <c r="L633" s="10">
        <v>1.3200000000000001E-6</v>
      </c>
    </row>
    <row r="634" spans="1:12" x14ac:dyDescent="0.2">
      <c r="A634" s="8" t="s">
        <v>9</v>
      </c>
      <c r="B634" s="9" t="s">
        <v>615</v>
      </c>
      <c r="C634" s="8">
        <v>64465464</v>
      </c>
      <c r="D634" s="8">
        <v>64466498</v>
      </c>
      <c r="E634" s="8">
        <v>133</v>
      </c>
      <c r="F634" s="8">
        <v>-74841</v>
      </c>
      <c r="G634" s="8">
        <v>64390623</v>
      </c>
      <c r="H634" s="10">
        <v>1.62E-9</v>
      </c>
      <c r="I634" s="8">
        <v>-0.54303100000000004</v>
      </c>
      <c r="J634" s="10">
        <v>1E-4</v>
      </c>
      <c r="K634" s="10">
        <v>2.6600000000000003E-7</v>
      </c>
      <c r="L634" s="10">
        <v>1.33E-6</v>
      </c>
    </row>
    <row r="635" spans="1:12" x14ac:dyDescent="0.2">
      <c r="A635" s="8" t="s">
        <v>7</v>
      </c>
      <c r="B635" s="9" t="s">
        <v>747</v>
      </c>
      <c r="C635" s="8">
        <v>54126099</v>
      </c>
      <c r="D635" s="8">
        <v>54142493</v>
      </c>
      <c r="E635" s="8">
        <v>162</v>
      </c>
      <c r="F635" s="8">
        <v>39523</v>
      </c>
      <c r="G635" s="8">
        <v>54182016</v>
      </c>
      <c r="H635" s="10">
        <v>2.36E-7</v>
      </c>
      <c r="I635" s="8">
        <v>0.34561999999999998</v>
      </c>
      <c r="J635" s="8">
        <v>1.9997999999999999E-4</v>
      </c>
      <c r="K635" s="10">
        <v>4.3600000000000003E-5</v>
      </c>
      <c r="L635" s="10">
        <v>1.3400000000000001E-6</v>
      </c>
    </row>
    <row r="636" spans="1:12" x14ac:dyDescent="0.2">
      <c r="A636" s="8" t="s">
        <v>10</v>
      </c>
      <c r="B636" s="9" t="s">
        <v>912</v>
      </c>
      <c r="C636" s="8">
        <v>46511512</v>
      </c>
      <c r="D636" s="8">
        <v>46555650</v>
      </c>
      <c r="E636" s="8">
        <v>300</v>
      </c>
      <c r="F636" s="8">
        <v>0</v>
      </c>
      <c r="G636" s="8">
        <v>46553266</v>
      </c>
      <c r="H636" s="10">
        <v>1.92E-8</v>
      </c>
      <c r="I636" s="8">
        <v>-0.39389600000000002</v>
      </c>
      <c r="J636" s="10">
        <v>1E-4</v>
      </c>
      <c r="K636" s="10">
        <v>5.31E-6</v>
      </c>
      <c r="L636" s="10">
        <v>1.3400000000000001E-6</v>
      </c>
    </row>
    <row r="637" spans="1:12" x14ac:dyDescent="0.2">
      <c r="A637" s="8" t="s">
        <v>6</v>
      </c>
      <c r="B637" s="9" t="s">
        <v>2106</v>
      </c>
      <c r="C637" s="8">
        <v>15154851</v>
      </c>
      <c r="D637" s="8">
        <v>15155002</v>
      </c>
      <c r="E637" s="8">
        <v>205</v>
      </c>
      <c r="F637" s="8">
        <v>-259840</v>
      </c>
      <c r="G637" s="8">
        <v>14895011</v>
      </c>
      <c r="H637" s="10">
        <v>5.4499999999999999E-11</v>
      </c>
      <c r="I637" s="8">
        <v>0.68269599999999997</v>
      </c>
      <c r="J637" s="10">
        <v>1E-4</v>
      </c>
      <c r="K637" s="10">
        <v>1.9700000000000001E-8</v>
      </c>
      <c r="L637" s="10">
        <v>1.35E-6</v>
      </c>
    </row>
    <row r="638" spans="1:12" x14ac:dyDescent="0.2">
      <c r="A638" s="8" t="s">
        <v>17</v>
      </c>
      <c r="B638" s="9" t="s">
        <v>1965</v>
      </c>
      <c r="C638" s="8">
        <v>20684015</v>
      </c>
      <c r="D638" s="8">
        <v>20823130</v>
      </c>
      <c r="E638" s="8">
        <v>100</v>
      </c>
      <c r="F638" s="8">
        <v>0</v>
      </c>
      <c r="G638" s="8">
        <v>20684786</v>
      </c>
      <c r="H638" s="10">
        <v>6.61E-7</v>
      </c>
      <c r="I638" s="8">
        <v>-0.38881100000000002</v>
      </c>
      <c r="J638" s="10">
        <v>1E-4</v>
      </c>
      <c r="K638" s="10">
        <v>7.47E-5</v>
      </c>
      <c r="L638" s="10">
        <v>1.3599999999999999E-6</v>
      </c>
    </row>
    <row r="639" spans="1:12" x14ac:dyDescent="0.2">
      <c r="A639" s="8" t="s">
        <v>10</v>
      </c>
      <c r="B639" s="9" t="s">
        <v>875</v>
      </c>
      <c r="C639" s="8">
        <v>352639</v>
      </c>
      <c r="D639" s="8">
        <v>357581</v>
      </c>
      <c r="E639" s="8">
        <v>217</v>
      </c>
      <c r="F639" s="8">
        <v>-147880</v>
      </c>
      <c r="G639" s="8">
        <v>204759</v>
      </c>
      <c r="H639" s="10">
        <v>9.0400000000000002E-8</v>
      </c>
      <c r="I639" s="8">
        <v>-0.38112200000000002</v>
      </c>
      <c r="J639" s="8">
        <v>1.9997999999999999E-4</v>
      </c>
      <c r="K639" s="10">
        <v>2.1999999999999999E-5</v>
      </c>
      <c r="L639" s="10">
        <v>1.3599999999999999E-6</v>
      </c>
    </row>
    <row r="640" spans="1:12" x14ac:dyDescent="0.2">
      <c r="A640" s="8" t="s">
        <v>9</v>
      </c>
      <c r="B640" s="9" t="s">
        <v>40</v>
      </c>
      <c r="C640" s="8">
        <v>42950567</v>
      </c>
      <c r="D640" s="8">
        <v>42951630</v>
      </c>
      <c r="E640" s="8">
        <v>127</v>
      </c>
      <c r="F640" s="8">
        <v>-94107</v>
      </c>
      <c r="G640" s="8">
        <v>42856460</v>
      </c>
      <c r="H640" s="10">
        <v>2.4700000000000002E-22</v>
      </c>
      <c r="I640" s="8">
        <v>-0.606742</v>
      </c>
      <c r="J640" s="10">
        <v>1E-4</v>
      </c>
      <c r="K640" s="10">
        <v>6.5499999999999998E-19</v>
      </c>
      <c r="L640" s="10">
        <v>1.37E-6</v>
      </c>
    </row>
    <row r="641" spans="1:12" x14ac:dyDescent="0.2">
      <c r="A641" s="8" t="s">
        <v>18</v>
      </c>
      <c r="B641" s="9" t="s">
        <v>46</v>
      </c>
      <c r="C641" s="8">
        <v>42140204</v>
      </c>
      <c r="D641" s="8">
        <v>42144577</v>
      </c>
      <c r="E641" s="8">
        <v>414</v>
      </c>
      <c r="F641" s="8">
        <v>0</v>
      </c>
      <c r="G641" s="8">
        <v>42141208</v>
      </c>
      <c r="H641" s="10">
        <v>5.3399999999999999E-7</v>
      </c>
      <c r="I641" s="8">
        <v>-0.41885</v>
      </c>
      <c r="J641" s="8">
        <v>1.9997999999999999E-4</v>
      </c>
      <c r="K641" s="8">
        <v>2.0713400000000001E-4</v>
      </c>
      <c r="L641" s="10">
        <v>1.37E-6</v>
      </c>
    </row>
    <row r="642" spans="1:12" x14ac:dyDescent="0.2">
      <c r="A642" s="8" t="s">
        <v>16</v>
      </c>
      <c r="B642" s="9" t="s">
        <v>553</v>
      </c>
      <c r="C642" s="8">
        <v>77004663</v>
      </c>
      <c r="D642" s="8">
        <v>77005774</v>
      </c>
      <c r="E642" s="8">
        <v>277</v>
      </c>
      <c r="F642" s="8">
        <v>-2471</v>
      </c>
      <c r="G642" s="8">
        <v>77002192</v>
      </c>
      <c r="H642" s="10">
        <v>3.0100000000000001E-7</v>
      </c>
      <c r="I642" s="8">
        <v>-0.553929</v>
      </c>
      <c r="J642" s="8">
        <v>1.9997999999999999E-4</v>
      </c>
      <c r="K642" s="8">
        <v>1.21146E-4</v>
      </c>
      <c r="L642" s="10">
        <v>1.4100000000000001E-6</v>
      </c>
    </row>
    <row r="643" spans="1:12" x14ac:dyDescent="0.2">
      <c r="A643" s="8" t="s">
        <v>24</v>
      </c>
      <c r="B643" s="9" t="s">
        <v>941</v>
      </c>
      <c r="C643" s="8">
        <v>79638929</v>
      </c>
      <c r="D643" s="8">
        <v>79679745</v>
      </c>
      <c r="E643" s="8">
        <v>93</v>
      </c>
      <c r="F643" s="8">
        <v>30377</v>
      </c>
      <c r="G643" s="8">
        <v>79710122</v>
      </c>
      <c r="H643" s="10">
        <v>2.5599999999999998E-9</v>
      </c>
      <c r="I643" s="8">
        <v>0.43745899999999999</v>
      </c>
      <c r="J643" s="10">
        <v>1E-4</v>
      </c>
      <c r="K643" s="10">
        <v>6.8599999999999998E-7</v>
      </c>
      <c r="L643" s="10">
        <v>1.42E-6</v>
      </c>
    </row>
    <row r="644" spans="1:12" x14ac:dyDescent="0.2">
      <c r="A644" s="8" t="s">
        <v>11</v>
      </c>
      <c r="B644" s="9" t="s">
        <v>449</v>
      </c>
      <c r="C644" s="8">
        <v>28115629</v>
      </c>
      <c r="D644" s="8">
        <v>28116551</v>
      </c>
      <c r="E644" s="8">
        <v>246</v>
      </c>
      <c r="F644" s="8">
        <v>-82455</v>
      </c>
      <c r="G644" s="8">
        <v>28033174</v>
      </c>
      <c r="H644" s="10">
        <v>1.0999999999999999E-8</v>
      </c>
      <c r="I644" s="8">
        <v>0.588592</v>
      </c>
      <c r="J644" s="10">
        <v>1E-4</v>
      </c>
      <c r="K644" s="10">
        <v>6.8299999999999998E-6</v>
      </c>
      <c r="L644" s="10">
        <v>1.4300000000000001E-6</v>
      </c>
    </row>
    <row r="645" spans="1:12" x14ac:dyDescent="0.2">
      <c r="A645" s="8" t="s">
        <v>17</v>
      </c>
      <c r="B645" s="9" t="s">
        <v>2058</v>
      </c>
      <c r="C645" s="8">
        <v>135906678</v>
      </c>
      <c r="D645" s="8">
        <v>135986100</v>
      </c>
      <c r="E645" s="8">
        <v>114</v>
      </c>
      <c r="F645" s="8">
        <v>0</v>
      </c>
      <c r="G645" s="8">
        <v>135934167</v>
      </c>
      <c r="H645" s="10">
        <v>3.8200000000000001E-7</v>
      </c>
      <c r="I645" s="8">
        <v>0.407995</v>
      </c>
      <c r="J645" s="8">
        <v>2.9996999999999999E-4</v>
      </c>
      <c r="K645" s="10">
        <v>4.4400000000000002E-5</v>
      </c>
      <c r="L645" s="10">
        <v>1.46E-6</v>
      </c>
    </row>
    <row r="646" spans="1:12" x14ac:dyDescent="0.2">
      <c r="A646" s="8" t="s">
        <v>5</v>
      </c>
      <c r="B646" s="9" t="s">
        <v>171</v>
      </c>
      <c r="C646" s="8">
        <v>34853095</v>
      </c>
      <c r="D646" s="8">
        <v>34916499</v>
      </c>
      <c r="E646" s="8">
        <v>130</v>
      </c>
      <c r="F646" s="8">
        <v>153</v>
      </c>
      <c r="G646" s="8">
        <v>34916652</v>
      </c>
      <c r="H646" s="10">
        <v>4.34E-7</v>
      </c>
      <c r="I646" s="8">
        <v>-0.63272700000000004</v>
      </c>
      <c r="J646" s="8">
        <v>1.9997999999999999E-4</v>
      </c>
      <c r="K646" s="10">
        <v>6.58E-5</v>
      </c>
      <c r="L646" s="10">
        <v>1.4699999999999999E-6</v>
      </c>
    </row>
    <row r="647" spans="1:12" x14ac:dyDescent="0.2">
      <c r="A647" s="8" t="s">
        <v>3</v>
      </c>
      <c r="B647" s="9" t="s">
        <v>662</v>
      </c>
      <c r="C647" s="8">
        <v>124748150</v>
      </c>
      <c r="D647" s="8">
        <v>124791870</v>
      </c>
      <c r="E647" s="8">
        <v>84</v>
      </c>
      <c r="F647" s="8">
        <v>0</v>
      </c>
      <c r="G647" s="8">
        <v>124760737</v>
      </c>
      <c r="H647" s="10">
        <v>2.67E-7</v>
      </c>
      <c r="I647" s="8">
        <v>-0.396289</v>
      </c>
      <c r="J647" s="10">
        <v>1E-4</v>
      </c>
      <c r="K647" s="10">
        <v>2.9899999999999998E-5</v>
      </c>
      <c r="L647" s="10">
        <v>1.4699999999999999E-6</v>
      </c>
    </row>
    <row r="648" spans="1:12" x14ac:dyDescent="0.2">
      <c r="A648" s="8" t="s">
        <v>9</v>
      </c>
      <c r="B648" s="9" t="s">
        <v>612</v>
      </c>
      <c r="C648" s="8">
        <v>42981773</v>
      </c>
      <c r="D648" s="8">
        <v>42988167</v>
      </c>
      <c r="E648" s="8">
        <v>110</v>
      </c>
      <c r="F648" s="8">
        <v>-125313</v>
      </c>
      <c r="G648" s="8">
        <v>42856460</v>
      </c>
      <c r="H648" s="10">
        <v>6.8099999999999998E-19</v>
      </c>
      <c r="I648" s="8">
        <v>-0.530192</v>
      </c>
      <c r="J648" s="10">
        <v>1E-4</v>
      </c>
      <c r="K648" s="10">
        <v>1.1200000000000001E-15</v>
      </c>
      <c r="L648" s="10">
        <v>1.48E-6</v>
      </c>
    </row>
    <row r="649" spans="1:12" x14ac:dyDescent="0.2">
      <c r="A649" s="8" t="s">
        <v>10</v>
      </c>
      <c r="B649" s="9" t="s">
        <v>1942</v>
      </c>
      <c r="C649" s="8">
        <v>46259552</v>
      </c>
      <c r="D649" s="8">
        <v>46260606</v>
      </c>
      <c r="E649" s="8">
        <v>277</v>
      </c>
      <c r="F649" s="8">
        <v>-673138</v>
      </c>
      <c r="G649" s="8">
        <v>45586414</v>
      </c>
      <c r="H649" s="10">
        <v>8.3899999999999999E-21</v>
      </c>
      <c r="I649" s="8">
        <v>0.98970199999999997</v>
      </c>
      <c r="J649" s="10">
        <v>1E-4</v>
      </c>
      <c r="K649" s="10">
        <v>3.9899999999999999E-17</v>
      </c>
      <c r="L649" s="10">
        <v>1.48E-6</v>
      </c>
    </row>
    <row r="650" spans="1:12" x14ac:dyDescent="0.2">
      <c r="A650" s="8" t="s">
        <v>16</v>
      </c>
      <c r="B650" s="9" t="s">
        <v>1926</v>
      </c>
      <c r="C650" s="8">
        <v>72558745</v>
      </c>
      <c r="D650" s="8">
        <v>72828198</v>
      </c>
      <c r="E650" s="8">
        <v>206</v>
      </c>
      <c r="F650" s="8">
        <v>-310124</v>
      </c>
      <c r="G650" s="8">
        <v>72248621</v>
      </c>
      <c r="H650" s="10">
        <v>2.2200000000000001E-25</v>
      </c>
      <c r="I650" s="8">
        <v>0.988151</v>
      </c>
      <c r="J650" s="10">
        <v>1E-4</v>
      </c>
      <c r="K650" s="10">
        <v>9.2E-21</v>
      </c>
      <c r="L650" s="10">
        <v>1.4899999999999999E-6</v>
      </c>
    </row>
    <row r="651" spans="1:12" x14ac:dyDescent="0.2">
      <c r="A651" s="8" t="s">
        <v>24</v>
      </c>
      <c r="B651" s="9" t="s">
        <v>942</v>
      </c>
      <c r="C651" s="8">
        <v>79677288</v>
      </c>
      <c r="D651" s="8">
        <v>79679358</v>
      </c>
      <c r="E651" s="8">
        <v>93</v>
      </c>
      <c r="F651" s="8">
        <v>30764</v>
      </c>
      <c r="G651" s="8">
        <v>79710122</v>
      </c>
      <c r="H651" s="10">
        <v>4.7899999999999998E-13</v>
      </c>
      <c r="I651" s="8">
        <v>0.56676899999999997</v>
      </c>
      <c r="J651" s="10">
        <v>1E-4</v>
      </c>
      <c r="K651" s="10">
        <v>2.9500000000000002E-10</v>
      </c>
      <c r="L651" s="10">
        <v>1.4899999999999999E-6</v>
      </c>
    </row>
    <row r="652" spans="1:12" x14ac:dyDescent="0.2">
      <c r="A652" s="8" t="s">
        <v>9</v>
      </c>
      <c r="B652" s="9" t="s">
        <v>610</v>
      </c>
      <c r="C652" s="8">
        <v>42974856</v>
      </c>
      <c r="D652" s="8">
        <v>42978320</v>
      </c>
      <c r="E652" s="8">
        <v>110</v>
      </c>
      <c r="F652" s="8">
        <v>-118396</v>
      </c>
      <c r="G652" s="8">
        <v>42856460</v>
      </c>
      <c r="H652" s="10">
        <v>2.2299999999999999E-15</v>
      </c>
      <c r="I652" s="8">
        <v>-0.46663500000000002</v>
      </c>
      <c r="J652" s="10">
        <v>1E-4</v>
      </c>
      <c r="K652" s="10">
        <v>1.7400000000000001E-12</v>
      </c>
      <c r="L652" s="10">
        <v>1.4899999999999999E-6</v>
      </c>
    </row>
    <row r="653" spans="1:12" x14ac:dyDescent="0.2">
      <c r="A653" s="8" t="s">
        <v>0</v>
      </c>
      <c r="B653" s="9" t="s">
        <v>331</v>
      </c>
      <c r="C653" s="8">
        <v>186435162</v>
      </c>
      <c r="D653" s="8">
        <v>186470291</v>
      </c>
      <c r="E653" s="8">
        <v>118</v>
      </c>
      <c r="F653" s="8">
        <v>0</v>
      </c>
      <c r="G653" s="8">
        <v>186444582</v>
      </c>
      <c r="H653" s="10">
        <v>8.1699999999999997E-7</v>
      </c>
      <c r="I653" s="8">
        <v>0.34403299999999998</v>
      </c>
      <c r="J653" s="8">
        <v>1.9997999999999999E-4</v>
      </c>
      <c r="K653" s="10">
        <v>9.5199999999999997E-5</v>
      </c>
      <c r="L653" s="10">
        <v>1.5E-6</v>
      </c>
    </row>
    <row r="654" spans="1:12" x14ac:dyDescent="0.2">
      <c r="A654" s="8" t="s">
        <v>10</v>
      </c>
      <c r="B654" s="9" t="s">
        <v>910</v>
      </c>
      <c r="C654" s="8">
        <v>46292734</v>
      </c>
      <c r="D654" s="8">
        <v>46337794</v>
      </c>
      <c r="E654" s="8">
        <v>284</v>
      </c>
      <c r="F654" s="8">
        <v>215472</v>
      </c>
      <c r="G654" s="8">
        <v>46553266</v>
      </c>
      <c r="H654" s="10">
        <v>1.4100000000000001E-9</v>
      </c>
      <c r="I654" s="8">
        <v>-0.4234</v>
      </c>
      <c r="J654" s="10">
        <v>1E-4</v>
      </c>
      <c r="K654" s="10">
        <v>4.4200000000000001E-7</v>
      </c>
      <c r="L654" s="10">
        <v>1.5099999999999999E-6</v>
      </c>
    </row>
    <row r="655" spans="1:12" x14ac:dyDescent="0.2">
      <c r="A655" s="8" t="s">
        <v>16</v>
      </c>
      <c r="B655" s="9" t="s">
        <v>566</v>
      </c>
      <c r="C655" s="8">
        <v>102551233</v>
      </c>
      <c r="D655" s="8">
        <v>102562308</v>
      </c>
      <c r="E655" s="8">
        <v>223</v>
      </c>
      <c r="F655" s="8">
        <v>-54178</v>
      </c>
      <c r="G655" s="8">
        <v>102497055</v>
      </c>
      <c r="H655" s="10">
        <v>8.4900000000000005E-7</v>
      </c>
      <c r="I655" s="8">
        <v>0.522281</v>
      </c>
      <c r="J655" s="8">
        <v>3.9995999999999999E-4</v>
      </c>
      <c r="K655" s="8">
        <v>2.7635099999999998E-4</v>
      </c>
      <c r="L655" s="10">
        <v>1.5200000000000001E-6</v>
      </c>
    </row>
    <row r="656" spans="1:12" x14ac:dyDescent="0.2">
      <c r="A656" s="8" t="s">
        <v>6</v>
      </c>
      <c r="B656" s="9" t="s">
        <v>208</v>
      </c>
      <c r="C656" s="8">
        <v>30222938</v>
      </c>
      <c r="D656" s="8">
        <v>30254510</v>
      </c>
      <c r="E656" s="8">
        <v>168</v>
      </c>
      <c r="F656" s="8">
        <v>26669</v>
      </c>
      <c r="G656" s="8">
        <v>30281179</v>
      </c>
      <c r="H656" s="10">
        <v>2.22E-7</v>
      </c>
      <c r="I656" s="8">
        <v>0.33749200000000001</v>
      </c>
      <c r="J656" s="10">
        <v>1E-4</v>
      </c>
      <c r="K656" s="10">
        <v>4.0299999999999997E-5</v>
      </c>
      <c r="L656" s="10">
        <v>1.5600000000000001E-6</v>
      </c>
    </row>
    <row r="657" spans="1:12" x14ac:dyDescent="0.2">
      <c r="A657" s="8" t="s">
        <v>10</v>
      </c>
      <c r="B657" s="9" t="s">
        <v>898</v>
      </c>
      <c r="C657" s="8">
        <v>37375987</v>
      </c>
      <c r="D657" s="8">
        <v>37392708</v>
      </c>
      <c r="E657" s="8">
        <v>145</v>
      </c>
      <c r="F657" s="8">
        <v>0</v>
      </c>
      <c r="G657" s="8">
        <v>37386072</v>
      </c>
      <c r="H657" s="10">
        <v>8.3300000000000001E-7</v>
      </c>
      <c r="I657" s="8">
        <v>0.32073600000000002</v>
      </c>
      <c r="J657" s="10">
        <v>1E-4</v>
      </c>
      <c r="K657" s="8">
        <v>1.3652099999999999E-4</v>
      </c>
      <c r="L657" s="10">
        <v>1.5600000000000001E-6</v>
      </c>
    </row>
    <row r="658" spans="1:12" x14ac:dyDescent="0.2">
      <c r="A658" s="8" t="s">
        <v>16</v>
      </c>
      <c r="B658" s="9" t="s">
        <v>560</v>
      </c>
      <c r="C658" s="8">
        <v>100352177</v>
      </c>
      <c r="D658" s="8">
        <v>100367733</v>
      </c>
      <c r="E658" s="8">
        <v>354</v>
      </c>
      <c r="F658" s="8">
        <v>0</v>
      </c>
      <c r="G658" s="8">
        <v>100358243</v>
      </c>
      <c r="H658" s="10">
        <v>3.7499999999999998E-8</v>
      </c>
      <c r="I658" s="8">
        <v>0.52887099999999998</v>
      </c>
      <c r="J658" s="10">
        <v>1E-4</v>
      </c>
      <c r="K658" s="10">
        <v>1.73E-5</v>
      </c>
      <c r="L658" s="10">
        <v>1.59E-6</v>
      </c>
    </row>
    <row r="659" spans="1:12" x14ac:dyDescent="0.2">
      <c r="A659" s="8" t="s">
        <v>16</v>
      </c>
      <c r="B659" s="9" t="s">
        <v>135</v>
      </c>
      <c r="C659" s="8">
        <v>1160375</v>
      </c>
      <c r="D659" s="8">
        <v>1165267</v>
      </c>
      <c r="E659" s="8">
        <v>200</v>
      </c>
      <c r="F659" s="8">
        <v>39028</v>
      </c>
      <c r="G659" s="8">
        <v>1204295</v>
      </c>
      <c r="H659" s="10">
        <v>3.3899999999999999E-14</v>
      </c>
      <c r="I659" s="8">
        <v>-0.54700300000000002</v>
      </c>
      <c r="J659" s="10">
        <v>1E-4</v>
      </c>
      <c r="K659" s="10">
        <v>3.8699999999999999E-11</v>
      </c>
      <c r="L659" s="10">
        <v>1.59E-6</v>
      </c>
    </row>
    <row r="660" spans="1:12" x14ac:dyDescent="0.2">
      <c r="A660" s="8" t="s">
        <v>6</v>
      </c>
      <c r="B660" s="9" t="s">
        <v>2128</v>
      </c>
      <c r="C660" s="8">
        <v>29225595</v>
      </c>
      <c r="D660" s="8">
        <v>29226348</v>
      </c>
      <c r="E660" s="8">
        <v>117</v>
      </c>
      <c r="F660" s="8">
        <v>7695</v>
      </c>
      <c r="G660" s="8">
        <v>29234043</v>
      </c>
      <c r="H660" s="10">
        <v>9.879999999999999E-7</v>
      </c>
      <c r="I660" s="8">
        <v>0.38785599999999998</v>
      </c>
      <c r="J660" s="10">
        <v>1E-4</v>
      </c>
      <c r="K660" s="8">
        <v>1.11772E-4</v>
      </c>
      <c r="L660" s="10">
        <v>1.5999999999999999E-6</v>
      </c>
    </row>
    <row r="661" spans="1:12" x14ac:dyDescent="0.2">
      <c r="A661" s="8" t="s">
        <v>6</v>
      </c>
      <c r="B661" s="9" t="s">
        <v>848</v>
      </c>
      <c r="C661" s="8">
        <v>28602341</v>
      </c>
      <c r="D661" s="8">
        <v>28604519</v>
      </c>
      <c r="E661" s="8">
        <v>174</v>
      </c>
      <c r="F661" s="8">
        <v>-10671</v>
      </c>
      <c r="G661" s="8">
        <v>28591670</v>
      </c>
      <c r="H661" s="10">
        <v>1.4700000000000001E-9</v>
      </c>
      <c r="I661" s="8">
        <v>0.62375100000000006</v>
      </c>
      <c r="J661" s="10">
        <v>1E-4</v>
      </c>
      <c r="K661" s="10">
        <v>4.3500000000000002E-7</v>
      </c>
      <c r="L661" s="10">
        <v>1.5999999999999999E-6</v>
      </c>
    </row>
    <row r="662" spans="1:12" x14ac:dyDescent="0.2">
      <c r="A662" s="8" t="s">
        <v>11</v>
      </c>
      <c r="B662" s="9" t="s">
        <v>256</v>
      </c>
      <c r="C662" s="8">
        <v>26365160</v>
      </c>
      <c r="D662" s="8">
        <v>26378320</v>
      </c>
      <c r="E662" s="8">
        <v>228</v>
      </c>
      <c r="F662" s="8">
        <v>0</v>
      </c>
      <c r="G662" s="8">
        <v>26376640</v>
      </c>
      <c r="H662" s="10">
        <v>2.8500000000000002E-7</v>
      </c>
      <c r="I662" s="8">
        <v>-0.56503199999999998</v>
      </c>
      <c r="J662" s="10">
        <v>1E-4</v>
      </c>
      <c r="K662" s="10">
        <v>9.5299999999999999E-5</v>
      </c>
      <c r="L662" s="10">
        <v>1.6300000000000001E-6</v>
      </c>
    </row>
    <row r="663" spans="1:12" x14ac:dyDescent="0.2">
      <c r="A663" s="8" t="s">
        <v>10</v>
      </c>
      <c r="B663" s="9" t="s">
        <v>893</v>
      </c>
      <c r="C663" s="8">
        <v>30899111</v>
      </c>
      <c r="D663" s="8">
        <v>30899651</v>
      </c>
      <c r="E663" s="8">
        <v>188</v>
      </c>
      <c r="F663" s="8">
        <v>-64168</v>
      </c>
      <c r="G663" s="8">
        <v>30834937</v>
      </c>
      <c r="H663" s="10">
        <v>7.85E-7</v>
      </c>
      <c r="I663" s="8">
        <v>-0.52516099999999999</v>
      </c>
      <c r="J663" s="8">
        <v>1.9997999999999999E-4</v>
      </c>
      <c r="K663" s="8">
        <v>1.23394E-4</v>
      </c>
      <c r="L663" s="10">
        <v>1.6500000000000001E-6</v>
      </c>
    </row>
    <row r="664" spans="1:12" x14ac:dyDescent="0.2">
      <c r="A664" s="8" t="s">
        <v>16</v>
      </c>
      <c r="B664" s="9" t="s">
        <v>555</v>
      </c>
      <c r="C664" s="8">
        <v>77122435</v>
      </c>
      <c r="D664" s="8">
        <v>77329533</v>
      </c>
      <c r="E664" s="8">
        <v>274</v>
      </c>
      <c r="F664" s="8">
        <v>23630</v>
      </c>
      <c r="G664" s="8">
        <v>77353163</v>
      </c>
      <c r="H664" s="10">
        <v>9.850000000000001E-7</v>
      </c>
      <c r="I664" s="8">
        <v>0.358933</v>
      </c>
      <c r="J664" s="8">
        <v>3.9995999999999999E-4</v>
      </c>
      <c r="K664" s="8">
        <v>2.9029799999999998E-4</v>
      </c>
      <c r="L664" s="10">
        <v>1.66E-6</v>
      </c>
    </row>
    <row r="665" spans="1:12" x14ac:dyDescent="0.2">
      <c r="A665" s="8" t="s">
        <v>16</v>
      </c>
      <c r="B665" s="9" t="s">
        <v>568</v>
      </c>
      <c r="C665" s="8">
        <v>102637026</v>
      </c>
      <c r="D665" s="8">
        <v>102642791</v>
      </c>
      <c r="E665" s="8">
        <v>223</v>
      </c>
      <c r="F665" s="8">
        <v>-140930</v>
      </c>
      <c r="G665" s="8">
        <v>102496096</v>
      </c>
      <c r="H665" s="10">
        <v>1.81E-8</v>
      </c>
      <c r="I665" s="8">
        <v>0.60408899999999999</v>
      </c>
      <c r="J665" s="10">
        <v>1E-4</v>
      </c>
      <c r="K665" s="10">
        <v>8.0399999999999993E-6</v>
      </c>
      <c r="L665" s="10">
        <v>1.66E-6</v>
      </c>
    </row>
    <row r="666" spans="1:12" x14ac:dyDescent="0.2">
      <c r="A666" s="8" t="s">
        <v>9</v>
      </c>
      <c r="B666" s="9" t="s">
        <v>611</v>
      </c>
      <c r="C666" s="8">
        <v>42978852</v>
      </c>
      <c r="D666" s="8">
        <v>42979918</v>
      </c>
      <c r="E666" s="8">
        <v>110</v>
      </c>
      <c r="F666" s="8">
        <v>-84481</v>
      </c>
      <c r="G666" s="8">
        <v>42894371</v>
      </c>
      <c r="H666" s="10">
        <v>7.2600000000000002E-12</v>
      </c>
      <c r="I666" s="8">
        <v>-0.48706199999999999</v>
      </c>
      <c r="J666" s="10">
        <v>1E-4</v>
      </c>
      <c r="K666" s="10">
        <v>2.09E-9</v>
      </c>
      <c r="L666" s="10">
        <v>1.6700000000000001E-6</v>
      </c>
    </row>
    <row r="667" spans="1:12" x14ac:dyDescent="0.2">
      <c r="A667" s="8" t="s">
        <v>21</v>
      </c>
      <c r="B667" s="9" t="s">
        <v>800</v>
      </c>
      <c r="C667" s="8">
        <v>32489268</v>
      </c>
      <c r="D667" s="8">
        <v>32491586</v>
      </c>
      <c r="E667" s="8">
        <v>98</v>
      </c>
      <c r="F667" s="8">
        <v>8287</v>
      </c>
      <c r="G667" s="8">
        <v>32499873</v>
      </c>
      <c r="H667" s="10">
        <v>2.7699999999999998E-13</v>
      </c>
      <c r="I667" s="8">
        <v>0.72104199999999996</v>
      </c>
      <c r="J667" s="10">
        <v>1E-4</v>
      </c>
      <c r="K667" s="10">
        <v>6.2700000000000001E-11</v>
      </c>
      <c r="L667" s="10">
        <v>1.6899999999999999E-6</v>
      </c>
    </row>
    <row r="668" spans="1:12" x14ac:dyDescent="0.2">
      <c r="A668" s="8" t="s">
        <v>16</v>
      </c>
      <c r="B668" s="9" t="s">
        <v>559</v>
      </c>
      <c r="C668" s="8">
        <v>100336105</v>
      </c>
      <c r="D668" s="8">
        <v>100367831</v>
      </c>
      <c r="E668" s="8">
        <v>354</v>
      </c>
      <c r="F668" s="8">
        <v>0</v>
      </c>
      <c r="G668" s="8">
        <v>100358243</v>
      </c>
      <c r="H668" s="10">
        <v>2.4200000000000002E-7</v>
      </c>
      <c r="I668" s="8">
        <v>0.497027</v>
      </c>
      <c r="J668" s="10">
        <v>1E-4</v>
      </c>
      <c r="K668" s="10">
        <v>8.2000000000000001E-5</v>
      </c>
      <c r="L668" s="10">
        <v>1.7E-6</v>
      </c>
    </row>
    <row r="669" spans="1:12" x14ac:dyDescent="0.2">
      <c r="A669" s="8" t="s">
        <v>16</v>
      </c>
      <c r="B669" s="9" t="s">
        <v>564</v>
      </c>
      <c r="C669" s="8">
        <v>102537919</v>
      </c>
      <c r="D669" s="8">
        <v>102572656</v>
      </c>
      <c r="E669" s="8">
        <v>234</v>
      </c>
      <c r="F669" s="8">
        <v>-63555</v>
      </c>
      <c r="G669" s="8">
        <v>102474364</v>
      </c>
      <c r="H669" s="10">
        <v>5.9599999999999999E-7</v>
      </c>
      <c r="I669" s="8">
        <v>0.55488999999999999</v>
      </c>
      <c r="J669" s="8">
        <v>1.9997999999999999E-4</v>
      </c>
      <c r="K669" s="8">
        <v>1.7873499999999999E-4</v>
      </c>
      <c r="L669" s="10">
        <v>1.7099999999999999E-6</v>
      </c>
    </row>
    <row r="670" spans="1:12" x14ac:dyDescent="0.2">
      <c r="A670" s="8" t="s">
        <v>24</v>
      </c>
      <c r="B670" s="9" t="s">
        <v>939</v>
      </c>
      <c r="C670" s="8">
        <v>62043568</v>
      </c>
      <c r="D670" s="8">
        <v>62187118</v>
      </c>
      <c r="E670" s="8">
        <v>108</v>
      </c>
      <c r="F670" s="8">
        <v>0</v>
      </c>
      <c r="G670" s="8">
        <v>62147035</v>
      </c>
      <c r="H670" s="10">
        <v>1.0499999999999999E-6</v>
      </c>
      <c r="I670" s="8">
        <v>-0.36123</v>
      </c>
      <c r="J670" s="8">
        <v>1.9997999999999999E-4</v>
      </c>
      <c r="K670" s="8">
        <v>1.20473E-4</v>
      </c>
      <c r="L670" s="10">
        <v>1.7099999999999999E-6</v>
      </c>
    </row>
    <row r="671" spans="1:12" x14ac:dyDescent="0.2">
      <c r="A671" s="8" t="s">
        <v>9</v>
      </c>
      <c r="B671" s="9" t="s">
        <v>621</v>
      </c>
      <c r="C671" s="8">
        <v>95759232</v>
      </c>
      <c r="D671" s="8">
        <v>95875977</v>
      </c>
      <c r="E671" s="8">
        <v>80</v>
      </c>
      <c r="F671" s="8">
        <v>47</v>
      </c>
      <c r="G671" s="8">
        <v>95876024</v>
      </c>
      <c r="H671" s="10">
        <v>9.4699999999999998E-9</v>
      </c>
      <c r="I671" s="8">
        <v>-0.69366799999999995</v>
      </c>
      <c r="J671" s="10">
        <v>1E-4</v>
      </c>
      <c r="K671" s="10">
        <v>1.5099999999999999E-6</v>
      </c>
      <c r="L671" s="10">
        <v>1.7099999999999999E-6</v>
      </c>
    </row>
    <row r="672" spans="1:12" x14ac:dyDescent="0.2">
      <c r="A672" s="8" t="s">
        <v>16</v>
      </c>
      <c r="B672" s="9" t="s">
        <v>258</v>
      </c>
      <c r="C672" s="8">
        <v>726702</v>
      </c>
      <c r="D672" s="8">
        <v>786475</v>
      </c>
      <c r="E672" s="8">
        <v>191</v>
      </c>
      <c r="F672" s="8">
        <v>98229</v>
      </c>
      <c r="G672" s="8">
        <v>884704</v>
      </c>
      <c r="H672" s="10">
        <v>1.74E-8</v>
      </c>
      <c r="I672" s="8">
        <v>-0.39482600000000001</v>
      </c>
      <c r="J672" s="10">
        <v>1E-4</v>
      </c>
      <c r="K672" s="10">
        <v>4.9899999999999997E-6</v>
      </c>
      <c r="L672" s="10">
        <v>1.72E-6</v>
      </c>
    </row>
    <row r="673" spans="1:12" x14ac:dyDescent="0.2">
      <c r="A673" s="8" t="s">
        <v>10</v>
      </c>
      <c r="B673" s="9" t="s">
        <v>891</v>
      </c>
      <c r="C673" s="8">
        <v>30831971</v>
      </c>
      <c r="D673" s="8">
        <v>30895869</v>
      </c>
      <c r="E673" s="8">
        <v>189</v>
      </c>
      <c r="F673" s="8">
        <v>0</v>
      </c>
      <c r="G673" s="8">
        <v>30832386</v>
      </c>
      <c r="H673" s="10">
        <v>2.9900000000000003E-8</v>
      </c>
      <c r="I673" s="8">
        <v>0.45080700000000001</v>
      </c>
      <c r="J673" s="10">
        <v>1E-4</v>
      </c>
      <c r="K673" s="10">
        <v>6.2899999999999999E-6</v>
      </c>
      <c r="L673" s="10">
        <v>1.73E-6</v>
      </c>
    </row>
    <row r="674" spans="1:12" x14ac:dyDescent="0.2">
      <c r="A674" s="8" t="s">
        <v>16</v>
      </c>
      <c r="B674" s="9" t="s">
        <v>567</v>
      </c>
      <c r="C674" s="8">
        <v>102582524</v>
      </c>
      <c r="D674" s="8">
        <v>102642869</v>
      </c>
      <c r="E674" s="8">
        <v>228</v>
      </c>
      <c r="F674" s="8">
        <v>-108160</v>
      </c>
      <c r="G674" s="8">
        <v>102474364</v>
      </c>
      <c r="H674" s="10">
        <v>6.3100000000000003E-8</v>
      </c>
      <c r="I674" s="8">
        <v>0.59986700000000004</v>
      </c>
      <c r="J674" s="10">
        <v>1E-4</v>
      </c>
      <c r="K674" s="10">
        <v>2.3E-5</v>
      </c>
      <c r="L674" s="10">
        <v>1.7400000000000001E-6</v>
      </c>
    </row>
    <row r="675" spans="1:12" x14ac:dyDescent="0.2">
      <c r="A675" s="8" t="s">
        <v>3</v>
      </c>
      <c r="B675" s="9" t="s">
        <v>654</v>
      </c>
      <c r="C675" s="8">
        <v>91782840</v>
      </c>
      <c r="D675" s="8">
        <v>91798291</v>
      </c>
      <c r="E675" s="8">
        <v>93</v>
      </c>
      <c r="F675" s="8">
        <v>59258</v>
      </c>
      <c r="G675" s="8">
        <v>91857549</v>
      </c>
      <c r="H675" s="10">
        <v>6.8299999999999999E-11</v>
      </c>
      <c r="I675" s="8">
        <v>-0.52630200000000005</v>
      </c>
      <c r="J675" s="10">
        <v>1E-4</v>
      </c>
      <c r="K675" s="10">
        <v>1.4100000000000001E-8</v>
      </c>
      <c r="L675" s="10">
        <v>1.75E-6</v>
      </c>
    </row>
    <row r="676" spans="1:12" x14ac:dyDescent="0.2">
      <c r="A676" s="8" t="s">
        <v>16</v>
      </c>
      <c r="B676" s="9" t="s">
        <v>582</v>
      </c>
      <c r="C676" s="8">
        <v>144194859</v>
      </c>
      <c r="D676" s="8">
        <v>144280547</v>
      </c>
      <c r="E676" s="8">
        <v>229</v>
      </c>
      <c r="F676" s="8">
        <v>-622179</v>
      </c>
      <c r="G676" s="8">
        <v>143572680</v>
      </c>
      <c r="H676" s="10">
        <v>4.08E-7</v>
      </c>
      <c r="I676" s="8">
        <v>0.64832900000000004</v>
      </c>
      <c r="J676" s="8">
        <v>2.9996999999999999E-4</v>
      </c>
      <c r="K676" s="8">
        <v>1.21673E-4</v>
      </c>
      <c r="L676" s="10">
        <v>1.7600000000000001E-6</v>
      </c>
    </row>
    <row r="677" spans="1:12" x14ac:dyDescent="0.2">
      <c r="A677" s="8" t="s">
        <v>18</v>
      </c>
      <c r="B677" s="9" t="s">
        <v>1023</v>
      </c>
      <c r="C677" s="8">
        <v>38952742</v>
      </c>
      <c r="D677" s="8">
        <v>38992778</v>
      </c>
      <c r="E677" s="8">
        <v>222</v>
      </c>
      <c r="F677" s="8">
        <v>0</v>
      </c>
      <c r="G677" s="8">
        <v>38962032</v>
      </c>
      <c r="H677" s="10">
        <v>2.05E-11</v>
      </c>
      <c r="I677" s="8">
        <v>-0.58885200000000004</v>
      </c>
      <c r="J677" s="10">
        <v>1E-4</v>
      </c>
      <c r="K677" s="10">
        <v>2.0400000000000001E-8</v>
      </c>
      <c r="L677" s="10">
        <v>1.7799999999999999E-6</v>
      </c>
    </row>
    <row r="678" spans="1:12" x14ac:dyDescent="0.2">
      <c r="A678" s="8" t="s">
        <v>24</v>
      </c>
      <c r="B678" s="9" t="s">
        <v>935</v>
      </c>
      <c r="C678" s="8">
        <v>36278736</v>
      </c>
      <c r="D678" s="8">
        <v>36279119</v>
      </c>
      <c r="E678" s="8">
        <v>98</v>
      </c>
      <c r="F678" s="8">
        <v>-10036</v>
      </c>
      <c r="G678" s="8">
        <v>36268700</v>
      </c>
      <c r="H678" s="10">
        <v>3.1000000000000003E-11</v>
      </c>
      <c r="I678" s="8">
        <v>-0.68393199999999998</v>
      </c>
      <c r="J678" s="10">
        <v>1E-4</v>
      </c>
      <c r="K678" s="10">
        <v>7.9500000000000001E-9</v>
      </c>
      <c r="L678" s="10">
        <v>1.7999999999999999E-6</v>
      </c>
    </row>
    <row r="679" spans="1:12" x14ac:dyDescent="0.2">
      <c r="A679" s="8" t="s">
        <v>21</v>
      </c>
      <c r="B679" s="9" t="s">
        <v>801</v>
      </c>
      <c r="C679" s="8">
        <v>32494004</v>
      </c>
      <c r="D679" s="8">
        <v>32500346</v>
      </c>
      <c r="E679" s="8">
        <v>98</v>
      </c>
      <c r="F679" s="8">
        <v>0</v>
      </c>
      <c r="G679" s="8">
        <v>32499873</v>
      </c>
      <c r="H679" s="10">
        <v>2E-19</v>
      </c>
      <c r="I679" s="8">
        <v>0.86284300000000003</v>
      </c>
      <c r="J679" s="10">
        <v>1E-4</v>
      </c>
      <c r="K679" s="10">
        <v>7.0600000000000003E-17</v>
      </c>
      <c r="L679" s="10">
        <v>1.7999999999999999E-6</v>
      </c>
    </row>
    <row r="680" spans="1:12" x14ac:dyDescent="0.2">
      <c r="A680" s="8" t="s">
        <v>3</v>
      </c>
      <c r="B680" s="9" t="s">
        <v>659</v>
      </c>
      <c r="C680" s="8">
        <v>120879257</v>
      </c>
      <c r="D680" s="8">
        <v>120880667</v>
      </c>
      <c r="E680" s="8">
        <v>85</v>
      </c>
      <c r="F680" s="8">
        <v>-14090</v>
      </c>
      <c r="G680" s="8">
        <v>120865167</v>
      </c>
      <c r="H680" s="10">
        <v>4.9699999999999999E-17</v>
      </c>
      <c r="I680" s="8">
        <v>-0.52862500000000001</v>
      </c>
      <c r="J680" s="10">
        <v>1E-4</v>
      </c>
      <c r="K680" s="10">
        <v>2.5800000000000001E-14</v>
      </c>
      <c r="L680" s="10">
        <v>1.8199999999999999E-6</v>
      </c>
    </row>
    <row r="681" spans="1:12" x14ac:dyDescent="0.2">
      <c r="A681" s="8" t="s">
        <v>7</v>
      </c>
      <c r="B681" s="9" t="s">
        <v>761</v>
      </c>
      <c r="C681" s="8">
        <v>111927019</v>
      </c>
      <c r="D681" s="8">
        <v>111929017</v>
      </c>
      <c r="E681" s="8">
        <v>178</v>
      </c>
      <c r="F681" s="8">
        <v>395829</v>
      </c>
      <c r="G681" s="8">
        <v>112324846</v>
      </c>
      <c r="H681" s="10">
        <v>9.9699999999999994E-7</v>
      </c>
      <c r="I681" s="8">
        <v>0.42510100000000001</v>
      </c>
      <c r="J681" s="10">
        <v>1E-4</v>
      </c>
      <c r="K681" s="8">
        <v>1.6967600000000001E-4</v>
      </c>
      <c r="L681" s="10">
        <v>1.8300000000000001E-6</v>
      </c>
    </row>
    <row r="682" spans="1:12" x14ac:dyDescent="0.2">
      <c r="A682" s="8" t="s">
        <v>10</v>
      </c>
      <c r="B682" s="9" t="s">
        <v>922</v>
      </c>
      <c r="C682" s="8">
        <v>63849293</v>
      </c>
      <c r="D682" s="8">
        <v>63864379</v>
      </c>
      <c r="E682" s="8">
        <v>179</v>
      </c>
      <c r="F682" s="8">
        <v>-22302</v>
      </c>
      <c r="G682" s="8">
        <v>63826977</v>
      </c>
      <c r="H682" s="10">
        <v>6.7299999999999997E-9</v>
      </c>
      <c r="I682" s="8">
        <v>-0.39196900000000001</v>
      </c>
      <c r="J682" s="10">
        <v>1E-4</v>
      </c>
      <c r="K682" s="10">
        <v>1.5400000000000001E-6</v>
      </c>
      <c r="L682" s="10">
        <v>1.84E-6</v>
      </c>
    </row>
    <row r="683" spans="1:12" x14ac:dyDescent="0.2">
      <c r="A683" s="8" t="s">
        <v>16</v>
      </c>
      <c r="B683" s="9" t="s">
        <v>563</v>
      </c>
      <c r="C683" s="8">
        <v>102483345</v>
      </c>
      <c r="D683" s="8">
        <v>102543764</v>
      </c>
      <c r="E683" s="8">
        <v>230</v>
      </c>
      <c r="F683" s="8">
        <v>-8981</v>
      </c>
      <c r="G683" s="8">
        <v>102474364</v>
      </c>
      <c r="H683" s="10">
        <v>1.8699999999999999E-7</v>
      </c>
      <c r="I683" s="8">
        <v>0.59445499999999996</v>
      </c>
      <c r="J683" s="10">
        <v>1E-4</v>
      </c>
      <c r="K683" s="10">
        <v>5.77E-5</v>
      </c>
      <c r="L683" s="10">
        <v>1.8500000000000001E-6</v>
      </c>
    </row>
    <row r="684" spans="1:12" x14ac:dyDescent="0.2">
      <c r="A684" s="8" t="s">
        <v>18</v>
      </c>
      <c r="B684" s="9" t="s">
        <v>233</v>
      </c>
      <c r="C684" s="8">
        <v>18533647</v>
      </c>
      <c r="D684" s="8">
        <v>18577968</v>
      </c>
      <c r="E684" s="8">
        <v>239</v>
      </c>
      <c r="F684" s="8">
        <v>45583</v>
      </c>
      <c r="G684" s="8">
        <v>18623551</v>
      </c>
      <c r="H684" s="10">
        <v>1.0199999999999999E-13</v>
      </c>
      <c r="I684" s="8">
        <v>-0.45296199999999998</v>
      </c>
      <c r="J684" s="10">
        <v>1E-4</v>
      </c>
      <c r="K684" s="10">
        <v>1.04E-10</v>
      </c>
      <c r="L684" s="10">
        <v>1.8700000000000001E-6</v>
      </c>
    </row>
    <row r="685" spans="1:12" x14ac:dyDescent="0.2">
      <c r="A685" s="8" t="s">
        <v>1</v>
      </c>
      <c r="B685" s="9" t="s">
        <v>100</v>
      </c>
      <c r="C685" s="8">
        <v>53880294</v>
      </c>
      <c r="D685" s="8">
        <v>53881051</v>
      </c>
      <c r="E685" s="8">
        <v>97</v>
      </c>
      <c r="F685" s="8">
        <v>-19979</v>
      </c>
      <c r="G685" s="8">
        <v>53860315</v>
      </c>
      <c r="H685" s="10">
        <v>1.3400000000000001E-6</v>
      </c>
      <c r="I685" s="8">
        <v>0.44072099999999997</v>
      </c>
      <c r="J685" s="10">
        <v>1E-4</v>
      </c>
      <c r="K685" s="8">
        <v>1.2648999999999999E-4</v>
      </c>
      <c r="L685" s="10">
        <v>1.8700000000000001E-6</v>
      </c>
    </row>
    <row r="686" spans="1:12" x14ac:dyDescent="0.2">
      <c r="A686" s="8" t="s">
        <v>16</v>
      </c>
      <c r="B686" s="9" t="s">
        <v>535</v>
      </c>
      <c r="C686" s="8">
        <v>64888528</v>
      </c>
      <c r="D686" s="8">
        <v>64890100</v>
      </c>
      <c r="E686" s="8">
        <v>166</v>
      </c>
      <c r="F686" s="8">
        <v>-558639</v>
      </c>
      <c r="G686" s="8">
        <v>64329889</v>
      </c>
      <c r="H686" s="10">
        <v>1.39E-6</v>
      </c>
      <c r="I686" s="8">
        <v>-0.38794699999999999</v>
      </c>
      <c r="J686" s="10">
        <v>1E-4</v>
      </c>
      <c r="K686" s="8">
        <v>2.58996E-4</v>
      </c>
      <c r="L686" s="10">
        <v>1.9E-6</v>
      </c>
    </row>
    <row r="687" spans="1:12" x14ac:dyDescent="0.2">
      <c r="A687" s="8" t="s">
        <v>1</v>
      </c>
      <c r="B687" s="9" t="s">
        <v>423</v>
      </c>
      <c r="C687" s="8">
        <v>139408589</v>
      </c>
      <c r="D687" s="8">
        <v>139444491</v>
      </c>
      <c r="E687" s="8">
        <v>80</v>
      </c>
      <c r="F687" s="8">
        <v>0</v>
      </c>
      <c r="G687" s="8">
        <v>139439612</v>
      </c>
      <c r="H687" s="10">
        <v>8.4600000000000003E-8</v>
      </c>
      <c r="I687" s="8">
        <v>-0.32580999999999999</v>
      </c>
      <c r="J687" s="10">
        <v>1E-4</v>
      </c>
      <c r="K687" s="10">
        <v>1.0499999999999999E-5</v>
      </c>
      <c r="L687" s="10">
        <v>1.9199999999999998E-6</v>
      </c>
    </row>
    <row r="688" spans="1:12" x14ac:dyDescent="0.2">
      <c r="A688" s="8" t="s">
        <v>16</v>
      </c>
      <c r="B688" s="9" t="s">
        <v>570</v>
      </c>
      <c r="C688" s="8">
        <v>102650326</v>
      </c>
      <c r="D688" s="8">
        <v>102661398</v>
      </c>
      <c r="E688" s="8">
        <v>224</v>
      </c>
      <c r="F688" s="8">
        <v>-153271</v>
      </c>
      <c r="G688" s="8">
        <v>102497055</v>
      </c>
      <c r="H688" s="10">
        <v>1.42E-6</v>
      </c>
      <c r="I688" s="8">
        <v>0.51757399999999998</v>
      </c>
      <c r="J688" s="8">
        <v>1.9997999999999999E-4</v>
      </c>
      <c r="K688" s="8">
        <v>3.5234300000000002E-4</v>
      </c>
      <c r="L688" s="10">
        <v>1.9199999999999998E-6</v>
      </c>
    </row>
    <row r="689" spans="1:12" x14ac:dyDescent="0.2">
      <c r="A689" s="8" t="s">
        <v>16</v>
      </c>
      <c r="B689" s="9" t="s">
        <v>569</v>
      </c>
      <c r="C689" s="8">
        <v>102637050</v>
      </c>
      <c r="D689" s="8">
        <v>102671641</v>
      </c>
      <c r="E689" s="8">
        <v>224</v>
      </c>
      <c r="F689" s="8">
        <v>-162686</v>
      </c>
      <c r="G689" s="8">
        <v>102474364</v>
      </c>
      <c r="H689" s="10">
        <v>1.66E-7</v>
      </c>
      <c r="I689" s="8">
        <v>0.57101599999999997</v>
      </c>
      <c r="J689" s="10">
        <v>1E-4</v>
      </c>
      <c r="K689" s="10">
        <v>4.9299999999999999E-5</v>
      </c>
      <c r="L689" s="10">
        <v>1.9199999999999998E-6</v>
      </c>
    </row>
    <row r="690" spans="1:12" x14ac:dyDescent="0.2">
      <c r="A690" s="8" t="s">
        <v>16</v>
      </c>
      <c r="B690" s="9" t="s">
        <v>584</v>
      </c>
      <c r="C690" s="8">
        <v>144258608</v>
      </c>
      <c r="D690" s="8">
        <v>144259722</v>
      </c>
      <c r="E690" s="8">
        <v>229</v>
      </c>
      <c r="F690" s="8">
        <v>-685928</v>
      </c>
      <c r="G690" s="8">
        <v>143572680</v>
      </c>
      <c r="H690" s="10">
        <v>6.1900000000000005E-8</v>
      </c>
      <c r="I690" s="8">
        <v>0.65670799999999996</v>
      </c>
      <c r="J690" s="10">
        <v>1E-4</v>
      </c>
      <c r="K690" s="10">
        <v>1.8899999999999999E-5</v>
      </c>
      <c r="L690" s="10">
        <v>1.9700000000000002E-6</v>
      </c>
    </row>
    <row r="691" spans="1:12" x14ac:dyDescent="0.2">
      <c r="A691" s="8" t="s">
        <v>8</v>
      </c>
      <c r="B691" s="9" t="s">
        <v>223</v>
      </c>
      <c r="C691" s="8">
        <v>28580710</v>
      </c>
      <c r="D691" s="8">
        <v>28602664</v>
      </c>
      <c r="E691" s="8">
        <v>237</v>
      </c>
      <c r="F691" s="8">
        <v>0</v>
      </c>
      <c r="G691" s="8">
        <v>28583320</v>
      </c>
      <c r="H691" s="10">
        <v>1.4399999999999999E-7</v>
      </c>
      <c r="I691" s="8">
        <v>-0.34642899999999999</v>
      </c>
      <c r="J691" s="10">
        <v>1E-4</v>
      </c>
      <c r="K691" s="10">
        <v>2.58E-5</v>
      </c>
      <c r="L691" s="10">
        <v>1.99E-6</v>
      </c>
    </row>
    <row r="692" spans="1:12" x14ac:dyDescent="0.2">
      <c r="A692" s="8" t="s">
        <v>0</v>
      </c>
      <c r="B692" s="9" t="s">
        <v>285</v>
      </c>
      <c r="C692" s="8">
        <v>34755048</v>
      </c>
      <c r="D692" s="8">
        <v>34758512</v>
      </c>
      <c r="E692" s="8">
        <v>96</v>
      </c>
      <c r="F692" s="8">
        <v>35848</v>
      </c>
      <c r="G692" s="8">
        <v>34794360</v>
      </c>
      <c r="H692" s="10">
        <v>2.6E-7</v>
      </c>
      <c r="I692" s="8">
        <v>0.41422599999999998</v>
      </c>
      <c r="J692" s="8">
        <v>2.9996999999999999E-4</v>
      </c>
      <c r="K692" s="10">
        <v>2.55E-5</v>
      </c>
      <c r="L692" s="10">
        <v>1.9999999999999999E-6</v>
      </c>
    </row>
    <row r="693" spans="1:12" x14ac:dyDescent="0.2">
      <c r="A693" s="8" t="s">
        <v>17</v>
      </c>
      <c r="B693" s="9" t="s">
        <v>1998</v>
      </c>
      <c r="C693" s="8">
        <v>75669990</v>
      </c>
      <c r="D693" s="8">
        <v>75670454</v>
      </c>
      <c r="E693" s="8">
        <v>70</v>
      </c>
      <c r="F693" s="8">
        <v>-14540</v>
      </c>
      <c r="G693" s="8">
        <v>75655450</v>
      </c>
      <c r="H693" s="10">
        <v>1.5400000000000001E-6</v>
      </c>
      <c r="I693" s="8">
        <v>0.35821700000000001</v>
      </c>
      <c r="J693" s="8">
        <v>2.9996999999999999E-4</v>
      </c>
      <c r="K693" s="8">
        <v>1.1271E-4</v>
      </c>
      <c r="L693" s="10">
        <v>1.9999999999999999E-6</v>
      </c>
    </row>
    <row r="694" spans="1:12" x14ac:dyDescent="0.2">
      <c r="A694" s="8" t="s">
        <v>0</v>
      </c>
      <c r="B694" s="9" t="s">
        <v>262</v>
      </c>
      <c r="C694" s="8">
        <v>11870</v>
      </c>
      <c r="D694" s="8">
        <v>14409</v>
      </c>
      <c r="E694" s="8">
        <v>76</v>
      </c>
      <c r="F694" s="8">
        <v>170904</v>
      </c>
      <c r="G694" s="8">
        <v>185313</v>
      </c>
      <c r="H694" s="10">
        <v>1.35E-7</v>
      </c>
      <c r="I694" s="8">
        <v>0.65256499999999995</v>
      </c>
      <c r="J694" s="10">
        <v>1E-4</v>
      </c>
      <c r="K694" s="10">
        <v>1.2300000000000001E-5</v>
      </c>
      <c r="L694" s="10">
        <v>2.0499999999999999E-6</v>
      </c>
    </row>
    <row r="695" spans="1:12" x14ac:dyDescent="0.2">
      <c r="A695" s="8" t="s">
        <v>18</v>
      </c>
      <c r="B695" s="9" t="s">
        <v>1024</v>
      </c>
      <c r="C695" s="8">
        <v>38982348</v>
      </c>
      <c r="D695" s="8">
        <v>38992804</v>
      </c>
      <c r="E695" s="8">
        <v>221</v>
      </c>
      <c r="F695" s="8">
        <v>-20316</v>
      </c>
      <c r="G695" s="8">
        <v>38962032</v>
      </c>
      <c r="H695" s="10">
        <v>7.5100000000000004E-11</v>
      </c>
      <c r="I695" s="8">
        <v>-0.57950100000000004</v>
      </c>
      <c r="J695" s="10">
        <v>1E-4</v>
      </c>
      <c r="K695" s="10">
        <v>4.58E-8</v>
      </c>
      <c r="L695" s="10">
        <v>2.0899999999999999E-6</v>
      </c>
    </row>
    <row r="696" spans="1:12" x14ac:dyDescent="0.2">
      <c r="A696" s="8" t="s">
        <v>17</v>
      </c>
      <c r="B696" s="9" t="s">
        <v>2140</v>
      </c>
      <c r="C696" s="8">
        <v>62500222</v>
      </c>
      <c r="D696" s="8">
        <v>62511894</v>
      </c>
      <c r="E696" s="8">
        <v>62</v>
      </c>
      <c r="F696" s="8">
        <v>0</v>
      </c>
      <c r="G696" s="8">
        <v>62506118</v>
      </c>
      <c r="H696" s="10">
        <v>7.7400000000000002E-7</v>
      </c>
      <c r="I696" s="8">
        <v>-0.36269699999999999</v>
      </c>
      <c r="J696" s="8">
        <v>1.9997999999999999E-4</v>
      </c>
      <c r="K696" s="10">
        <v>5.8E-5</v>
      </c>
      <c r="L696" s="10">
        <v>2.0899999999999999E-6</v>
      </c>
    </row>
    <row r="697" spans="1:12" x14ac:dyDescent="0.2">
      <c r="A697" s="8" t="s">
        <v>16</v>
      </c>
      <c r="B697" s="9" t="s">
        <v>144</v>
      </c>
      <c r="C697" s="8">
        <v>99648195</v>
      </c>
      <c r="D697" s="8">
        <v>99679998</v>
      </c>
      <c r="E697" s="8">
        <v>136</v>
      </c>
      <c r="F697" s="8">
        <v>-418760</v>
      </c>
      <c r="G697" s="8">
        <v>99229435</v>
      </c>
      <c r="H697" s="10">
        <v>4.3599999999999998E-14</v>
      </c>
      <c r="I697" s="8">
        <v>-0.60933199999999998</v>
      </c>
      <c r="J697" s="10">
        <v>1E-4</v>
      </c>
      <c r="K697" s="10">
        <v>5.4499999999999999E-11</v>
      </c>
      <c r="L697" s="10">
        <v>2.0899999999999999E-6</v>
      </c>
    </row>
    <row r="698" spans="1:12" x14ac:dyDescent="0.2">
      <c r="A698" s="8" t="s">
        <v>16</v>
      </c>
      <c r="B698" s="9" t="s">
        <v>562</v>
      </c>
      <c r="C698" s="8">
        <v>102347207</v>
      </c>
      <c r="D698" s="8">
        <v>102356444</v>
      </c>
      <c r="E698" s="8">
        <v>210</v>
      </c>
      <c r="F698" s="8">
        <v>140611</v>
      </c>
      <c r="G698" s="8">
        <v>102497055</v>
      </c>
      <c r="H698" s="10">
        <v>5.9800000000000006E-8</v>
      </c>
      <c r="I698" s="8">
        <v>0.57597799999999999</v>
      </c>
      <c r="J698" s="10">
        <v>1E-4</v>
      </c>
      <c r="K698" s="10">
        <v>1.8E-5</v>
      </c>
      <c r="L698" s="10">
        <v>2.0899999999999999E-6</v>
      </c>
    </row>
    <row r="699" spans="1:12" x14ac:dyDescent="0.2">
      <c r="A699" s="8" t="s">
        <v>10</v>
      </c>
      <c r="B699" s="9" t="s">
        <v>894</v>
      </c>
      <c r="C699" s="8">
        <v>32328442</v>
      </c>
      <c r="D699" s="8">
        <v>32329395</v>
      </c>
      <c r="E699" s="8">
        <v>105</v>
      </c>
      <c r="F699" s="8">
        <v>2592</v>
      </c>
      <c r="G699" s="8">
        <v>32331987</v>
      </c>
      <c r="H699" s="10">
        <v>1.28E-6</v>
      </c>
      <c r="I699" s="8">
        <v>-0.38027699999999998</v>
      </c>
      <c r="J699" s="8">
        <v>3.9995999999999999E-4</v>
      </c>
      <c r="K699" s="8">
        <v>1.52034E-4</v>
      </c>
      <c r="L699" s="10">
        <v>2.1100000000000001E-6</v>
      </c>
    </row>
    <row r="700" spans="1:12" x14ac:dyDescent="0.2">
      <c r="A700" s="8" t="s">
        <v>11</v>
      </c>
      <c r="B700" s="9" t="s">
        <v>493</v>
      </c>
      <c r="C700" s="8">
        <v>57855892</v>
      </c>
      <c r="D700" s="8">
        <v>57856468</v>
      </c>
      <c r="E700" s="8">
        <v>199</v>
      </c>
      <c r="F700" s="8">
        <v>845428</v>
      </c>
      <c r="G700" s="8">
        <v>58701896</v>
      </c>
      <c r="H700" s="10">
        <v>4.6399999999999999E-8</v>
      </c>
      <c r="I700" s="8">
        <v>-0.46861900000000001</v>
      </c>
      <c r="J700" s="8">
        <v>1.9997999999999999E-4</v>
      </c>
      <c r="K700" s="10">
        <v>1.56E-5</v>
      </c>
      <c r="L700" s="10">
        <v>2.1100000000000001E-6</v>
      </c>
    </row>
    <row r="701" spans="1:12" x14ac:dyDescent="0.2">
      <c r="A701" s="8" t="s">
        <v>11</v>
      </c>
      <c r="B701" s="9" t="s">
        <v>494</v>
      </c>
      <c r="C701" s="8">
        <v>57946075</v>
      </c>
      <c r="D701" s="8">
        <v>57961501</v>
      </c>
      <c r="E701" s="8">
        <v>193</v>
      </c>
      <c r="F701" s="8">
        <v>329164</v>
      </c>
      <c r="G701" s="8">
        <v>58290665</v>
      </c>
      <c r="H701" s="10">
        <v>2.5399999999999998E-13</v>
      </c>
      <c r="I701" s="8">
        <v>0.57383899999999999</v>
      </c>
      <c r="J701" s="10">
        <v>1E-4</v>
      </c>
      <c r="K701" s="10">
        <v>5.7199999999999999E-10</v>
      </c>
      <c r="L701" s="10">
        <v>2.1299999999999999E-6</v>
      </c>
    </row>
    <row r="702" spans="1:12" x14ac:dyDescent="0.2">
      <c r="A702" s="8" t="s">
        <v>16</v>
      </c>
      <c r="B702" s="9" t="s">
        <v>134</v>
      </c>
      <c r="C702" s="8">
        <v>149598</v>
      </c>
      <c r="D702" s="8">
        <v>155465</v>
      </c>
      <c r="E702" s="8">
        <v>131</v>
      </c>
      <c r="F702" s="8">
        <v>12313</v>
      </c>
      <c r="G702" s="8">
        <v>167778</v>
      </c>
      <c r="H702" s="10">
        <v>9.9099999999999999E-11</v>
      </c>
      <c r="I702" s="8">
        <v>-0.64145799999999997</v>
      </c>
      <c r="J702" s="10">
        <v>1E-4</v>
      </c>
      <c r="K702" s="10">
        <v>4.4600000000000002E-8</v>
      </c>
      <c r="L702" s="10">
        <v>2.1399999999999998E-6</v>
      </c>
    </row>
    <row r="703" spans="1:12" x14ac:dyDescent="0.2">
      <c r="A703" s="8" t="s">
        <v>8</v>
      </c>
      <c r="B703" s="9" t="s">
        <v>997</v>
      </c>
      <c r="C703" s="8">
        <v>35226655</v>
      </c>
      <c r="D703" s="8">
        <v>35277000</v>
      </c>
      <c r="E703" s="8">
        <v>195</v>
      </c>
      <c r="F703" s="8">
        <v>7508</v>
      </c>
      <c r="G703" s="8">
        <v>35284508</v>
      </c>
      <c r="H703" s="10">
        <v>2.3099999999999999E-7</v>
      </c>
      <c r="I703" s="8">
        <v>-0.415323</v>
      </c>
      <c r="J703" s="8">
        <v>1.9997999999999999E-4</v>
      </c>
      <c r="K703" s="10">
        <v>5.2899999999999998E-5</v>
      </c>
      <c r="L703" s="10">
        <v>2.1399999999999998E-6</v>
      </c>
    </row>
    <row r="704" spans="1:12" x14ac:dyDescent="0.2">
      <c r="A704" s="8" t="s">
        <v>8</v>
      </c>
      <c r="B704" s="9" t="s">
        <v>996</v>
      </c>
      <c r="C704" s="8">
        <v>35201746</v>
      </c>
      <c r="D704" s="8">
        <v>35278131</v>
      </c>
      <c r="E704" s="8">
        <v>197</v>
      </c>
      <c r="F704" s="8">
        <v>6377</v>
      </c>
      <c r="G704" s="8">
        <v>35284508</v>
      </c>
      <c r="H704" s="10">
        <v>4.1199999999999998E-9</v>
      </c>
      <c r="I704" s="8">
        <v>-0.50189399999999995</v>
      </c>
      <c r="J704" s="10">
        <v>1E-4</v>
      </c>
      <c r="K704" s="10">
        <v>1.6500000000000001E-6</v>
      </c>
      <c r="L704" s="10">
        <v>2.1900000000000002E-6</v>
      </c>
    </row>
    <row r="705" spans="1:12" x14ac:dyDescent="0.2">
      <c r="A705" s="8" t="s">
        <v>16</v>
      </c>
      <c r="B705" s="9" t="s">
        <v>534</v>
      </c>
      <c r="C705" s="8">
        <v>64863000</v>
      </c>
      <c r="D705" s="8">
        <v>64864370</v>
      </c>
      <c r="E705" s="8">
        <v>174</v>
      </c>
      <c r="F705" s="8">
        <v>-563783</v>
      </c>
      <c r="G705" s="8">
        <v>64299217</v>
      </c>
      <c r="H705" s="10">
        <v>1.2799999999999999E-9</v>
      </c>
      <c r="I705" s="8">
        <v>0.45466400000000001</v>
      </c>
      <c r="J705" s="10">
        <v>1E-4</v>
      </c>
      <c r="K705" s="10">
        <v>5.51E-7</v>
      </c>
      <c r="L705" s="10">
        <v>2.21E-6</v>
      </c>
    </row>
    <row r="706" spans="1:12" x14ac:dyDescent="0.2">
      <c r="A706" s="8" t="s">
        <v>18</v>
      </c>
      <c r="B706" s="9" t="s">
        <v>1025</v>
      </c>
      <c r="C706" s="8">
        <v>38991560</v>
      </c>
      <c r="D706" s="8">
        <v>38998209</v>
      </c>
      <c r="E706" s="8">
        <v>221</v>
      </c>
      <c r="F706" s="8">
        <v>-29528</v>
      </c>
      <c r="G706" s="8">
        <v>38962032</v>
      </c>
      <c r="H706" s="10">
        <v>1.0899999999999999E-11</v>
      </c>
      <c r="I706" s="8">
        <v>-0.58085100000000001</v>
      </c>
      <c r="J706" s="10">
        <v>1E-4</v>
      </c>
      <c r="K706" s="10">
        <v>6.9399999999999996E-9</v>
      </c>
      <c r="L706" s="10">
        <v>2.2299999999999998E-6</v>
      </c>
    </row>
    <row r="707" spans="1:12" x14ac:dyDescent="0.2">
      <c r="A707" s="8" t="s">
        <v>16</v>
      </c>
      <c r="B707" s="9" t="s">
        <v>138</v>
      </c>
      <c r="C707" s="8">
        <v>73735039</v>
      </c>
      <c r="D707" s="8">
        <v>73736054</v>
      </c>
      <c r="E707" s="8">
        <v>175</v>
      </c>
      <c r="F707" s="8">
        <v>836</v>
      </c>
      <c r="G707" s="8">
        <v>73736890</v>
      </c>
      <c r="H707" s="10">
        <v>5.0900000000000002E-7</v>
      </c>
      <c r="I707" s="8">
        <v>-0.36066300000000001</v>
      </c>
      <c r="J707" s="8">
        <v>2.9996999999999999E-4</v>
      </c>
      <c r="K707" s="8">
        <v>1.22014E-4</v>
      </c>
      <c r="L707" s="10">
        <v>2.2800000000000002E-6</v>
      </c>
    </row>
    <row r="708" spans="1:12" x14ac:dyDescent="0.2">
      <c r="A708" s="8" t="s">
        <v>10</v>
      </c>
      <c r="B708" s="9" t="s">
        <v>892</v>
      </c>
      <c r="C708" s="8">
        <v>30863922</v>
      </c>
      <c r="D708" s="8">
        <v>30864940</v>
      </c>
      <c r="E708" s="8">
        <v>181</v>
      </c>
      <c r="F708" s="8">
        <v>-6774</v>
      </c>
      <c r="G708" s="8">
        <v>30857148</v>
      </c>
      <c r="H708" s="10">
        <v>3.8600000000000001E-16</v>
      </c>
      <c r="I708" s="8">
        <v>0.85359700000000005</v>
      </c>
      <c r="J708" s="10">
        <v>1E-4</v>
      </c>
      <c r="K708" s="10">
        <v>2.4500000000000002E-13</v>
      </c>
      <c r="L708" s="10">
        <v>2.2900000000000001E-6</v>
      </c>
    </row>
    <row r="709" spans="1:12" x14ac:dyDescent="0.2">
      <c r="A709" s="8" t="s">
        <v>16</v>
      </c>
      <c r="B709" s="9" t="s">
        <v>509</v>
      </c>
      <c r="C709" s="8">
        <v>161766</v>
      </c>
      <c r="D709" s="8">
        <v>164972</v>
      </c>
      <c r="E709" s="8">
        <v>135</v>
      </c>
      <c r="F709" s="8">
        <v>2806</v>
      </c>
      <c r="G709" s="8">
        <v>167778</v>
      </c>
      <c r="H709" s="10">
        <v>2.2900000000000001E-10</v>
      </c>
      <c r="I709" s="8">
        <v>0.67355100000000001</v>
      </c>
      <c r="J709" s="10">
        <v>1E-4</v>
      </c>
      <c r="K709" s="10">
        <v>8.2500000000000004E-8</v>
      </c>
      <c r="L709" s="10">
        <v>2.3E-6</v>
      </c>
    </row>
    <row r="710" spans="1:12" x14ac:dyDescent="0.2">
      <c r="A710" s="8" t="s">
        <v>8</v>
      </c>
      <c r="B710" s="9" t="s">
        <v>225</v>
      </c>
      <c r="C710" s="8">
        <v>38420589</v>
      </c>
      <c r="D710" s="8">
        <v>38435353</v>
      </c>
      <c r="E710" s="8">
        <v>158</v>
      </c>
      <c r="F710" s="8">
        <v>130258</v>
      </c>
      <c r="G710" s="8">
        <v>38565611</v>
      </c>
      <c r="H710" s="10">
        <v>4.1500000000000001E-10</v>
      </c>
      <c r="I710" s="8">
        <v>-0.44150099999999998</v>
      </c>
      <c r="J710" s="10">
        <v>1E-4</v>
      </c>
      <c r="K710" s="10">
        <v>1.3799999999999999E-7</v>
      </c>
      <c r="L710" s="10">
        <v>2.3E-6</v>
      </c>
    </row>
    <row r="711" spans="1:12" x14ac:dyDescent="0.2">
      <c r="A711" s="8" t="s">
        <v>18</v>
      </c>
      <c r="B711" s="9" t="s">
        <v>232</v>
      </c>
      <c r="C711" s="8">
        <v>18527803</v>
      </c>
      <c r="D711" s="8">
        <v>18530573</v>
      </c>
      <c r="E711" s="8">
        <v>239</v>
      </c>
      <c r="F711" s="8">
        <v>92978</v>
      </c>
      <c r="G711" s="8">
        <v>18623551</v>
      </c>
      <c r="H711" s="10">
        <v>1.79E-9</v>
      </c>
      <c r="I711" s="8">
        <v>-0.35875400000000002</v>
      </c>
      <c r="J711" s="10">
        <v>1E-4</v>
      </c>
      <c r="K711" s="10">
        <v>5.2799999999999996E-7</v>
      </c>
      <c r="L711" s="10">
        <v>2.3700000000000002E-6</v>
      </c>
    </row>
    <row r="712" spans="1:12" x14ac:dyDescent="0.2">
      <c r="A712" s="8" t="s">
        <v>18</v>
      </c>
      <c r="B712" s="9" t="s">
        <v>1033</v>
      </c>
      <c r="C712" s="8">
        <v>45344064</v>
      </c>
      <c r="D712" s="8">
        <v>45413619</v>
      </c>
      <c r="E712" s="8">
        <v>277</v>
      </c>
      <c r="F712" s="8">
        <v>124</v>
      </c>
      <c r="G712" s="8">
        <v>45413743</v>
      </c>
      <c r="H712" s="10">
        <v>2.0899999999999999E-6</v>
      </c>
      <c r="I712" s="8">
        <v>-0.35449000000000003</v>
      </c>
      <c r="J712" s="8">
        <v>2.9996999999999999E-4</v>
      </c>
      <c r="K712" s="8">
        <v>4.1921599999999998E-4</v>
      </c>
      <c r="L712" s="10">
        <v>2.3700000000000002E-6</v>
      </c>
    </row>
    <row r="713" spans="1:12" x14ac:dyDescent="0.2">
      <c r="A713" s="8" t="s">
        <v>8</v>
      </c>
      <c r="B713" s="9" t="s">
        <v>224</v>
      </c>
      <c r="C713" s="8">
        <v>35626032</v>
      </c>
      <c r="D713" s="8">
        <v>35664956</v>
      </c>
      <c r="E713" s="8">
        <v>180</v>
      </c>
      <c r="F713" s="8">
        <v>0</v>
      </c>
      <c r="G713" s="8">
        <v>35632065</v>
      </c>
      <c r="H713" s="10">
        <v>1.7600000000000001E-10</v>
      </c>
      <c r="I713" s="8">
        <v>-0.78743399999999997</v>
      </c>
      <c r="J713" s="10">
        <v>1E-4</v>
      </c>
      <c r="K713" s="10">
        <v>9.9499999999999998E-8</v>
      </c>
      <c r="L713" s="10">
        <v>2.4099999999999998E-6</v>
      </c>
    </row>
    <row r="714" spans="1:12" x14ac:dyDescent="0.2">
      <c r="A714" s="8" t="s">
        <v>6</v>
      </c>
      <c r="B714" s="9" t="s">
        <v>205</v>
      </c>
      <c r="C714" s="8">
        <v>18417326</v>
      </c>
      <c r="D714" s="8">
        <v>18562211</v>
      </c>
      <c r="E714" s="8">
        <v>128</v>
      </c>
      <c r="F714" s="8">
        <v>0</v>
      </c>
      <c r="G714" s="8">
        <v>18434675</v>
      </c>
      <c r="H714" s="10">
        <v>7.3600000000000002E-9</v>
      </c>
      <c r="I714" s="8">
        <v>-0.68770799999999999</v>
      </c>
      <c r="J714" s="10">
        <v>1E-4</v>
      </c>
      <c r="K714" s="10">
        <v>9.6800000000000009E-7</v>
      </c>
      <c r="L714" s="10">
        <v>2.43E-6</v>
      </c>
    </row>
    <row r="715" spans="1:12" x14ac:dyDescent="0.2">
      <c r="A715" s="8" t="s">
        <v>11</v>
      </c>
      <c r="B715" s="9" t="s">
        <v>504</v>
      </c>
      <c r="C715" s="8">
        <v>152983332</v>
      </c>
      <c r="D715" s="8">
        <v>152990541</v>
      </c>
      <c r="E715" s="8">
        <v>189</v>
      </c>
      <c r="F715" s="8">
        <v>11918</v>
      </c>
      <c r="G715" s="8">
        <v>153002459</v>
      </c>
      <c r="H715" s="10">
        <v>9.0400000000000005E-7</v>
      </c>
      <c r="I715" s="8">
        <v>-0.374498</v>
      </c>
      <c r="J715" s="8">
        <v>1.9997999999999999E-4</v>
      </c>
      <c r="K715" s="8">
        <v>1.7095899999999999E-4</v>
      </c>
      <c r="L715" s="10">
        <v>2.4499999999999998E-6</v>
      </c>
    </row>
    <row r="716" spans="1:12" x14ac:dyDescent="0.2">
      <c r="A716" s="8" t="s">
        <v>8</v>
      </c>
      <c r="B716" s="9" t="s">
        <v>998</v>
      </c>
      <c r="C716" s="8">
        <v>35544431</v>
      </c>
      <c r="D716" s="8">
        <v>35544747</v>
      </c>
      <c r="E716" s="8">
        <v>182</v>
      </c>
      <c r="F716" s="8">
        <v>-784</v>
      </c>
      <c r="G716" s="8">
        <v>35543647</v>
      </c>
      <c r="H716" s="10">
        <v>1.6099999999999999E-20</v>
      </c>
      <c r="I716" s="8">
        <v>0.83379099999999995</v>
      </c>
      <c r="J716" s="10">
        <v>1E-4</v>
      </c>
      <c r="K716" s="10">
        <v>2.11E-16</v>
      </c>
      <c r="L716" s="10">
        <v>2.48E-6</v>
      </c>
    </row>
    <row r="717" spans="1:12" x14ac:dyDescent="0.2">
      <c r="A717" s="8" t="s">
        <v>11</v>
      </c>
      <c r="B717" s="9" t="s">
        <v>480</v>
      </c>
      <c r="C717" s="8">
        <v>35118072</v>
      </c>
      <c r="D717" s="8">
        <v>35148610</v>
      </c>
      <c r="E717" s="8">
        <v>163</v>
      </c>
      <c r="F717" s="8">
        <v>0</v>
      </c>
      <c r="G717" s="8">
        <v>35121179</v>
      </c>
      <c r="H717" s="10">
        <v>2.84E-7</v>
      </c>
      <c r="I717" s="8">
        <v>-0.44666499999999998</v>
      </c>
      <c r="J717" s="10">
        <v>1E-4</v>
      </c>
      <c r="K717" s="10">
        <v>6.1299999999999999E-5</v>
      </c>
      <c r="L717" s="10">
        <v>2.5100000000000001E-6</v>
      </c>
    </row>
    <row r="718" spans="1:12" x14ac:dyDescent="0.2">
      <c r="A718" s="8" t="s">
        <v>1</v>
      </c>
      <c r="B718" s="9" t="s">
        <v>414</v>
      </c>
      <c r="C718" s="8">
        <v>69898868</v>
      </c>
      <c r="D718" s="8">
        <v>69903198</v>
      </c>
      <c r="E718" s="8">
        <v>69</v>
      </c>
      <c r="F718" s="8">
        <v>519480</v>
      </c>
      <c r="G718" s="8">
        <v>70422678</v>
      </c>
      <c r="H718" s="10">
        <v>2.12E-6</v>
      </c>
      <c r="I718" s="8">
        <v>-0.315612</v>
      </c>
      <c r="J718" s="8">
        <v>1.9997999999999999E-4</v>
      </c>
      <c r="K718" s="8">
        <v>1.4537999999999999E-4</v>
      </c>
      <c r="L718" s="10">
        <v>2.5600000000000001E-6</v>
      </c>
    </row>
    <row r="719" spans="1:12" x14ac:dyDescent="0.2">
      <c r="A719" s="8" t="s">
        <v>9</v>
      </c>
      <c r="B719" s="9" t="s">
        <v>163</v>
      </c>
      <c r="C719" s="8">
        <v>101356467</v>
      </c>
      <c r="D719" s="8">
        <v>101356844</v>
      </c>
      <c r="E719" s="8">
        <v>59</v>
      </c>
      <c r="F719" s="8">
        <v>11212</v>
      </c>
      <c r="G719" s="8">
        <v>101368056</v>
      </c>
      <c r="H719" s="10">
        <v>5.0099999999999999E-9</v>
      </c>
      <c r="I719" s="8">
        <v>-0.70301599999999997</v>
      </c>
      <c r="J719" s="10">
        <v>1E-4</v>
      </c>
      <c r="K719" s="10">
        <v>5.3399999999999999E-7</v>
      </c>
      <c r="L719" s="10">
        <v>2.5900000000000002E-6</v>
      </c>
    </row>
    <row r="720" spans="1:12" x14ac:dyDescent="0.2">
      <c r="A720" s="8" t="s">
        <v>12</v>
      </c>
      <c r="B720" s="9" t="s">
        <v>1042</v>
      </c>
      <c r="C720" s="8">
        <v>52598495</v>
      </c>
      <c r="D720" s="8">
        <v>52603289</v>
      </c>
      <c r="E720" s="8">
        <v>44</v>
      </c>
      <c r="F720" s="8">
        <v>9698</v>
      </c>
      <c r="G720" s="8">
        <v>52612987</v>
      </c>
      <c r="H720" s="10">
        <v>1E-8</v>
      </c>
      <c r="I720" s="8">
        <v>0.79856700000000003</v>
      </c>
      <c r="J720" s="10">
        <v>1E-4</v>
      </c>
      <c r="K720" s="10">
        <v>6.9100000000000003E-7</v>
      </c>
      <c r="L720" s="10">
        <v>2.65E-6</v>
      </c>
    </row>
    <row r="721" spans="1:12" x14ac:dyDescent="0.2">
      <c r="A721" s="8" t="s">
        <v>16</v>
      </c>
      <c r="B721" s="9" t="s">
        <v>536</v>
      </c>
      <c r="C721" s="8">
        <v>64990810</v>
      </c>
      <c r="D721" s="8">
        <v>65006743</v>
      </c>
      <c r="E721" s="8">
        <v>158</v>
      </c>
      <c r="F721" s="8">
        <v>-114731</v>
      </c>
      <c r="G721" s="8">
        <v>64876079</v>
      </c>
      <c r="H721" s="10">
        <v>3.7100000000000001E-10</v>
      </c>
      <c r="I721" s="8">
        <v>-0.478543</v>
      </c>
      <c r="J721" s="10">
        <v>1E-4</v>
      </c>
      <c r="K721" s="10">
        <v>1.48E-7</v>
      </c>
      <c r="L721" s="10">
        <v>2.65E-6</v>
      </c>
    </row>
    <row r="722" spans="1:12" x14ac:dyDescent="0.2">
      <c r="A722" s="8" t="s">
        <v>6</v>
      </c>
      <c r="B722" s="9" t="s">
        <v>840</v>
      </c>
      <c r="C722" s="8">
        <v>18402147</v>
      </c>
      <c r="D722" s="8">
        <v>18403604</v>
      </c>
      <c r="E722" s="8">
        <v>85</v>
      </c>
      <c r="F722" s="8">
        <v>97466</v>
      </c>
      <c r="G722" s="8">
        <v>18501070</v>
      </c>
      <c r="H722" s="10">
        <v>1.9999999999999999E-7</v>
      </c>
      <c r="I722" s="8">
        <v>0.55850900000000003</v>
      </c>
      <c r="J722" s="10">
        <v>1E-4</v>
      </c>
      <c r="K722" s="10">
        <v>2.0100000000000001E-5</v>
      </c>
      <c r="L722" s="10">
        <v>2.7099999999999999E-6</v>
      </c>
    </row>
    <row r="723" spans="1:12" x14ac:dyDescent="0.2">
      <c r="A723" s="8" t="s">
        <v>9</v>
      </c>
      <c r="B723" s="9" t="s">
        <v>624</v>
      </c>
      <c r="C723" s="8">
        <v>101334085</v>
      </c>
      <c r="D723" s="8">
        <v>101339347</v>
      </c>
      <c r="E723" s="8">
        <v>63</v>
      </c>
      <c r="F723" s="8">
        <v>28709</v>
      </c>
      <c r="G723" s="8">
        <v>101368056</v>
      </c>
      <c r="H723" s="10">
        <v>8.7300000000000005E-7</v>
      </c>
      <c r="I723" s="8">
        <v>-0.553122</v>
      </c>
      <c r="J723" s="8">
        <v>1.9997999999999999E-4</v>
      </c>
      <c r="K723" s="10">
        <v>5.8E-5</v>
      </c>
      <c r="L723" s="10">
        <v>2.7599999999999998E-6</v>
      </c>
    </row>
    <row r="724" spans="1:12" x14ac:dyDescent="0.2">
      <c r="A724" s="8" t="s">
        <v>1</v>
      </c>
      <c r="B724" s="9" t="s">
        <v>107</v>
      </c>
      <c r="C724" s="8">
        <v>173144443</v>
      </c>
      <c r="D724" s="8">
        <v>173164387</v>
      </c>
      <c r="E724" s="8">
        <v>67</v>
      </c>
      <c r="F724" s="8">
        <v>-28</v>
      </c>
      <c r="G724" s="8">
        <v>173144415</v>
      </c>
      <c r="H724" s="10">
        <v>1.2100000000000001E-6</v>
      </c>
      <c r="I724" s="8">
        <v>-0.264405</v>
      </c>
      <c r="J724" s="10">
        <v>1E-4</v>
      </c>
      <c r="K724" s="10">
        <v>7.7700000000000005E-5</v>
      </c>
      <c r="L724" s="10">
        <v>2.7800000000000001E-6</v>
      </c>
    </row>
    <row r="725" spans="1:12" x14ac:dyDescent="0.2">
      <c r="A725" s="8" t="s">
        <v>1</v>
      </c>
      <c r="B725" s="9" t="s">
        <v>413</v>
      </c>
      <c r="C725" s="8">
        <v>69631964</v>
      </c>
      <c r="D725" s="8">
        <v>69636399</v>
      </c>
      <c r="E725" s="8">
        <v>73</v>
      </c>
      <c r="F725" s="8">
        <v>786279</v>
      </c>
      <c r="G725" s="8">
        <v>70422678</v>
      </c>
      <c r="H725" s="10">
        <v>6.13E-8</v>
      </c>
      <c r="I725" s="8">
        <v>-0.373114</v>
      </c>
      <c r="J725" s="10">
        <v>1E-4</v>
      </c>
      <c r="K725" s="10">
        <v>5.1599999999999997E-6</v>
      </c>
      <c r="L725" s="10">
        <v>2.8499999999999998E-6</v>
      </c>
    </row>
    <row r="726" spans="1:12" x14ac:dyDescent="0.2">
      <c r="A726" s="8" t="s">
        <v>16</v>
      </c>
      <c r="B726" s="9" t="s">
        <v>577</v>
      </c>
      <c r="C726" s="8">
        <v>135148073</v>
      </c>
      <c r="D726" s="8">
        <v>135166215</v>
      </c>
      <c r="E726" s="8">
        <v>177</v>
      </c>
      <c r="F726" s="8">
        <v>1432</v>
      </c>
      <c r="G726" s="8">
        <v>135167647</v>
      </c>
      <c r="H726" s="10">
        <v>8.7000000000000003E-7</v>
      </c>
      <c r="I726" s="8">
        <v>-0.38320199999999999</v>
      </c>
      <c r="J726" s="10">
        <v>1E-4</v>
      </c>
      <c r="K726" s="8">
        <v>1.5442599999999999E-4</v>
      </c>
      <c r="L726" s="10">
        <v>2.9799999999999998E-6</v>
      </c>
    </row>
    <row r="727" spans="1:12" x14ac:dyDescent="0.2">
      <c r="A727" s="8" t="s">
        <v>0</v>
      </c>
      <c r="B727" s="9" t="s">
        <v>254</v>
      </c>
      <c r="C727" s="8">
        <v>48222686</v>
      </c>
      <c r="D727" s="8">
        <v>48248644</v>
      </c>
      <c r="E727" s="8">
        <v>53</v>
      </c>
      <c r="F727" s="8">
        <v>0</v>
      </c>
      <c r="G727" s="8">
        <v>48239719</v>
      </c>
      <c r="H727" s="10">
        <v>2.34E-7</v>
      </c>
      <c r="I727" s="8">
        <v>0.36120799999999997</v>
      </c>
      <c r="J727" s="10">
        <v>1E-4</v>
      </c>
      <c r="K727" s="10">
        <v>1.5299999999999999E-5</v>
      </c>
      <c r="L727" s="10">
        <v>2.9900000000000002E-6</v>
      </c>
    </row>
    <row r="728" spans="1:12" x14ac:dyDescent="0.2">
      <c r="A728" s="8" t="s">
        <v>11</v>
      </c>
      <c r="B728" s="9" t="s">
        <v>109</v>
      </c>
      <c r="C728" s="8">
        <v>2854032</v>
      </c>
      <c r="D728" s="8">
        <v>2854107</v>
      </c>
      <c r="E728" s="8">
        <v>126</v>
      </c>
      <c r="F728" s="8">
        <v>19450</v>
      </c>
      <c r="G728" s="8">
        <v>2873557</v>
      </c>
      <c r="H728" s="10">
        <v>3.0899999999999999E-8</v>
      </c>
      <c r="I728" s="8">
        <v>0.65203199999999994</v>
      </c>
      <c r="J728" s="10">
        <v>1E-4</v>
      </c>
      <c r="K728" s="10">
        <v>6.72E-6</v>
      </c>
      <c r="L728" s="10">
        <v>3.01E-6</v>
      </c>
    </row>
    <row r="729" spans="1:12" x14ac:dyDescent="0.2">
      <c r="A729" s="8" t="s">
        <v>20</v>
      </c>
      <c r="B729" s="9" t="s">
        <v>401</v>
      </c>
      <c r="C729" s="8">
        <v>146180852</v>
      </c>
      <c r="D729" s="8">
        <v>146181316</v>
      </c>
      <c r="E729" s="8">
        <v>45</v>
      </c>
      <c r="F729" s="8">
        <v>8423</v>
      </c>
      <c r="G729" s="8">
        <v>146189739</v>
      </c>
      <c r="H729" s="10">
        <v>1.5999999999999999E-6</v>
      </c>
      <c r="I729" s="8">
        <v>-0.48058299999999998</v>
      </c>
      <c r="J729" s="10">
        <v>1E-4</v>
      </c>
      <c r="K729" s="10">
        <v>7.3899999999999994E-5</v>
      </c>
      <c r="L729" s="10">
        <v>3.0599999999999999E-6</v>
      </c>
    </row>
    <row r="730" spans="1:12" x14ac:dyDescent="0.2">
      <c r="A730" s="8" t="s">
        <v>16</v>
      </c>
      <c r="B730" s="9" t="s">
        <v>139</v>
      </c>
      <c r="C730" s="8">
        <v>73834591</v>
      </c>
      <c r="D730" s="8">
        <v>73842535</v>
      </c>
      <c r="E730" s="8">
        <v>180</v>
      </c>
      <c r="F730" s="8">
        <v>-2460</v>
      </c>
      <c r="G730" s="8">
        <v>73832131</v>
      </c>
      <c r="H730" s="10">
        <v>1.4E-14</v>
      </c>
      <c r="I730" s="8">
        <v>-0.54620999999999997</v>
      </c>
      <c r="J730" s="10">
        <v>1E-4</v>
      </c>
      <c r="K730" s="10">
        <v>7.1600000000000002E-12</v>
      </c>
      <c r="L730" s="10">
        <v>3.0699999999999998E-6</v>
      </c>
    </row>
    <row r="731" spans="1:12" x14ac:dyDescent="0.2">
      <c r="A731" s="8" t="s">
        <v>17</v>
      </c>
      <c r="B731" s="9" t="s">
        <v>2028</v>
      </c>
      <c r="C731" s="8">
        <v>222566900</v>
      </c>
      <c r="D731" s="8">
        <v>222569719</v>
      </c>
      <c r="E731" s="8">
        <v>49</v>
      </c>
      <c r="F731" s="8">
        <v>54855</v>
      </c>
      <c r="G731" s="8">
        <v>222624574</v>
      </c>
      <c r="H731" s="10">
        <v>4.34E-7</v>
      </c>
      <c r="I731" s="8">
        <v>0.33716000000000002</v>
      </c>
      <c r="J731" s="10">
        <v>1E-4</v>
      </c>
      <c r="K731" s="10">
        <v>2.27E-5</v>
      </c>
      <c r="L731" s="10">
        <v>3.1200000000000002E-6</v>
      </c>
    </row>
    <row r="732" spans="1:12" x14ac:dyDescent="0.2">
      <c r="A732" s="8" t="s">
        <v>3</v>
      </c>
      <c r="B732" s="9" t="s">
        <v>657</v>
      </c>
      <c r="C732" s="8">
        <v>112283736</v>
      </c>
      <c r="D732" s="8">
        <v>112305035</v>
      </c>
      <c r="E732" s="8">
        <v>60</v>
      </c>
      <c r="F732" s="8">
        <v>0</v>
      </c>
      <c r="G732" s="8">
        <v>112286517</v>
      </c>
      <c r="H732" s="10">
        <v>8.4E-7</v>
      </c>
      <c r="I732" s="8">
        <v>0.49260500000000002</v>
      </c>
      <c r="J732" s="10">
        <v>1E-4</v>
      </c>
      <c r="K732" s="10">
        <v>4.0599999999999998E-5</v>
      </c>
      <c r="L732" s="10">
        <v>3.2499999999999998E-6</v>
      </c>
    </row>
    <row r="733" spans="1:12" x14ac:dyDescent="0.2">
      <c r="A733" s="8" t="s">
        <v>17</v>
      </c>
      <c r="B733" s="9" t="s">
        <v>2038</v>
      </c>
      <c r="C733" s="8">
        <v>161244740</v>
      </c>
      <c r="D733" s="8">
        <v>161249050</v>
      </c>
      <c r="E733" s="8">
        <v>47</v>
      </c>
      <c r="F733" s="8">
        <v>-9415</v>
      </c>
      <c r="G733" s="8">
        <v>161235325</v>
      </c>
      <c r="H733" s="10">
        <v>1.13E-6</v>
      </c>
      <c r="I733" s="8">
        <v>-0.36769600000000002</v>
      </c>
      <c r="J733" s="10">
        <v>1E-4</v>
      </c>
      <c r="K733" s="10">
        <v>5.3199999999999999E-5</v>
      </c>
      <c r="L733" s="10">
        <v>3.2600000000000001E-6</v>
      </c>
    </row>
    <row r="734" spans="1:12" x14ac:dyDescent="0.2">
      <c r="A734" s="8" t="s">
        <v>12</v>
      </c>
      <c r="B734" s="9" t="s">
        <v>1041</v>
      </c>
      <c r="C734" s="8">
        <v>52583990</v>
      </c>
      <c r="D734" s="8">
        <v>52586312</v>
      </c>
      <c r="E734" s="8">
        <v>43</v>
      </c>
      <c r="F734" s="8">
        <v>66948</v>
      </c>
      <c r="G734" s="8">
        <v>52653260</v>
      </c>
      <c r="H734" s="10">
        <v>9.3499999999999998E-10</v>
      </c>
      <c r="I734" s="8">
        <v>0.81671800000000006</v>
      </c>
      <c r="J734" s="10">
        <v>1E-4</v>
      </c>
      <c r="K734" s="10">
        <v>5.2700000000000002E-8</v>
      </c>
      <c r="L734" s="10">
        <v>3.2799999999999999E-6</v>
      </c>
    </row>
    <row r="735" spans="1:12" x14ac:dyDescent="0.2">
      <c r="A735" s="8" t="s">
        <v>11</v>
      </c>
      <c r="B735" s="9" t="s">
        <v>444</v>
      </c>
      <c r="C735" s="8">
        <v>6588109</v>
      </c>
      <c r="D735" s="8">
        <v>6654983</v>
      </c>
      <c r="E735" s="8">
        <v>142</v>
      </c>
      <c r="F735" s="8">
        <v>0</v>
      </c>
      <c r="G735" s="8">
        <v>6589044</v>
      </c>
      <c r="H735" s="10">
        <v>7.3199999999999994E-8</v>
      </c>
      <c r="I735" s="8">
        <v>0.24495400000000001</v>
      </c>
      <c r="J735" s="10">
        <v>1E-4</v>
      </c>
      <c r="K735" s="10">
        <v>1.2300000000000001E-5</v>
      </c>
      <c r="L735" s="10">
        <v>3.3000000000000002E-6</v>
      </c>
    </row>
    <row r="736" spans="1:12" x14ac:dyDescent="0.2">
      <c r="A736" s="8" t="s">
        <v>0</v>
      </c>
      <c r="B736" s="9" t="s">
        <v>294</v>
      </c>
      <c r="C736" s="8">
        <v>48227889</v>
      </c>
      <c r="D736" s="8">
        <v>48229561</v>
      </c>
      <c r="E736" s="8">
        <v>52</v>
      </c>
      <c r="F736" s="8">
        <v>10158</v>
      </c>
      <c r="G736" s="8">
        <v>48239719</v>
      </c>
      <c r="H736" s="10">
        <v>2.1299999999999999E-6</v>
      </c>
      <c r="I736" s="8">
        <v>0.30314400000000002</v>
      </c>
      <c r="J736" s="8">
        <v>2.9996999999999999E-4</v>
      </c>
      <c r="K736" s="8">
        <v>1.01297E-4</v>
      </c>
      <c r="L736" s="10">
        <v>3.5300000000000001E-6</v>
      </c>
    </row>
    <row r="737" spans="1:12" x14ac:dyDescent="0.2">
      <c r="A737" s="8" t="s">
        <v>3</v>
      </c>
      <c r="B737" s="9" t="s">
        <v>647</v>
      </c>
      <c r="C737" s="8">
        <v>63634318</v>
      </c>
      <c r="D737" s="8">
        <v>63634827</v>
      </c>
      <c r="E737" s="8">
        <v>37</v>
      </c>
      <c r="F737" s="8">
        <v>-168834</v>
      </c>
      <c r="G737" s="8">
        <v>63465484</v>
      </c>
      <c r="H737" s="10">
        <v>1.2100000000000001E-6</v>
      </c>
      <c r="I737" s="8">
        <v>-0.37099900000000002</v>
      </c>
      <c r="J737" s="10">
        <v>1E-4</v>
      </c>
      <c r="K737" s="10">
        <v>5.2899999999999998E-5</v>
      </c>
      <c r="L737" s="10">
        <v>3.6600000000000001E-6</v>
      </c>
    </row>
    <row r="738" spans="1:12" x14ac:dyDescent="0.2">
      <c r="A738" s="8" t="s">
        <v>16</v>
      </c>
      <c r="B738" s="9" t="s">
        <v>591</v>
      </c>
      <c r="C738" s="8">
        <v>152367172</v>
      </c>
      <c r="D738" s="8">
        <v>152367260</v>
      </c>
      <c r="E738" s="8">
        <v>116</v>
      </c>
      <c r="F738" s="8">
        <v>0</v>
      </c>
      <c r="G738" s="8">
        <v>152367174</v>
      </c>
      <c r="H738" s="10">
        <v>1.17E-6</v>
      </c>
      <c r="I738" s="8">
        <v>0.547238</v>
      </c>
      <c r="J738" s="8">
        <v>1.9997999999999999E-4</v>
      </c>
      <c r="K738" s="8">
        <v>1.52297E-4</v>
      </c>
      <c r="L738" s="10">
        <v>3.7500000000000001E-6</v>
      </c>
    </row>
    <row r="739" spans="1:12" x14ac:dyDescent="0.2">
      <c r="A739" s="8" t="s">
        <v>3</v>
      </c>
      <c r="B739" s="9" t="s">
        <v>641</v>
      </c>
      <c r="C739" s="8">
        <v>35098007</v>
      </c>
      <c r="D739" s="8">
        <v>35127020</v>
      </c>
      <c r="E739" s="8">
        <v>42</v>
      </c>
      <c r="F739" s="8">
        <v>51723</v>
      </c>
      <c r="G739" s="8">
        <v>35178743</v>
      </c>
      <c r="H739" s="10">
        <v>1.1799999999999999E-6</v>
      </c>
      <c r="I739" s="8">
        <v>0.40500999999999998</v>
      </c>
      <c r="J739" s="10">
        <v>1E-4</v>
      </c>
      <c r="K739" s="10">
        <v>4.7899999999999999E-5</v>
      </c>
      <c r="L739" s="10">
        <v>3.9600000000000002E-6</v>
      </c>
    </row>
    <row r="740" spans="1:12" x14ac:dyDescent="0.2">
      <c r="A740" s="8" t="s">
        <v>16</v>
      </c>
      <c r="B740" s="9" t="s">
        <v>541</v>
      </c>
      <c r="C740" s="8">
        <v>66880709</v>
      </c>
      <c r="D740" s="8">
        <v>66882981</v>
      </c>
      <c r="E740" s="8">
        <v>142</v>
      </c>
      <c r="F740" s="8">
        <v>-83410</v>
      </c>
      <c r="G740" s="8">
        <v>66797297</v>
      </c>
      <c r="H740" s="10">
        <v>5.8999999999999996E-7</v>
      </c>
      <c r="I740" s="8">
        <v>-0.30089399999999999</v>
      </c>
      <c r="J740" s="10">
        <v>1E-4</v>
      </c>
      <c r="K740" s="10">
        <v>8.7800000000000006E-5</v>
      </c>
      <c r="L740" s="10">
        <v>3.9999999999999998E-6</v>
      </c>
    </row>
    <row r="741" spans="1:12" x14ac:dyDescent="0.2">
      <c r="A741" s="8" t="s">
        <v>11</v>
      </c>
      <c r="B741" s="9" t="s">
        <v>440</v>
      </c>
      <c r="C741" s="8">
        <v>2854658</v>
      </c>
      <c r="D741" s="8">
        <v>2881407</v>
      </c>
      <c r="E741" s="8">
        <v>126</v>
      </c>
      <c r="F741" s="8">
        <v>0</v>
      </c>
      <c r="G741" s="8">
        <v>2873557</v>
      </c>
      <c r="H741" s="10">
        <v>6.4399999999999994E-8</v>
      </c>
      <c r="I741" s="8">
        <v>0.63381900000000002</v>
      </c>
      <c r="J741" s="10">
        <v>1E-4</v>
      </c>
      <c r="K741" s="10">
        <v>8.6600000000000001E-6</v>
      </c>
      <c r="L741" s="10">
        <v>4.0099999999999997E-6</v>
      </c>
    </row>
    <row r="742" spans="1:12" x14ac:dyDescent="0.2">
      <c r="A742" s="8" t="s">
        <v>16</v>
      </c>
      <c r="B742" s="9" t="s">
        <v>519</v>
      </c>
      <c r="C742" s="8">
        <v>23680196</v>
      </c>
      <c r="D742" s="8">
        <v>23680786</v>
      </c>
      <c r="E742" s="8">
        <v>108</v>
      </c>
      <c r="F742" s="8">
        <v>-36</v>
      </c>
      <c r="G742" s="8">
        <v>23680160</v>
      </c>
      <c r="H742" s="10">
        <v>4.8400000000000005E-7</v>
      </c>
      <c r="I742" s="8">
        <v>0.32889000000000002</v>
      </c>
      <c r="J742" s="10">
        <v>1E-4</v>
      </c>
      <c r="K742" s="10">
        <v>7.1699999999999995E-5</v>
      </c>
      <c r="L742" s="10">
        <v>4.0199999999999996E-6</v>
      </c>
    </row>
    <row r="743" spans="1:12" x14ac:dyDescent="0.2">
      <c r="A743" s="8" t="s">
        <v>16</v>
      </c>
      <c r="B743" s="9" t="s">
        <v>557</v>
      </c>
      <c r="C743" s="8">
        <v>98322854</v>
      </c>
      <c r="D743" s="8">
        <v>98323430</v>
      </c>
      <c r="E743" s="8">
        <v>135</v>
      </c>
      <c r="F743" s="8">
        <v>-31543</v>
      </c>
      <c r="G743" s="8">
        <v>98291311</v>
      </c>
      <c r="H743" s="10">
        <v>1.33E-6</v>
      </c>
      <c r="I743" s="8">
        <v>0.47631800000000002</v>
      </c>
      <c r="J743" s="8">
        <v>3.9995999999999999E-4</v>
      </c>
      <c r="K743" s="8">
        <v>1.6140699999999999E-4</v>
      </c>
      <c r="L743" s="10">
        <v>4.25E-6</v>
      </c>
    </row>
    <row r="744" spans="1:12" x14ac:dyDescent="0.2">
      <c r="A744" s="8" t="s">
        <v>0</v>
      </c>
      <c r="B744" s="9" t="s">
        <v>297</v>
      </c>
      <c r="C744" s="8">
        <v>74026016</v>
      </c>
      <c r="D744" s="8">
        <v>74198187</v>
      </c>
      <c r="E744" s="8">
        <v>45</v>
      </c>
      <c r="F744" s="8">
        <v>7648</v>
      </c>
      <c r="G744" s="8">
        <v>74205835</v>
      </c>
      <c r="H744" s="10">
        <v>2.61E-6</v>
      </c>
      <c r="I744" s="8">
        <v>-0.35346899999999998</v>
      </c>
      <c r="J744" s="10">
        <v>1E-4</v>
      </c>
      <c r="K744" s="8">
        <v>1.0228799999999999E-4</v>
      </c>
      <c r="L744" s="10">
        <v>4.3100000000000002E-6</v>
      </c>
    </row>
    <row r="745" spans="1:12" x14ac:dyDescent="0.2">
      <c r="A745" s="8" t="s">
        <v>16</v>
      </c>
      <c r="B745" s="9" t="s">
        <v>151</v>
      </c>
      <c r="C745" s="8">
        <v>135662497</v>
      </c>
      <c r="D745" s="8">
        <v>135693418</v>
      </c>
      <c r="E745" s="8">
        <v>108</v>
      </c>
      <c r="F745" s="8">
        <v>0</v>
      </c>
      <c r="G745" s="8">
        <v>135672728</v>
      </c>
      <c r="H745" s="10">
        <v>2.6000000000000001E-6</v>
      </c>
      <c r="I745" s="8">
        <v>-0.325604</v>
      </c>
      <c r="J745" s="10">
        <v>1E-4</v>
      </c>
      <c r="K745" s="8">
        <v>2.90747E-4</v>
      </c>
      <c r="L745" s="10">
        <v>4.4100000000000001E-6</v>
      </c>
    </row>
    <row r="746" spans="1:12" x14ac:dyDescent="0.2">
      <c r="A746" s="8" t="s">
        <v>1</v>
      </c>
      <c r="B746" s="9" t="s">
        <v>417</v>
      </c>
      <c r="C746" s="8">
        <v>82279463</v>
      </c>
      <c r="D746" s="8">
        <v>82386977</v>
      </c>
      <c r="E746" s="8">
        <v>41</v>
      </c>
      <c r="F746" s="8">
        <v>-1100</v>
      </c>
      <c r="G746" s="8">
        <v>82278363</v>
      </c>
      <c r="H746" s="10">
        <v>2.0899999999999999E-6</v>
      </c>
      <c r="I746" s="8">
        <v>0.45171699999999998</v>
      </c>
      <c r="J746" s="10">
        <v>1E-4</v>
      </c>
      <c r="K746" s="10">
        <v>8.5500000000000005E-5</v>
      </c>
      <c r="L746" s="10">
        <v>4.4399999999999998E-6</v>
      </c>
    </row>
    <row r="747" spans="1:12" x14ac:dyDescent="0.2">
      <c r="A747" s="8" t="s">
        <v>11</v>
      </c>
      <c r="B747" s="9" t="s">
        <v>500</v>
      </c>
      <c r="C747" s="8">
        <v>109382796</v>
      </c>
      <c r="D747" s="8">
        <v>109383666</v>
      </c>
      <c r="E747" s="8">
        <v>104</v>
      </c>
      <c r="F747" s="8">
        <v>63061</v>
      </c>
      <c r="G747" s="8">
        <v>109446727</v>
      </c>
      <c r="H747" s="10">
        <v>3.8299999999999998E-6</v>
      </c>
      <c r="I747" s="8">
        <v>0.336229</v>
      </c>
      <c r="J747" s="8">
        <v>2.9996999999999999E-4</v>
      </c>
      <c r="K747" s="8">
        <v>3.7195700000000002E-4</v>
      </c>
      <c r="L747" s="10">
        <v>4.4700000000000004E-6</v>
      </c>
    </row>
    <row r="748" spans="1:12" x14ac:dyDescent="0.2">
      <c r="A748" s="8" t="s">
        <v>16</v>
      </c>
      <c r="B748" s="9" t="s">
        <v>136</v>
      </c>
      <c r="C748" s="8">
        <v>29563812</v>
      </c>
      <c r="D748" s="8">
        <v>29567295</v>
      </c>
      <c r="E748" s="8">
        <v>115</v>
      </c>
      <c r="F748" s="8">
        <v>0</v>
      </c>
      <c r="G748" s="8">
        <v>29566981</v>
      </c>
      <c r="H748" s="10">
        <v>3.1300000000000001E-7</v>
      </c>
      <c r="I748" s="8">
        <v>-0.50958199999999998</v>
      </c>
      <c r="J748" s="10">
        <v>1E-4</v>
      </c>
      <c r="K748" s="10">
        <v>3.6100000000000003E-5</v>
      </c>
      <c r="L748" s="10">
        <v>4.5600000000000004E-6</v>
      </c>
    </row>
    <row r="749" spans="1:12" x14ac:dyDescent="0.2">
      <c r="A749" s="8" t="s">
        <v>24</v>
      </c>
      <c r="B749" s="9" t="s">
        <v>936</v>
      </c>
      <c r="C749" s="8">
        <v>47878296</v>
      </c>
      <c r="D749" s="8">
        <v>47882444</v>
      </c>
      <c r="E749" s="8">
        <v>45</v>
      </c>
      <c r="F749" s="8">
        <v>-33158</v>
      </c>
      <c r="G749" s="8">
        <v>47845138</v>
      </c>
      <c r="H749" s="10">
        <v>1.4700000000000002E-11</v>
      </c>
      <c r="I749" s="8">
        <v>0.52062799999999998</v>
      </c>
      <c r="J749" s="10">
        <v>1E-4</v>
      </c>
      <c r="K749" s="10">
        <v>1.02E-9</v>
      </c>
      <c r="L749" s="10">
        <v>4.7099999999999998E-6</v>
      </c>
    </row>
    <row r="750" spans="1:12" x14ac:dyDescent="0.2">
      <c r="A750" s="8" t="s">
        <v>16</v>
      </c>
      <c r="B750" s="9" t="s">
        <v>137</v>
      </c>
      <c r="C750" s="8">
        <v>67302622</v>
      </c>
      <c r="D750" s="8">
        <v>67321526</v>
      </c>
      <c r="E750" s="8">
        <v>118</v>
      </c>
      <c r="F750" s="8">
        <v>0</v>
      </c>
      <c r="G750" s="8">
        <v>67320150</v>
      </c>
      <c r="H750" s="10">
        <v>4.1800000000000001E-7</v>
      </c>
      <c r="I750" s="8">
        <v>-0.37734099999999998</v>
      </c>
      <c r="J750" s="10">
        <v>1E-4</v>
      </c>
      <c r="K750" s="10">
        <v>5.2500000000000002E-5</v>
      </c>
      <c r="L750" s="10">
        <v>4.9599999999999999E-6</v>
      </c>
    </row>
    <row r="751" spans="1:12" x14ac:dyDescent="0.2">
      <c r="A751" s="8" t="s">
        <v>10</v>
      </c>
      <c r="B751" s="9" t="s">
        <v>921</v>
      </c>
      <c r="C751" s="8">
        <v>54964475</v>
      </c>
      <c r="D751" s="8">
        <v>54964679</v>
      </c>
      <c r="E751" s="8">
        <v>48</v>
      </c>
      <c r="F751" s="8">
        <v>-27856</v>
      </c>
      <c r="G751" s="8">
        <v>54936619</v>
      </c>
      <c r="H751" s="10">
        <v>3.84E-8</v>
      </c>
      <c r="I751" s="8">
        <v>0.54383199999999998</v>
      </c>
      <c r="J751" s="10">
        <v>1E-4</v>
      </c>
      <c r="K751" s="10">
        <v>2.7700000000000002E-6</v>
      </c>
      <c r="L751" s="10">
        <v>5.0200000000000002E-6</v>
      </c>
    </row>
    <row r="752" spans="1:12" x14ac:dyDescent="0.2">
      <c r="A752" s="8" t="s">
        <v>11</v>
      </c>
      <c r="B752" s="9" t="s">
        <v>502</v>
      </c>
      <c r="C752" s="8">
        <v>142966422</v>
      </c>
      <c r="D752" s="8">
        <v>143038077</v>
      </c>
      <c r="E752" s="8">
        <v>76</v>
      </c>
      <c r="F752" s="8">
        <v>22896</v>
      </c>
      <c r="G752" s="8">
        <v>143060973</v>
      </c>
      <c r="H752" s="10">
        <v>3.3799999999999998E-6</v>
      </c>
      <c r="I752" s="8">
        <v>-0.397374</v>
      </c>
      <c r="J752" s="8">
        <v>1.9997999999999999E-4</v>
      </c>
      <c r="K752" s="8">
        <v>2.9486200000000001E-4</v>
      </c>
      <c r="L752" s="10">
        <v>5.0599999999999998E-6</v>
      </c>
    </row>
    <row r="753" spans="1:12" x14ac:dyDescent="0.2">
      <c r="A753" s="8" t="s">
        <v>16</v>
      </c>
      <c r="B753" s="9" t="s">
        <v>543</v>
      </c>
      <c r="C753" s="8">
        <v>67279779</v>
      </c>
      <c r="D753" s="8">
        <v>67286230</v>
      </c>
      <c r="E753" s="8">
        <v>119</v>
      </c>
      <c r="F753" s="8">
        <v>9419</v>
      </c>
      <c r="G753" s="8">
        <v>67295649</v>
      </c>
      <c r="H753" s="10">
        <v>2.7E-6</v>
      </c>
      <c r="I753" s="8">
        <v>0.36985400000000002</v>
      </c>
      <c r="J753" s="8">
        <v>3.9995999999999999E-4</v>
      </c>
      <c r="K753" s="8">
        <v>2.6062900000000001E-4</v>
      </c>
      <c r="L753" s="10">
        <v>5.1800000000000004E-6</v>
      </c>
    </row>
    <row r="754" spans="1:12" x14ac:dyDescent="0.2">
      <c r="A754" s="8" t="s">
        <v>20</v>
      </c>
      <c r="B754" s="9" t="s">
        <v>1052</v>
      </c>
      <c r="C754" s="8">
        <v>46390256</v>
      </c>
      <c r="D754" s="8">
        <v>46433188</v>
      </c>
      <c r="E754" s="8">
        <v>23</v>
      </c>
      <c r="F754" s="8">
        <v>887014</v>
      </c>
      <c r="G754" s="8">
        <v>47320202</v>
      </c>
      <c r="H754" s="10">
        <v>3.3999999999999997E-7</v>
      </c>
      <c r="I754" s="8">
        <v>0.59490799999999999</v>
      </c>
      <c r="J754" s="10">
        <v>1E-4</v>
      </c>
      <c r="K754" s="10">
        <v>9.8500000000000006E-6</v>
      </c>
      <c r="L754" s="10">
        <v>5.6200000000000004E-6</v>
      </c>
    </row>
    <row r="755" spans="1:12" x14ac:dyDescent="0.2">
      <c r="A755" s="8" t="s">
        <v>17</v>
      </c>
      <c r="B755" s="9" t="s">
        <v>1931</v>
      </c>
      <c r="C755" s="8">
        <v>6828515</v>
      </c>
      <c r="D755" s="8">
        <v>6840464</v>
      </c>
      <c r="E755" s="8">
        <v>22</v>
      </c>
      <c r="F755" s="8">
        <v>9425</v>
      </c>
      <c r="G755" s="8">
        <v>6849889</v>
      </c>
      <c r="H755" s="10">
        <v>9.2699999999999998E-7</v>
      </c>
      <c r="I755" s="8">
        <v>0.45317600000000002</v>
      </c>
      <c r="J755" s="10">
        <v>1E-4</v>
      </c>
      <c r="K755" s="10">
        <v>2.5700000000000001E-5</v>
      </c>
      <c r="L755" s="10">
        <v>5.8599999999999998E-6</v>
      </c>
    </row>
    <row r="756" spans="1:12" x14ac:dyDescent="0.2">
      <c r="A756" s="8" t="s">
        <v>16</v>
      </c>
      <c r="B756" s="9" t="s">
        <v>571</v>
      </c>
      <c r="C756" s="8">
        <v>105304278</v>
      </c>
      <c r="D756" s="8">
        <v>105306642</v>
      </c>
      <c r="E756" s="8">
        <v>87</v>
      </c>
      <c r="F756" s="8">
        <v>-99530</v>
      </c>
      <c r="G756" s="8">
        <v>105204748</v>
      </c>
      <c r="H756" s="10">
        <v>4.25E-6</v>
      </c>
      <c r="I756" s="8">
        <v>-0.45583200000000001</v>
      </c>
      <c r="J756" s="8">
        <v>3.9995999999999999E-4</v>
      </c>
      <c r="K756" s="8">
        <v>3.22839E-4</v>
      </c>
      <c r="L756" s="10">
        <v>6.2500000000000003E-6</v>
      </c>
    </row>
    <row r="757" spans="1:12" x14ac:dyDescent="0.2">
      <c r="A757" s="8" t="s">
        <v>16</v>
      </c>
      <c r="B757" s="9" t="s">
        <v>531</v>
      </c>
      <c r="C757" s="8">
        <v>45769106</v>
      </c>
      <c r="D757" s="8">
        <v>45815263</v>
      </c>
      <c r="E757" s="8">
        <v>78</v>
      </c>
      <c r="F757" s="8">
        <v>-55381</v>
      </c>
      <c r="G757" s="8">
        <v>45713725</v>
      </c>
      <c r="H757" s="10">
        <v>3.63E-6</v>
      </c>
      <c r="I757" s="8">
        <v>-0.40573599999999999</v>
      </c>
      <c r="J757" s="8">
        <v>1.9997999999999999E-4</v>
      </c>
      <c r="K757" s="8">
        <v>2.5737399999999999E-4</v>
      </c>
      <c r="L757" s="10">
        <v>6.8900000000000001E-6</v>
      </c>
    </row>
    <row r="758" spans="1:12" x14ac:dyDescent="0.2">
      <c r="A758" s="8" t="s">
        <v>0</v>
      </c>
      <c r="B758" s="9" t="s">
        <v>315</v>
      </c>
      <c r="C758" s="8">
        <v>121360157</v>
      </c>
      <c r="D758" s="8">
        <v>121398806</v>
      </c>
      <c r="E758" s="8">
        <v>24</v>
      </c>
      <c r="F758" s="8">
        <v>-152822</v>
      </c>
      <c r="G758" s="8">
        <v>121207335</v>
      </c>
      <c r="H758" s="10">
        <v>1.6700000000000001E-6</v>
      </c>
      <c r="I758" s="8">
        <v>-0.35901100000000002</v>
      </c>
      <c r="J758" s="8">
        <v>1.9997999999999999E-4</v>
      </c>
      <c r="K758" s="10">
        <v>4.3099999999999997E-5</v>
      </c>
      <c r="L758" s="10">
        <v>7.1400000000000002E-6</v>
      </c>
    </row>
    <row r="759" spans="1:12" x14ac:dyDescent="0.2">
      <c r="A759" s="8" t="s">
        <v>9</v>
      </c>
      <c r="B759" s="9" t="s">
        <v>161</v>
      </c>
      <c r="C759" s="8">
        <v>30689106</v>
      </c>
      <c r="D759" s="8">
        <v>30690272</v>
      </c>
      <c r="E759" s="8">
        <v>22</v>
      </c>
      <c r="F759" s="8">
        <v>0</v>
      </c>
      <c r="G759" s="8">
        <v>30689913</v>
      </c>
      <c r="H759" s="10">
        <v>1.73E-7</v>
      </c>
      <c r="I759" s="8">
        <v>0.54454100000000005</v>
      </c>
      <c r="J759" s="10">
        <v>1E-4</v>
      </c>
      <c r="K759" s="10">
        <v>4.25E-6</v>
      </c>
      <c r="L759" s="10">
        <v>8.7299999999999994E-6</v>
      </c>
    </row>
    <row r="760" spans="1:12" x14ac:dyDescent="0.2">
      <c r="A760" s="8" t="s">
        <v>11</v>
      </c>
      <c r="B760" s="9" t="s">
        <v>501</v>
      </c>
      <c r="C760" s="8">
        <v>135055034</v>
      </c>
      <c r="D760" s="8">
        <v>135060550</v>
      </c>
      <c r="E760" s="8">
        <v>52</v>
      </c>
      <c r="F760" s="8">
        <v>-52115</v>
      </c>
      <c r="G760" s="8">
        <v>135002914</v>
      </c>
      <c r="H760" s="10">
        <v>3.67E-6</v>
      </c>
      <c r="I760" s="8">
        <v>-0.38458500000000001</v>
      </c>
      <c r="J760" s="8">
        <v>2.9996999999999999E-4</v>
      </c>
      <c r="K760" s="8">
        <v>1.8718200000000001E-4</v>
      </c>
      <c r="L760" s="10">
        <v>8.9299999999999992E-6</v>
      </c>
    </row>
    <row r="761" spans="1:12" x14ac:dyDescent="0.2">
      <c r="A761" s="8" t="s">
        <v>21</v>
      </c>
      <c r="B761" s="9" t="s">
        <v>2147</v>
      </c>
      <c r="C761" s="8">
        <v>21298234</v>
      </c>
      <c r="D761" s="8">
        <v>21325241</v>
      </c>
      <c r="E761" s="8">
        <v>12</v>
      </c>
      <c r="F761" s="8">
        <v>604745</v>
      </c>
      <c r="G761" s="8">
        <v>21929986</v>
      </c>
      <c r="H761" s="10">
        <v>4.27E-7</v>
      </c>
      <c r="I761" s="8">
        <v>-0.56818900000000006</v>
      </c>
      <c r="J761" s="10">
        <v>1E-4</v>
      </c>
      <c r="K761" s="10">
        <v>5.1699999999999996E-6</v>
      </c>
      <c r="L761" s="10">
        <v>1.0699999999999999E-5</v>
      </c>
    </row>
    <row r="762" spans="1:12" x14ac:dyDescent="0.2">
      <c r="A762" s="8" t="s">
        <v>11</v>
      </c>
      <c r="B762" s="9" t="s">
        <v>446</v>
      </c>
      <c r="C762" s="8">
        <v>20401907</v>
      </c>
      <c r="D762" s="8">
        <v>20493715</v>
      </c>
      <c r="E762" s="8">
        <v>30</v>
      </c>
      <c r="F762" s="8">
        <v>-286527</v>
      </c>
      <c r="G762" s="8">
        <v>20115380</v>
      </c>
      <c r="H762" s="10">
        <v>5.0999999999999999E-7</v>
      </c>
      <c r="I762" s="8">
        <v>-0.52792700000000004</v>
      </c>
      <c r="J762" s="10">
        <v>1E-4</v>
      </c>
      <c r="K762" s="10">
        <v>2.1500000000000001E-5</v>
      </c>
      <c r="L762" s="10">
        <v>1.19E-5</v>
      </c>
    </row>
    <row r="763" spans="1:12" x14ac:dyDescent="0.2">
      <c r="A763" s="8" t="s">
        <v>11</v>
      </c>
      <c r="B763" s="9" t="s">
        <v>487</v>
      </c>
      <c r="C763" s="8">
        <v>49463379</v>
      </c>
      <c r="D763" s="8">
        <v>49493107</v>
      </c>
      <c r="E763" s="8">
        <v>40</v>
      </c>
      <c r="F763" s="8">
        <v>-5571</v>
      </c>
      <c r="G763" s="8">
        <v>49457808</v>
      </c>
      <c r="H763" s="10">
        <v>1.57E-6</v>
      </c>
      <c r="I763" s="8">
        <v>-0.31232300000000002</v>
      </c>
      <c r="J763" s="8">
        <v>1.9997999999999999E-4</v>
      </c>
      <c r="K763" s="10">
        <v>5.3999999999999998E-5</v>
      </c>
      <c r="L763" s="10">
        <v>1.45E-5</v>
      </c>
    </row>
    <row r="764" spans="1:12" x14ac:dyDescent="0.2">
      <c r="A764" s="8" t="s">
        <v>2</v>
      </c>
      <c r="B764" s="9" t="s">
        <v>356</v>
      </c>
      <c r="C764" s="8">
        <v>94014370</v>
      </c>
      <c r="D764" s="8">
        <v>94028610</v>
      </c>
      <c r="E764" s="8">
        <v>10</v>
      </c>
      <c r="F764" s="8">
        <v>-128088</v>
      </c>
      <c r="G764" s="8">
        <v>93886282</v>
      </c>
      <c r="H764" s="10">
        <v>5.1000000000000003E-6</v>
      </c>
      <c r="I764" s="8">
        <v>0.50982300000000003</v>
      </c>
      <c r="J764" s="10">
        <v>1E-4</v>
      </c>
      <c r="K764" s="10">
        <v>4.1499999999999999E-5</v>
      </c>
      <c r="L764" s="10">
        <v>1.4800000000000001E-5</v>
      </c>
    </row>
  </sheetData>
  <pageMargins left="0.7" right="0.7" top="0.75" bottom="0.75" header="0.3" footer="0.3"/>
  <pageSetup orientation="portrait" horizontalDpi="4294967292" verticalDpi="429496729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workbookViewId="0"/>
  </sheetViews>
  <sheetFormatPr baseColWidth="10" defaultRowHeight="16" x14ac:dyDescent="0.2"/>
  <cols>
    <col min="1" max="1" width="12.33203125" customWidth="1"/>
    <col min="2" max="2" width="15.1640625" customWidth="1"/>
    <col min="3" max="3" width="12.33203125" customWidth="1"/>
    <col min="4" max="4" width="11.5" customWidth="1"/>
  </cols>
  <sheetData>
    <row r="1" spans="1:12" x14ac:dyDescent="0.2">
      <c r="A1" s="1" t="s">
        <v>3707</v>
      </c>
    </row>
    <row r="2" spans="1:12" x14ac:dyDescent="0.2">
      <c r="B2" s="1"/>
    </row>
    <row r="3" spans="1:12" x14ac:dyDescent="0.2">
      <c r="A3" s="6" t="s">
        <v>43</v>
      </c>
      <c r="B3" s="6" t="s">
        <v>42</v>
      </c>
      <c r="C3" s="6" t="s">
        <v>68</v>
      </c>
      <c r="D3" s="6" t="s">
        <v>69</v>
      </c>
      <c r="E3" s="6" t="s">
        <v>3105</v>
      </c>
      <c r="F3" s="6" t="s">
        <v>3038</v>
      </c>
      <c r="G3" s="6" t="s">
        <v>70</v>
      </c>
      <c r="H3" s="6" t="s">
        <v>3106</v>
      </c>
      <c r="I3" s="6" t="s">
        <v>71</v>
      </c>
      <c r="J3" s="7" t="s">
        <v>3107</v>
      </c>
      <c r="K3" s="7" t="s">
        <v>3108</v>
      </c>
      <c r="L3" s="7" t="s">
        <v>72</v>
      </c>
    </row>
    <row r="4" spans="1:12" x14ac:dyDescent="0.2">
      <c r="A4" s="8" t="s">
        <v>0</v>
      </c>
      <c r="B4" s="9" t="s">
        <v>308</v>
      </c>
      <c r="C4" s="8">
        <v>109693118</v>
      </c>
      <c r="D4" s="8">
        <v>109693742</v>
      </c>
      <c r="E4" s="8">
        <v>256</v>
      </c>
      <c r="F4" s="8">
        <v>-2602</v>
      </c>
      <c r="G4" s="8">
        <v>109690516</v>
      </c>
      <c r="H4" s="10">
        <v>1.77E-8</v>
      </c>
      <c r="I4" s="8">
        <v>-0.49914500000000001</v>
      </c>
      <c r="J4" s="10">
        <v>1E-4</v>
      </c>
      <c r="K4" s="10">
        <v>7.9300000000000003E-6</v>
      </c>
      <c r="L4" s="10">
        <v>6.9499999999999994E-8</v>
      </c>
    </row>
    <row r="5" spans="1:12" x14ac:dyDescent="0.2">
      <c r="A5" s="8" t="s">
        <v>1</v>
      </c>
      <c r="B5" s="9" t="s">
        <v>422</v>
      </c>
      <c r="C5" s="8">
        <v>138744435</v>
      </c>
      <c r="D5" s="8">
        <v>138753309</v>
      </c>
      <c r="E5" s="8">
        <v>227</v>
      </c>
      <c r="F5" s="8">
        <v>-683094</v>
      </c>
      <c r="G5" s="8">
        <v>138061341</v>
      </c>
      <c r="H5" s="10">
        <v>4.6400000000000003E-11</v>
      </c>
      <c r="I5" s="8">
        <v>-0.80151899999999998</v>
      </c>
      <c r="J5" s="10">
        <v>1E-4</v>
      </c>
      <c r="K5" s="10">
        <v>2.4E-8</v>
      </c>
      <c r="L5" s="10">
        <v>1.18E-7</v>
      </c>
    </row>
    <row r="6" spans="1:12" x14ac:dyDescent="0.2">
      <c r="A6" s="8" t="s">
        <v>17</v>
      </c>
      <c r="B6" s="9" t="s">
        <v>1919</v>
      </c>
      <c r="C6" s="8">
        <v>127389131</v>
      </c>
      <c r="D6" s="8">
        <v>127400580</v>
      </c>
      <c r="E6" s="8">
        <v>198</v>
      </c>
      <c r="F6" s="8">
        <v>-139716</v>
      </c>
      <c r="G6" s="8">
        <v>127249415</v>
      </c>
      <c r="H6" s="10">
        <v>7.2900000000000002E-11</v>
      </c>
      <c r="I6" s="8">
        <v>0.70142300000000002</v>
      </c>
      <c r="J6" s="10">
        <v>1E-4</v>
      </c>
      <c r="K6" s="10">
        <v>4.2200000000000001E-8</v>
      </c>
      <c r="L6" s="10">
        <v>7.9599999999999998E-8</v>
      </c>
    </row>
    <row r="7" spans="1:12" x14ac:dyDescent="0.2">
      <c r="A7" s="8" t="s">
        <v>17</v>
      </c>
      <c r="B7" s="9" t="s">
        <v>1914</v>
      </c>
      <c r="C7" s="8">
        <v>74919556</v>
      </c>
      <c r="D7" s="8">
        <v>74924846</v>
      </c>
      <c r="E7" s="8">
        <v>485</v>
      </c>
      <c r="F7" s="8">
        <v>265178</v>
      </c>
      <c r="G7" s="8">
        <v>75190024</v>
      </c>
      <c r="H7" s="10">
        <v>1.7599999999999999E-17</v>
      </c>
      <c r="I7" s="8">
        <v>-0.93916200000000005</v>
      </c>
      <c r="J7" s="10">
        <v>1E-4</v>
      </c>
      <c r="K7" s="10">
        <v>1.2300000000000001E-13</v>
      </c>
      <c r="L7" s="10">
        <v>1.1999999999999999E-7</v>
      </c>
    </row>
    <row r="8" spans="1:12" x14ac:dyDescent="0.2">
      <c r="A8" s="8" t="s">
        <v>10</v>
      </c>
      <c r="B8" s="9" t="s">
        <v>876</v>
      </c>
      <c r="C8" s="8">
        <v>404469</v>
      </c>
      <c r="D8" s="8">
        <v>414023</v>
      </c>
      <c r="E8" s="8">
        <v>222</v>
      </c>
      <c r="F8" s="8">
        <v>-143722</v>
      </c>
      <c r="G8" s="8">
        <v>260747</v>
      </c>
      <c r="H8" s="10">
        <v>1.74E-8</v>
      </c>
      <c r="I8" s="8">
        <v>-0.71672400000000003</v>
      </c>
      <c r="J8" s="10">
        <v>1E-4</v>
      </c>
      <c r="K8" s="10">
        <v>5.22E-6</v>
      </c>
      <c r="L8" s="10">
        <v>2.79E-7</v>
      </c>
    </row>
    <row r="9" spans="1:12" x14ac:dyDescent="0.2">
      <c r="A9" s="8" t="s">
        <v>3</v>
      </c>
      <c r="B9" s="9" t="s">
        <v>50</v>
      </c>
      <c r="C9" s="8">
        <v>47501855</v>
      </c>
      <c r="D9" s="8">
        <v>47523638</v>
      </c>
      <c r="E9" s="8">
        <v>195</v>
      </c>
      <c r="F9" s="8">
        <v>-23607</v>
      </c>
      <c r="G9" s="8">
        <v>47478248</v>
      </c>
      <c r="H9" s="10">
        <v>3.1300000000000002E-9</v>
      </c>
      <c r="I9" s="8">
        <v>-0.61385999999999996</v>
      </c>
      <c r="J9" s="10">
        <v>1E-4</v>
      </c>
      <c r="K9" s="10">
        <v>1.5099999999999999E-6</v>
      </c>
      <c r="L9" s="10">
        <v>2.5600000000000002E-7</v>
      </c>
    </row>
    <row r="10" spans="1:12" x14ac:dyDescent="0.2">
      <c r="A10" s="8" t="s">
        <v>0</v>
      </c>
      <c r="B10" s="9" t="s">
        <v>305</v>
      </c>
      <c r="C10" s="8">
        <v>109504176</v>
      </c>
      <c r="D10" s="8">
        <v>109509738</v>
      </c>
      <c r="E10" s="8">
        <v>319</v>
      </c>
      <c r="F10" s="8">
        <v>551310</v>
      </c>
      <c r="G10" s="8">
        <v>110061048</v>
      </c>
      <c r="H10" s="10">
        <v>1.5900000000000001E-9</v>
      </c>
      <c r="I10" s="8">
        <v>0.69857400000000003</v>
      </c>
      <c r="J10" s="10">
        <v>1E-4</v>
      </c>
      <c r="K10" s="10">
        <v>7.9699999999999995E-7</v>
      </c>
      <c r="L10" s="10">
        <v>4.8599999999999998E-7</v>
      </c>
    </row>
    <row r="11" spans="1:12" x14ac:dyDescent="0.2">
      <c r="A11" s="8" t="s">
        <v>9</v>
      </c>
      <c r="B11" s="9" t="s">
        <v>614</v>
      </c>
      <c r="C11" s="8">
        <v>64369395</v>
      </c>
      <c r="D11" s="8">
        <v>64413142</v>
      </c>
      <c r="E11" s="8">
        <v>140</v>
      </c>
      <c r="F11" s="8">
        <v>0</v>
      </c>
      <c r="G11" s="8">
        <v>64390623</v>
      </c>
      <c r="H11" s="10">
        <v>1.18E-7</v>
      </c>
      <c r="I11" s="8">
        <v>-0.59656600000000004</v>
      </c>
      <c r="J11" s="10">
        <v>1E-4</v>
      </c>
      <c r="K11" s="10">
        <v>3.4600000000000001E-5</v>
      </c>
      <c r="L11" s="10">
        <v>5.5700000000000002E-7</v>
      </c>
    </row>
    <row r="12" spans="1:12" x14ac:dyDescent="0.2">
      <c r="A12" s="8" t="s">
        <v>9</v>
      </c>
      <c r="B12" s="9" t="s">
        <v>608</v>
      </c>
      <c r="C12" s="8">
        <v>42852676</v>
      </c>
      <c r="D12" s="8">
        <v>42894751</v>
      </c>
      <c r="E12" s="8">
        <v>151</v>
      </c>
      <c r="F12" s="8">
        <v>-31558</v>
      </c>
      <c r="G12" s="8">
        <v>42821118</v>
      </c>
      <c r="H12" s="10">
        <v>1.08E-10</v>
      </c>
      <c r="I12" s="8">
        <v>-0.79798400000000003</v>
      </c>
      <c r="J12" s="10">
        <v>1E-4</v>
      </c>
      <c r="K12" s="10">
        <v>3.2199999999999997E-8</v>
      </c>
      <c r="L12" s="10">
        <v>9.4900000000000004E-7</v>
      </c>
    </row>
    <row r="13" spans="1:12" x14ac:dyDescent="0.2">
      <c r="A13" s="8" t="s">
        <v>18</v>
      </c>
      <c r="B13" s="9" t="s">
        <v>1013</v>
      </c>
      <c r="C13" s="8">
        <v>23901433</v>
      </c>
      <c r="D13" s="8">
        <v>23907068</v>
      </c>
      <c r="E13" s="8">
        <v>389</v>
      </c>
      <c r="F13" s="8">
        <v>20204</v>
      </c>
      <c r="G13" s="8">
        <v>23927272</v>
      </c>
      <c r="H13" s="10">
        <v>9.2800000000000008E-13</v>
      </c>
      <c r="I13" s="8">
        <v>0.746583</v>
      </c>
      <c r="J13" s="10">
        <v>1E-4</v>
      </c>
      <c r="K13" s="10">
        <v>1.3600000000000001E-9</v>
      </c>
      <c r="L13" s="10">
        <v>2.0699999999999999E-7</v>
      </c>
    </row>
    <row r="14" spans="1:12" x14ac:dyDescent="0.2">
      <c r="A14" s="8" t="s">
        <v>18</v>
      </c>
      <c r="B14" s="9" t="s">
        <v>1014</v>
      </c>
      <c r="C14" s="8">
        <v>23926901</v>
      </c>
      <c r="D14" s="8">
        <v>23929574</v>
      </c>
      <c r="E14" s="8">
        <v>385</v>
      </c>
      <c r="F14" s="8">
        <v>0</v>
      </c>
      <c r="G14" s="8">
        <v>23927272</v>
      </c>
      <c r="H14" s="10">
        <v>2.9100000000000001E-9</v>
      </c>
      <c r="I14" s="8">
        <v>0.58769000000000005</v>
      </c>
      <c r="J14" s="10">
        <v>1E-4</v>
      </c>
      <c r="K14" s="10">
        <v>1.86E-6</v>
      </c>
      <c r="L14" s="10">
        <v>2.2000000000000001E-7</v>
      </c>
    </row>
    <row r="15" spans="1:12" x14ac:dyDescent="0.2">
      <c r="A15" s="8" t="s">
        <v>5</v>
      </c>
      <c r="B15" s="9" t="s">
        <v>173</v>
      </c>
      <c r="C15" s="8">
        <v>65177607</v>
      </c>
      <c r="D15" s="8">
        <v>65181834</v>
      </c>
      <c r="E15" s="8">
        <v>373</v>
      </c>
      <c r="F15" s="8">
        <v>1538</v>
      </c>
      <c r="G15" s="8">
        <v>65183372</v>
      </c>
      <c r="H15" s="10">
        <v>2.4600000000000001E-13</v>
      </c>
      <c r="I15" s="8">
        <v>-0.75900800000000002</v>
      </c>
      <c r="J15" s="10">
        <v>1E-4</v>
      </c>
      <c r="K15" s="10">
        <v>5.3200000000000002E-10</v>
      </c>
      <c r="L15" s="10">
        <v>9.2200000000000005E-8</v>
      </c>
    </row>
    <row r="16" spans="1:12" x14ac:dyDescent="0.2">
      <c r="A16" s="8" t="s">
        <v>5</v>
      </c>
      <c r="B16" s="9" t="s">
        <v>169</v>
      </c>
      <c r="C16" s="8">
        <v>777579</v>
      </c>
      <c r="D16" s="8">
        <v>784297</v>
      </c>
      <c r="E16" s="8">
        <v>620</v>
      </c>
      <c r="F16" s="8">
        <v>17334</v>
      </c>
      <c r="G16" s="8">
        <v>801631</v>
      </c>
      <c r="H16" s="10">
        <v>1.68E-9</v>
      </c>
      <c r="I16" s="8">
        <v>0.63043899999999997</v>
      </c>
      <c r="J16" s="10">
        <v>1E-4</v>
      </c>
      <c r="K16" s="10">
        <v>1.9199999999999998E-6</v>
      </c>
      <c r="L16" s="10">
        <v>5.4800000000000001E-8</v>
      </c>
    </row>
    <row r="17" spans="1:12" x14ac:dyDescent="0.2">
      <c r="A17" s="8" t="s">
        <v>5</v>
      </c>
      <c r="B17" s="9" t="s">
        <v>171</v>
      </c>
      <c r="C17" s="8">
        <v>34853095</v>
      </c>
      <c r="D17" s="8">
        <v>34916499</v>
      </c>
      <c r="E17" s="8">
        <v>130</v>
      </c>
      <c r="F17" s="8">
        <v>410</v>
      </c>
      <c r="G17" s="8">
        <v>34916909</v>
      </c>
      <c r="H17" s="10">
        <v>2.17E-7</v>
      </c>
      <c r="I17" s="8">
        <v>-0.76270199999999999</v>
      </c>
      <c r="J17" s="10">
        <v>1E-4</v>
      </c>
      <c r="K17" s="10">
        <v>2.7100000000000001E-5</v>
      </c>
      <c r="L17" s="10">
        <v>3.6600000000000002E-7</v>
      </c>
    </row>
    <row r="18" spans="1:12" x14ac:dyDescent="0.2">
      <c r="A18" s="8" t="s">
        <v>10</v>
      </c>
      <c r="B18" s="9" t="s">
        <v>213</v>
      </c>
      <c r="C18" s="8">
        <v>81681175</v>
      </c>
      <c r="D18" s="8">
        <v>81683924</v>
      </c>
      <c r="E18" s="8">
        <v>490</v>
      </c>
      <c r="F18" s="8">
        <v>-13431</v>
      </c>
      <c r="G18" s="8">
        <v>81667744</v>
      </c>
      <c r="H18" s="10">
        <v>4.95E-8</v>
      </c>
      <c r="I18" s="8">
        <v>-0.65484799999999999</v>
      </c>
      <c r="J18" s="10">
        <v>1E-4</v>
      </c>
      <c r="K18" s="10">
        <v>3.0499999999999999E-5</v>
      </c>
      <c r="L18" s="10">
        <v>1.5599999999999999E-7</v>
      </c>
    </row>
    <row r="19" spans="1:12" x14ac:dyDescent="0.2">
      <c r="A19" s="8" t="s">
        <v>10</v>
      </c>
      <c r="B19" s="9" t="s">
        <v>901</v>
      </c>
      <c r="C19" s="8">
        <v>43044296</v>
      </c>
      <c r="D19" s="8">
        <v>43170245</v>
      </c>
      <c r="E19" s="8">
        <v>241</v>
      </c>
      <c r="F19" s="8">
        <v>-16449</v>
      </c>
      <c r="G19" s="8">
        <v>43027847</v>
      </c>
      <c r="H19" s="10">
        <v>4.2699999999999999E-8</v>
      </c>
      <c r="I19" s="8">
        <v>-0.465084</v>
      </c>
      <c r="J19" s="10">
        <v>1E-4</v>
      </c>
      <c r="K19" s="10">
        <v>1.26E-5</v>
      </c>
      <c r="L19" s="10">
        <v>3.7099999999999997E-7</v>
      </c>
    </row>
    <row r="20" spans="1:12" x14ac:dyDescent="0.2">
      <c r="A20" s="8" t="s">
        <v>7</v>
      </c>
      <c r="B20" s="9" t="s">
        <v>184</v>
      </c>
      <c r="C20" s="8">
        <v>103950203</v>
      </c>
      <c r="D20" s="8">
        <v>103965708</v>
      </c>
      <c r="E20" s="8">
        <v>183</v>
      </c>
      <c r="F20" s="8">
        <v>-2583</v>
      </c>
      <c r="G20" s="8">
        <v>103947620</v>
      </c>
      <c r="H20" s="10">
        <v>1.8600000000000001E-8</v>
      </c>
      <c r="I20" s="8">
        <v>0.51500299999999999</v>
      </c>
      <c r="J20" s="10">
        <v>1E-4</v>
      </c>
      <c r="K20" s="10">
        <v>5.8499999999999999E-6</v>
      </c>
      <c r="L20" s="10">
        <v>2.65E-7</v>
      </c>
    </row>
    <row r="21" spans="1:12" x14ac:dyDescent="0.2">
      <c r="A21" s="8" t="s">
        <v>10</v>
      </c>
      <c r="B21" s="9" t="s">
        <v>877</v>
      </c>
      <c r="C21" s="8">
        <v>410328</v>
      </c>
      <c r="D21" s="8">
        <v>431062</v>
      </c>
      <c r="E21" s="8">
        <v>226</v>
      </c>
      <c r="F21" s="8">
        <v>-149581</v>
      </c>
      <c r="G21" s="8">
        <v>260747</v>
      </c>
      <c r="H21" s="10">
        <v>3.8499999999999997E-9</v>
      </c>
      <c r="I21" s="8">
        <v>-0.76803600000000005</v>
      </c>
      <c r="J21" s="10">
        <v>1E-4</v>
      </c>
      <c r="K21" s="10">
        <v>1.2899999999999999E-6</v>
      </c>
      <c r="L21" s="10">
        <v>2.7599999999999998E-7</v>
      </c>
    </row>
    <row r="22" spans="1:12" x14ac:dyDescent="0.2">
      <c r="A22" s="8" t="s">
        <v>3</v>
      </c>
      <c r="B22" s="9" t="s">
        <v>640</v>
      </c>
      <c r="C22" s="8">
        <v>32511337</v>
      </c>
      <c r="D22" s="8">
        <v>32511737</v>
      </c>
      <c r="E22" s="8">
        <v>142</v>
      </c>
      <c r="F22" s="8">
        <v>-36</v>
      </c>
      <c r="G22" s="8">
        <v>32511301</v>
      </c>
      <c r="H22" s="10">
        <v>6.1500000000000002E-12</v>
      </c>
      <c r="I22" s="8">
        <v>1.04809</v>
      </c>
      <c r="J22" s="10">
        <v>1E-4</v>
      </c>
      <c r="K22" s="10">
        <v>3.29E-9</v>
      </c>
      <c r="L22" s="10">
        <v>5.1799999999999995E-7</v>
      </c>
    </row>
    <row r="23" spans="1:12" x14ac:dyDescent="0.2">
      <c r="A23" s="8" t="s">
        <v>3</v>
      </c>
      <c r="B23" s="9" t="s">
        <v>165</v>
      </c>
      <c r="C23" s="8">
        <v>16513744</v>
      </c>
      <c r="D23" s="8">
        <v>16522005</v>
      </c>
      <c r="E23" s="8">
        <v>584</v>
      </c>
      <c r="F23" s="8">
        <v>34705</v>
      </c>
      <c r="G23" s="8">
        <v>16556710</v>
      </c>
      <c r="H23" s="10">
        <v>8.1900000000000004E-13</v>
      </c>
      <c r="I23" s="8">
        <v>-0.83168299999999995</v>
      </c>
      <c r="J23" s="10">
        <v>1E-4</v>
      </c>
      <c r="K23" s="10">
        <v>2.4100000000000002E-9</v>
      </c>
      <c r="L23" s="10">
        <v>9.5700000000000007E-9</v>
      </c>
    </row>
    <row r="24" spans="1:12" x14ac:dyDescent="0.2">
      <c r="A24" s="8" t="s">
        <v>17</v>
      </c>
      <c r="B24" s="9" t="s">
        <v>1920</v>
      </c>
      <c r="C24" s="8">
        <v>240886049</v>
      </c>
      <c r="D24" s="8">
        <v>240896889</v>
      </c>
      <c r="E24" s="8">
        <v>561</v>
      </c>
      <c r="F24" s="8">
        <v>0</v>
      </c>
      <c r="G24" s="8">
        <v>240891527</v>
      </c>
      <c r="H24" s="10">
        <v>4.0100000000000001E-10</v>
      </c>
      <c r="I24" s="8">
        <v>0.72134299999999996</v>
      </c>
      <c r="J24" s="10">
        <v>1E-4</v>
      </c>
      <c r="K24" s="10">
        <v>4.9800000000000004E-7</v>
      </c>
      <c r="L24" s="10">
        <v>2.66E-8</v>
      </c>
    </row>
    <row r="25" spans="1:12" x14ac:dyDescent="0.2">
      <c r="A25" s="8" t="s">
        <v>17</v>
      </c>
      <c r="B25" s="9" t="s">
        <v>1911</v>
      </c>
      <c r="C25" s="8">
        <v>61145069</v>
      </c>
      <c r="D25" s="8">
        <v>61164829</v>
      </c>
      <c r="E25" s="8">
        <v>392</v>
      </c>
      <c r="F25" s="8">
        <v>225962</v>
      </c>
      <c r="G25" s="8">
        <v>61390791</v>
      </c>
      <c r="H25" s="10">
        <v>1.37E-9</v>
      </c>
      <c r="I25" s="8">
        <v>-0.70055500000000004</v>
      </c>
      <c r="J25" s="10">
        <v>1E-4</v>
      </c>
      <c r="K25" s="10">
        <v>1.19E-6</v>
      </c>
      <c r="L25" s="10">
        <v>1.4999999999999999E-7</v>
      </c>
    </row>
    <row r="26" spans="1:12" x14ac:dyDescent="0.2">
      <c r="A26" s="8" t="s">
        <v>6</v>
      </c>
      <c r="B26" s="9" t="s">
        <v>851</v>
      </c>
      <c r="C26" s="8">
        <v>28700295</v>
      </c>
      <c r="D26" s="8">
        <v>28701540</v>
      </c>
      <c r="E26" s="8">
        <v>183</v>
      </c>
      <c r="F26" s="8">
        <v>-93821</v>
      </c>
      <c r="G26" s="8">
        <v>28606474</v>
      </c>
      <c r="H26" s="10">
        <v>6.1700000000000004E-10</v>
      </c>
      <c r="I26" s="8">
        <v>0.67990399999999995</v>
      </c>
      <c r="J26" s="10">
        <v>1E-4</v>
      </c>
      <c r="K26" s="10">
        <v>1.5800000000000001E-7</v>
      </c>
      <c r="L26" s="10">
        <v>3.3599999999999999E-7</v>
      </c>
    </row>
    <row r="27" spans="1:12" x14ac:dyDescent="0.2">
      <c r="A27" s="8" t="s">
        <v>10</v>
      </c>
      <c r="B27" s="9" t="s">
        <v>881</v>
      </c>
      <c r="C27" s="8">
        <v>14024515</v>
      </c>
      <c r="D27" s="8">
        <v>14025488</v>
      </c>
      <c r="E27" s="8">
        <v>46</v>
      </c>
      <c r="F27" s="8">
        <v>0</v>
      </c>
      <c r="G27" s="8">
        <v>14024532</v>
      </c>
      <c r="H27" s="10">
        <v>2.48E-8</v>
      </c>
      <c r="I27" s="8">
        <v>-0.62877499999999997</v>
      </c>
      <c r="J27" s="10">
        <v>1E-4</v>
      </c>
      <c r="K27" s="10">
        <v>1.6899999999999999E-6</v>
      </c>
      <c r="L27" s="10">
        <v>1.64E-6</v>
      </c>
    </row>
    <row r="28" spans="1:12" x14ac:dyDescent="0.2">
      <c r="A28" s="8" t="s">
        <v>11</v>
      </c>
      <c r="B28" s="9" t="s">
        <v>487</v>
      </c>
      <c r="C28" s="8">
        <v>49463379</v>
      </c>
      <c r="D28" s="8">
        <v>49493107</v>
      </c>
      <c r="E28" s="8">
        <v>40</v>
      </c>
      <c r="F28" s="8">
        <v>0</v>
      </c>
      <c r="G28" s="8">
        <v>49492265</v>
      </c>
      <c r="H28" s="10">
        <v>4.1899999999999998E-7</v>
      </c>
      <c r="I28" s="8">
        <v>0.46983000000000003</v>
      </c>
      <c r="J28" s="10">
        <v>1E-4</v>
      </c>
      <c r="K28" s="10">
        <v>2.1999999999999999E-5</v>
      </c>
      <c r="L28" s="10">
        <v>4.2899999999999996E-6</v>
      </c>
    </row>
    <row r="29" spans="1:12" x14ac:dyDescent="0.2">
      <c r="A29" s="8" t="s">
        <v>13</v>
      </c>
      <c r="B29" s="9" t="s">
        <v>27</v>
      </c>
      <c r="C29" s="8">
        <v>106088123</v>
      </c>
      <c r="D29" s="8">
        <v>106088573</v>
      </c>
      <c r="E29" s="8">
        <v>500</v>
      </c>
      <c r="F29" s="8">
        <v>28390</v>
      </c>
      <c r="G29" s="8">
        <v>106116963</v>
      </c>
      <c r="H29" s="10">
        <v>2.2799999999999999E-8</v>
      </c>
      <c r="I29" s="8">
        <v>-0.47505399999999998</v>
      </c>
      <c r="J29" s="10">
        <v>1E-4</v>
      </c>
      <c r="K29" s="10">
        <v>1.6200000000000001E-5</v>
      </c>
      <c r="L29" s="10">
        <v>1.17E-7</v>
      </c>
    </row>
    <row r="30" spans="1:12" x14ac:dyDescent="0.2">
      <c r="A30" s="8" t="s">
        <v>13</v>
      </c>
      <c r="B30" s="9" t="s">
        <v>33</v>
      </c>
      <c r="C30" s="8">
        <v>106107973</v>
      </c>
      <c r="D30" s="8">
        <v>106108407</v>
      </c>
      <c r="E30" s="8">
        <v>500</v>
      </c>
      <c r="F30" s="8">
        <v>-45374</v>
      </c>
      <c r="G30" s="8">
        <v>106062599</v>
      </c>
      <c r="H30" s="10">
        <v>9.8199999999999996E-9</v>
      </c>
      <c r="I30" s="8">
        <v>-0.52740900000000002</v>
      </c>
      <c r="J30" s="10">
        <v>1E-4</v>
      </c>
      <c r="K30" s="10">
        <v>7.9500000000000001E-6</v>
      </c>
      <c r="L30" s="10">
        <v>1.1300000000000001E-7</v>
      </c>
    </row>
    <row r="31" spans="1:12" x14ac:dyDescent="0.2">
      <c r="A31" s="8" t="s">
        <v>21</v>
      </c>
      <c r="B31" s="9" t="s">
        <v>821</v>
      </c>
      <c r="C31" s="8">
        <v>78565521</v>
      </c>
      <c r="D31" s="8">
        <v>78595269</v>
      </c>
      <c r="E31" s="8">
        <v>481</v>
      </c>
      <c r="F31" s="8">
        <v>-20062</v>
      </c>
      <c r="G31" s="8">
        <v>78545459</v>
      </c>
      <c r="H31" s="10">
        <v>2.1700000000000002E-9</v>
      </c>
      <c r="I31" s="8">
        <v>-0.53534099999999996</v>
      </c>
      <c r="J31" s="10">
        <v>1E-4</v>
      </c>
      <c r="K31" s="10">
        <v>1.5999999999999999E-6</v>
      </c>
      <c r="L31" s="10">
        <v>1.08E-7</v>
      </c>
    </row>
    <row r="32" spans="1:12" x14ac:dyDescent="0.2">
      <c r="A32" s="8" t="s">
        <v>5</v>
      </c>
      <c r="B32" s="9" t="s">
        <v>664</v>
      </c>
      <c r="C32" s="8">
        <v>779618</v>
      </c>
      <c r="D32" s="8">
        <v>780755</v>
      </c>
      <c r="E32" s="8">
        <v>620</v>
      </c>
      <c r="F32" s="8">
        <v>-7128</v>
      </c>
      <c r="G32" s="8">
        <v>772490</v>
      </c>
      <c r="H32" s="10">
        <v>9.6400000000000004E-15</v>
      </c>
      <c r="I32" s="8">
        <v>0.68522700000000003</v>
      </c>
      <c r="J32" s="10">
        <v>1E-4</v>
      </c>
      <c r="K32" s="10">
        <v>4.6400000000000003E-11</v>
      </c>
      <c r="L32" s="10">
        <v>5.0500000000000002E-8</v>
      </c>
    </row>
    <row r="33" spans="1:12" x14ac:dyDescent="0.2">
      <c r="A33" s="8" t="s">
        <v>3</v>
      </c>
      <c r="B33" s="9" t="s">
        <v>1938</v>
      </c>
      <c r="C33" s="8">
        <v>68632372</v>
      </c>
      <c r="D33" s="8">
        <v>68632727</v>
      </c>
      <c r="E33" s="8">
        <v>232</v>
      </c>
      <c r="F33" s="8">
        <v>0</v>
      </c>
      <c r="G33" s="8">
        <v>68632713</v>
      </c>
      <c r="H33" s="10">
        <v>4.1499999999999999E-12</v>
      </c>
      <c r="I33" s="8">
        <v>1.26034</v>
      </c>
      <c r="J33" s="10">
        <v>1E-4</v>
      </c>
      <c r="K33" s="10">
        <v>4.5500000000000002E-9</v>
      </c>
      <c r="L33" s="10">
        <v>2.3200000000000001E-7</v>
      </c>
    </row>
    <row r="34" spans="1:12" x14ac:dyDescent="0.2">
      <c r="A34" s="8" t="s">
        <v>9</v>
      </c>
      <c r="B34" s="9" t="s">
        <v>609</v>
      </c>
      <c r="C34" s="8">
        <v>42901239</v>
      </c>
      <c r="D34" s="8">
        <v>42920095</v>
      </c>
      <c r="E34" s="8">
        <v>151</v>
      </c>
      <c r="F34" s="8">
        <v>-80121</v>
      </c>
      <c r="G34" s="8">
        <v>42821118</v>
      </c>
      <c r="H34" s="10">
        <v>4.2599999999999998E-10</v>
      </c>
      <c r="I34" s="8">
        <v>-0.80826299999999995</v>
      </c>
      <c r="J34" s="10">
        <v>1E-4</v>
      </c>
      <c r="K34" s="10">
        <v>1.09E-7</v>
      </c>
      <c r="L34" s="10">
        <v>9.7000000000000003E-7</v>
      </c>
    </row>
    <row r="35" spans="1:12" x14ac:dyDescent="0.2">
      <c r="A35" s="8" t="s">
        <v>18</v>
      </c>
      <c r="B35" s="9" t="s">
        <v>1930</v>
      </c>
      <c r="C35" s="8">
        <v>25219523</v>
      </c>
      <c r="D35" s="8">
        <v>25231869</v>
      </c>
      <c r="E35" s="8">
        <v>395</v>
      </c>
      <c r="F35" s="8">
        <v>642595</v>
      </c>
      <c r="G35" s="8">
        <v>25874464</v>
      </c>
      <c r="H35" s="10">
        <v>5.0900000000000003E-12</v>
      </c>
      <c r="I35" s="8">
        <v>-1.15228</v>
      </c>
      <c r="J35" s="10">
        <v>1E-4</v>
      </c>
      <c r="K35" s="10">
        <v>5.14E-9</v>
      </c>
      <c r="L35" s="10">
        <v>2.05E-7</v>
      </c>
    </row>
    <row r="36" spans="1:12" x14ac:dyDescent="0.2">
      <c r="A36" s="8" t="s">
        <v>18</v>
      </c>
      <c r="B36" s="9" t="s">
        <v>1019</v>
      </c>
      <c r="C36" s="8">
        <v>25448106</v>
      </c>
      <c r="D36" s="8">
        <v>25520854</v>
      </c>
      <c r="E36" s="8">
        <v>470</v>
      </c>
      <c r="F36" s="8">
        <v>353610</v>
      </c>
      <c r="G36" s="8">
        <v>25874464</v>
      </c>
      <c r="H36" s="10">
        <v>4.4199999999999999E-8</v>
      </c>
      <c r="I36" s="8">
        <v>-0.77790999999999999</v>
      </c>
      <c r="J36" s="10">
        <v>1E-4</v>
      </c>
      <c r="K36" s="10">
        <v>3.04E-5</v>
      </c>
      <c r="L36" s="10">
        <v>1.49E-7</v>
      </c>
    </row>
    <row r="37" spans="1:12" x14ac:dyDescent="0.2">
      <c r="A37" s="8" t="s">
        <v>4</v>
      </c>
      <c r="B37" s="9" t="s">
        <v>951</v>
      </c>
      <c r="C37" s="8">
        <v>12529769</v>
      </c>
      <c r="D37" s="8">
        <v>12532973</v>
      </c>
      <c r="E37" s="8">
        <v>185</v>
      </c>
      <c r="F37" s="8">
        <v>106938</v>
      </c>
      <c r="G37" s="8">
        <v>12639911</v>
      </c>
      <c r="H37" s="10">
        <v>1.88E-8</v>
      </c>
      <c r="I37" s="8">
        <v>0.56362800000000002</v>
      </c>
      <c r="J37" s="10">
        <v>1E-4</v>
      </c>
      <c r="K37" s="10">
        <v>4.87E-6</v>
      </c>
      <c r="L37" s="10">
        <v>1.4499999999999999E-7</v>
      </c>
    </row>
    <row r="38" spans="1:12" x14ac:dyDescent="0.2">
      <c r="A38" s="8" t="s">
        <v>1</v>
      </c>
      <c r="B38" s="9" t="s">
        <v>408</v>
      </c>
      <c r="C38" s="8">
        <v>33424026</v>
      </c>
      <c r="D38" s="8">
        <v>33440619</v>
      </c>
      <c r="E38" s="8">
        <v>97</v>
      </c>
      <c r="F38" s="8">
        <v>20631</v>
      </c>
      <c r="G38" s="8">
        <v>33461250</v>
      </c>
      <c r="H38" s="10">
        <v>6.2600000000000005E-8</v>
      </c>
      <c r="I38" s="8">
        <v>-0.78483599999999998</v>
      </c>
      <c r="J38" s="10">
        <v>1E-4</v>
      </c>
      <c r="K38" s="10">
        <v>7.4499999999999998E-6</v>
      </c>
      <c r="L38" s="10">
        <v>3.7800000000000002E-7</v>
      </c>
    </row>
    <row r="39" spans="1:12" x14ac:dyDescent="0.2">
      <c r="A39" s="8" t="s">
        <v>1</v>
      </c>
      <c r="B39" s="9" t="s">
        <v>1921</v>
      </c>
      <c r="C39" s="8">
        <v>96814029</v>
      </c>
      <c r="D39" s="8">
        <v>96935809</v>
      </c>
      <c r="E39" s="8">
        <v>399</v>
      </c>
      <c r="F39" s="8">
        <v>-569480</v>
      </c>
      <c r="G39" s="8">
        <v>96244549</v>
      </c>
      <c r="H39" s="10">
        <v>4.9700000000000005E-22</v>
      </c>
      <c r="I39" s="8">
        <v>-1.1155900000000001</v>
      </c>
      <c r="J39" s="10">
        <v>1E-4</v>
      </c>
      <c r="K39" s="10">
        <v>1.13E-17</v>
      </c>
      <c r="L39" s="10">
        <v>4.9000000000000002E-8</v>
      </c>
    </row>
    <row r="40" spans="1:12" x14ac:dyDescent="0.2">
      <c r="A40" s="8" t="s">
        <v>9</v>
      </c>
      <c r="B40" s="9" t="s">
        <v>40</v>
      </c>
      <c r="C40" s="8">
        <v>42950567</v>
      </c>
      <c r="D40" s="8">
        <v>42951630</v>
      </c>
      <c r="E40" s="8">
        <v>127</v>
      </c>
      <c r="F40" s="8">
        <v>-56319</v>
      </c>
      <c r="G40" s="8">
        <v>42894248</v>
      </c>
      <c r="H40" s="10">
        <v>8.1199999999999993E-9</v>
      </c>
      <c r="I40" s="8">
        <v>-0.48254000000000002</v>
      </c>
      <c r="J40" s="10">
        <v>1E-4</v>
      </c>
      <c r="K40" s="10">
        <v>1.1999999999999999E-6</v>
      </c>
      <c r="L40" s="10">
        <v>1.31E-6</v>
      </c>
    </row>
    <row r="41" spans="1:12" x14ac:dyDescent="0.2">
      <c r="A41" s="8" t="s">
        <v>18</v>
      </c>
      <c r="B41" s="9" t="s">
        <v>240</v>
      </c>
      <c r="C41" s="8">
        <v>23971366</v>
      </c>
      <c r="D41" s="8">
        <v>23980469</v>
      </c>
      <c r="E41" s="8">
        <v>320</v>
      </c>
      <c r="F41" s="8">
        <v>261142</v>
      </c>
      <c r="G41" s="8">
        <v>24241611</v>
      </c>
      <c r="H41" s="10">
        <v>4.7300000000000002E-10</v>
      </c>
      <c r="I41" s="8">
        <v>-0.68222499999999997</v>
      </c>
      <c r="J41" s="10">
        <v>1E-4</v>
      </c>
      <c r="K41" s="10">
        <v>3.9099999999999999E-7</v>
      </c>
      <c r="L41" s="10">
        <v>2.1199999999999999E-7</v>
      </c>
    </row>
    <row r="42" spans="1:12" x14ac:dyDescent="0.2">
      <c r="A42" s="8" t="s">
        <v>18</v>
      </c>
      <c r="B42" s="9" t="s">
        <v>239</v>
      </c>
      <c r="C42" s="8">
        <v>23966902</v>
      </c>
      <c r="D42" s="8">
        <v>23972532</v>
      </c>
      <c r="E42" s="8">
        <v>320</v>
      </c>
      <c r="F42" s="8">
        <v>269079</v>
      </c>
      <c r="G42" s="8">
        <v>24241611</v>
      </c>
      <c r="H42" s="10">
        <v>5.4599999999999998E-10</v>
      </c>
      <c r="I42" s="8">
        <v>-0.66856800000000005</v>
      </c>
      <c r="J42" s="10">
        <v>1E-4</v>
      </c>
      <c r="K42" s="10">
        <v>3.7500000000000001E-7</v>
      </c>
      <c r="L42" s="10">
        <v>2.3699999999999999E-7</v>
      </c>
    </row>
    <row r="43" spans="1:12" x14ac:dyDescent="0.2">
      <c r="A43" s="8" t="s">
        <v>7</v>
      </c>
      <c r="B43" s="9" t="s">
        <v>51</v>
      </c>
      <c r="C43" s="8">
        <v>31073846</v>
      </c>
      <c r="D43" s="8">
        <v>31104791</v>
      </c>
      <c r="E43" s="8">
        <v>661</v>
      </c>
      <c r="F43" s="8">
        <v>152904</v>
      </c>
      <c r="G43" s="8">
        <v>31257695</v>
      </c>
      <c r="H43" s="10">
        <v>9.2699999999999996E-9</v>
      </c>
      <c r="I43" s="8">
        <v>0.49912400000000001</v>
      </c>
      <c r="J43" s="10">
        <v>1E-4</v>
      </c>
      <c r="K43" s="10">
        <v>9.3100000000000006E-6</v>
      </c>
      <c r="L43" s="10">
        <v>2.8600000000000001E-8</v>
      </c>
    </row>
    <row r="44" spans="1:12" x14ac:dyDescent="0.2">
      <c r="A44" s="8" t="s">
        <v>17</v>
      </c>
      <c r="B44" s="9" t="s">
        <v>1918</v>
      </c>
      <c r="C44" s="8">
        <v>113599037</v>
      </c>
      <c r="D44" s="8">
        <v>113601261</v>
      </c>
      <c r="E44" s="8">
        <v>263</v>
      </c>
      <c r="F44" s="8">
        <v>0</v>
      </c>
      <c r="G44" s="8">
        <v>113601195</v>
      </c>
      <c r="H44" s="10">
        <v>9.1500000000000008E-15</v>
      </c>
      <c r="I44" s="8">
        <v>0.91391699999999998</v>
      </c>
      <c r="J44" s="10">
        <v>1E-4</v>
      </c>
      <c r="K44" s="10">
        <v>4.8999999999999997E-12</v>
      </c>
      <c r="L44" s="10">
        <v>9.3999999999999995E-8</v>
      </c>
    </row>
    <row r="45" spans="1:12" x14ac:dyDescent="0.2">
      <c r="A45" s="8" t="s">
        <v>7</v>
      </c>
      <c r="B45" s="9" t="s">
        <v>186</v>
      </c>
      <c r="C45" s="8">
        <v>132136595</v>
      </c>
      <c r="D45" s="8">
        <v>132144335</v>
      </c>
      <c r="E45" s="8">
        <v>257</v>
      </c>
      <c r="F45" s="8">
        <v>0</v>
      </c>
      <c r="G45" s="8">
        <v>132141098</v>
      </c>
      <c r="H45" s="10">
        <v>7.1E-8</v>
      </c>
      <c r="I45" s="8">
        <v>0.60264399999999996</v>
      </c>
      <c r="J45" s="10">
        <v>1E-4</v>
      </c>
      <c r="K45" s="10">
        <v>2.3900000000000002E-5</v>
      </c>
      <c r="L45" s="10">
        <v>2.2100000000000001E-7</v>
      </c>
    </row>
    <row r="46" spans="1:12" x14ac:dyDescent="0.2">
      <c r="A46" s="8" t="s">
        <v>18</v>
      </c>
      <c r="B46" s="9" t="s">
        <v>1028</v>
      </c>
      <c r="C46" s="8">
        <v>40859550</v>
      </c>
      <c r="D46" s="8">
        <v>40862126</v>
      </c>
      <c r="E46" s="8">
        <v>220</v>
      </c>
      <c r="F46" s="8">
        <v>506982</v>
      </c>
      <c r="G46" s="8">
        <v>41369108</v>
      </c>
      <c r="H46" s="10">
        <v>7.6100000000000004E-16</v>
      </c>
      <c r="I46" s="8">
        <v>-0.77378599999999997</v>
      </c>
      <c r="J46" s="10">
        <v>1E-4</v>
      </c>
      <c r="K46" s="10">
        <v>3.9499999999999999E-12</v>
      </c>
      <c r="L46" s="10">
        <v>2.91E-7</v>
      </c>
    </row>
    <row r="47" spans="1:12" x14ac:dyDescent="0.2">
      <c r="A47" s="8" t="s">
        <v>22</v>
      </c>
      <c r="B47" s="9" t="s">
        <v>187</v>
      </c>
      <c r="C47" s="8">
        <v>43023204</v>
      </c>
      <c r="D47" s="8">
        <v>43114224</v>
      </c>
      <c r="E47" s="8">
        <v>608</v>
      </c>
      <c r="F47" s="8">
        <v>499234</v>
      </c>
      <c r="G47" s="8">
        <v>43613458</v>
      </c>
      <c r="H47" s="10">
        <v>1.88E-8</v>
      </c>
      <c r="I47" s="8">
        <v>-0.74192499999999995</v>
      </c>
      <c r="J47" s="10">
        <v>1E-4</v>
      </c>
      <c r="K47" s="10">
        <v>1.5999999999999999E-5</v>
      </c>
      <c r="L47" s="10">
        <v>4.2899999999999999E-7</v>
      </c>
    </row>
    <row r="48" spans="1:12" x14ac:dyDescent="0.2">
      <c r="A48" s="8" t="s">
        <v>10</v>
      </c>
      <c r="B48" s="9" t="s">
        <v>1928</v>
      </c>
      <c r="C48" s="8">
        <v>45585872</v>
      </c>
      <c r="D48" s="8">
        <v>45586929</v>
      </c>
      <c r="E48" s="8">
        <v>269</v>
      </c>
      <c r="F48" s="8">
        <v>-776871</v>
      </c>
      <c r="G48" s="8">
        <v>44809001</v>
      </c>
      <c r="H48" s="10">
        <v>1.6E-11</v>
      </c>
      <c r="I48" s="8">
        <v>1.0682499999999999</v>
      </c>
      <c r="J48" s="10">
        <v>1E-4</v>
      </c>
      <c r="K48" s="10">
        <v>1.7500000000000001E-8</v>
      </c>
      <c r="L48" s="10">
        <v>2.0699999999999999E-7</v>
      </c>
    </row>
    <row r="49" spans="1:12" x14ac:dyDescent="0.2">
      <c r="A49" s="8" t="s">
        <v>16</v>
      </c>
      <c r="B49" s="9" t="s">
        <v>534</v>
      </c>
      <c r="C49" s="8">
        <v>64863000</v>
      </c>
      <c r="D49" s="8">
        <v>64864370</v>
      </c>
      <c r="E49" s="8">
        <v>174</v>
      </c>
      <c r="F49" s="8">
        <v>-563783</v>
      </c>
      <c r="G49" s="8">
        <v>64299217</v>
      </c>
      <c r="H49" s="10">
        <v>8.5400000000000007E-9</v>
      </c>
      <c r="I49" s="8">
        <v>0.62333400000000005</v>
      </c>
      <c r="J49" s="10">
        <v>1E-4</v>
      </c>
      <c r="K49" s="10">
        <v>3.6500000000000002E-6</v>
      </c>
      <c r="L49" s="10">
        <v>9.8000000000000004E-8</v>
      </c>
    </row>
    <row r="50" spans="1:12" x14ac:dyDescent="0.2">
      <c r="A50" s="8" t="s">
        <v>2</v>
      </c>
      <c r="B50" s="9" t="s">
        <v>348</v>
      </c>
      <c r="C50" s="8">
        <v>19879473</v>
      </c>
      <c r="D50" s="8">
        <v>19947025</v>
      </c>
      <c r="E50" s="8">
        <v>375</v>
      </c>
      <c r="F50" s="8">
        <v>95809</v>
      </c>
      <c r="G50" s="8">
        <v>20042834</v>
      </c>
      <c r="H50" s="10">
        <v>6.7400000000000005E-10</v>
      </c>
      <c r="I50" s="8">
        <v>-0.68510400000000005</v>
      </c>
      <c r="J50" s="10">
        <v>1E-4</v>
      </c>
      <c r="K50" s="10">
        <v>7.3499999999999995E-7</v>
      </c>
      <c r="L50" s="10">
        <v>2.2700000000000001E-8</v>
      </c>
    </row>
    <row r="51" spans="1:12" x14ac:dyDescent="0.2">
      <c r="A51" s="8" t="s">
        <v>1</v>
      </c>
      <c r="B51" s="9" t="s">
        <v>1922</v>
      </c>
      <c r="C51" s="8">
        <v>96875940</v>
      </c>
      <c r="D51" s="8">
        <v>96919716</v>
      </c>
      <c r="E51" s="8">
        <v>371</v>
      </c>
      <c r="F51" s="8">
        <v>-631391</v>
      </c>
      <c r="G51" s="8">
        <v>96244549</v>
      </c>
      <c r="H51" s="10">
        <v>3.4000000000000001E-23</v>
      </c>
      <c r="I51" s="8">
        <v>-1.1294299999999999</v>
      </c>
      <c r="J51" s="10">
        <v>1E-4</v>
      </c>
      <c r="K51" s="10">
        <v>1.41E-18</v>
      </c>
      <c r="L51" s="10">
        <v>4.9100000000000003E-8</v>
      </c>
    </row>
    <row r="52" spans="1:12" x14ac:dyDescent="0.2">
      <c r="A52" s="8" t="s">
        <v>18</v>
      </c>
      <c r="B52" s="9" t="s">
        <v>246</v>
      </c>
      <c r="C52" s="8">
        <v>45308969</v>
      </c>
      <c r="D52" s="8">
        <v>45341955</v>
      </c>
      <c r="E52" s="8">
        <v>642</v>
      </c>
      <c r="F52" s="8">
        <v>394198</v>
      </c>
      <c r="G52" s="8">
        <v>45736153</v>
      </c>
      <c r="H52" s="10">
        <v>1.5E-10</v>
      </c>
      <c r="I52" s="8">
        <v>0.93369899999999995</v>
      </c>
      <c r="J52" s="10">
        <v>1E-4</v>
      </c>
      <c r="K52" s="10">
        <v>1.8E-7</v>
      </c>
      <c r="L52" s="10">
        <v>1.2599999999999999E-7</v>
      </c>
    </row>
    <row r="53" spans="1:12" x14ac:dyDescent="0.2">
      <c r="A53" s="8" t="s">
        <v>0</v>
      </c>
      <c r="B53" s="9" t="s">
        <v>87</v>
      </c>
      <c r="C53" s="8">
        <v>212852109</v>
      </c>
      <c r="D53" s="8">
        <v>212858088</v>
      </c>
      <c r="E53" s="8">
        <v>80</v>
      </c>
      <c r="F53" s="8">
        <v>1138</v>
      </c>
      <c r="G53" s="8">
        <v>212859226</v>
      </c>
      <c r="H53" s="10">
        <v>9.0200000000000006E-15</v>
      </c>
      <c r="I53" s="8">
        <v>0.69823599999999997</v>
      </c>
      <c r="J53" s="10">
        <v>1E-4</v>
      </c>
      <c r="K53" s="10">
        <v>4.6999999999999998E-12</v>
      </c>
      <c r="L53" s="10">
        <v>2.7399999999999999E-7</v>
      </c>
    </row>
    <row r="54" spans="1:12" x14ac:dyDescent="0.2">
      <c r="A54" s="8" t="s">
        <v>8</v>
      </c>
      <c r="B54" s="9" t="s">
        <v>993</v>
      </c>
      <c r="C54" s="8">
        <v>29080391</v>
      </c>
      <c r="D54" s="8">
        <v>29102761</v>
      </c>
      <c r="E54" s="8">
        <v>267</v>
      </c>
      <c r="F54" s="8">
        <v>377418</v>
      </c>
      <c r="G54" s="8">
        <v>29480179</v>
      </c>
      <c r="H54" s="10">
        <v>3.0799999999999998E-8</v>
      </c>
      <c r="I54" s="8">
        <v>0.99853199999999998</v>
      </c>
      <c r="J54" s="10">
        <v>1E-4</v>
      </c>
      <c r="K54" s="10">
        <v>7.9200000000000004E-6</v>
      </c>
      <c r="L54" s="10">
        <v>3.6100000000000002E-7</v>
      </c>
    </row>
    <row r="55" spans="1:12" x14ac:dyDescent="0.2">
      <c r="A55" s="8" t="s">
        <v>3</v>
      </c>
      <c r="B55" s="9" t="s">
        <v>1937</v>
      </c>
      <c r="C55" s="8">
        <v>46870859</v>
      </c>
      <c r="D55" s="8">
        <v>46894562</v>
      </c>
      <c r="E55" s="8">
        <v>198</v>
      </c>
      <c r="F55" s="8">
        <v>-94961</v>
      </c>
      <c r="G55" s="8">
        <v>46775898</v>
      </c>
      <c r="H55" s="10">
        <v>1.49E-10</v>
      </c>
      <c r="I55" s="8">
        <v>0.96810399999999996</v>
      </c>
      <c r="J55" s="10">
        <v>1E-4</v>
      </c>
      <c r="K55" s="10">
        <v>1.18E-7</v>
      </c>
      <c r="L55" s="10">
        <v>2.23E-7</v>
      </c>
    </row>
    <row r="56" spans="1:12" x14ac:dyDescent="0.2">
      <c r="A56" s="8" t="s">
        <v>6</v>
      </c>
      <c r="B56" s="9" t="s">
        <v>858</v>
      </c>
      <c r="C56" s="8">
        <v>68822588</v>
      </c>
      <c r="D56" s="8">
        <v>68823070</v>
      </c>
      <c r="E56" s="8">
        <v>137</v>
      </c>
      <c r="F56" s="8">
        <v>468</v>
      </c>
      <c r="G56" s="8">
        <v>68823538</v>
      </c>
      <c r="H56" s="10">
        <v>2.07E-8</v>
      </c>
      <c r="I56" s="8">
        <v>-0.57457000000000003</v>
      </c>
      <c r="J56" s="10">
        <v>1E-4</v>
      </c>
      <c r="K56" s="10">
        <v>4.5499999999999996E-6</v>
      </c>
      <c r="L56" s="10">
        <v>3.15E-7</v>
      </c>
    </row>
    <row r="57" spans="1:12" x14ac:dyDescent="0.2">
      <c r="A57" s="8" t="s">
        <v>0</v>
      </c>
      <c r="B57" s="9" t="s">
        <v>79</v>
      </c>
      <c r="C57" s="8">
        <v>89006667</v>
      </c>
      <c r="D57" s="8">
        <v>89022894</v>
      </c>
      <c r="E57" s="8">
        <v>406</v>
      </c>
      <c r="F57" s="8">
        <v>452241</v>
      </c>
      <c r="G57" s="8">
        <v>89475135</v>
      </c>
      <c r="H57" s="10">
        <v>1.3900000000000001E-10</v>
      </c>
      <c r="I57" s="8">
        <v>-0.75074799999999997</v>
      </c>
      <c r="J57" s="10">
        <v>1E-4</v>
      </c>
      <c r="K57" s="10">
        <v>1.6899999999999999E-7</v>
      </c>
      <c r="L57" s="10">
        <v>3.0499999999999999E-7</v>
      </c>
    </row>
    <row r="58" spans="1:12" x14ac:dyDescent="0.2">
      <c r="A58" s="8" t="s">
        <v>0</v>
      </c>
      <c r="B58" s="9" t="s">
        <v>86</v>
      </c>
      <c r="C58" s="8">
        <v>156290090</v>
      </c>
      <c r="D58" s="8">
        <v>156295689</v>
      </c>
      <c r="E58" s="8">
        <v>293</v>
      </c>
      <c r="F58" s="8">
        <v>-13153</v>
      </c>
      <c r="G58" s="8">
        <v>156276937</v>
      </c>
      <c r="H58" s="10">
        <v>8.8899999999999995E-8</v>
      </c>
      <c r="I58" s="8">
        <v>-0.63395100000000004</v>
      </c>
      <c r="J58" s="10">
        <v>1E-4</v>
      </c>
      <c r="K58" s="10">
        <v>2.2900000000000001E-5</v>
      </c>
      <c r="L58" s="10">
        <v>1.0700000000000001E-7</v>
      </c>
    </row>
    <row r="59" spans="1:12" x14ac:dyDescent="0.2">
      <c r="A59" s="8" t="s">
        <v>20</v>
      </c>
      <c r="B59" s="9" t="s">
        <v>390</v>
      </c>
      <c r="C59" s="8">
        <v>67739329</v>
      </c>
      <c r="D59" s="8">
        <v>67754360</v>
      </c>
      <c r="E59" s="8">
        <v>415</v>
      </c>
      <c r="F59" s="8">
        <v>844638</v>
      </c>
      <c r="G59" s="8">
        <v>68598998</v>
      </c>
      <c r="H59" s="10">
        <v>6.2300000000000002E-9</v>
      </c>
      <c r="I59" s="8">
        <v>-0.88142799999999999</v>
      </c>
      <c r="J59" s="10">
        <v>1E-4</v>
      </c>
      <c r="K59" s="10">
        <v>4.2699999999999998E-6</v>
      </c>
      <c r="L59" s="10">
        <v>1.11E-7</v>
      </c>
    </row>
    <row r="60" spans="1:12" x14ac:dyDescent="0.2">
      <c r="A60" s="8" t="s">
        <v>0</v>
      </c>
      <c r="B60" s="9" t="s">
        <v>307</v>
      </c>
      <c r="C60" s="8">
        <v>109687815</v>
      </c>
      <c r="D60" s="8">
        <v>109709039</v>
      </c>
      <c r="E60" s="8">
        <v>256</v>
      </c>
      <c r="F60" s="8">
        <v>0</v>
      </c>
      <c r="G60" s="8">
        <v>109690516</v>
      </c>
      <c r="H60" s="10">
        <v>1.2499999999999999E-8</v>
      </c>
      <c r="I60" s="8">
        <v>-0.515741</v>
      </c>
      <c r="J60" s="10">
        <v>1E-4</v>
      </c>
      <c r="K60" s="10">
        <v>5.7699999999999998E-6</v>
      </c>
      <c r="L60" s="10">
        <v>7.0099999999999999E-8</v>
      </c>
    </row>
    <row r="61" spans="1:12" x14ac:dyDescent="0.2">
      <c r="A61" s="8" t="s">
        <v>0</v>
      </c>
      <c r="B61" s="9" t="s">
        <v>84</v>
      </c>
      <c r="C61" s="8">
        <v>109668023</v>
      </c>
      <c r="D61" s="8">
        <v>109709551</v>
      </c>
      <c r="E61" s="8">
        <v>299</v>
      </c>
      <c r="F61" s="8">
        <v>523530</v>
      </c>
      <c r="G61" s="8">
        <v>110233081</v>
      </c>
      <c r="H61" s="10">
        <v>5.3400000000000001E-18</v>
      </c>
      <c r="I61" s="8">
        <v>-1.03311</v>
      </c>
      <c r="J61" s="10">
        <v>1E-4</v>
      </c>
      <c r="K61" s="10">
        <v>1.9499999999999999E-14</v>
      </c>
      <c r="L61" s="10">
        <v>4.3599999999999999E-7</v>
      </c>
    </row>
    <row r="62" spans="1:12" x14ac:dyDescent="0.2">
      <c r="A62" s="8" t="s">
        <v>0</v>
      </c>
      <c r="B62" s="9" t="s">
        <v>306</v>
      </c>
      <c r="C62" s="8">
        <v>109656082</v>
      </c>
      <c r="D62" s="8">
        <v>109674836</v>
      </c>
      <c r="E62" s="8">
        <v>296</v>
      </c>
      <c r="F62" s="8">
        <v>558245</v>
      </c>
      <c r="G62" s="8">
        <v>110233081</v>
      </c>
      <c r="H62" s="10">
        <v>1.4100000000000001E-8</v>
      </c>
      <c r="I62" s="8">
        <v>-0.69787399999999999</v>
      </c>
      <c r="J62" s="10">
        <v>1E-4</v>
      </c>
      <c r="K62" s="10">
        <v>6.7700000000000004E-6</v>
      </c>
      <c r="L62" s="10">
        <v>4.4099999999999999E-7</v>
      </c>
    </row>
    <row r="63" spans="1:12" x14ac:dyDescent="0.2">
      <c r="A63" s="8" t="s">
        <v>0</v>
      </c>
      <c r="B63" s="9" t="s">
        <v>309</v>
      </c>
      <c r="C63" s="8">
        <v>109712256</v>
      </c>
      <c r="D63" s="8">
        <v>109775428</v>
      </c>
      <c r="E63" s="8">
        <v>302</v>
      </c>
      <c r="F63" s="8">
        <v>457653</v>
      </c>
      <c r="G63" s="8">
        <v>110233081</v>
      </c>
      <c r="H63" s="10">
        <v>3.0500000000000002E-8</v>
      </c>
      <c r="I63" s="8">
        <v>-0.61961999999999995</v>
      </c>
      <c r="J63" s="10">
        <v>1E-4</v>
      </c>
      <c r="K63" s="10">
        <v>1.04E-5</v>
      </c>
      <c r="L63" s="10">
        <v>5.4899999999999995E-7</v>
      </c>
    </row>
    <row r="64" spans="1:12" x14ac:dyDescent="0.2">
      <c r="A64" s="8" t="s">
        <v>16</v>
      </c>
      <c r="B64" s="9" t="s">
        <v>537</v>
      </c>
      <c r="C64" s="8">
        <v>65084104</v>
      </c>
      <c r="D64" s="8">
        <v>65100232</v>
      </c>
      <c r="E64" s="8">
        <v>157</v>
      </c>
      <c r="F64" s="8">
        <v>-208025</v>
      </c>
      <c r="G64" s="8">
        <v>64876079</v>
      </c>
      <c r="H64" s="10">
        <v>2.3800000000000001E-8</v>
      </c>
      <c r="I64" s="8">
        <v>-0.58693399999999996</v>
      </c>
      <c r="J64" s="10">
        <v>1E-4</v>
      </c>
      <c r="K64" s="10">
        <v>6.1299999999999998E-6</v>
      </c>
      <c r="L64" s="10">
        <v>1.42E-7</v>
      </c>
    </row>
    <row r="65" spans="1:12" x14ac:dyDescent="0.2">
      <c r="A65" s="8" t="s">
        <v>11</v>
      </c>
      <c r="B65" s="9" t="s">
        <v>481</v>
      </c>
      <c r="C65" s="8">
        <v>42155407</v>
      </c>
      <c r="D65" s="8">
        <v>42180056</v>
      </c>
      <c r="E65" s="8">
        <v>264</v>
      </c>
      <c r="F65" s="8">
        <v>28955</v>
      </c>
      <c r="G65" s="8">
        <v>42209011</v>
      </c>
      <c r="H65" s="10">
        <v>5.8799999999999997E-8</v>
      </c>
      <c r="I65" s="8">
        <v>0.535385</v>
      </c>
      <c r="J65" s="10">
        <v>1E-4</v>
      </c>
      <c r="K65" s="10">
        <v>1.56E-5</v>
      </c>
      <c r="L65" s="10">
        <v>8.1800000000000005E-7</v>
      </c>
    </row>
    <row r="66" spans="1:12" x14ac:dyDescent="0.2">
      <c r="A66" s="8" t="s">
        <v>11</v>
      </c>
      <c r="B66" s="9" t="s">
        <v>1924</v>
      </c>
      <c r="C66" s="8">
        <v>29791754</v>
      </c>
      <c r="D66" s="8">
        <v>29792750</v>
      </c>
      <c r="E66" s="8">
        <v>527</v>
      </c>
      <c r="F66" s="8">
        <v>28300</v>
      </c>
      <c r="G66" s="8">
        <v>29821050</v>
      </c>
      <c r="H66" s="10">
        <v>1.59E-8</v>
      </c>
      <c r="I66" s="8">
        <v>0.85259300000000005</v>
      </c>
      <c r="J66" s="8">
        <v>2.9996999999999999E-4</v>
      </c>
      <c r="K66" s="10">
        <v>1.8300000000000001E-5</v>
      </c>
      <c r="L66" s="10">
        <v>1.17E-7</v>
      </c>
    </row>
    <row r="67" spans="1:12" x14ac:dyDescent="0.2">
      <c r="A67" s="8" t="s">
        <v>11</v>
      </c>
      <c r="B67" s="9" t="s">
        <v>115</v>
      </c>
      <c r="C67" s="8">
        <v>29925984</v>
      </c>
      <c r="D67" s="8">
        <v>29926973</v>
      </c>
      <c r="E67" s="8">
        <v>544</v>
      </c>
      <c r="F67" s="8">
        <v>9334</v>
      </c>
      <c r="G67" s="8">
        <v>29936307</v>
      </c>
      <c r="H67" s="10">
        <v>5.25E-11</v>
      </c>
      <c r="I67" s="8">
        <v>0.73551299999999997</v>
      </c>
      <c r="J67" s="10">
        <v>1E-4</v>
      </c>
      <c r="K67" s="10">
        <v>1.6899999999999999E-7</v>
      </c>
      <c r="L67" s="10">
        <v>1.0700000000000001E-7</v>
      </c>
    </row>
    <row r="68" spans="1:12" x14ac:dyDescent="0.2">
      <c r="A68" s="8" t="s">
        <v>11</v>
      </c>
      <c r="B68" s="9" t="s">
        <v>1925</v>
      </c>
      <c r="C68" s="8">
        <v>29975113</v>
      </c>
      <c r="D68" s="8">
        <v>29978410</v>
      </c>
      <c r="E68" s="8">
        <v>566</v>
      </c>
      <c r="F68" s="8">
        <v>0</v>
      </c>
      <c r="G68" s="8">
        <v>29978027</v>
      </c>
      <c r="H68" s="10">
        <v>5.5899999999999999E-9</v>
      </c>
      <c r="I68" s="8">
        <v>-0.85061399999999998</v>
      </c>
      <c r="J68" s="10">
        <v>1E-4</v>
      </c>
      <c r="K68" s="10">
        <v>8.5099999999999998E-6</v>
      </c>
      <c r="L68" s="10">
        <v>1.03E-7</v>
      </c>
    </row>
    <row r="69" spans="1:12" x14ac:dyDescent="0.2">
      <c r="A69" s="8" t="s">
        <v>5</v>
      </c>
      <c r="B69" s="9" t="s">
        <v>697</v>
      </c>
      <c r="C69" s="8">
        <v>94021362</v>
      </c>
      <c r="D69" s="8">
        <v>94113751</v>
      </c>
      <c r="E69" s="8">
        <v>500</v>
      </c>
      <c r="F69" s="8">
        <v>-195762</v>
      </c>
      <c r="G69" s="8">
        <v>93825600</v>
      </c>
      <c r="H69" s="10">
        <v>1.9800000000000002E-9</v>
      </c>
      <c r="I69" s="8">
        <v>0.702264</v>
      </c>
      <c r="J69" s="10">
        <v>1E-4</v>
      </c>
      <c r="K69" s="10">
        <v>1.9300000000000002E-6</v>
      </c>
      <c r="L69" s="10">
        <v>7.4200000000000003E-8</v>
      </c>
    </row>
    <row r="70" spans="1:12" x14ac:dyDescent="0.2">
      <c r="A70" s="8" t="s">
        <v>11</v>
      </c>
      <c r="B70" s="9" t="s">
        <v>119</v>
      </c>
      <c r="C70" s="8">
        <v>31268750</v>
      </c>
      <c r="D70" s="8">
        <v>31272130</v>
      </c>
      <c r="E70" s="8">
        <v>1000</v>
      </c>
      <c r="F70" s="8">
        <v>0</v>
      </c>
      <c r="G70" s="8">
        <v>31271313</v>
      </c>
      <c r="H70" s="10">
        <v>3.5100000000000003E-8</v>
      </c>
      <c r="I70" s="8">
        <v>-0.82808000000000004</v>
      </c>
      <c r="J70" s="8">
        <v>1.9997999999999999E-4</v>
      </c>
      <c r="K70" s="10">
        <v>5.3399999999999997E-5</v>
      </c>
      <c r="L70" s="10">
        <v>1.4399999999999999E-7</v>
      </c>
    </row>
    <row r="71" spans="1:12" x14ac:dyDescent="0.2">
      <c r="A71" s="8" t="s">
        <v>11</v>
      </c>
      <c r="B71" s="9" t="s">
        <v>128</v>
      </c>
      <c r="C71" s="8">
        <v>33112452</v>
      </c>
      <c r="D71" s="8">
        <v>33129084</v>
      </c>
      <c r="E71" s="8">
        <v>641</v>
      </c>
      <c r="F71" s="8">
        <v>-62173</v>
      </c>
      <c r="G71" s="8">
        <v>33050279</v>
      </c>
      <c r="H71" s="10">
        <v>7.2299999999999995E-15</v>
      </c>
      <c r="I71" s="8">
        <v>0.61148800000000003</v>
      </c>
      <c r="J71" s="10">
        <v>1E-4</v>
      </c>
      <c r="K71" s="10">
        <v>5.5799999999999997E-11</v>
      </c>
      <c r="L71" s="10">
        <v>9.5799999999999998E-8</v>
      </c>
    </row>
    <row r="72" spans="1:12" x14ac:dyDescent="0.2">
      <c r="A72" s="8" t="s">
        <v>11</v>
      </c>
      <c r="B72" s="9" t="s">
        <v>37</v>
      </c>
      <c r="C72" s="8">
        <v>32741343</v>
      </c>
      <c r="D72" s="8">
        <v>32747215</v>
      </c>
      <c r="E72" s="8">
        <v>1137</v>
      </c>
      <c r="F72" s="8">
        <v>-103913</v>
      </c>
      <c r="G72" s="8">
        <v>32637430</v>
      </c>
      <c r="H72" s="10">
        <v>1.4200000000000001E-9</v>
      </c>
      <c r="I72" s="8">
        <v>0.494535</v>
      </c>
      <c r="J72" s="10">
        <v>1E-4</v>
      </c>
      <c r="K72" s="10">
        <v>4.1099999999999996E-6</v>
      </c>
      <c r="L72" s="10">
        <v>1.1600000000000001E-7</v>
      </c>
    </row>
    <row r="73" spans="1:12" x14ac:dyDescent="0.2">
      <c r="A73" s="8" t="s">
        <v>11</v>
      </c>
      <c r="B73" s="9" t="s">
        <v>126</v>
      </c>
      <c r="C73" s="8">
        <v>32659468</v>
      </c>
      <c r="D73" s="8">
        <v>32668383</v>
      </c>
      <c r="E73" s="8">
        <v>1103</v>
      </c>
      <c r="F73" s="8">
        <v>0</v>
      </c>
      <c r="G73" s="8">
        <v>32662070</v>
      </c>
      <c r="H73" s="10">
        <v>6.3000000000000002E-9</v>
      </c>
      <c r="I73" s="8">
        <v>-0.57801100000000005</v>
      </c>
      <c r="J73" s="10">
        <v>1E-4</v>
      </c>
      <c r="K73" s="10">
        <v>1.29E-5</v>
      </c>
      <c r="L73" s="10">
        <v>1.31E-7</v>
      </c>
    </row>
    <row r="74" spans="1:12" x14ac:dyDescent="0.2">
      <c r="A74" s="8" t="s">
        <v>11</v>
      </c>
      <c r="B74" s="9" t="s">
        <v>476</v>
      </c>
      <c r="C74" s="8">
        <v>32659881</v>
      </c>
      <c r="D74" s="8">
        <v>32660729</v>
      </c>
      <c r="E74" s="8">
        <v>1088</v>
      </c>
      <c r="F74" s="8">
        <v>1341</v>
      </c>
      <c r="G74" s="8">
        <v>32662070</v>
      </c>
      <c r="H74" s="10">
        <v>7.7900000000000006E-9</v>
      </c>
      <c r="I74" s="8">
        <v>-0.56817600000000001</v>
      </c>
      <c r="J74" s="10">
        <v>1E-4</v>
      </c>
      <c r="K74" s="10">
        <v>1.2799999999999999E-5</v>
      </c>
      <c r="L74" s="10">
        <v>1.5599999999999999E-7</v>
      </c>
    </row>
    <row r="75" spans="1:12" x14ac:dyDescent="0.2">
      <c r="A75" s="8" t="s">
        <v>11</v>
      </c>
      <c r="B75" s="9" t="s">
        <v>127</v>
      </c>
      <c r="C75" s="8">
        <v>32756099</v>
      </c>
      <c r="D75" s="8">
        <v>32763534</v>
      </c>
      <c r="E75" s="8">
        <v>564</v>
      </c>
      <c r="F75" s="8">
        <v>-151727</v>
      </c>
      <c r="G75" s="8">
        <v>32604372</v>
      </c>
      <c r="H75" s="10">
        <v>9.6799999999999997E-10</v>
      </c>
      <c r="I75" s="8">
        <v>-0.60844600000000004</v>
      </c>
      <c r="J75" s="10">
        <v>1E-4</v>
      </c>
      <c r="K75" s="10">
        <v>1.46E-6</v>
      </c>
      <c r="L75" s="10">
        <v>1.18E-7</v>
      </c>
    </row>
    <row r="76" spans="1:12" x14ac:dyDescent="0.2">
      <c r="A76" s="8" t="s">
        <v>11</v>
      </c>
      <c r="B76" s="9" t="s">
        <v>123</v>
      </c>
      <c r="C76" s="8">
        <v>32517344</v>
      </c>
      <c r="D76" s="8">
        <v>32530287</v>
      </c>
      <c r="E76" s="8">
        <v>1180</v>
      </c>
      <c r="F76" s="8">
        <v>23019</v>
      </c>
      <c r="G76" s="8">
        <v>32553306</v>
      </c>
      <c r="H76" s="10">
        <v>1.7500000000000001E-8</v>
      </c>
      <c r="I76" s="8">
        <v>-0.38049699999999997</v>
      </c>
      <c r="J76" s="10">
        <v>1E-4</v>
      </c>
      <c r="K76" s="10">
        <v>3.0899999999999999E-5</v>
      </c>
      <c r="L76" s="10">
        <v>1.3199999999999999E-7</v>
      </c>
    </row>
    <row r="77" spans="1:12" x14ac:dyDescent="0.2">
      <c r="A77" s="8" t="s">
        <v>11</v>
      </c>
      <c r="B77" s="9" t="s">
        <v>458</v>
      </c>
      <c r="C77" s="8">
        <v>30005972</v>
      </c>
      <c r="D77" s="8">
        <v>30009956</v>
      </c>
      <c r="E77" s="8">
        <v>573</v>
      </c>
      <c r="F77" s="8">
        <v>-89467</v>
      </c>
      <c r="G77" s="8">
        <v>29916505</v>
      </c>
      <c r="H77" s="10">
        <v>4.0400000000000001E-9</v>
      </c>
      <c r="I77" s="8">
        <v>0.64676699999999998</v>
      </c>
      <c r="J77" s="10">
        <v>1E-4</v>
      </c>
      <c r="K77" s="10">
        <v>6.3799999999999999E-6</v>
      </c>
      <c r="L77" s="10">
        <v>1.03E-7</v>
      </c>
    </row>
    <row r="78" spans="1:12" x14ac:dyDescent="0.2">
      <c r="A78" s="8" t="s">
        <v>11</v>
      </c>
      <c r="B78" s="9" t="s">
        <v>112</v>
      </c>
      <c r="C78" s="8">
        <v>29750730</v>
      </c>
      <c r="D78" s="8">
        <v>29751148</v>
      </c>
      <c r="E78" s="8">
        <v>510</v>
      </c>
      <c r="F78" s="8">
        <v>-51017</v>
      </c>
      <c r="G78" s="8">
        <v>29699713</v>
      </c>
      <c r="H78" s="10">
        <v>2.52E-9</v>
      </c>
      <c r="I78" s="8">
        <v>-0.58236399999999999</v>
      </c>
      <c r="J78" s="10">
        <v>1E-4</v>
      </c>
      <c r="K78" s="10">
        <v>4.0400000000000003E-6</v>
      </c>
      <c r="L78" s="10">
        <v>1.1600000000000001E-7</v>
      </c>
    </row>
    <row r="79" spans="1:12" x14ac:dyDescent="0.2">
      <c r="A79" s="8" t="s">
        <v>10</v>
      </c>
      <c r="B79" s="9" t="s">
        <v>1941</v>
      </c>
      <c r="C79" s="8">
        <v>46193577</v>
      </c>
      <c r="D79" s="8">
        <v>46196723</v>
      </c>
      <c r="E79" s="8">
        <v>287</v>
      </c>
      <c r="F79" s="8">
        <v>-606696</v>
      </c>
      <c r="G79" s="8">
        <v>45586881</v>
      </c>
      <c r="H79" s="10">
        <v>1.18E-8</v>
      </c>
      <c r="I79" s="8">
        <v>1.0305599999999999</v>
      </c>
      <c r="J79" s="10">
        <v>1E-4</v>
      </c>
      <c r="K79" s="10">
        <v>3.7299999999999999E-6</v>
      </c>
      <c r="L79" s="10">
        <v>4.0200000000000003E-7</v>
      </c>
    </row>
    <row r="80" spans="1:12" x14ac:dyDescent="0.2">
      <c r="A80" s="8" t="s">
        <v>18</v>
      </c>
      <c r="B80" s="9" t="s">
        <v>1015</v>
      </c>
      <c r="C80" s="8">
        <v>23969212</v>
      </c>
      <c r="D80" s="8">
        <v>23969873</v>
      </c>
      <c r="E80" s="8">
        <v>385</v>
      </c>
      <c r="F80" s="8">
        <v>-41940</v>
      </c>
      <c r="G80" s="8">
        <v>23927272</v>
      </c>
      <c r="H80" s="10">
        <v>1.2199999999999999E-15</v>
      </c>
      <c r="I80" s="8">
        <v>-0.72935399999999995</v>
      </c>
      <c r="J80" s="10">
        <v>1E-4</v>
      </c>
      <c r="K80" s="10">
        <v>3.0200000000000001E-12</v>
      </c>
      <c r="L80" s="10">
        <v>2.1400000000000001E-7</v>
      </c>
    </row>
    <row r="81" spans="1:12" x14ac:dyDescent="0.2">
      <c r="A81" s="8" t="s">
        <v>16</v>
      </c>
      <c r="B81" s="9" t="s">
        <v>518</v>
      </c>
      <c r="C81" s="8">
        <v>23101229</v>
      </c>
      <c r="D81" s="8">
        <v>23105703</v>
      </c>
      <c r="E81" s="8">
        <v>537</v>
      </c>
      <c r="F81" s="8">
        <v>43434</v>
      </c>
      <c r="G81" s="8">
        <v>23149137</v>
      </c>
      <c r="H81" s="10">
        <v>2.7799999999999999E-9</v>
      </c>
      <c r="I81" s="8">
        <v>0.53968700000000003</v>
      </c>
      <c r="J81" s="10">
        <v>1E-4</v>
      </c>
      <c r="K81" s="10">
        <v>2.9000000000000002E-6</v>
      </c>
      <c r="L81" s="10">
        <v>3.5600000000000001E-8</v>
      </c>
    </row>
    <row r="82" spans="1:12" x14ac:dyDescent="0.2">
      <c r="A82" s="8" t="s">
        <v>5</v>
      </c>
      <c r="B82" s="9" t="s">
        <v>1939</v>
      </c>
      <c r="C82" s="8">
        <v>18412308</v>
      </c>
      <c r="D82" s="8">
        <v>18452058</v>
      </c>
      <c r="E82" s="8">
        <v>358</v>
      </c>
      <c r="F82" s="8">
        <v>0</v>
      </c>
      <c r="G82" s="8">
        <v>18434634</v>
      </c>
      <c r="H82" s="10">
        <v>3.11E-15</v>
      </c>
      <c r="I82" s="8">
        <v>-1.3047800000000001</v>
      </c>
      <c r="J82" s="10">
        <v>1E-4</v>
      </c>
      <c r="K82" s="10">
        <v>6.5799999999999998E-12</v>
      </c>
      <c r="L82" s="10">
        <v>9.8500000000000002E-8</v>
      </c>
    </row>
    <row r="83" spans="1:12" x14ac:dyDescent="0.2">
      <c r="A83" s="8" t="s">
        <v>22</v>
      </c>
      <c r="B83" s="9" t="s">
        <v>768</v>
      </c>
      <c r="C83" s="8">
        <v>21303516</v>
      </c>
      <c r="D83" s="8">
        <v>21348721</v>
      </c>
      <c r="E83" s="8">
        <v>389</v>
      </c>
      <c r="F83" s="8">
        <v>558405</v>
      </c>
      <c r="G83" s="8">
        <v>21907126</v>
      </c>
      <c r="H83" s="10">
        <v>9.6199999999999998E-12</v>
      </c>
      <c r="I83" s="8">
        <v>0.717225</v>
      </c>
      <c r="J83" s="10">
        <v>1E-4</v>
      </c>
      <c r="K83" s="10">
        <v>1.4699999999999999E-8</v>
      </c>
      <c r="L83" s="10">
        <v>5.8100000000000003E-7</v>
      </c>
    </row>
    <row r="84" spans="1:12" x14ac:dyDescent="0.2">
      <c r="A84" s="8" t="s">
        <v>11</v>
      </c>
      <c r="B84" s="9" t="s">
        <v>494</v>
      </c>
      <c r="C84" s="8">
        <v>57946075</v>
      </c>
      <c r="D84" s="8">
        <v>57961501</v>
      </c>
      <c r="E84" s="8">
        <v>193</v>
      </c>
      <c r="F84" s="8">
        <v>329164</v>
      </c>
      <c r="G84" s="8">
        <v>58290665</v>
      </c>
      <c r="H84" s="10">
        <v>2.2100000000000001E-7</v>
      </c>
      <c r="I84" s="8">
        <v>0.560477</v>
      </c>
      <c r="J84" s="10">
        <v>1E-4</v>
      </c>
      <c r="K84" s="10">
        <v>5.0399999999999999E-5</v>
      </c>
      <c r="L84" s="10">
        <v>4.7800000000000002E-7</v>
      </c>
    </row>
    <row r="85" spans="1:12" x14ac:dyDescent="0.2">
      <c r="A85" s="8" t="s">
        <v>7</v>
      </c>
      <c r="B85" s="9" t="s">
        <v>734</v>
      </c>
      <c r="C85" s="8">
        <v>11548031</v>
      </c>
      <c r="D85" s="8">
        <v>11590369</v>
      </c>
      <c r="E85" s="8">
        <v>226</v>
      </c>
      <c r="F85" s="8">
        <v>-361617</v>
      </c>
      <c r="G85" s="8">
        <v>11186414</v>
      </c>
      <c r="H85" s="10">
        <v>3.84E-8</v>
      </c>
      <c r="I85" s="8">
        <v>-0.61196499999999998</v>
      </c>
      <c r="J85" s="10">
        <v>1E-4</v>
      </c>
      <c r="K85" s="10">
        <v>9.5899999999999997E-6</v>
      </c>
      <c r="L85" s="10">
        <v>3.1300000000000001E-7</v>
      </c>
    </row>
    <row r="86" spans="1:12" x14ac:dyDescent="0.2">
      <c r="A86" s="8" t="s">
        <v>17</v>
      </c>
      <c r="B86" s="9" t="s">
        <v>1913</v>
      </c>
      <c r="C86" s="8">
        <v>74918149</v>
      </c>
      <c r="D86" s="8">
        <v>74938418</v>
      </c>
      <c r="E86" s="8">
        <v>487</v>
      </c>
      <c r="F86" s="8">
        <v>251606</v>
      </c>
      <c r="G86" s="8">
        <v>75190024</v>
      </c>
      <c r="H86" s="10">
        <v>1.94E-25</v>
      </c>
      <c r="I86" s="8">
        <v>-1.09701</v>
      </c>
      <c r="J86" s="10">
        <v>1E-4</v>
      </c>
      <c r="K86" s="10">
        <v>6.11E-21</v>
      </c>
      <c r="L86" s="10">
        <v>1.31E-7</v>
      </c>
    </row>
    <row r="87" spans="1:12" x14ac:dyDescent="0.2">
      <c r="A87" s="8" t="s">
        <v>41</v>
      </c>
      <c r="B87" s="9" t="s">
        <v>58</v>
      </c>
      <c r="C87" s="8">
        <v>36005339</v>
      </c>
      <c r="D87" s="8">
        <v>36007838</v>
      </c>
      <c r="E87" s="8">
        <v>123</v>
      </c>
      <c r="F87" s="8">
        <v>32616</v>
      </c>
      <c r="G87" s="8">
        <v>36040454</v>
      </c>
      <c r="H87" s="10">
        <v>1.0700000000000001E-7</v>
      </c>
      <c r="I87" s="8">
        <v>0.62371100000000002</v>
      </c>
      <c r="J87" s="10">
        <v>1E-4</v>
      </c>
      <c r="K87" s="10">
        <v>1.9700000000000001E-5</v>
      </c>
      <c r="L87" s="10">
        <v>3.0199999999999999E-6</v>
      </c>
    </row>
    <row r="88" spans="1:12" x14ac:dyDescent="0.2">
      <c r="A88" s="8" t="s">
        <v>7</v>
      </c>
      <c r="B88" s="9" t="s">
        <v>752</v>
      </c>
      <c r="C88" s="8">
        <v>66130752</v>
      </c>
      <c r="D88" s="8">
        <v>66134449</v>
      </c>
      <c r="E88" s="8">
        <v>388</v>
      </c>
      <c r="F88" s="8">
        <v>372182</v>
      </c>
      <c r="G88" s="8">
        <v>66506631</v>
      </c>
      <c r="H88" s="10">
        <v>1.07E-9</v>
      </c>
      <c r="I88" s="8">
        <v>0.754297</v>
      </c>
      <c r="J88" s="10">
        <v>1E-4</v>
      </c>
      <c r="K88" s="10">
        <v>8.4200000000000005E-7</v>
      </c>
      <c r="L88" s="10">
        <v>4.8400000000000003E-8</v>
      </c>
    </row>
    <row r="89" spans="1:12" x14ac:dyDescent="0.2">
      <c r="A89" s="8" t="s">
        <v>11</v>
      </c>
      <c r="B89" s="9" t="s">
        <v>456</v>
      </c>
      <c r="C89" s="8">
        <v>29994438</v>
      </c>
      <c r="D89" s="8">
        <v>29995314</v>
      </c>
      <c r="E89" s="8">
        <v>566</v>
      </c>
      <c r="F89" s="8">
        <v>-89573</v>
      </c>
      <c r="G89" s="8">
        <v>29904865</v>
      </c>
      <c r="H89" s="10">
        <v>6.8999999999999996E-8</v>
      </c>
      <c r="I89" s="8">
        <v>-0.67401699999999998</v>
      </c>
      <c r="J89" s="10">
        <v>1E-4</v>
      </c>
      <c r="K89" s="10">
        <v>7.1600000000000006E-5</v>
      </c>
      <c r="L89" s="10">
        <v>9.9600000000000005E-8</v>
      </c>
    </row>
    <row r="90" spans="1:12" x14ac:dyDescent="0.2">
      <c r="A90" s="8" t="s">
        <v>11</v>
      </c>
      <c r="B90" s="9" t="s">
        <v>470</v>
      </c>
      <c r="C90" s="8">
        <v>31399785</v>
      </c>
      <c r="D90" s="8">
        <v>31415315</v>
      </c>
      <c r="E90" s="8">
        <v>606</v>
      </c>
      <c r="F90" s="8">
        <v>-46096</v>
      </c>
      <c r="G90" s="8">
        <v>31353689</v>
      </c>
      <c r="H90" s="10">
        <v>6.7799999999999998E-12</v>
      </c>
      <c r="I90" s="8">
        <v>0.76918399999999998</v>
      </c>
      <c r="J90" s="10">
        <v>1E-4</v>
      </c>
      <c r="K90" s="10">
        <v>2.5600000000000001E-8</v>
      </c>
      <c r="L90" s="10">
        <v>9.6699999999999999E-8</v>
      </c>
    </row>
    <row r="91" spans="1:12" x14ac:dyDescent="0.2">
      <c r="A91" s="8" t="s">
        <v>11</v>
      </c>
      <c r="B91" s="9" t="s">
        <v>1932</v>
      </c>
      <c r="C91" s="8">
        <v>29852364</v>
      </c>
      <c r="D91" s="8">
        <v>29852491</v>
      </c>
      <c r="E91" s="8">
        <v>767</v>
      </c>
      <c r="F91" s="8">
        <v>74583</v>
      </c>
      <c r="G91" s="8">
        <v>29927074</v>
      </c>
      <c r="H91" s="10">
        <v>5.2700000000000002E-8</v>
      </c>
      <c r="I91" s="8">
        <v>0.63496699999999995</v>
      </c>
      <c r="J91" s="10">
        <v>1E-4</v>
      </c>
      <c r="K91" s="10">
        <v>6.4999999999999994E-5</v>
      </c>
      <c r="L91" s="10">
        <v>1.8099999999999999E-7</v>
      </c>
    </row>
    <row r="92" spans="1:12" x14ac:dyDescent="0.2">
      <c r="A92" s="8" t="s">
        <v>11</v>
      </c>
      <c r="B92" s="9" t="s">
        <v>1933</v>
      </c>
      <c r="C92" s="8">
        <v>31355225</v>
      </c>
      <c r="D92" s="8">
        <v>31355316</v>
      </c>
      <c r="E92" s="8">
        <v>1036</v>
      </c>
      <c r="F92" s="8">
        <v>0</v>
      </c>
      <c r="G92" s="8">
        <v>31355243</v>
      </c>
      <c r="H92" s="10">
        <v>4.4100000000000003E-14</v>
      </c>
      <c r="I92" s="8">
        <v>1.06897</v>
      </c>
      <c r="J92" s="10">
        <v>1E-4</v>
      </c>
      <c r="K92" s="10">
        <v>4.1200000000000002E-10</v>
      </c>
      <c r="L92" s="10">
        <v>1.4999999999999999E-7</v>
      </c>
    </row>
    <row r="93" spans="1:12" x14ac:dyDescent="0.2">
      <c r="A93" s="8" t="s">
        <v>9</v>
      </c>
      <c r="B93" s="9" t="s">
        <v>1935</v>
      </c>
      <c r="C93" s="8">
        <v>62857209</v>
      </c>
      <c r="D93" s="8">
        <v>62858484</v>
      </c>
      <c r="E93" s="8">
        <v>199</v>
      </c>
      <c r="F93" s="8">
        <v>39419</v>
      </c>
      <c r="G93" s="8">
        <v>62897903</v>
      </c>
      <c r="H93" s="10">
        <v>3.7000000000000001E-11</v>
      </c>
      <c r="I93" s="8">
        <v>-1.0592299999999999</v>
      </c>
      <c r="J93" s="10">
        <v>1E-4</v>
      </c>
      <c r="K93" s="10">
        <v>1.9799999999999999E-8</v>
      </c>
      <c r="L93" s="10">
        <v>4.9299999999999998E-7</v>
      </c>
    </row>
    <row r="94" spans="1:12" x14ac:dyDescent="0.2">
      <c r="A94" s="8" t="s">
        <v>0</v>
      </c>
      <c r="B94" s="9" t="s">
        <v>275</v>
      </c>
      <c r="C94" s="8">
        <v>21440129</v>
      </c>
      <c r="D94" s="8">
        <v>21485005</v>
      </c>
      <c r="E94" s="8">
        <v>378</v>
      </c>
      <c r="F94" s="8">
        <v>0</v>
      </c>
      <c r="G94" s="8">
        <v>21468895</v>
      </c>
      <c r="H94" s="10">
        <v>1.35E-10</v>
      </c>
      <c r="I94" s="8">
        <v>-0.66095599999999999</v>
      </c>
      <c r="J94" s="10">
        <v>1E-4</v>
      </c>
      <c r="K94" s="10">
        <v>2.0900000000000001E-7</v>
      </c>
      <c r="L94" s="10">
        <v>3.62E-8</v>
      </c>
    </row>
    <row r="95" spans="1:12" x14ac:dyDescent="0.2">
      <c r="A95" s="8" t="s">
        <v>10</v>
      </c>
      <c r="B95" s="9" t="s">
        <v>902</v>
      </c>
      <c r="C95" s="8">
        <v>43125611</v>
      </c>
      <c r="D95" s="8">
        <v>43153671</v>
      </c>
      <c r="E95" s="8">
        <v>226</v>
      </c>
      <c r="F95" s="8">
        <v>0</v>
      </c>
      <c r="G95" s="8">
        <v>43139762</v>
      </c>
      <c r="H95" s="10">
        <v>7.5699999999999996E-8</v>
      </c>
      <c r="I95" s="8">
        <v>-0.54625999999999997</v>
      </c>
      <c r="J95" s="10">
        <v>1E-4</v>
      </c>
      <c r="K95" s="10">
        <v>1.8300000000000001E-5</v>
      </c>
      <c r="L95" s="10">
        <v>4.2500000000000001E-7</v>
      </c>
    </row>
    <row r="96" spans="1:12" x14ac:dyDescent="0.2">
      <c r="A96" s="8" t="s">
        <v>6</v>
      </c>
      <c r="B96" s="9" t="s">
        <v>1940</v>
      </c>
      <c r="C96" s="8">
        <v>74377879</v>
      </c>
      <c r="D96" s="8">
        <v>74392080</v>
      </c>
      <c r="E96" s="8">
        <v>187</v>
      </c>
      <c r="F96" s="8">
        <v>18780</v>
      </c>
      <c r="G96" s="8">
        <v>74410860</v>
      </c>
      <c r="H96" s="10">
        <v>3.3900000000000001E-11</v>
      </c>
      <c r="I96" s="8">
        <v>0.91711299999999996</v>
      </c>
      <c r="J96" s="10">
        <v>1E-4</v>
      </c>
      <c r="K96" s="10">
        <v>2.25E-8</v>
      </c>
      <c r="L96" s="10">
        <v>1.79E-7</v>
      </c>
    </row>
    <row r="97" spans="1:12" x14ac:dyDescent="0.2">
      <c r="A97" s="8" t="s">
        <v>17</v>
      </c>
      <c r="B97" s="9" t="s">
        <v>1931</v>
      </c>
      <c r="C97" s="8">
        <v>6828515</v>
      </c>
      <c r="D97" s="8">
        <v>6840464</v>
      </c>
      <c r="E97" s="8">
        <v>22</v>
      </c>
      <c r="F97" s="8">
        <v>9425</v>
      </c>
      <c r="G97" s="8">
        <v>6849889</v>
      </c>
      <c r="H97" s="10">
        <v>3.89E-7</v>
      </c>
      <c r="I97" s="8">
        <v>0.78879100000000002</v>
      </c>
      <c r="J97" s="10">
        <v>1E-4</v>
      </c>
      <c r="K97" s="10">
        <v>9.5899999999999997E-6</v>
      </c>
      <c r="L97" s="10">
        <v>9.2099999999999995E-7</v>
      </c>
    </row>
    <row r="98" spans="1:12" x14ac:dyDescent="0.2">
      <c r="A98" s="8" t="s">
        <v>4</v>
      </c>
      <c r="B98" s="9" t="s">
        <v>1929</v>
      </c>
      <c r="C98" s="8">
        <v>9185595</v>
      </c>
      <c r="D98" s="8">
        <v>9188817</v>
      </c>
      <c r="E98" s="8">
        <v>267</v>
      </c>
      <c r="F98" s="8">
        <v>112349</v>
      </c>
      <c r="G98" s="8">
        <v>9301166</v>
      </c>
      <c r="H98" s="10">
        <v>2.9100000000000001E-9</v>
      </c>
      <c r="I98" s="8">
        <v>1.0072700000000001</v>
      </c>
      <c r="J98" s="10">
        <v>1E-4</v>
      </c>
      <c r="K98" s="10">
        <v>1.35E-6</v>
      </c>
      <c r="L98" s="10">
        <v>9.0499999999999996E-8</v>
      </c>
    </row>
    <row r="99" spans="1:12" x14ac:dyDescent="0.2">
      <c r="A99" s="8" t="s">
        <v>17</v>
      </c>
      <c r="B99" s="9" t="s">
        <v>1917</v>
      </c>
      <c r="C99" s="8">
        <v>113215998</v>
      </c>
      <c r="D99" s="8">
        <v>113278950</v>
      </c>
      <c r="E99" s="8">
        <v>394</v>
      </c>
      <c r="F99" s="8">
        <v>705353</v>
      </c>
      <c r="G99" s="8">
        <v>113984303</v>
      </c>
      <c r="H99" s="10">
        <v>1.5400000000000001E-9</v>
      </c>
      <c r="I99" s="8">
        <v>0.74704300000000001</v>
      </c>
      <c r="J99" s="10">
        <v>1E-4</v>
      </c>
      <c r="K99" s="10">
        <v>1.1599999999999999E-6</v>
      </c>
      <c r="L99" s="10">
        <v>1.68E-7</v>
      </c>
    </row>
    <row r="100" spans="1:12" x14ac:dyDescent="0.2">
      <c r="A100" s="8" t="s">
        <v>17</v>
      </c>
      <c r="B100" s="9" t="s">
        <v>1916</v>
      </c>
      <c r="C100" s="8">
        <v>113211523</v>
      </c>
      <c r="D100" s="8">
        <v>113276581</v>
      </c>
      <c r="E100" s="8">
        <v>394</v>
      </c>
      <c r="F100" s="8">
        <v>707722</v>
      </c>
      <c r="G100" s="8">
        <v>113984303</v>
      </c>
      <c r="H100" s="10">
        <v>1.4100000000000001E-9</v>
      </c>
      <c r="I100" s="8">
        <v>0.74950399999999995</v>
      </c>
      <c r="J100" s="10">
        <v>1E-4</v>
      </c>
      <c r="K100" s="10">
        <v>1.35E-6</v>
      </c>
      <c r="L100" s="10">
        <v>1.4100000000000001E-7</v>
      </c>
    </row>
    <row r="101" spans="1:12" x14ac:dyDescent="0.2">
      <c r="A101" s="8" t="s">
        <v>6</v>
      </c>
      <c r="B101" s="9" t="s">
        <v>861</v>
      </c>
      <c r="C101" s="8">
        <v>70113627</v>
      </c>
      <c r="D101" s="8">
        <v>70162537</v>
      </c>
      <c r="E101" s="8">
        <v>236</v>
      </c>
      <c r="F101" s="8">
        <v>0</v>
      </c>
      <c r="G101" s="8">
        <v>70130345</v>
      </c>
      <c r="H101" s="10">
        <v>1.26E-8</v>
      </c>
      <c r="I101" s="8">
        <v>0.896455</v>
      </c>
      <c r="J101" s="10">
        <v>1E-4</v>
      </c>
      <c r="K101" s="10">
        <v>5.0699999999999997E-6</v>
      </c>
      <c r="L101" s="10">
        <v>1.6299999999999999E-7</v>
      </c>
    </row>
    <row r="102" spans="1:12" x14ac:dyDescent="0.2">
      <c r="A102" s="8" t="s">
        <v>11</v>
      </c>
      <c r="B102" s="9" t="s">
        <v>129</v>
      </c>
      <c r="C102" s="8">
        <v>42963871</v>
      </c>
      <c r="D102" s="8">
        <v>42979220</v>
      </c>
      <c r="E102" s="8">
        <v>219</v>
      </c>
      <c r="F102" s="8">
        <v>-7185</v>
      </c>
      <c r="G102" s="8">
        <v>42956686</v>
      </c>
      <c r="H102" s="10">
        <v>1.1900000000000001E-8</v>
      </c>
      <c r="I102" s="8">
        <v>0.57486000000000004</v>
      </c>
      <c r="J102" s="10">
        <v>1E-4</v>
      </c>
      <c r="K102" s="10">
        <v>3.8299999999999998E-6</v>
      </c>
      <c r="L102" s="10">
        <v>8.2900000000000002E-7</v>
      </c>
    </row>
    <row r="103" spans="1:12" x14ac:dyDescent="0.2">
      <c r="A103" s="8" t="s">
        <v>18</v>
      </c>
      <c r="B103" s="9" t="s">
        <v>233</v>
      </c>
      <c r="C103" s="8">
        <v>18533647</v>
      </c>
      <c r="D103" s="8">
        <v>18577968</v>
      </c>
      <c r="E103" s="8">
        <v>239</v>
      </c>
      <c r="F103" s="8">
        <v>0</v>
      </c>
      <c r="G103" s="8">
        <v>18543718</v>
      </c>
      <c r="H103" s="10">
        <v>1.3599999999999999E-8</v>
      </c>
      <c r="I103" s="8">
        <v>-0.53154000000000001</v>
      </c>
      <c r="J103" s="10">
        <v>1E-4</v>
      </c>
      <c r="K103" s="10">
        <v>4.6800000000000001E-6</v>
      </c>
      <c r="L103" s="10">
        <v>3.5900000000000003E-7</v>
      </c>
    </row>
    <row r="104" spans="1:12" x14ac:dyDescent="0.2">
      <c r="A104" s="8" t="s">
        <v>4</v>
      </c>
      <c r="B104" s="9" t="s">
        <v>221</v>
      </c>
      <c r="C104" s="8">
        <v>46466492</v>
      </c>
      <c r="D104" s="8">
        <v>46471563</v>
      </c>
      <c r="E104" s="8">
        <v>320</v>
      </c>
      <c r="F104" s="8">
        <v>0</v>
      </c>
      <c r="G104" s="8">
        <v>46471050</v>
      </c>
      <c r="H104" s="10">
        <v>5.3300000000000004E-9</v>
      </c>
      <c r="I104" s="8">
        <v>-0.77641400000000005</v>
      </c>
      <c r="J104" s="10">
        <v>1E-4</v>
      </c>
      <c r="K104" s="10">
        <v>2.6699999999999998E-6</v>
      </c>
      <c r="L104" s="10">
        <v>6.3500000000000006E-8</v>
      </c>
    </row>
    <row r="105" spans="1:12" x14ac:dyDescent="0.2">
      <c r="A105" s="8" t="s">
        <v>7</v>
      </c>
      <c r="B105" s="9" t="s">
        <v>731</v>
      </c>
      <c r="C105" s="8">
        <v>11391541</v>
      </c>
      <c r="D105" s="8">
        <v>11501041</v>
      </c>
      <c r="E105" s="8">
        <v>277</v>
      </c>
      <c r="F105" s="8">
        <v>-329995</v>
      </c>
      <c r="G105" s="8">
        <v>11061546</v>
      </c>
      <c r="H105" s="10">
        <v>1.79E-7</v>
      </c>
      <c r="I105" s="8">
        <v>0.75047799999999998</v>
      </c>
      <c r="J105" s="10">
        <v>1E-4</v>
      </c>
      <c r="K105" s="10">
        <v>5.3900000000000002E-5</v>
      </c>
      <c r="L105" s="10">
        <v>2.2399999999999999E-7</v>
      </c>
    </row>
    <row r="106" spans="1:12" x14ac:dyDescent="0.2">
      <c r="A106" s="8" t="s">
        <v>21</v>
      </c>
      <c r="B106" s="9" t="s">
        <v>199</v>
      </c>
      <c r="C106" s="8">
        <v>100553530</v>
      </c>
      <c r="D106" s="8">
        <v>100558954</v>
      </c>
      <c r="E106" s="8">
        <v>217</v>
      </c>
      <c r="F106" s="8">
        <v>0</v>
      </c>
      <c r="G106" s="8">
        <v>100553922</v>
      </c>
      <c r="H106" s="10">
        <v>7.2899999999999996E-10</v>
      </c>
      <c r="I106" s="8">
        <v>-0.57180799999999998</v>
      </c>
      <c r="J106" s="10">
        <v>1E-4</v>
      </c>
      <c r="K106" s="10">
        <v>1.91E-7</v>
      </c>
      <c r="L106" s="10">
        <v>2.8200000000000001E-7</v>
      </c>
    </row>
    <row r="107" spans="1:12" x14ac:dyDescent="0.2">
      <c r="A107" s="8" t="s">
        <v>0</v>
      </c>
      <c r="B107" s="9" t="s">
        <v>81</v>
      </c>
      <c r="C107" s="8">
        <v>107056680</v>
      </c>
      <c r="D107" s="8">
        <v>107059294</v>
      </c>
      <c r="E107" s="8">
        <v>380</v>
      </c>
      <c r="F107" s="8">
        <v>558413</v>
      </c>
      <c r="G107" s="8">
        <v>107617707</v>
      </c>
      <c r="H107" s="10">
        <v>6.1500000000000002E-12</v>
      </c>
      <c r="I107" s="8">
        <v>-0.69707200000000002</v>
      </c>
      <c r="J107" s="10">
        <v>1E-4</v>
      </c>
      <c r="K107" s="10">
        <v>5.04E-9</v>
      </c>
      <c r="L107" s="10">
        <v>4.5699999999999998E-7</v>
      </c>
    </row>
    <row r="108" spans="1:12" x14ac:dyDescent="0.2">
      <c r="A108" s="8" t="s">
        <v>10</v>
      </c>
      <c r="B108" s="9" t="s">
        <v>890</v>
      </c>
      <c r="C108" s="8">
        <v>28703198</v>
      </c>
      <c r="D108" s="8">
        <v>28711854</v>
      </c>
      <c r="E108" s="8">
        <v>226</v>
      </c>
      <c r="F108" s="8">
        <v>-74886</v>
      </c>
      <c r="G108" s="8">
        <v>28628312</v>
      </c>
      <c r="H108" s="10">
        <v>6.3300000000000004E-8</v>
      </c>
      <c r="I108" s="8">
        <v>-0.871776</v>
      </c>
      <c r="J108" s="10">
        <v>1E-4</v>
      </c>
      <c r="K108" s="10">
        <v>1.8300000000000001E-5</v>
      </c>
      <c r="L108" s="10">
        <v>3.5400000000000002E-7</v>
      </c>
    </row>
    <row r="109" spans="1:12" x14ac:dyDescent="0.2">
      <c r="A109" s="8" t="s">
        <v>16</v>
      </c>
      <c r="B109" s="9" t="s">
        <v>38</v>
      </c>
      <c r="C109" s="8">
        <v>55764798</v>
      </c>
      <c r="D109" s="8">
        <v>55773288</v>
      </c>
      <c r="E109" s="8">
        <v>383</v>
      </c>
      <c r="F109" s="8">
        <v>118613</v>
      </c>
      <c r="G109" s="8">
        <v>55891901</v>
      </c>
      <c r="H109" s="10">
        <v>1.7E-12</v>
      </c>
      <c r="I109" s="8">
        <v>0.65249699999999999</v>
      </c>
      <c r="J109" s="10">
        <v>1E-4</v>
      </c>
      <c r="K109" s="10">
        <v>3.9899999999999997E-9</v>
      </c>
      <c r="L109" s="10">
        <v>4.4600000000000002E-8</v>
      </c>
    </row>
    <row r="110" spans="1:12" x14ac:dyDescent="0.2">
      <c r="A110" s="8" t="s">
        <v>41</v>
      </c>
      <c r="B110" s="9" t="s">
        <v>228</v>
      </c>
      <c r="C110" s="8">
        <v>44107291</v>
      </c>
      <c r="D110" s="8">
        <v>44131181</v>
      </c>
      <c r="E110" s="8">
        <v>385</v>
      </c>
      <c r="F110" s="8">
        <v>-17522</v>
      </c>
      <c r="G110" s="8">
        <v>44089769</v>
      </c>
      <c r="H110" s="10">
        <v>3.99E-8</v>
      </c>
      <c r="I110" s="8">
        <v>0.64369299999999996</v>
      </c>
      <c r="J110" s="10">
        <v>1E-4</v>
      </c>
      <c r="K110" s="10">
        <v>1.9300000000000002E-5</v>
      </c>
      <c r="L110" s="10">
        <v>1.1599999999999999E-6</v>
      </c>
    </row>
    <row r="111" spans="1:12" x14ac:dyDescent="0.2">
      <c r="A111" s="8" t="s">
        <v>7</v>
      </c>
      <c r="B111" s="9" t="s">
        <v>737</v>
      </c>
      <c r="C111" s="8">
        <v>21437616</v>
      </c>
      <c r="D111" s="8">
        <v>21471252</v>
      </c>
      <c r="E111" s="8">
        <v>224</v>
      </c>
      <c r="F111" s="8">
        <v>0</v>
      </c>
      <c r="G111" s="8">
        <v>21449364</v>
      </c>
      <c r="H111" s="10">
        <v>1.92E-7</v>
      </c>
      <c r="I111" s="8">
        <v>-0.57491300000000001</v>
      </c>
      <c r="J111" s="10">
        <v>1E-4</v>
      </c>
      <c r="K111" s="10">
        <v>4.85E-5</v>
      </c>
      <c r="L111" s="10">
        <v>2.7099999999999998E-7</v>
      </c>
    </row>
    <row r="112" spans="1:12" x14ac:dyDescent="0.2">
      <c r="A112" s="8" t="s">
        <v>7</v>
      </c>
      <c r="B112" s="9" t="s">
        <v>739</v>
      </c>
      <c r="C112" s="8">
        <v>27696520</v>
      </c>
      <c r="D112" s="8">
        <v>27697596</v>
      </c>
      <c r="E112" s="8">
        <v>490</v>
      </c>
      <c r="F112" s="8">
        <v>118676</v>
      </c>
      <c r="G112" s="8">
        <v>27816272</v>
      </c>
      <c r="H112" s="10">
        <v>1.2E-8</v>
      </c>
      <c r="I112" s="8">
        <v>-0.92787699999999995</v>
      </c>
      <c r="J112" s="10">
        <v>1E-4</v>
      </c>
      <c r="K112" s="10">
        <v>9.5100000000000004E-6</v>
      </c>
      <c r="L112" s="10">
        <v>3.6400000000000002E-8</v>
      </c>
    </row>
    <row r="113" spans="1:12" x14ac:dyDescent="0.2">
      <c r="A113" s="8" t="s">
        <v>15</v>
      </c>
      <c r="B113" s="9" t="s">
        <v>601</v>
      </c>
      <c r="C113" s="8">
        <v>143542111</v>
      </c>
      <c r="D113" s="8">
        <v>143542398</v>
      </c>
      <c r="E113" s="8">
        <v>407</v>
      </c>
      <c r="F113" s="8">
        <v>-12552</v>
      </c>
      <c r="G113" s="8">
        <v>143529559</v>
      </c>
      <c r="H113" s="10">
        <v>1.15E-14</v>
      </c>
      <c r="I113" s="8">
        <v>-0.79474400000000001</v>
      </c>
      <c r="J113" s="10">
        <v>1E-4</v>
      </c>
      <c r="K113" s="10">
        <v>3.3100000000000001E-11</v>
      </c>
      <c r="L113" s="10">
        <v>1.23E-7</v>
      </c>
    </row>
    <row r="114" spans="1:12" x14ac:dyDescent="0.2">
      <c r="A114" s="8" t="s">
        <v>11</v>
      </c>
      <c r="B114" s="9" t="s">
        <v>474</v>
      </c>
      <c r="C114" s="8">
        <v>32549941</v>
      </c>
      <c r="D114" s="8">
        <v>32550090</v>
      </c>
      <c r="E114" s="8">
        <v>1142</v>
      </c>
      <c r="F114" s="8">
        <v>30316</v>
      </c>
      <c r="G114" s="8">
        <v>32580406</v>
      </c>
      <c r="H114" s="10">
        <v>4.26E-13</v>
      </c>
      <c r="I114" s="8">
        <v>1.11669</v>
      </c>
      <c r="J114" s="10">
        <v>1E-4</v>
      </c>
      <c r="K114" s="10">
        <v>5.04E-9</v>
      </c>
      <c r="L114" s="10">
        <v>1.03E-7</v>
      </c>
    </row>
    <row r="115" spans="1:12" x14ac:dyDescent="0.2">
      <c r="A115" s="8" t="s">
        <v>21</v>
      </c>
      <c r="B115" s="9" t="s">
        <v>198</v>
      </c>
      <c r="C115" s="8">
        <v>100551821</v>
      </c>
      <c r="D115" s="8">
        <v>100551922</v>
      </c>
      <c r="E115" s="8">
        <v>217</v>
      </c>
      <c r="F115" s="8">
        <v>2000</v>
      </c>
      <c r="G115" s="8">
        <v>100553922</v>
      </c>
      <c r="H115" s="10">
        <v>2.1500000000000001E-8</v>
      </c>
      <c r="I115" s="8">
        <v>-0.61799700000000002</v>
      </c>
      <c r="J115" s="10">
        <v>1E-4</v>
      </c>
      <c r="K115" s="10">
        <v>4.7899999999999999E-6</v>
      </c>
      <c r="L115" s="10">
        <v>2.8000000000000002E-7</v>
      </c>
    </row>
    <row r="116" spans="1:12" x14ac:dyDescent="0.2">
      <c r="A116" s="8" t="s">
        <v>0</v>
      </c>
      <c r="B116" s="9" t="s">
        <v>268</v>
      </c>
      <c r="C116" s="8">
        <v>1891472</v>
      </c>
      <c r="D116" s="8">
        <v>1892658</v>
      </c>
      <c r="E116" s="8">
        <v>146</v>
      </c>
      <c r="F116" s="8">
        <v>-113382</v>
      </c>
      <c r="G116" s="8">
        <v>1778090</v>
      </c>
      <c r="H116" s="10">
        <v>8.28E-8</v>
      </c>
      <c r="I116" s="8">
        <v>0.62917500000000004</v>
      </c>
      <c r="J116" s="10">
        <v>1E-4</v>
      </c>
      <c r="K116" s="10">
        <v>1.7099999999999999E-5</v>
      </c>
      <c r="L116" s="10">
        <v>8.8299999999999995E-7</v>
      </c>
    </row>
    <row r="117" spans="1:12" x14ac:dyDescent="0.2">
      <c r="A117" s="8" t="s">
        <v>7</v>
      </c>
      <c r="B117" s="9" t="s">
        <v>738</v>
      </c>
      <c r="C117" s="8">
        <v>27696389</v>
      </c>
      <c r="D117" s="8">
        <v>27710770</v>
      </c>
      <c r="E117" s="8">
        <v>490</v>
      </c>
      <c r="F117" s="8">
        <v>105502</v>
      </c>
      <c r="G117" s="8">
        <v>27816272</v>
      </c>
      <c r="H117" s="10">
        <v>2.0800000000000001E-8</v>
      </c>
      <c r="I117" s="8">
        <v>-0.97892100000000004</v>
      </c>
      <c r="J117" s="10">
        <v>1E-4</v>
      </c>
      <c r="K117" s="10">
        <v>1.45E-5</v>
      </c>
      <c r="L117" s="10">
        <v>3.92E-8</v>
      </c>
    </row>
    <row r="118" spans="1:12" x14ac:dyDescent="0.2">
      <c r="A118" s="8" t="s">
        <v>21</v>
      </c>
      <c r="B118" s="9" t="s">
        <v>817</v>
      </c>
      <c r="C118" s="8">
        <v>77914218</v>
      </c>
      <c r="D118" s="8">
        <v>77926846</v>
      </c>
      <c r="E118" s="8">
        <v>446</v>
      </c>
      <c r="F118" s="8">
        <v>15916</v>
      </c>
      <c r="G118" s="8">
        <v>77942762</v>
      </c>
      <c r="H118" s="10">
        <v>1.8400000000000001E-9</v>
      </c>
      <c r="I118" s="8">
        <v>0.72324200000000005</v>
      </c>
      <c r="J118" s="10">
        <v>1E-4</v>
      </c>
      <c r="K118" s="10">
        <v>1.33E-6</v>
      </c>
      <c r="L118" s="10">
        <v>1.1600000000000001E-7</v>
      </c>
    </row>
    <row r="119" spans="1:12" x14ac:dyDescent="0.2">
      <c r="A119" s="8" t="s">
        <v>3</v>
      </c>
      <c r="B119" s="9" t="s">
        <v>649</v>
      </c>
      <c r="C119" s="8">
        <v>68233252</v>
      </c>
      <c r="D119" s="8">
        <v>68242379</v>
      </c>
      <c r="E119" s="8">
        <v>173</v>
      </c>
      <c r="F119" s="8">
        <v>41780</v>
      </c>
      <c r="G119" s="8">
        <v>68284159</v>
      </c>
      <c r="H119" s="10">
        <v>1.9500000000000001E-7</v>
      </c>
      <c r="I119" s="8">
        <v>-0.72311599999999998</v>
      </c>
      <c r="J119" s="10">
        <v>1E-4</v>
      </c>
      <c r="K119" s="10">
        <v>4.7500000000000003E-5</v>
      </c>
      <c r="L119" s="10">
        <v>3.3500000000000002E-7</v>
      </c>
    </row>
    <row r="120" spans="1:12" x14ac:dyDescent="0.2">
      <c r="A120" s="8" t="s">
        <v>6</v>
      </c>
      <c r="B120" s="9" t="s">
        <v>1927</v>
      </c>
      <c r="C120" s="8">
        <v>55426798</v>
      </c>
      <c r="D120" s="8">
        <v>55462297</v>
      </c>
      <c r="E120" s="8">
        <v>613</v>
      </c>
      <c r="F120" s="8">
        <v>13439</v>
      </c>
      <c r="G120" s="8">
        <v>55475736</v>
      </c>
      <c r="H120" s="10">
        <v>4.7499999999999998E-12</v>
      </c>
      <c r="I120" s="8">
        <v>-0.89595999999999998</v>
      </c>
      <c r="J120" s="10">
        <v>1E-4</v>
      </c>
      <c r="K120" s="10">
        <v>7.1799999999999996E-9</v>
      </c>
      <c r="L120" s="10">
        <v>1.6400000000000001E-8</v>
      </c>
    </row>
    <row r="121" spans="1:12" x14ac:dyDescent="0.2">
      <c r="A121" s="8" t="s">
        <v>10</v>
      </c>
      <c r="B121" s="9" t="s">
        <v>1942</v>
      </c>
      <c r="C121" s="8">
        <v>46259552</v>
      </c>
      <c r="D121" s="8">
        <v>46260606</v>
      </c>
      <c r="E121" s="8">
        <v>277</v>
      </c>
      <c r="F121" s="8">
        <v>6569</v>
      </c>
      <c r="G121" s="8">
        <v>46267175</v>
      </c>
      <c r="H121" s="10">
        <v>6.5800000000000002E-13</v>
      </c>
      <c r="I121" s="8">
        <v>1.3155600000000001</v>
      </c>
      <c r="J121" s="10">
        <v>1E-4</v>
      </c>
      <c r="K121" s="10">
        <v>5.1699999999999997E-10</v>
      </c>
      <c r="L121" s="10">
        <v>4.6400000000000003E-7</v>
      </c>
    </row>
    <row r="122" spans="1:12" x14ac:dyDescent="0.2">
      <c r="A122" s="8" t="s">
        <v>9</v>
      </c>
      <c r="B122" s="9" t="s">
        <v>1934</v>
      </c>
      <c r="C122" s="8">
        <v>62857000</v>
      </c>
      <c r="D122" s="8">
        <v>62898087</v>
      </c>
      <c r="E122" s="8">
        <v>202</v>
      </c>
      <c r="F122" s="8">
        <v>68</v>
      </c>
      <c r="G122" s="8">
        <v>62898155</v>
      </c>
      <c r="H122" s="10">
        <v>8.4899999999999997E-14</v>
      </c>
      <c r="I122" s="8">
        <v>-0.85290999999999995</v>
      </c>
      <c r="J122" s="10">
        <v>1E-4</v>
      </c>
      <c r="K122" s="10">
        <v>3.2700000000000001E-11</v>
      </c>
      <c r="L122" s="10">
        <v>6.5000000000000002E-7</v>
      </c>
    </row>
    <row r="123" spans="1:12" x14ac:dyDescent="0.2">
      <c r="A123" s="8" t="s">
        <v>9</v>
      </c>
      <c r="B123" s="9" t="s">
        <v>1936</v>
      </c>
      <c r="C123" s="8">
        <v>62897450</v>
      </c>
      <c r="D123" s="8">
        <v>62900104</v>
      </c>
      <c r="E123" s="8">
        <v>201</v>
      </c>
      <c r="F123" s="8">
        <v>0</v>
      </c>
      <c r="G123" s="8">
        <v>62897904</v>
      </c>
      <c r="H123" s="10">
        <v>1.1099999999999999E-13</v>
      </c>
      <c r="I123" s="8">
        <v>-1.0051300000000001</v>
      </c>
      <c r="J123" s="10">
        <v>1E-4</v>
      </c>
      <c r="K123" s="10">
        <v>9.7100000000000006E-11</v>
      </c>
      <c r="L123" s="10">
        <v>4.7199999999999999E-7</v>
      </c>
    </row>
    <row r="124" spans="1:12" x14ac:dyDescent="0.2">
      <c r="A124" s="8" t="s">
        <v>6</v>
      </c>
      <c r="B124" s="9" t="s">
        <v>870</v>
      </c>
      <c r="C124" s="8">
        <v>87739772</v>
      </c>
      <c r="D124" s="8">
        <v>87747706</v>
      </c>
      <c r="E124" s="8">
        <v>497</v>
      </c>
      <c r="F124" s="8">
        <v>1928</v>
      </c>
      <c r="G124" s="8">
        <v>87749634</v>
      </c>
      <c r="H124" s="10">
        <v>1.73E-9</v>
      </c>
      <c r="I124" s="8">
        <v>0.64458800000000005</v>
      </c>
      <c r="J124" s="10">
        <v>1E-4</v>
      </c>
      <c r="K124" s="10">
        <v>1.8899999999999999E-6</v>
      </c>
      <c r="L124" s="10">
        <v>1.44E-8</v>
      </c>
    </row>
    <row r="125" spans="1:12" x14ac:dyDescent="0.2">
      <c r="A125" s="8" t="s">
        <v>17</v>
      </c>
      <c r="B125" s="9" t="s">
        <v>1912</v>
      </c>
      <c r="C125" s="8">
        <v>74130584</v>
      </c>
      <c r="D125" s="8">
        <v>74135395</v>
      </c>
      <c r="E125" s="8">
        <v>322</v>
      </c>
      <c r="F125" s="8">
        <v>202320</v>
      </c>
      <c r="G125" s="8">
        <v>74337715</v>
      </c>
      <c r="H125" s="10">
        <v>1.0099999999999999E-8</v>
      </c>
      <c r="I125" s="8">
        <v>-0.73718099999999998</v>
      </c>
      <c r="J125" s="10">
        <v>1E-4</v>
      </c>
      <c r="K125" s="10">
        <v>5.4700000000000001E-6</v>
      </c>
      <c r="L125" s="10">
        <v>1.98E-7</v>
      </c>
    </row>
    <row r="126" spans="1:12" x14ac:dyDescent="0.2">
      <c r="A126" s="8" t="s">
        <v>20</v>
      </c>
      <c r="B126" s="9" t="s">
        <v>384</v>
      </c>
      <c r="C126" s="8">
        <v>26859807</v>
      </c>
      <c r="D126" s="8">
        <v>26860599</v>
      </c>
      <c r="E126" s="8">
        <v>461</v>
      </c>
      <c r="F126" s="8">
        <v>0</v>
      </c>
      <c r="G126" s="8">
        <v>26860413</v>
      </c>
      <c r="H126" s="10">
        <v>4.6600000000000003E-13</v>
      </c>
      <c r="I126" s="8">
        <v>-0.66950399999999999</v>
      </c>
      <c r="J126" s="10">
        <v>1E-4</v>
      </c>
      <c r="K126" s="10">
        <v>6.2300000000000002E-10</v>
      </c>
      <c r="L126" s="10">
        <v>1.1000000000000001E-7</v>
      </c>
    </row>
    <row r="127" spans="1:12" x14ac:dyDescent="0.2">
      <c r="A127" s="8" t="s">
        <v>6</v>
      </c>
      <c r="B127" s="9" t="s">
        <v>862</v>
      </c>
      <c r="C127" s="8">
        <v>70156341</v>
      </c>
      <c r="D127" s="8">
        <v>70173448</v>
      </c>
      <c r="E127" s="8">
        <v>234</v>
      </c>
      <c r="F127" s="8">
        <v>-25996</v>
      </c>
      <c r="G127" s="8">
        <v>70130345</v>
      </c>
      <c r="H127" s="10">
        <v>1.0800000000000001E-8</v>
      </c>
      <c r="I127" s="8">
        <v>0.90910199999999997</v>
      </c>
      <c r="J127" s="10">
        <v>1E-4</v>
      </c>
      <c r="K127" s="10">
        <v>3.72E-6</v>
      </c>
      <c r="L127" s="10">
        <v>1.8900000000000001E-7</v>
      </c>
    </row>
    <row r="128" spans="1:12" x14ac:dyDescent="0.2">
      <c r="A128" s="8" t="s">
        <v>13</v>
      </c>
      <c r="B128" s="9" t="s">
        <v>780</v>
      </c>
      <c r="C128" s="8">
        <v>23023084</v>
      </c>
      <c r="D128" s="8">
        <v>23024217</v>
      </c>
      <c r="E128" s="8">
        <v>209</v>
      </c>
      <c r="F128" s="8">
        <v>-46757</v>
      </c>
      <c r="G128" s="8">
        <v>22976327</v>
      </c>
      <c r="H128" s="10">
        <v>9.6400000000000006E-9</v>
      </c>
      <c r="I128" s="8">
        <v>-0.75751900000000005</v>
      </c>
      <c r="J128" s="10">
        <v>1E-4</v>
      </c>
      <c r="K128" s="10">
        <v>2.7999999999999999E-6</v>
      </c>
      <c r="L128" s="10">
        <v>3.1100000000000002E-7</v>
      </c>
    </row>
    <row r="129" spans="1:12" x14ac:dyDescent="0.2">
      <c r="A129" s="8" t="s">
        <v>11</v>
      </c>
      <c r="B129" s="9" t="s">
        <v>59</v>
      </c>
      <c r="C129" s="8">
        <v>85387220</v>
      </c>
      <c r="D129" s="8">
        <v>85390186</v>
      </c>
      <c r="E129" s="8">
        <v>35</v>
      </c>
      <c r="F129" s="8">
        <v>95394</v>
      </c>
      <c r="G129" s="8">
        <v>85485580</v>
      </c>
      <c r="H129" s="10">
        <v>9.9999999999999995E-7</v>
      </c>
      <c r="I129" s="8">
        <v>-0.51435399999999998</v>
      </c>
      <c r="J129" s="10">
        <v>1E-4</v>
      </c>
      <c r="K129" s="10">
        <v>4.1199999999999999E-5</v>
      </c>
      <c r="L129" s="10">
        <v>4.9200000000000003E-6</v>
      </c>
    </row>
    <row r="130" spans="1:12" x14ac:dyDescent="0.2">
      <c r="A130" s="8" t="s">
        <v>7</v>
      </c>
      <c r="B130" s="9" t="s">
        <v>733</v>
      </c>
      <c r="C130" s="8">
        <v>11541396</v>
      </c>
      <c r="D130" s="8">
        <v>11555838</v>
      </c>
      <c r="E130" s="8">
        <v>226</v>
      </c>
      <c r="F130" s="8">
        <v>-354982</v>
      </c>
      <c r="G130" s="8">
        <v>11186414</v>
      </c>
      <c r="H130" s="10">
        <v>6.4300000000000003E-9</v>
      </c>
      <c r="I130" s="8">
        <v>-0.59516400000000003</v>
      </c>
      <c r="J130" s="10">
        <v>1E-4</v>
      </c>
      <c r="K130" s="10">
        <v>2.2299999999999998E-6</v>
      </c>
      <c r="L130" s="10">
        <v>2.7099999999999998E-7</v>
      </c>
    </row>
    <row r="131" spans="1:12" x14ac:dyDescent="0.2">
      <c r="A131" s="8" t="s">
        <v>11</v>
      </c>
      <c r="B131" s="9" t="s">
        <v>110</v>
      </c>
      <c r="C131" s="8">
        <v>26686242</v>
      </c>
      <c r="D131" s="8">
        <v>26687964</v>
      </c>
      <c r="E131" s="8">
        <v>293</v>
      </c>
      <c r="F131" s="8">
        <v>263714</v>
      </c>
      <c r="G131" s="8">
        <v>26951678</v>
      </c>
      <c r="H131" s="10">
        <v>4.1299999999999999E-8</v>
      </c>
      <c r="I131" s="8">
        <v>0.53818999999999995</v>
      </c>
      <c r="J131" s="10">
        <v>1E-4</v>
      </c>
      <c r="K131" s="10">
        <v>2.09E-5</v>
      </c>
      <c r="L131" s="10">
        <v>2.4699999999999998E-7</v>
      </c>
    </row>
    <row r="132" spans="1:12" x14ac:dyDescent="0.2">
      <c r="A132" s="8" t="s">
        <v>6</v>
      </c>
      <c r="B132" s="9" t="s">
        <v>838</v>
      </c>
      <c r="C132" s="8">
        <v>16394913</v>
      </c>
      <c r="D132" s="8">
        <v>16398594</v>
      </c>
      <c r="E132" s="8">
        <v>188</v>
      </c>
      <c r="F132" s="8">
        <v>-125044</v>
      </c>
      <c r="G132" s="8">
        <v>16269869</v>
      </c>
      <c r="H132" s="10">
        <v>2.1200000000000001E-8</v>
      </c>
      <c r="I132" s="8">
        <v>0.93933299999999997</v>
      </c>
      <c r="J132" s="10">
        <v>1E-4</v>
      </c>
      <c r="K132" s="10">
        <v>4.7700000000000001E-6</v>
      </c>
      <c r="L132" s="10">
        <v>2.65E-7</v>
      </c>
    </row>
    <row r="133" spans="1:12" x14ac:dyDescent="0.2">
      <c r="A133" s="8" t="s">
        <v>21</v>
      </c>
      <c r="B133" s="9" t="s">
        <v>197</v>
      </c>
      <c r="C133" s="8">
        <v>100547766</v>
      </c>
      <c r="D133" s="8">
        <v>100550153</v>
      </c>
      <c r="E133" s="8">
        <v>217</v>
      </c>
      <c r="F133" s="8">
        <v>3769</v>
      </c>
      <c r="G133" s="8">
        <v>100553922</v>
      </c>
      <c r="H133" s="10">
        <v>4.8999999999999999E-11</v>
      </c>
      <c r="I133" s="8">
        <v>-0.70184800000000003</v>
      </c>
      <c r="J133" s="10">
        <v>1E-4</v>
      </c>
      <c r="K133" s="10">
        <v>2.25E-8</v>
      </c>
      <c r="L133" s="10">
        <v>2.2000000000000001E-7</v>
      </c>
    </row>
    <row r="134" spans="1:12" x14ac:dyDescent="0.2">
      <c r="A134" s="8" t="s">
        <v>7</v>
      </c>
      <c r="B134" s="9" t="s">
        <v>756</v>
      </c>
      <c r="C134" s="8">
        <v>75483455</v>
      </c>
      <c r="D134" s="8">
        <v>75489820</v>
      </c>
      <c r="E134" s="8">
        <v>458</v>
      </c>
      <c r="F134" s="8">
        <v>404294</v>
      </c>
      <c r="G134" s="8">
        <v>75894114</v>
      </c>
      <c r="H134" s="10">
        <v>1.4700000000000001E-9</v>
      </c>
      <c r="I134" s="8">
        <v>0.72136599999999995</v>
      </c>
      <c r="J134" s="10">
        <v>1E-4</v>
      </c>
      <c r="K134" s="10">
        <v>1.4500000000000001E-6</v>
      </c>
      <c r="L134" s="10">
        <v>3.7100000000000001E-8</v>
      </c>
    </row>
    <row r="135" spans="1:12" x14ac:dyDescent="0.2">
      <c r="A135" s="8" t="s">
        <v>21</v>
      </c>
      <c r="B135" s="9" t="s">
        <v>801</v>
      </c>
      <c r="C135" s="8">
        <v>32494004</v>
      </c>
      <c r="D135" s="8">
        <v>32500346</v>
      </c>
      <c r="E135" s="8">
        <v>98</v>
      </c>
      <c r="F135" s="8">
        <v>0</v>
      </c>
      <c r="G135" s="8">
        <v>32499956</v>
      </c>
      <c r="H135" s="10">
        <v>6.8099999999999995E-14</v>
      </c>
      <c r="I135" s="8">
        <v>0.86512500000000003</v>
      </c>
      <c r="J135" s="10">
        <v>1E-4</v>
      </c>
      <c r="K135" s="10">
        <v>9.8400000000000001E-12</v>
      </c>
      <c r="L135" s="10">
        <v>5.7700000000000004E-7</v>
      </c>
    </row>
    <row r="136" spans="1:12" x14ac:dyDescent="0.2">
      <c r="A136" s="8" t="s">
        <v>21</v>
      </c>
      <c r="B136" s="9" t="s">
        <v>800</v>
      </c>
      <c r="C136" s="8">
        <v>32489268</v>
      </c>
      <c r="D136" s="8">
        <v>32491586</v>
      </c>
      <c r="E136" s="8">
        <v>98</v>
      </c>
      <c r="F136" s="8">
        <v>8370</v>
      </c>
      <c r="G136" s="8">
        <v>32499956</v>
      </c>
      <c r="H136" s="10">
        <v>5.7299999999999997E-8</v>
      </c>
      <c r="I136" s="8">
        <v>0.643092</v>
      </c>
      <c r="J136" s="10">
        <v>1E-4</v>
      </c>
      <c r="K136" s="10">
        <v>8.3000000000000002E-6</v>
      </c>
      <c r="L136" s="10">
        <v>4.2E-7</v>
      </c>
    </row>
    <row r="137" spans="1:12" x14ac:dyDescent="0.2">
      <c r="A137" s="8" t="s">
        <v>21</v>
      </c>
      <c r="B137" s="9" t="s">
        <v>822</v>
      </c>
      <c r="C137" s="8">
        <v>78589124</v>
      </c>
      <c r="D137" s="8">
        <v>78591276</v>
      </c>
      <c r="E137" s="8">
        <v>481</v>
      </c>
      <c r="F137" s="8">
        <v>-43665</v>
      </c>
      <c r="G137" s="8">
        <v>78545459</v>
      </c>
      <c r="H137" s="10">
        <v>3.8500000000000001E-8</v>
      </c>
      <c r="I137" s="8">
        <v>-0.49250100000000002</v>
      </c>
      <c r="J137" s="8">
        <v>1.9997999999999999E-4</v>
      </c>
      <c r="K137" s="10">
        <v>1.9300000000000002E-5</v>
      </c>
      <c r="L137" s="10">
        <v>1.1999999999999999E-7</v>
      </c>
    </row>
    <row r="138" spans="1:12" x14ac:dyDescent="0.2">
      <c r="A138" s="8" t="s">
        <v>15</v>
      </c>
      <c r="B138" s="9" t="s">
        <v>602</v>
      </c>
      <c r="C138" s="8">
        <v>143542111</v>
      </c>
      <c r="D138" s="8">
        <v>143542400</v>
      </c>
      <c r="E138" s="8">
        <v>407</v>
      </c>
      <c r="F138" s="8">
        <v>-12552</v>
      </c>
      <c r="G138" s="8">
        <v>143529559</v>
      </c>
      <c r="H138" s="10">
        <v>1.15E-14</v>
      </c>
      <c r="I138" s="8">
        <v>-0.79523100000000002</v>
      </c>
      <c r="J138" s="10">
        <v>1E-4</v>
      </c>
      <c r="K138" s="10">
        <v>2.6800000000000001E-11</v>
      </c>
      <c r="L138" s="10">
        <v>1.3300000000000001E-7</v>
      </c>
    </row>
    <row r="139" spans="1:12" x14ac:dyDescent="0.2">
      <c r="A139" s="8" t="s">
        <v>15</v>
      </c>
      <c r="B139" s="9" t="s">
        <v>158</v>
      </c>
      <c r="C139" s="8">
        <v>143541974</v>
      </c>
      <c r="D139" s="8">
        <v>143549729</v>
      </c>
      <c r="E139" s="8">
        <v>409</v>
      </c>
      <c r="F139" s="8">
        <v>-12415</v>
      </c>
      <c r="G139" s="8">
        <v>143529559</v>
      </c>
      <c r="H139" s="10">
        <v>2.3400000000000001E-12</v>
      </c>
      <c r="I139" s="8">
        <v>-0.75258400000000003</v>
      </c>
      <c r="J139" s="10">
        <v>1E-4</v>
      </c>
      <c r="K139" s="10">
        <v>2.6599999999999999E-9</v>
      </c>
      <c r="L139" s="10">
        <v>1.4600000000000001E-7</v>
      </c>
    </row>
    <row r="140" spans="1:12" x14ac:dyDescent="0.2">
      <c r="A140" s="8" t="s">
        <v>5</v>
      </c>
      <c r="B140" s="9" t="s">
        <v>699</v>
      </c>
      <c r="C140" s="8">
        <v>94472909</v>
      </c>
      <c r="D140" s="8">
        <v>94473570</v>
      </c>
      <c r="E140" s="8">
        <v>551</v>
      </c>
      <c r="F140" s="8">
        <v>-260861</v>
      </c>
      <c r="G140" s="8">
        <v>94212048</v>
      </c>
      <c r="H140" s="10">
        <v>4.01E-9</v>
      </c>
      <c r="I140" s="8">
        <v>0.56024499999999999</v>
      </c>
      <c r="J140" s="10">
        <v>1E-4</v>
      </c>
      <c r="K140" s="10">
        <v>3.4599999999999999E-6</v>
      </c>
      <c r="L140" s="10">
        <v>7.3900000000000007E-8</v>
      </c>
    </row>
    <row r="141" spans="1:12" x14ac:dyDescent="0.2">
      <c r="A141" s="8" t="s">
        <v>20</v>
      </c>
      <c r="B141" s="9" t="s">
        <v>387</v>
      </c>
      <c r="C141" s="8">
        <v>44704406</v>
      </c>
      <c r="D141" s="8">
        <v>44704965</v>
      </c>
      <c r="E141" s="8">
        <v>283</v>
      </c>
      <c r="F141" s="8">
        <v>20369</v>
      </c>
      <c r="G141" s="8">
        <v>44725334</v>
      </c>
      <c r="H141" s="10">
        <v>7.4600000000000005E-14</v>
      </c>
      <c r="I141" s="8">
        <v>1.0599400000000001</v>
      </c>
      <c r="J141" s="10">
        <v>1E-4</v>
      </c>
      <c r="K141" s="10">
        <v>1.3699999999999999E-10</v>
      </c>
      <c r="L141" s="10">
        <v>1.5699999999999999E-7</v>
      </c>
    </row>
    <row r="142" spans="1:12" x14ac:dyDescent="0.2">
      <c r="A142" s="8" t="s">
        <v>20</v>
      </c>
      <c r="B142" s="9" t="s">
        <v>98</v>
      </c>
      <c r="C142" s="8">
        <v>56960928</v>
      </c>
      <c r="D142" s="8">
        <v>56961373</v>
      </c>
      <c r="E142" s="8">
        <v>438</v>
      </c>
      <c r="F142" s="8">
        <v>825627</v>
      </c>
      <c r="G142" s="8">
        <v>57787000</v>
      </c>
      <c r="H142" s="10">
        <v>3.9499999999999998E-10</v>
      </c>
      <c r="I142" s="8">
        <v>-0.73485900000000004</v>
      </c>
      <c r="J142" s="10">
        <v>1E-4</v>
      </c>
      <c r="K142" s="10">
        <v>4.0699999999999998E-7</v>
      </c>
      <c r="L142" s="10">
        <v>9.1699999999999994E-8</v>
      </c>
    </row>
    <row r="143" spans="1:12" x14ac:dyDescent="0.2">
      <c r="A143" s="8" t="s">
        <v>5</v>
      </c>
      <c r="B143" s="9" t="s">
        <v>176</v>
      </c>
      <c r="C143" s="8">
        <v>102681311</v>
      </c>
      <c r="D143" s="8">
        <v>102683913</v>
      </c>
      <c r="E143" s="8">
        <v>472</v>
      </c>
      <c r="F143" s="8">
        <v>-172840</v>
      </c>
      <c r="G143" s="8">
        <v>102508471</v>
      </c>
      <c r="H143" s="10">
        <v>1.8999999999999999E-11</v>
      </c>
      <c r="I143" s="8">
        <v>-0.95073700000000005</v>
      </c>
      <c r="J143" s="10">
        <v>1E-4</v>
      </c>
      <c r="K143" s="10">
        <v>3.3600000000000003E-8</v>
      </c>
      <c r="L143" s="10">
        <v>7.0700000000000004E-8</v>
      </c>
    </row>
    <row r="144" spans="1:12" x14ac:dyDescent="0.2">
      <c r="A144" s="8" t="s">
        <v>7</v>
      </c>
      <c r="B144" s="9" t="s">
        <v>748</v>
      </c>
      <c r="C144" s="8">
        <v>54162066</v>
      </c>
      <c r="D144" s="8">
        <v>54164452</v>
      </c>
      <c r="E144" s="8">
        <v>153</v>
      </c>
      <c r="F144" s="8">
        <v>17564</v>
      </c>
      <c r="G144" s="8">
        <v>54182016</v>
      </c>
      <c r="H144" s="10">
        <v>2.6200000000000003E-10</v>
      </c>
      <c r="I144" s="8">
        <v>0.68173700000000004</v>
      </c>
      <c r="J144" s="10">
        <v>1E-4</v>
      </c>
      <c r="K144" s="10">
        <v>5.7700000000000001E-8</v>
      </c>
      <c r="L144" s="10">
        <v>5.0200000000000002E-7</v>
      </c>
    </row>
    <row r="145" spans="1:12" x14ac:dyDescent="0.2">
      <c r="A145" s="8" t="s">
        <v>7</v>
      </c>
      <c r="B145" s="9" t="s">
        <v>746</v>
      </c>
      <c r="C145" s="8">
        <v>54085133</v>
      </c>
      <c r="D145" s="8">
        <v>54125992</v>
      </c>
      <c r="E145" s="8">
        <v>175</v>
      </c>
      <c r="F145" s="8">
        <v>56024</v>
      </c>
      <c r="G145" s="8">
        <v>54182016</v>
      </c>
      <c r="H145" s="10">
        <v>1.97E-7</v>
      </c>
      <c r="I145" s="8">
        <v>0.50140099999999999</v>
      </c>
      <c r="J145" s="10">
        <v>1E-4</v>
      </c>
      <c r="K145" s="10">
        <v>4.32E-5</v>
      </c>
      <c r="L145" s="10">
        <v>3.15E-7</v>
      </c>
    </row>
    <row r="146" spans="1:12" x14ac:dyDescent="0.2">
      <c r="A146" s="8" t="s">
        <v>7</v>
      </c>
      <c r="B146" s="9" t="s">
        <v>749</v>
      </c>
      <c r="C146" s="8">
        <v>54163140</v>
      </c>
      <c r="D146" s="8">
        <v>54168595</v>
      </c>
      <c r="E146" s="8">
        <v>153</v>
      </c>
      <c r="F146" s="8">
        <v>13421</v>
      </c>
      <c r="G146" s="8">
        <v>54182016</v>
      </c>
      <c r="H146" s="10">
        <v>7.1399999999999994E-11</v>
      </c>
      <c r="I146" s="8">
        <v>0.67626799999999998</v>
      </c>
      <c r="J146" s="10">
        <v>1E-4</v>
      </c>
      <c r="K146" s="10">
        <v>2.1999999999999998E-8</v>
      </c>
      <c r="L146" s="10">
        <v>4.34E-7</v>
      </c>
    </row>
    <row r="147" spans="1:12" x14ac:dyDescent="0.2">
      <c r="A147" s="8" t="s">
        <v>6</v>
      </c>
      <c r="B147" s="9" t="s">
        <v>871</v>
      </c>
      <c r="C147" s="8">
        <v>88079162</v>
      </c>
      <c r="D147" s="8">
        <v>88087383</v>
      </c>
      <c r="E147" s="8">
        <v>405</v>
      </c>
      <c r="F147" s="8">
        <v>-6588</v>
      </c>
      <c r="G147" s="8">
        <v>88072574</v>
      </c>
      <c r="H147" s="10">
        <v>6E-10</v>
      </c>
      <c r="I147" s="8">
        <v>-0.87419199999999997</v>
      </c>
      <c r="J147" s="10">
        <v>1E-4</v>
      </c>
      <c r="K147" s="10">
        <v>5.7000000000000005E-7</v>
      </c>
      <c r="L147" s="10">
        <v>1.85E-8</v>
      </c>
    </row>
    <row r="148" spans="1:12" x14ac:dyDescent="0.2">
      <c r="A148" s="8" t="s">
        <v>3</v>
      </c>
      <c r="B148" s="9" t="s">
        <v>659</v>
      </c>
      <c r="C148" s="8">
        <v>120879257</v>
      </c>
      <c r="D148" s="8">
        <v>120880667</v>
      </c>
      <c r="E148" s="8">
        <v>85</v>
      </c>
      <c r="F148" s="8">
        <v>8685</v>
      </c>
      <c r="G148" s="8">
        <v>120889352</v>
      </c>
      <c r="H148" s="10">
        <v>2.04E-9</v>
      </c>
      <c r="I148" s="8">
        <v>-0.60343400000000003</v>
      </c>
      <c r="J148" s="10">
        <v>1E-4</v>
      </c>
      <c r="K148" s="10">
        <v>2.7000000000000001E-7</v>
      </c>
      <c r="L148" s="10">
        <v>9.1299999999999998E-7</v>
      </c>
    </row>
    <row r="149" spans="1:12" x14ac:dyDescent="0.2">
      <c r="A149" s="8" t="s">
        <v>18</v>
      </c>
      <c r="B149" s="9" t="s">
        <v>245</v>
      </c>
      <c r="C149" s="8">
        <v>42136434</v>
      </c>
      <c r="D149" s="8">
        <v>42139927</v>
      </c>
      <c r="E149" s="8">
        <v>413</v>
      </c>
      <c r="F149" s="8">
        <v>-9823</v>
      </c>
      <c r="G149" s="8">
        <v>42126611</v>
      </c>
      <c r="H149" s="10">
        <v>1.8399999999999999E-8</v>
      </c>
      <c r="I149" s="8">
        <v>-0.52019599999999999</v>
      </c>
      <c r="J149" s="10">
        <v>1E-4</v>
      </c>
      <c r="K149" s="10">
        <v>1.2099999999999999E-5</v>
      </c>
      <c r="L149" s="10">
        <v>2.05E-7</v>
      </c>
    </row>
    <row r="150" spans="1:12" x14ac:dyDescent="0.2">
      <c r="A150" s="8" t="s">
        <v>0</v>
      </c>
      <c r="B150" s="9" t="s">
        <v>1910</v>
      </c>
      <c r="C150" s="8">
        <v>229223462</v>
      </c>
      <c r="D150" s="8">
        <v>229227562</v>
      </c>
      <c r="E150" s="8">
        <v>451</v>
      </c>
      <c r="F150" s="8">
        <v>131774</v>
      </c>
      <c r="G150" s="8">
        <v>229359336</v>
      </c>
      <c r="H150" s="10">
        <v>5.8400000000000005E-10</v>
      </c>
      <c r="I150" s="8">
        <v>1.0235000000000001</v>
      </c>
      <c r="J150" s="10">
        <v>1E-4</v>
      </c>
      <c r="K150" s="10">
        <v>6.8999999999999996E-7</v>
      </c>
      <c r="L150" s="10">
        <v>2.6199999999999999E-7</v>
      </c>
    </row>
    <row r="151" spans="1:12" x14ac:dyDescent="0.2">
      <c r="A151" s="8" t="s">
        <v>8</v>
      </c>
      <c r="B151" s="9" t="s">
        <v>998</v>
      </c>
      <c r="C151" s="8">
        <v>35544431</v>
      </c>
      <c r="D151" s="8">
        <v>35544747</v>
      </c>
      <c r="E151" s="8">
        <v>182</v>
      </c>
      <c r="F151" s="8">
        <v>-784</v>
      </c>
      <c r="G151" s="8">
        <v>35543647</v>
      </c>
      <c r="H151" s="10">
        <v>2.3699999999999999E-9</v>
      </c>
      <c r="I151" s="8">
        <v>0.92972999999999995</v>
      </c>
      <c r="J151" s="10">
        <v>1E-4</v>
      </c>
      <c r="K151" s="10">
        <v>1.1400000000000001E-6</v>
      </c>
      <c r="L151" s="10">
        <v>3.96E-7</v>
      </c>
    </row>
    <row r="152" spans="1:12" x14ac:dyDescent="0.2">
      <c r="A152" s="8" t="s">
        <v>20</v>
      </c>
      <c r="B152" s="9" t="s">
        <v>97</v>
      </c>
      <c r="C152" s="8">
        <v>39454125</v>
      </c>
      <c r="D152" s="8">
        <v>39458948</v>
      </c>
      <c r="E152" s="8">
        <v>403</v>
      </c>
      <c r="F152" s="8">
        <v>0</v>
      </c>
      <c r="G152" s="8">
        <v>39458765</v>
      </c>
      <c r="H152" s="10">
        <v>7.8000000000000002E-11</v>
      </c>
      <c r="I152" s="8">
        <v>0.62043300000000001</v>
      </c>
      <c r="J152" s="10">
        <v>1E-4</v>
      </c>
      <c r="K152" s="10">
        <v>9.7399999999999999E-8</v>
      </c>
      <c r="L152" s="10">
        <v>9.2399999999999994E-8</v>
      </c>
    </row>
    <row r="153" spans="1:12" x14ac:dyDescent="0.2">
      <c r="A153" s="8" t="s">
        <v>7</v>
      </c>
      <c r="B153" s="9" t="s">
        <v>182</v>
      </c>
      <c r="C153" s="8">
        <v>56041854</v>
      </c>
      <c r="D153" s="8">
        <v>56044675</v>
      </c>
      <c r="E153" s="8">
        <v>285</v>
      </c>
      <c r="F153" s="8">
        <v>425950</v>
      </c>
      <c r="G153" s="8">
        <v>56470625</v>
      </c>
      <c r="H153" s="10">
        <v>6.8000000000000001E-12</v>
      </c>
      <c r="I153" s="8">
        <v>0.672821</v>
      </c>
      <c r="J153" s="10">
        <v>1E-4</v>
      </c>
      <c r="K153" s="10">
        <v>6.8100000000000003E-9</v>
      </c>
      <c r="L153" s="10">
        <v>6.8499999999999998E-8</v>
      </c>
    </row>
    <row r="154" spans="1:12" x14ac:dyDescent="0.2">
      <c r="A154" s="8" t="s">
        <v>4</v>
      </c>
      <c r="B154" s="9" t="s">
        <v>974</v>
      </c>
      <c r="C154" s="8">
        <v>51491358</v>
      </c>
      <c r="D154" s="8">
        <v>51501789</v>
      </c>
      <c r="E154" s="8">
        <v>461</v>
      </c>
      <c r="F154" s="8">
        <v>0</v>
      </c>
      <c r="G154" s="8">
        <v>51501215</v>
      </c>
      <c r="H154" s="10">
        <v>4.7900000000000001E-15</v>
      </c>
      <c r="I154" s="8">
        <v>-0.73757700000000004</v>
      </c>
      <c r="J154" s="10">
        <v>1E-4</v>
      </c>
      <c r="K154" s="10">
        <v>1.7300000000000001E-11</v>
      </c>
      <c r="L154" s="10">
        <v>3.6099999999999999E-8</v>
      </c>
    </row>
    <row r="155" spans="1:12" x14ac:dyDescent="0.2">
      <c r="A155" s="8" t="s">
        <v>4</v>
      </c>
      <c r="B155" s="9" t="s">
        <v>972</v>
      </c>
      <c r="C155" s="8">
        <v>49969674</v>
      </c>
      <c r="D155" s="8">
        <v>49975814</v>
      </c>
      <c r="E155" s="8">
        <v>573</v>
      </c>
      <c r="F155" s="8">
        <v>-9261</v>
      </c>
      <c r="G155" s="8">
        <v>49960413</v>
      </c>
      <c r="H155" s="10">
        <v>1.34E-10</v>
      </c>
      <c r="I155" s="8">
        <v>0.84405300000000005</v>
      </c>
      <c r="J155" s="10">
        <v>1E-4</v>
      </c>
      <c r="K155" s="10">
        <v>1.4600000000000001E-7</v>
      </c>
      <c r="L155" s="10">
        <v>3.8199999999999998E-8</v>
      </c>
    </row>
    <row r="156" spans="1:12" x14ac:dyDescent="0.2">
      <c r="A156" s="8" t="s">
        <v>16</v>
      </c>
      <c r="B156" s="9" t="s">
        <v>578</v>
      </c>
      <c r="C156" s="8">
        <v>135681238</v>
      </c>
      <c r="D156" s="8">
        <v>135729258</v>
      </c>
      <c r="E156" s="8">
        <v>452</v>
      </c>
      <c r="F156" s="8">
        <v>-323762</v>
      </c>
      <c r="G156" s="8">
        <v>135357476</v>
      </c>
      <c r="H156" s="10">
        <v>7.4500000000000008E-12</v>
      </c>
      <c r="I156" s="8">
        <v>0.72167199999999998</v>
      </c>
      <c r="J156" s="10">
        <v>1E-4</v>
      </c>
      <c r="K156" s="10">
        <v>1.2E-8</v>
      </c>
      <c r="L156" s="10">
        <v>4.58E-8</v>
      </c>
    </row>
    <row r="157" spans="1:12" x14ac:dyDescent="0.2">
      <c r="A157" s="8" t="s">
        <v>4</v>
      </c>
      <c r="B157" s="9" t="s">
        <v>946</v>
      </c>
      <c r="C157" s="8">
        <v>6426038</v>
      </c>
      <c r="D157" s="8">
        <v>6433779</v>
      </c>
      <c r="E157" s="8">
        <v>363</v>
      </c>
      <c r="F157" s="8">
        <v>0</v>
      </c>
      <c r="G157" s="8">
        <v>6433360</v>
      </c>
      <c r="H157" s="10">
        <v>1.07E-8</v>
      </c>
      <c r="I157" s="8">
        <v>-0.57272699999999999</v>
      </c>
      <c r="J157" s="10">
        <v>1E-4</v>
      </c>
      <c r="K157" s="10">
        <v>5.9000000000000003E-6</v>
      </c>
      <c r="L157" s="10">
        <v>5.3699999999999998E-8</v>
      </c>
    </row>
    <row r="158" spans="1:12" x14ac:dyDescent="0.2">
      <c r="A158" s="8" t="s">
        <v>11</v>
      </c>
      <c r="B158" s="9" t="s">
        <v>131</v>
      </c>
      <c r="C158" s="8">
        <v>85660951</v>
      </c>
      <c r="D158" s="8">
        <v>85678736</v>
      </c>
      <c r="E158" s="8">
        <v>419</v>
      </c>
      <c r="F158" s="8">
        <v>737077</v>
      </c>
      <c r="G158" s="8">
        <v>86415813</v>
      </c>
      <c r="H158" s="10">
        <v>3.6499999999999998E-18</v>
      </c>
      <c r="I158" s="8">
        <v>-0.818492</v>
      </c>
      <c r="J158" s="10">
        <v>1E-4</v>
      </c>
      <c r="K158" s="10">
        <v>4.8199999999999999E-14</v>
      </c>
      <c r="L158" s="10">
        <v>1.86E-7</v>
      </c>
    </row>
    <row r="159" spans="1:12" x14ac:dyDescent="0.2">
      <c r="A159" s="8" t="s">
        <v>3</v>
      </c>
      <c r="B159" s="9" t="s">
        <v>650</v>
      </c>
      <c r="C159" s="8">
        <v>68560657</v>
      </c>
      <c r="D159" s="8">
        <v>68694482</v>
      </c>
      <c r="E159" s="8">
        <v>238</v>
      </c>
      <c r="F159" s="8">
        <v>0</v>
      </c>
      <c r="G159" s="8">
        <v>68632713</v>
      </c>
      <c r="H159" s="10">
        <v>3.3799999999999998E-8</v>
      </c>
      <c r="I159" s="8">
        <v>0.76447799999999999</v>
      </c>
      <c r="J159" s="10">
        <v>1E-4</v>
      </c>
      <c r="K159" s="10">
        <v>1.2999999999999999E-5</v>
      </c>
      <c r="L159" s="10">
        <v>2.4400000000000001E-7</v>
      </c>
    </row>
    <row r="160" spans="1:12" x14ac:dyDescent="0.2">
      <c r="A160" s="8" t="s">
        <v>0</v>
      </c>
      <c r="B160" s="9" t="s">
        <v>330</v>
      </c>
      <c r="C160" s="8">
        <v>178513078</v>
      </c>
      <c r="D160" s="8">
        <v>178548602</v>
      </c>
      <c r="E160" s="8">
        <v>158</v>
      </c>
      <c r="F160" s="8">
        <v>0</v>
      </c>
      <c r="G160" s="8">
        <v>178545030</v>
      </c>
      <c r="H160" s="10">
        <v>2.3899999999999998E-9</v>
      </c>
      <c r="I160" s="8">
        <v>0.57641299999999995</v>
      </c>
      <c r="J160" s="8">
        <v>1.9997999999999999E-4</v>
      </c>
      <c r="K160" s="10">
        <v>8.3200000000000004E-7</v>
      </c>
      <c r="L160" s="10">
        <v>1.2499999999999999E-7</v>
      </c>
    </row>
    <row r="161" spans="1:12" x14ac:dyDescent="0.2">
      <c r="A161" s="8" t="s">
        <v>17</v>
      </c>
      <c r="B161" s="9" t="s">
        <v>1915</v>
      </c>
      <c r="C161" s="8">
        <v>88170296</v>
      </c>
      <c r="D161" s="8">
        <v>88186636</v>
      </c>
      <c r="E161" s="8">
        <v>132</v>
      </c>
      <c r="F161" s="8">
        <v>276519</v>
      </c>
      <c r="G161" s="8">
        <v>88463155</v>
      </c>
      <c r="H161" s="10">
        <v>2.6599999999999998E-16</v>
      </c>
      <c r="I161" s="8">
        <v>-1.0178700000000001</v>
      </c>
      <c r="J161" s="10">
        <v>1E-4</v>
      </c>
      <c r="K161" s="10">
        <v>3.5799999999999999E-13</v>
      </c>
      <c r="L161" s="10">
        <v>4.8500000000000002E-7</v>
      </c>
    </row>
    <row r="162" spans="1:12" x14ac:dyDescent="0.2">
      <c r="A162" s="8" t="s">
        <v>5</v>
      </c>
      <c r="B162" s="9" t="s">
        <v>172</v>
      </c>
      <c r="C162" s="8">
        <v>57528464</v>
      </c>
      <c r="D162" s="8">
        <v>57530803</v>
      </c>
      <c r="E162" s="8">
        <v>382</v>
      </c>
      <c r="F162" s="8">
        <v>-170750</v>
      </c>
      <c r="G162" s="8">
        <v>57357714</v>
      </c>
      <c r="H162" s="10">
        <v>6.41E-9</v>
      </c>
      <c r="I162" s="8">
        <v>-0.71962000000000004</v>
      </c>
      <c r="J162" s="10">
        <v>1E-4</v>
      </c>
      <c r="K162" s="10">
        <v>4.7299999999999996E-6</v>
      </c>
      <c r="L162" s="10">
        <v>9.4800000000000002E-8</v>
      </c>
    </row>
    <row r="163" spans="1:12" x14ac:dyDescent="0.2">
      <c r="A163" s="8" t="s">
        <v>0</v>
      </c>
      <c r="B163" s="9" t="s">
        <v>320</v>
      </c>
      <c r="C163" s="8">
        <v>156282936</v>
      </c>
      <c r="D163" s="8">
        <v>156293185</v>
      </c>
      <c r="E163" s="8">
        <v>297</v>
      </c>
      <c r="F163" s="8">
        <v>-5999</v>
      </c>
      <c r="G163" s="8">
        <v>156276937</v>
      </c>
      <c r="H163" s="10">
        <v>6.7099999999999999E-8</v>
      </c>
      <c r="I163" s="8">
        <v>-0.61157600000000001</v>
      </c>
      <c r="J163" s="10">
        <v>1E-4</v>
      </c>
      <c r="K163" s="10">
        <v>1.8700000000000001E-5</v>
      </c>
      <c r="L163" s="10">
        <v>1.01E-7</v>
      </c>
    </row>
    <row r="164" spans="1:12" x14ac:dyDescent="0.2">
      <c r="A164" s="8" t="s">
        <v>3</v>
      </c>
      <c r="B164" s="9" t="s">
        <v>654</v>
      </c>
      <c r="C164" s="8">
        <v>91782840</v>
      </c>
      <c r="D164" s="8">
        <v>91798291</v>
      </c>
      <c r="E164" s="8">
        <v>93</v>
      </c>
      <c r="F164" s="8">
        <v>30153</v>
      </c>
      <c r="G164" s="8">
        <v>91828444</v>
      </c>
      <c r="H164" s="10">
        <v>1.6400000000000001E-7</v>
      </c>
      <c r="I164" s="8">
        <v>-0.583202</v>
      </c>
      <c r="J164" s="10">
        <v>1E-4</v>
      </c>
      <c r="K164" s="10">
        <v>2.1500000000000001E-5</v>
      </c>
      <c r="L164" s="10">
        <v>6.75E-7</v>
      </c>
    </row>
    <row r="165" spans="1:12" x14ac:dyDescent="0.2">
      <c r="A165" s="8" t="s">
        <v>5</v>
      </c>
      <c r="B165" s="9" t="s">
        <v>710</v>
      </c>
      <c r="C165" s="8">
        <v>118688040</v>
      </c>
      <c r="D165" s="8">
        <v>118690600</v>
      </c>
      <c r="E165" s="8">
        <v>417</v>
      </c>
      <c r="F165" s="8">
        <v>-132286</v>
      </c>
      <c r="G165" s="8">
        <v>118555754</v>
      </c>
      <c r="H165" s="10">
        <v>1.8399999999999999E-8</v>
      </c>
      <c r="I165" s="8">
        <v>0.58083300000000004</v>
      </c>
      <c r="J165" s="10">
        <v>1E-4</v>
      </c>
      <c r="K165" s="10">
        <v>1.11E-5</v>
      </c>
      <c r="L165" s="10">
        <v>9.3299999999999995E-8</v>
      </c>
    </row>
    <row r="166" spans="1:12" x14ac:dyDescent="0.2">
      <c r="A166" s="8" t="s">
        <v>16</v>
      </c>
      <c r="B166" s="9" t="s">
        <v>527</v>
      </c>
      <c r="C166" s="8">
        <v>38345031</v>
      </c>
      <c r="D166" s="8">
        <v>38345499</v>
      </c>
      <c r="E166" s="8">
        <v>619</v>
      </c>
      <c r="F166" s="8">
        <v>39342</v>
      </c>
      <c r="G166" s="8">
        <v>38384841</v>
      </c>
      <c r="H166" s="10">
        <v>4.3199999999999998E-13</v>
      </c>
      <c r="I166" s="8">
        <v>-0.83255400000000002</v>
      </c>
      <c r="J166" s="10">
        <v>1E-4</v>
      </c>
      <c r="K166" s="10">
        <v>1.37E-9</v>
      </c>
      <c r="L166" s="10">
        <v>2.9700000000000001E-8</v>
      </c>
    </row>
    <row r="167" spans="1:12" x14ac:dyDescent="0.2">
      <c r="A167" s="8" t="s">
        <v>16</v>
      </c>
      <c r="B167" s="9" t="s">
        <v>1926</v>
      </c>
      <c r="C167" s="8">
        <v>72558745</v>
      </c>
      <c r="D167" s="8">
        <v>72828198</v>
      </c>
      <c r="E167" s="8">
        <v>206</v>
      </c>
      <c r="F167" s="8">
        <v>-310124</v>
      </c>
      <c r="G167" s="8">
        <v>72248621</v>
      </c>
      <c r="H167" s="10">
        <v>2.2600000000000001E-11</v>
      </c>
      <c r="I167" s="8">
        <v>0.87825399999999998</v>
      </c>
      <c r="J167" s="10">
        <v>1E-4</v>
      </c>
      <c r="K167" s="10">
        <v>1.2100000000000001E-8</v>
      </c>
      <c r="L167" s="10">
        <v>1.2100000000000001E-7</v>
      </c>
    </row>
    <row r="168" spans="1:12" x14ac:dyDescent="0.2">
      <c r="A168" s="8" t="s">
        <v>16</v>
      </c>
      <c r="B168" s="9" t="s">
        <v>139</v>
      </c>
      <c r="C168" s="8">
        <v>73834591</v>
      </c>
      <c r="D168" s="8">
        <v>73842535</v>
      </c>
      <c r="E168" s="8">
        <v>89</v>
      </c>
      <c r="F168" s="8">
        <v>-589072</v>
      </c>
      <c r="G168" s="8">
        <v>73245519</v>
      </c>
      <c r="H168" s="10">
        <v>5.1E-8</v>
      </c>
      <c r="I168" s="8">
        <v>-0.58247099999999996</v>
      </c>
      <c r="J168" s="10">
        <v>1E-4</v>
      </c>
      <c r="K168" s="10">
        <v>6.81E-6</v>
      </c>
      <c r="L168" s="10">
        <v>2.41E-7</v>
      </c>
    </row>
    <row r="169" spans="1:12" x14ac:dyDescent="0.2">
      <c r="A169" s="8" t="s">
        <v>15</v>
      </c>
      <c r="B169" s="9" t="s">
        <v>595</v>
      </c>
      <c r="C169" s="8">
        <v>70669366</v>
      </c>
      <c r="D169" s="8">
        <v>70790371</v>
      </c>
      <c r="E169" s="8">
        <v>417</v>
      </c>
      <c r="F169" s="8">
        <v>774296</v>
      </c>
      <c r="G169" s="8">
        <v>71564667</v>
      </c>
      <c r="H169" s="10">
        <v>2.1200000000000001E-9</v>
      </c>
      <c r="I169" s="8">
        <v>0.59620799999999996</v>
      </c>
      <c r="J169" s="10">
        <v>1E-4</v>
      </c>
      <c r="K169" s="10">
        <v>1.6500000000000001E-6</v>
      </c>
      <c r="L169" s="10">
        <v>1.04E-6</v>
      </c>
    </row>
    <row r="170" spans="1:12" x14ac:dyDescent="0.2">
      <c r="A170" s="8" t="s">
        <v>11</v>
      </c>
      <c r="B170" s="9" t="s">
        <v>120</v>
      </c>
      <c r="C170" s="8">
        <v>31394290</v>
      </c>
      <c r="D170" s="8">
        <v>31395495</v>
      </c>
      <c r="E170" s="8">
        <v>588</v>
      </c>
      <c r="F170" s="8">
        <v>-40601</v>
      </c>
      <c r="G170" s="8">
        <v>31353689</v>
      </c>
      <c r="H170" s="10">
        <v>1.3E-18</v>
      </c>
      <c r="I170" s="8">
        <v>0.85592800000000002</v>
      </c>
      <c r="J170" s="10">
        <v>1E-4</v>
      </c>
      <c r="K170" s="10">
        <v>4.9200000000000001E-14</v>
      </c>
      <c r="L170" s="10">
        <v>9.4500000000000006E-8</v>
      </c>
    </row>
    <row r="171" spans="1:12" x14ac:dyDescent="0.2">
      <c r="A171" s="8" t="s">
        <v>11</v>
      </c>
      <c r="B171" s="9" t="s">
        <v>1923</v>
      </c>
      <c r="C171" s="8">
        <v>29672393</v>
      </c>
      <c r="D171" s="8">
        <v>29681110</v>
      </c>
      <c r="E171" s="8">
        <v>497</v>
      </c>
      <c r="F171" s="8">
        <v>-26759</v>
      </c>
      <c r="G171" s="8">
        <v>29645634</v>
      </c>
      <c r="H171" s="10">
        <v>1.14E-15</v>
      </c>
      <c r="I171" s="8">
        <v>-1.02711</v>
      </c>
      <c r="J171" s="10">
        <v>1E-4</v>
      </c>
      <c r="K171" s="10">
        <v>2.5499999999999999E-11</v>
      </c>
      <c r="L171" s="10">
        <v>1.1300000000000001E-7</v>
      </c>
    </row>
    <row r="172" spans="1:12" x14ac:dyDescent="0.2">
      <c r="A172" s="8" t="s">
        <v>11</v>
      </c>
      <c r="B172" s="9" t="s">
        <v>450</v>
      </c>
      <c r="C172" s="8">
        <v>28176189</v>
      </c>
      <c r="D172" s="8">
        <v>28176674</v>
      </c>
      <c r="E172" s="8">
        <v>251</v>
      </c>
      <c r="F172" s="8">
        <v>-75549</v>
      </c>
      <c r="G172" s="8">
        <v>28100640</v>
      </c>
      <c r="H172" s="10">
        <v>7.3099999999999999E-8</v>
      </c>
      <c r="I172" s="8">
        <v>-0.59547700000000003</v>
      </c>
      <c r="J172" s="8">
        <v>1.9997999999999999E-4</v>
      </c>
      <c r="K172" s="10">
        <v>3.1600000000000002E-5</v>
      </c>
      <c r="L172" s="10">
        <v>2.8099999999999999E-7</v>
      </c>
    </row>
    <row r="173" spans="1:12" x14ac:dyDescent="0.2">
      <c r="A173" s="8" t="s">
        <v>4</v>
      </c>
      <c r="B173" s="9" t="s">
        <v>988</v>
      </c>
      <c r="C173" s="8">
        <v>57435330</v>
      </c>
      <c r="D173" s="8">
        <v>57445485</v>
      </c>
      <c r="E173" s="8">
        <v>503</v>
      </c>
      <c r="F173" s="8">
        <v>451249</v>
      </c>
      <c r="G173" s="8">
        <v>57896734</v>
      </c>
      <c r="H173" s="10">
        <v>1.1100000000000001E-9</v>
      </c>
      <c r="I173" s="8">
        <v>-0.58816599999999997</v>
      </c>
      <c r="J173" s="10">
        <v>1E-4</v>
      </c>
      <c r="K173" s="10">
        <v>1.3E-6</v>
      </c>
      <c r="L173" s="10">
        <v>3.9599999999999997E-8</v>
      </c>
    </row>
    <row r="174" spans="1:12" x14ac:dyDescent="0.2">
      <c r="A174" s="8" t="s">
        <v>11</v>
      </c>
      <c r="B174" s="9" t="s">
        <v>457</v>
      </c>
      <c r="C174" s="8">
        <v>30001012</v>
      </c>
      <c r="D174" s="8">
        <v>30061640</v>
      </c>
      <c r="E174" s="8">
        <v>603</v>
      </c>
      <c r="F174" s="8">
        <v>-84507</v>
      </c>
      <c r="G174" s="8">
        <v>29916505</v>
      </c>
      <c r="H174" s="10">
        <v>9.6400000000000006E-9</v>
      </c>
      <c r="I174" s="8">
        <v>0.60636999999999996</v>
      </c>
      <c r="J174" s="10">
        <v>1E-4</v>
      </c>
      <c r="K174" s="10">
        <v>1.31E-5</v>
      </c>
      <c r="L174" s="10">
        <v>1.04E-7</v>
      </c>
    </row>
  </sheetData>
  <pageMargins left="0.7" right="0.7" top="0.75" bottom="0.75" header="0.3" footer="0.3"/>
  <pageSetup orientation="portrait" horizontalDpi="4294967292" verticalDpi="429496729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94"/>
  <sheetViews>
    <sheetView workbookViewId="0"/>
  </sheetViews>
  <sheetFormatPr baseColWidth="10" defaultRowHeight="16" x14ac:dyDescent="0.2"/>
  <cols>
    <col min="1" max="1" width="12.1640625" customWidth="1"/>
    <col min="2" max="2" width="13.5" customWidth="1"/>
    <col min="3" max="3" width="20.83203125" customWidth="1"/>
    <col min="4" max="5" width="20.6640625" customWidth="1"/>
    <col min="6" max="6" width="16.5" customWidth="1"/>
  </cols>
  <sheetData>
    <row r="1" spans="1:7" x14ac:dyDescent="0.2">
      <c r="A1" s="1" t="s">
        <v>3699</v>
      </c>
    </row>
    <row r="3" spans="1:7" x14ac:dyDescent="0.2">
      <c r="A3" s="1" t="s">
        <v>43</v>
      </c>
      <c r="B3" s="1" t="s">
        <v>3260</v>
      </c>
      <c r="C3" s="1" t="s">
        <v>2157</v>
      </c>
      <c r="D3" s="1" t="s">
        <v>2158</v>
      </c>
      <c r="E3" s="1" t="s">
        <v>2159</v>
      </c>
      <c r="F3" s="1" t="s">
        <v>2160</v>
      </c>
      <c r="G3" s="1"/>
    </row>
    <row r="4" spans="1:7" x14ac:dyDescent="0.2">
      <c r="A4" t="s">
        <v>0</v>
      </c>
      <c r="B4">
        <v>949608</v>
      </c>
      <c r="C4">
        <v>948061</v>
      </c>
      <c r="D4">
        <v>952060</v>
      </c>
      <c r="E4" s="4" t="s">
        <v>2674</v>
      </c>
      <c r="F4" t="s">
        <v>2190</v>
      </c>
    </row>
    <row r="5" spans="1:7" x14ac:dyDescent="0.2">
      <c r="A5" t="s">
        <v>0</v>
      </c>
      <c r="B5">
        <v>949608</v>
      </c>
      <c r="C5">
        <v>946563</v>
      </c>
      <c r="D5">
        <v>950562</v>
      </c>
      <c r="E5" s="4" t="s">
        <v>2674</v>
      </c>
      <c r="F5" t="s">
        <v>2190</v>
      </c>
    </row>
    <row r="6" spans="1:7" x14ac:dyDescent="0.2">
      <c r="A6" t="s">
        <v>0</v>
      </c>
      <c r="B6">
        <v>949608</v>
      </c>
      <c r="C6">
        <v>948976</v>
      </c>
      <c r="D6">
        <v>950975</v>
      </c>
      <c r="E6" s="4" t="s">
        <v>2163</v>
      </c>
      <c r="F6" t="s">
        <v>2169</v>
      </c>
    </row>
    <row r="7" spans="1:7" x14ac:dyDescent="0.2">
      <c r="A7" t="s">
        <v>0</v>
      </c>
      <c r="B7">
        <v>1812688</v>
      </c>
      <c r="C7">
        <v>1806539</v>
      </c>
      <c r="D7">
        <v>1825396</v>
      </c>
      <c r="E7" s="4" t="s">
        <v>2161</v>
      </c>
      <c r="F7" t="s">
        <v>2675</v>
      </c>
    </row>
    <row r="8" spans="1:7" x14ac:dyDescent="0.2">
      <c r="A8" t="s">
        <v>0</v>
      </c>
      <c r="B8">
        <v>1812688</v>
      </c>
      <c r="C8">
        <v>1786703</v>
      </c>
      <c r="D8">
        <v>1885965</v>
      </c>
      <c r="E8" s="4" t="s">
        <v>2163</v>
      </c>
      <c r="F8" t="s">
        <v>2676</v>
      </c>
    </row>
    <row r="9" spans="1:7" x14ac:dyDescent="0.2">
      <c r="A9" t="s">
        <v>0</v>
      </c>
      <c r="B9">
        <v>16498048</v>
      </c>
      <c r="C9">
        <v>16468482</v>
      </c>
      <c r="D9">
        <v>16509644</v>
      </c>
      <c r="E9" s="4" t="s">
        <v>2163</v>
      </c>
      <c r="F9" t="s">
        <v>2165</v>
      </c>
    </row>
    <row r="10" spans="1:7" x14ac:dyDescent="0.2">
      <c r="A10" t="s">
        <v>0</v>
      </c>
      <c r="B10">
        <v>16498048</v>
      </c>
      <c r="C10">
        <v>16496643</v>
      </c>
      <c r="D10">
        <v>16498642</v>
      </c>
      <c r="E10" s="4" t="s">
        <v>2163</v>
      </c>
      <c r="F10" t="s">
        <v>2169</v>
      </c>
    </row>
    <row r="11" spans="1:7" x14ac:dyDescent="0.2">
      <c r="A11" t="s">
        <v>0</v>
      </c>
      <c r="B11">
        <v>16526529</v>
      </c>
      <c r="C11">
        <v>16521797</v>
      </c>
      <c r="D11">
        <v>16533885</v>
      </c>
      <c r="E11" s="4" t="s">
        <v>2163</v>
      </c>
      <c r="F11" t="s">
        <v>2165</v>
      </c>
    </row>
    <row r="12" spans="1:7" x14ac:dyDescent="0.2">
      <c r="A12" t="s">
        <v>0</v>
      </c>
      <c r="B12">
        <v>16526529</v>
      </c>
      <c r="C12">
        <v>16525398</v>
      </c>
      <c r="D12">
        <v>16530377</v>
      </c>
      <c r="E12" s="4" t="s">
        <v>2163</v>
      </c>
      <c r="F12" t="s">
        <v>2676</v>
      </c>
    </row>
    <row r="13" spans="1:7" x14ac:dyDescent="0.2">
      <c r="A13" t="s">
        <v>0</v>
      </c>
      <c r="B13">
        <v>16526529</v>
      </c>
      <c r="C13">
        <v>16521797</v>
      </c>
      <c r="D13">
        <v>16533885</v>
      </c>
      <c r="E13" s="4" t="s">
        <v>2163</v>
      </c>
      <c r="F13" t="s">
        <v>2165</v>
      </c>
    </row>
    <row r="14" spans="1:7" x14ac:dyDescent="0.2">
      <c r="A14" t="s">
        <v>0</v>
      </c>
      <c r="B14">
        <v>16526529</v>
      </c>
      <c r="C14">
        <v>16525398</v>
      </c>
      <c r="D14">
        <v>16530377</v>
      </c>
      <c r="E14" s="4" t="s">
        <v>2163</v>
      </c>
      <c r="F14" t="s">
        <v>2676</v>
      </c>
    </row>
    <row r="15" spans="1:7" x14ac:dyDescent="0.2">
      <c r="A15" t="s">
        <v>0</v>
      </c>
      <c r="B15">
        <v>21805048</v>
      </c>
      <c r="C15">
        <v>21788607</v>
      </c>
      <c r="D15">
        <v>21807264</v>
      </c>
      <c r="E15" s="4" t="s">
        <v>2163</v>
      </c>
      <c r="F15" t="s">
        <v>2165</v>
      </c>
    </row>
    <row r="16" spans="1:7" x14ac:dyDescent="0.2">
      <c r="A16" t="s">
        <v>0</v>
      </c>
      <c r="B16">
        <v>21805048</v>
      </c>
      <c r="C16">
        <v>21787769</v>
      </c>
      <c r="D16">
        <v>21810405</v>
      </c>
      <c r="E16" s="4" t="s">
        <v>2163</v>
      </c>
      <c r="F16" t="s">
        <v>2676</v>
      </c>
    </row>
    <row r="17" spans="1:6" x14ac:dyDescent="0.2">
      <c r="A17" t="s">
        <v>0</v>
      </c>
      <c r="B17">
        <v>22348556</v>
      </c>
      <c r="C17">
        <v>22266301</v>
      </c>
      <c r="D17">
        <v>22364629</v>
      </c>
      <c r="E17" s="4" t="s">
        <v>2163</v>
      </c>
      <c r="F17" t="s">
        <v>2165</v>
      </c>
    </row>
    <row r="18" spans="1:6" x14ac:dyDescent="0.2">
      <c r="A18" t="s">
        <v>0</v>
      </c>
      <c r="B18">
        <v>22348556</v>
      </c>
      <c r="C18">
        <v>22346382</v>
      </c>
      <c r="D18">
        <v>22447742</v>
      </c>
      <c r="E18" s="4" t="s">
        <v>2163</v>
      </c>
      <c r="F18" t="s">
        <v>2676</v>
      </c>
    </row>
    <row r="19" spans="1:6" x14ac:dyDescent="0.2">
      <c r="A19" t="s">
        <v>0</v>
      </c>
      <c r="B19">
        <v>22348556</v>
      </c>
      <c r="C19">
        <v>22266301</v>
      </c>
      <c r="D19">
        <v>22364629</v>
      </c>
      <c r="E19" s="4" t="s">
        <v>2163</v>
      </c>
      <c r="F19" t="s">
        <v>2165</v>
      </c>
    </row>
    <row r="20" spans="1:6" x14ac:dyDescent="0.2">
      <c r="A20" t="s">
        <v>0</v>
      </c>
      <c r="B20">
        <v>22348556</v>
      </c>
      <c r="C20">
        <v>22346382</v>
      </c>
      <c r="D20">
        <v>22447742</v>
      </c>
      <c r="E20" s="4" t="s">
        <v>2163</v>
      </c>
      <c r="F20" t="s">
        <v>2676</v>
      </c>
    </row>
    <row r="21" spans="1:6" x14ac:dyDescent="0.2">
      <c r="A21" t="s">
        <v>0</v>
      </c>
      <c r="B21">
        <v>23708989</v>
      </c>
      <c r="C21">
        <v>23696426</v>
      </c>
      <c r="D21">
        <v>23738154</v>
      </c>
      <c r="E21" s="4" t="s">
        <v>2163</v>
      </c>
      <c r="F21" t="s">
        <v>2165</v>
      </c>
    </row>
    <row r="22" spans="1:6" x14ac:dyDescent="0.2">
      <c r="A22" t="s">
        <v>0</v>
      </c>
      <c r="B22">
        <v>23708989</v>
      </c>
      <c r="C22">
        <v>23696078</v>
      </c>
      <c r="D22">
        <v>23739204</v>
      </c>
      <c r="E22" s="4" t="s">
        <v>2163</v>
      </c>
      <c r="F22" t="s">
        <v>2676</v>
      </c>
    </row>
    <row r="23" spans="1:6" x14ac:dyDescent="0.2">
      <c r="A23" t="s">
        <v>0</v>
      </c>
      <c r="B23">
        <v>23708989</v>
      </c>
      <c r="C23">
        <v>23696426</v>
      </c>
      <c r="D23">
        <v>23738154</v>
      </c>
      <c r="E23" s="4" t="s">
        <v>2163</v>
      </c>
      <c r="F23" t="s">
        <v>2165</v>
      </c>
    </row>
    <row r="24" spans="1:6" x14ac:dyDescent="0.2">
      <c r="A24" t="s">
        <v>0</v>
      </c>
      <c r="B24">
        <v>23708989</v>
      </c>
      <c r="C24">
        <v>23696078</v>
      </c>
      <c r="D24">
        <v>23739204</v>
      </c>
      <c r="E24" s="4" t="s">
        <v>2163</v>
      </c>
      <c r="F24" t="s">
        <v>2676</v>
      </c>
    </row>
    <row r="25" spans="1:6" x14ac:dyDescent="0.2">
      <c r="A25" t="s">
        <v>0</v>
      </c>
      <c r="B25">
        <v>24855193</v>
      </c>
      <c r="C25">
        <v>24844325</v>
      </c>
      <c r="D25">
        <v>24899510</v>
      </c>
      <c r="E25" s="4" t="s">
        <v>2163</v>
      </c>
      <c r="F25" t="s">
        <v>2165</v>
      </c>
    </row>
    <row r="26" spans="1:6" x14ac:dyDescent="0.2">
      <c r="A26" t="s">
        <v>0</v>
      </c>
      <c r="B26">
        <v>24855193</v>
      </c>
      <c r="C26">
        <v>24852877</v>
      </c>
      <c r="D26">
        <v>24898004</v>
      </c>
      <c r="E26" s="4" t="s">
        <v>2163</v>
      </c>
      <c r="F26" t="s">
        <v>2676</v>
      </c>
    </row>
    <row r="27" spans="1:6" x14ac:dyDescent="0.2">
      <c r="A27" t="s">
        <v>0</v>
      </c>
      <c r="B27">
        <v>24855193</v>
      </c>
      <c r="C27">
        <v>24844325</v>
      </c>
      <c r="D27">
        <v>24899510</v>
      </c>
      <c r="E27" s="4" t="s">
        <v>2163</v>
      </c>
      <c r="F27" t="s">
        <v>2165</v>
      </c>
    </row>
    <row r="28" spans="1:6" x14ac:dyDescent="0.2">
      <c r="A28" t="s">
        <v>0</v>
      </c>
      <c r="B28">
        <v>24855193</v>
      </c>
      <c r="C28">
        <v>24852877</v>
      </c>
      <c r="D28">
        <v>24898004</v>
      </c>
      <c r="E28" s="4" t="s">
        <v>2163</v>
      </c>
      <c r="F28" t="s">
        <v>2676</v>
      </c>
    </row>
    <row r="29" spans="1:6" x14ac:dyDescent="0.2">
      <c r="A29" t="s">
        <v>0</v>
      </c>
      <c r="B29">
        <v>25628073</v>
      </c>
      <c r="C29">
        <v>25618338</v>
      </c>
      <c r="D29">
        <v>25654241</v>
      </c>
      <c r="E29" s="4" t="s">
        <v>2677</v>
      </c>
      <c r="F29" t="s">
        <v>2675</v>
      </c>
    </row>
    <row r="30" spans="1:6" x14ac:dyDescent="0.2">
      <c r="A30" t="s">
        <v>0</v>
      </c>
      <c r="B30">
        <v>25628073</v>
      </c>
      <c r="C30">
        <v>25622282</v>
      </c>
      <c r="D30">
        <v>25767412</v>
      </c>
      <c r="E30" s="4" t="s">
        <v>2163</v>
      </c>
      <c r="F30" t="s">
        <v>2676</v>
      </c>
    </row>
    <row r="31" spans="1:6" x14ac:dyDescent="0.2">
      <c r="A31" t="s">
        <v>0</v>
      </c>
      <c r="B31">
        <v>26448849</v>
      </c>
      <c r="C31">
        <v>26447661</v>
      </c>
      <c r="D31">
        <v>26457790</v>
      </c>
      <c r="E31" s="4" t="s">
        <v>2678</v>
      </c>
      <c r="F31" t="s">
        <v>2675</v>
      </c>
    </row>
    <row r="32" spans="1:6" x14ac:dyDescent="0.2">
      <c r="A32" t="s">
        <v>0</v>
      </c>
      <c r="B32">
        <v>26448849</v>
      </c>
      <c r="C32">
        <v>26446433</v>
      </c>
      <c r="D32">
        <v>26457790</v>
      </c>
      <c r="E32" s="4" t="s">
        <v>2678</v>
      </c>
      <c r="F32" t="s">
        <v>2675</v>
      </c>
    </row>
    <row r="33" spans="1:6" x14ac:dyDescent="0.2">
      <c r="A33" t="s">
        <v>0</v>
      </c>
      <c r="B33">
        <v>26448849</v>
      </c>
      <c r="C33">
        <v>26446433</v>
      </c>
      <c r="D33">
        <v>26457790</v>
      </c>
      <c r="E33" s="4" t="s">
        <v>2678</v>
      </c>
      <c r="F33" t="s">
        <v>2675</v>
      </c>
    </row>
    <row r="34" spans="1:6" x14ac:dyDescent="0.2">
      <c r="A34" t="s">
        <v>0</v>
      </c>
      <c r="B34">
        <v>26448849</v>
      </c>
      <c r="C34">
        <v>26447661</v>
      </c>
      <c r="D34">
        <v>26457790</v>
      </c>
      <c r="E34" s="4" t="s">
        <v>2678</v>
      </c>
      <c r="F34" t="s">
        <v>2675</v>
      </c>
    </row>
    <row r="35" spans="1:6" x14ac:dyDescent="0.2">
      <c r="A35" t="s">
        <v>0</v>
      </c>
      <c r="B35">
        <v>26448849</v>
      </c>
      <c r="C35">
        <v>26436366</v>
      </c>
      <c r="D35">
        <v>26467874</v>
      </c>
      <c r="E35" s="4" t="s">
        <v>2163</v>
      </c>
      <c r="F35" t="s">
        <v>2676</v>
      </c>
    </row>
    <row r="36" spans="1:6" x14ac:dyDescent="0.2">
      <c r="A36" t="s">
        <v>0</v>
      </c>
      <c r="B36">
        <v>28566608</v>
      </c>
      <c r="C36">
        <v>28557193</v>
      </c>
      <c r="D36">
        <v>28577556</v>
      </c>
      <c r="E36" s="4" t="s">
        <v>2163</v>
      </c>
      <c r="F36" t="s">
        <v>2676</v>
      </c>
    </row>
    <row r="37" spans="1:6" x14ac:dyDescent="0.2">
      <c r="A37" t="s">
        <v>0</v>
      </c>
      <c r="B37">
        <v>33796229</v>
      </c>
      <c r="C37">
        <v>33792527</v>
      </c>
      <c r="D37">
        <v>33804745</v>
      </c>
      <c r="E37" s="4" t="s">
        <v>2166</v>
      </c>
      <c r="F37" t="s">
        <v>2675</v>
      </c>
    </row>
    <row r="38" spans="1:6" x14ac:dyDescent="0.2">
      <c r="A38" t="s">
        <v>0</v>
      </c>
      <c r="B38">
        <v>33796229</v>
      </c>
      <c r="C38">
        <v>33792527</v>
      </c>
      <c r="D38">
        <v>33810742</v>
      </c>
      <c r="E38" s="4" t="s">
        <v>2166</v>
      </c>
      <c r="F38" t="s">
        <v>2675</v>
      </c>
    </row>
    <row r="39" spans="1:6" x14ac:dyDescent="0.2">
      <c r="A39" t="s">
        <v>0</v>
      </c>
      <c r="B39">
        <v>33796229</v>
      </c>
      <c r="C39">
        <v>33637520</v>
      </c>
      <c r="D39">
        <v>34159181</v>
      </c>
      <c r="E39" s="4" t="s">
        <v>2163</v>
      </c>
      <c r="F39" t="s">
        <v>2676</v>
      </c>
    </row>
    <row r="40" spans="1:6" x14ac:dyDescent="0.2">
      <c r="A40" t="s">
        <v>0</v>
      </c>
      <c r="B40">
        <v>35259961</v>
      </c>
      <c r="C40">
        <v>35198149</v>
      </c>
      <c r="D40">
        <v>35263966</v>
      </c>
      <c r="E40" s="4" t="s">
        <v>2163</v>
      </c>
      <c r="F40" t="s">
        <v>2165</v>
      </c>
    </row>
    <row r="41" spans="1:6" x14ac:dyDescent="0.2">
      <c r="A41" t="s">
        <v>0</v>
      </c>
      <c r="B41">
        <v>35259961</v>
      </c>
      <c r="C41">
        <v>35197211</v>
      </c>
      <c r="D41">
        <v>35264621</v>
      </c>
      <c r="E41" s="4" t="s">
        <v>2163</v>
      </c>
      <c r="F41" t="s">
        <v>2676</v>
      </c>
    </row>
    <row r="42" spans="1:6" x14ac:dyDescent="0.2">
      <c r="A42" t="s">
        <v>0</v>
      </c>
      <c r="B42">
        <v>39507161</v>
      </c>
      <c r="C42">
        <v>39492326</v>
      </c>
      <c r="D42">
        <v>39511173</v>
      </c>
      <c r="E42" s="4" t="s">
        <v>286</v>
      </c>
      <c r="F42" t="s">
        <v>2675</v>
      </c>
    </row>
    <row r="43" spans="1:6" x14ac:dyDescent="0.2">
      <c r="A43" t="s">
        <v>0</v>
      </c>
      <c r="B43">
        <v>39507161</v>
      </c>
      <c r="C43">
        <v>39496466</v>
      </c>
      <c r="D43">
        <v>39510692</v>
      </c>
      <c r="E43" s="4" t="s">
        <v>2163</v>
      </c>
      <c r="F43" t="s">
        <v>2676</v>
      </c>
    </row>
    <row r="44" spans="1:6" x14ac:dyDescent="0.2">
      <c r="A44" t="s">
        <v>0</v>
      </c>
      <c r="B44">
        <v>39688459</v>
      </c>
      <c r="C44">
        <v>39687182</v>
      </c>
      <c r="D44">
        <v>39691181</v>
      </c>
      <c r="E44" s="4" t="s">
        <v>2679</v>
      </c>
      <c r="F44" t="s">
        <v>2190</v>
      </c>
    </row>
    <row r="45" spans="1:6" x14ac:dyDescent="0.2">
      <c r="A45" t="s">
        <v>0</v>
      </c>
      <c r="B45">
        <v>39688459</v>
      </c>
      <c r="C45">
        <v>39684612</v>
      </c>
      <c r="D45">
        <v>39691305</v>
      </c>
      <c r="E45" s="4" t="s">
        <v>2680</v>
      </c>
      <c r="F45" t="s">
        <v>2675</v>
      </c>
    </row>
    <row r="46" spans="1:6" x14ac:dyDescent="0.2">
      <c r="A46" t="s">
        <v>0</v>
      </c>
      <c r="B46">
        <v>39688459</v>
      </c>
      <c r="C46">
        <v>39684612</v>
      </c>
      <c r="D46">
        <v>39691064</v>
      </c>
      <c r="E46" s="4" t="s">
        <v>2680</v>
      </c>
      <c r="F46" t="s">
        <v>2675</v>
      </c>
    </row>
    <row r="47" spans="1:6" x14ac:dyDescent="0.2">
      <c r="A47" t="s">
        <v>0</v>
      </c>
      <c r="B47">
        <v>39688459</v>
      </c>
      <c r="C47">
        <v>39684612</v>
      </c>
      <c r="D47">
        <v>39691305</v>
      </c>
      <c r="E47" s="4" t="s">
        <v>2680</v>
      </c>
      <c r="F47" t="s">
        <v>2675</v>
      </c>
    </row>
    <row r="48" spans="1:6" x14ac:dyDescent="0.2">
      <c r="A48" t="s">
        <v>0</v>
      </c>
      <c r="B48">
        <v>39688459</v>
      </c>
      <c r="C48">
        <v>39686342</v>
      </c>
      <c r="D48">
        <v>39689257</v>
      </c>
      <c r="E48" s="4" t="s">
        <v>2163</v>
      </c>
      <c r="F48" t="s">
        <v>2200</v>
      </c>
    </row>
    <row r="49" spans="1:6" x14ac:dyDescent="0.2">
      <c r="A49" t="s">
        <v>0</v>
      </c>
      <c r="B49">
        <v>40761848</v>
      </c>
      <c r="C49">
        <v>40761090</v>
      </c>
      <c r="D49">
        <v>40765089</v>
      </c>
      <c r="E49" s="4" t="s">
        <v>2387</v>
      </c>
      <c r="F49" t="s">
        <v>2190</v>
      </c>
    </row>
    <row r="50" spans="1:6" x14ac:dyDescent="0.2">
      <c r="A50" t="s">
        <v>0</v>
      </c>
      <c r="B50">
        <v>40761848</v>
      </c>
      <c r="C50">
        <v>40758295</v>
      </c>
      <c r="D50">
        <v>40762989</v>
      </c>
      <c r="E50" s="4" t="s">
        <v>2387</v>
      </c>
      <c r="F50" t="s">
        <v>2675</v>
      </c>
    </row>
    <row r="51" spans="1:6" x14ac:dyDescent="0.2">
      <c r="A51" t="s">
        <v>0</v>
      </c>
      <c r="B51">
        <v>40761848</v>
      </c>
      <c r="C51">
        <v>40696304</v>
      </c>
      <c r="D51">
        <v>40779417</v>
      </c>
      <c r="E51" s="4" t="s">
        <v>2163</v>
      </c>
      <c r="F51" t="s">
        <v>2676</v>
      </c>
    </row>
    <row r="52" spans="1:6" x14ac:dyDescent="0.2">
      <c r="A52" t="s">
        <v>0</v>
      </c>
      <c r="B52">
        <v>41177943</v>
      </c>
      <c r="C52">
        <v>41022022</v>
      </c>
      <c r="D52">
        <v>41237284</v>
      </c>
      <c r="E52" s="4" t="s">
        <v>2163</v>
      </c>
      <c r="F52" t="s">
        <v>2676</v>
      </c>
    </row>
    <row r="53" spans="1:6" x14ac:dyDescent="0.2">
      <c r="A53" t="s">
        <v>0</v>
      </c>
      <c r="B53">
        <v>41701747</v>
      </c>
      <c r="C53">
        <v>41701002</v>
      </c>
      <c r="D53">
        <v>41702001</v>
      </c>
      <c r="E53" s="4" t="s">
        <v>2167</v>
      </c>
      <c r="F53" t="s">
        <v>2168</v>
      </c>
    </row>
    <row r="54" spans="1:6" x14ac:dyDescent="0.2">
      <c r="A54" t="s">
        <v>0</v>
      </c>
      <c r="B54">
        <v>41701747</v>
      </c>
      <c r="C54">
        <v>41700996</v>
      </c>
      <c r="D54">
        <v>41918412</v>
      </c>
      <c r="E54" s="4" t="s">
        <v>2167</v>
      </c>
      <c r="F54" t="s">
        <v>2675</v>
      </c>
    </row>
    <row r="55" spans="1:6" x14ac:dyDescent="0.2">
      <c r="A55" t="s">
        <v>0</v>
      </c>
      <c r="B55">
        <v>41701747</v>
      </c>
      <c r="C55">
        <v>41628948</v>
      </c>
      <c r="D55">
        <v>41918412</v>
      </c>
      <c r="E55" s="4" t="s">
        <v>2167</v>
      </c>
      <c r="F55" t="s">
        <v>2675</v>
      </c>
    </row>
    <row r="56" spans="1:6" x14ac:dyDescent="0.2">
      <c r="A56" t="s">
        <v>0</v>
      </c>
      <c r="B56">
        <v>41701747</v>
      </c>
      <c r="C56">
        <v>41666962</v>
      </c>
      <c r="D56">
        <v>41913968</v>
      </c>
      <c r="E56" s="4" t="s">
        <v>2163</v>
      </c>
      <c r="F56" t="s">
        <v>2676</v>
      </c>
    </row>
    <row r="57" spans="1:6" x14ac:dyDescent="0.2">
      <c r="A57" t="s">
        <v>0</v>
      </c>
      <c r="B57">
        <v>41701747</v>
      </c>
      <c r="C57">
        <v>41701002</v>
      </c>
      <c r="D57">
        <v>41702001</v>
      </c>
      <c r="E57" s="4" t="s">
        <v>2167</v>
      </c>
      <c r="F57" t="s">
        <v>2168</v>
      </c>
    </row>
    <row r="58" spans="1:6" x14ac:dyDescent="0.2">
      <c r="A58" t="s">
        <v>0</v>
      </c>
      <c r="B58">
        <v>41701747</v>
      </c>
      <c r="C58">
        <v>41700996</v>
      </c>
      <c r="D58">
        <v>41918412</v>
      </c>
      <c r="E58" s="4" t="s">
        <v>2167</v>
      </c>
      <c r="F58" t="s">
        <v>2675</v>
      </c>
    </row>
    <row r="59" spans="1:6" x14ac:dyDescent="0.2">
      <c r="A59" t="s">
        <v>0</v>
      </c>
      <c r="B59">
        <v>41701747</v>
      </c>
      <c r="C59">
        <v>41628948</v>
      </c>
      <c r="D59">
        <v>41918412</v>
      </c>
      <c r="E59" s="4" t="s">
        <v>2167</v>
      </c>
      <c r="F59" t="s">
        <v>2675</v>
      </c>
    </row>
    <row r="60" spans="1:6" x14ac:dyDescent="0.2">
      <c r="A60" t="s">
        <v>0</v>
      </c>
      <c r="B60">
        <v>41701747</v>
      </c>
      <c r="C60">
        <v>41666962</v>
      </c>
      <c r="D60">
        <v>41913968</v>
      </c>
      <c r="E60" s="4" t="s">
        <v>2163</v>
      </c>
      <c r="F60" t="s">
        <v>2676</v>
      </c>
    </row>
    <row r="61" spans="1:6" x14ac:dyDescent="0.2">
      <c r="A61" t="s">
        <v>0</v>
      </c>
      <c r="B61">
        <v>43419705</v>
      </c>
      <c r="C61">
        <v>43415757</v>
      </c>
      <c r="D61">
        <v>43419756</v>
      </c>
      <c r="E61" s="4" t="s">
        <v>2681</v>
      </c>
      <c r="F61" t="s">
        <v>2190</v>
      </c>
    </row>
    <row r="62" spans="1:6" x14ac:dyDescent="0.2">
      <c r="A62" t="s">
        <v>0</v>
      </c>
      <c r="B62">
        <v>43419705</v>
      </c>
      <c r="C62">
        <v>43394251</v>
      </c>
      <c r="D62">
        <v>43449588</v>
      </c>
      <c r="E62" s="4" t="s">
        <v>2163</v>
      </c>
      <c r="F62" t="s">
        <v>2676</v>
      </c>
    </row>
    <row r="63" spans="1:6" x14ac:dyDescent="0.2">
      <c r="A63" t="s">
        <v>0</v>
      </c>
      <c r="B63">
        <v>45981512</v>
      </c>
      <c r="C63">
        <v>45808149</v>
      </c>
      <c r="D63">
        <v>46128453</v>
      </c>
      <c r="E63" s="4" t="s">
        <v>2163</v>
      </c>
      <c r="F63" t="s">
        <v>2676</v>
      </c>
    </row>
    <row r="64" spans="1:6" x14ac:dyDescent="0.2">
      <c r="A64" t="s">
        <v>0</v>
      </c>
      <c r="B64">
        <v>46830430</v>
      </c>
      <c r="C64">
        <v>46819414</v>
      </c>
      <c r="D64">
        <v>46929176</v>
      </c>
      <c r="E64" s="4" t="s">
        <v>2163</v>
      </c>
      <c r="F64" t="s">
        <v>2165</v>
      </c>
    </row>
    <row r="65" spans="1:6" x14ac:dyDescent="0.2">
      <c r="A65" t="s">
        <v>0</v>
      </c>
      <c r="B65">
        <v>46830430</v>
      </c>
      <c r="C65">
        <v>46723412</v>
      </c>
      <c r="D65">
        <v>47019553</v>
      </c>
      <c r="E65" s="4" t="s">
        <v>2163</v>
      </c>
      <c r="F65" t="s">
        <v>2676</v>
      </c>
    </row>
    <row r="66" spans="1:6" x14ac:dyDescent="0.2">
      <c r="A66" t="s">
        <v>0</v>
      </c>
      <c r="B66">
        <v>46832534</v>
      </c>
      <c r="C66">
        <v>46819414</v>
      </c>
      <c r="D66">
        <v>46929176</v>
      </c>
      <c r="E66" s="4" t="s">
        <v>2163</v>
      </c>
      <c r="F66" t="s">
        <v>2165</v>
      </c>
    </row>
    <row r="67" spans="1:6" x14ac:dyDescent="0.2">
      <c r="A67" t="s">
        <v>0</v>
      </c>
      <c r="B67">
        <v>46832534</v>
      </c>
      <c r="C67">
        <v>46723412</v>
      </c>
      <c r="D67">
        <v>47019553</v>
      </c>
      <c r="E67" s="4" t="s">
        <v>2163</v>
      </c>
      <c r="F67" t="s">
        <v>2676</v>
      </c>
    </row>
    <row r="68" spans="1:6" x14ac:dyDescent="0.2">
      <c r="A68" t="s">
        <v>0</v>
      </c>
      <c r="B68">
        <v>53064034</v>
      </c>
      <c r="C68">
        <v>53062309</v>
      </c>
      <c r="D68">
        <v>53069800</v>
      </c>
      <c r="E68" s="4" t="s">
        <v>1335</v>
      </c>
      <c r="F68" t="s">
        <v>2675</v>
      </c>
    </row>
    <row r="69" spans="1:6" x14ac:dyDescent="0.2">
      <c r="A69" t="s">
        <v>0</v>
      </c>
      <c r="B69">
        <v>53064034</v>
      </c>
      <c r="C69">
        <v>53063560</v>
      </c>
      <c r="D69">
        <v>53066811</v>
      </c>
      <c r="E69" s="4" t="s">
        <v>1335</v>
      </c>
      <c r="F69" t="s">
        <v>2675</v>
      </c>
    </row>
    <row r="70" spans="1:6" x14ac:dyDescent="0.2">
      <c r="A70" t="s">
        <v>0</v>
      </c>
      <c r="B70">
        <v>53064034</v>
      </c>
      <c r="C70">
        <v>53062309</v>
      </c>
      <c r="D70">
        <v>53066811</v>
      </c>
      <c r="E70" s="4" t="s">
        <v>1335</v>
      </c>
      <c r="F70" t="s">
        <v>2675</v>
      </c>
    </row>
    <row r="71" spans="1:6" x14ac:dyDescent="0.2">
      <c r="A71" t="s">
        <v>0</v>
      </c>
      <c r="B71">
        <v>53064034</v>
      </c>
      <c r="C71">
        <v>53062309</v>
      </c>
      <c r="D71">
        <v>53069800</v>
      </c>
      <c r="E71" s="4" t="s">
        <v>1335</v>
      </c>
      <c r="F71" t="s">
        <v>2675</v>
      </c>
    </row>
    <row r="72" spans="1:6" x14ac:dyDescent="0.2">
      <c r="A72" t="s">
        <v>0</v>
      </c>
      <c r="B72">
        <v>53064034</v>
      </c>
      <c r="C72">
        <v>53063303</v>
      </c>
      <c r="D72">
        <v>53065302</v>
      </c>
      <c r="E72" s="4" t="s">
        <v>2163</v>
      </c>
      <c r="F72" t="s">
        <v>2169</v>
      </c>
    </row>
    <row r="73" spans="1:6" x14ac:dyDescent="0.2">
      <c r="A73" t="s">
        <v>0</v>
      </c>
      <c r="B73">
        <v>64654790</v>
      </c>
      <c r="C73">
        <v>64654686</v>
      </c>
      <c r="D73">
        <v>64654803</v>
      </c>
      <c r="E73" s="4" t="s">
        <v>2170</v>
      </c>
      <c r="F73" t="s">
        <v>2171</v>
      </c>
    </row>
    <row r="74" spans="1:6" x14ac:dyDescent="0.2">
      <c r="A74" t="s">
        <v>0</v>
      </c>
      <c r="B74">
        <v>64654790</v>
      </c>
      <c r="C74">
        <v>64509922</v>
      </c>
      <c r="D74">
        <v>64740598</v>
      </c>
      <c r="E74" s="4" t="s">
        <v>2163</v>
      </c>
      <c r="F74" t="s">
        <v>2676</v>
      </c>
    </row>
    <row r="75" spans="1:6" x14ac:dyDescent="0.2">
      <c r="A75" t="s">
        <v>0</v>
      </c>
      <c r="B75">
        <v>74673341</v>
      </c>
      <c r="C75">
        <v>74649316</v>
      </c>
      <c r="D75">
        <v>74673496</v>
      </c>
      <c r="E75" s="4" t="s">
        <v>2682</v>
      </c>
      <c r="F75" t="s">
        <v>2675</v>
      </c>
    </row>
    <row r="76" spans="1:6" x14ac:dyDescent="0.2">
      <c r="A76" t="s">
        <v>0</v>
      </c>
      <c r="B76">
        <v>74673341</v>
      </c>
      <c r="C76">
        <v>74202352</v>
      </c>
      <c r="D76">
        <v>75121131</v>
      </c>
      <c r="E76" s="4" t="s">
        <v>2163</v>
      </c>
      <c r="F76" t="s">
        <v>2676</v>
      </c>
    </row>
    <row r="77" spans="1:6" x14ac:dyDescent="0.2">
      <c r="A77" t="s">
        <v>0</v>
      </c>
      <c r="B77">
        <v>84893603</v>
      </c>
      <c r="C77">
        <v>84893214</v>
      </c>
      <c r="D77">
        <v>84894213</v>
      </c>
      <c r="E77" s="4" t="s">
        <v>2683</v>
      </c>
      <c r="F77" t="s">
        <v>2168</v>
      </c>
    </row>
    <row r="78" spans="1:6" x14ac:dyDescent="0.2">
      <c r="A78" t="s">
        <v>0</v>
      </c>
      <c r="B78">
        <v>84893603</v>
      </c>
      <c r="C78">
        <v>84893505</v>
      </c>
      <c r="D78">
        <v>84895504</v>
      </c>
      <c r="E78" s="4" t="s">
        <v>2163</v>
      </c>
      <c r="F78" t="s">
        <v>2169</v>
      </c>
    </row>
    <row r="79" spans="1:6" x14ac:dyDescent="0.2">
      <c r="A79" t="s">
        <v>0</v>
      </c>
      <c r="B79">
        <v>89427453</v>
      </c>
      <c r="C79">
        <v>89386462</v>
      </c>
      <c r="D79">
        <v>89519835</v>
      </c>
      <c r="E79" s="4" t="s">
        <v>2163</v>
      </c>
      <c r="F79" t="s">
        <v>2165</v>
      </c>
    </row>
    <row r="80" spans="1:6" x14ac:dyDescent="0.2">
      <c r="A80" t="s">
        <v>0</v>
      </c>
      <c r="B80">
        <v>89427453</v>
      </c>
      <c r="C80">
        <v>88996922</v>
      </c>
      <c r="D80">
        <v>89520250</v>
      </c>
      <c r="E80" s="4" t="s">
        <v>2163</v>
      </c>
      <c r="F80" t="s">
        <v>2676</v>
      </c>
    </row>
    <row r="81" spans="1:6" x14ac:dyDescent="0.2">
      <c r="A81" t="s">
        <v>0</v>
      </c>
      <c r="B81">
        <v>89475135</v>
      </c>
      <c r="C81">
        <v>89386462</v>
      </c>
      <c r="D81">
        <v>89519835</v>
      </c>
      <c r="E81" s="4" t="s">
        <v>2163</v>
      </c>
      <c r="F81" t="s">
        <v>2165</v>
      </c>
    </row>
    <row r="82" spans="1:6" x14ac:dyDescent="0.2">
      <c r="A82" t="s">
        <v>0</v>
      </c>
      <c r="B82">
        <v>89475135</v>
      </c>
      <c r="C82">
        <v>88996922</v>
      </c>
      <c r="D82">
        <v>89520250</v>
      </c>
      <c r="E82" s="4" t="s">
        <v>2163</v>
      </c>
      <c r="F82" t="s">
        <v>2676</v>
      </c>
    </row>
    <row r="83" spans="1:6" x14ac:dyDescent="0.2">
      <c r="A83" t="s">
        <v>0</v>
      </c>
      <c r="B83">
        <v>88958797</v>
      </c>
      <c r="C83">
        <v>88895709</v>
      </c>
      <c r="D83">
        <v>88988350</v>
      </c>
      <c r="E83" s="4" t="s">
        <v>2163</v>
      </c>
      <c r="F83" t="s">
        <v>2676</v>
      </c>
    </row>
    <row r="84" spans="1:6" x14ac:dyDescent="0.2">
      <c r="A84" t="s">
        <v>0</v>
      </c>
      <c r="B84">
        <v>94343023</v>
      </c>
      <c r="C84">
        <v>94334849</v>
      </c>
      <c r="D84">
        <v>94413454</v>
      </c>
      <c r="E84" s="4" t="s">
        <v>2163</v>
      </c>
      <c r="F84" t="s">
        <v>2165</v>
      </c>
    </row>
    <row r="85" spans="1:6" x14ac:dyDescent="0.2">
      <c r="A85" t="s">
        <v>0</v>
      </c>
      <c r="B85">
        <v>94343023</v>
      </c>
      <c r="C85">
        <v>94251962</v>
      </c>
      <c r="D85">
        <v>94413968</v>
      </c>
      <c r="E85" s="4" t="s">
        <v>2163</v>
      </c>
      <c r="F85" t="s">
        <v>2676</v>
      </c>
    </row>
    <row r="86" spans="1:6" x14ac:dyDescent="0.2">
      <c r="A86" t="s">
        <v>0</v>
      </c>
      <c r="B86">
        <v>95284631</v>
      </c>
      <c r="C86">
        <v>95283941</v>
      </c>
      <c r="D86">
        <v>95310927</v>
      </c>
      <c r="E86" s="4" t="s">
        <v>2163</v>
      </c>
      <c r="F86" t="s">
        <v>2165</v>
      </c>
    </row>
    <row r="87" spans="1:6" x14ac:dyDescent="0.2">
      <c r="A87" t="s">
        <v>0</v>
      </c>
      <c r="B87">
        <v>95284631</v>
      </c>
      <c r="C87">
        <v>95238587</v>
      </c>
      <c r="D87">
        <v>96717545</v>
      </c>
      <c r="E87" s="4" t="s">
        <v>2163</v>
      </c>
      <c r="F87" t="s">
        <v>2676</v>
      </c>
    </row>
    <row r="88" spans="1:6" x14ac:dyDescent="0.2">
      <c r="A88" t="s">
        <v>0</v>
      </c>
      <c r="B88">
        <v>95284631</v>
      </c>
      <c r="C88">
        <v>95283941</v>
      </c>
      <c r="D88">
        <v>95310927</v>
      </c>
      <c r="E88" s="4" t="s">
        <v>2163</v>
      </c>
      <c r="F88" t="s">
        <v>2165</v>
      </c>
    </row>
    <row r="89" spans="1:6" x14ac:dyDescent="0.2">
      <c r="A89" t="s">
        <v>0</v>
      </c>
      <c r="B89">
        <v>95284631</v>
      </c>
      <c r="C89">
        <v>95238587</v>
      </c>
      <c r="D89">
        <v>96717545</v>
      </c>
      <c r="E89" s="4" t="s">
        <v>2163</v>
      </c>
      <c r="F89" t="s">
        <v>2676</v>
      </c>
    </row>
    <row r="90" spans="1:6" x14ac:dyDescent="0.2">
      <c r="A90" t="s">
        <v>0</v>
      </c>
      <c r="B90">
        <v>107617707</v>
      </c>
      <c r="C90">
        <v>107484821</v>
      </c>
      <c r="D90">
        <v>107960628</v>
      </c>
      <c r="E90" s="4" t="s">
        <v>2163</v>
      </c>
      <c r="F90" t="s">
        <v>2676</v>
      </c>
    </row>
    <row r="91" spans="1:6" x14ac:dyDescent="0.2">
      <c r="A91" t="s">
        <v>0</v>
      </c>
      <c r="B91">
        <v>109818306</v>
      </c>
      <c r="C91">
        <v>109775429</v>
      </c>
      <c r="D91">
        <v>109823354</v>
      </c>
      <c r="E91" s="4" t="s">
        <v>2163</v>
      </c>
      <c r="F91" t="s">
        <v>2165</v>
      </c>
    </row>
    <row r="92" spans="1:6" x14ac:dyDescent="0.2">
      <c r="A92" t="s">
        <v>0</v>
      </c>
      <c r="B92">
        <v>109818306</v>
      </c>
      <c r="C92">
        <v>109744685</v>
      </c>
      <c r="D92">
        <v>109906520</v>
      </c>
      <c r="E92" s="4" t="s">
        <v>2163</v>
      </c>
      <c r="F92" t="s">
        <v>2676</v>
      </c>
    </row>
    <row r="93" spans="1:6" x14ac:dyDescent="0.2">
      <c r="A93" t="s">
        <v>0</v>
      </c>
      <c r="B93">
        <v>109818306</v>
      </c>
      <c r="C93">
        <v>109775429</v>
      </c>
      <c r="D93">
        <v>109823354</v>
      </c>
      <c r="E93" s="4" t="s">
        <v>2163</v>
      </c>
      <c r="F93" t="s">
        <v>2165</v>
      </c>
    </row>
    <row r="94" spans="1:6" x14ac:dyDescent="0.2">
      <c r="A94" t="s">
        <v>0</v>
      </c>
      <c r="B94">
        <v>109818306</v>
      </c>
      <c r="C94">
        <v>109744685</v>
      </c>
      <c r="D94">
        <v>109906520</v>
      </c>
      <c r="E94" s="4" t="s">
        <v>2163</v>
      </c>
      <c r="F94" t="s">
        <v>2676</v>
      </c>
    </row>
    <row r="95" spans="1:6" x14ac:dyDescent="0.2">
      <c r="A95" t="s">
        <v>0</v>
      </c>
      <c r="B95">
        <v>110010289</v>
      </c>
      <c r="C95">
        <v>109989405</v>
      </c>
      <c r="D95">
        <v>110030780</v>
      </c>
      <c r="E95" s="4" t="s">
        <v>2163</v>
      </c>
      <c r="F95" t="s">
        <v>2676</v>
      </c>
    </row>
    <row r="96" spans="1:6" x14ac:dyDescent="0.2">
      <c r="A96" t="s">
        <v>0</v>
      </c>
      <c r="B96">
        <v>110061048</v>
      </c>
      <c r="C96">
        <v>110058340</v>
      </c>
      <c r="D96">
        <v>110062555</v>
      </c>
      <c r="E96" s="4" t="s">
        <v>2163</v>
      </c>
      <c r="F96" t="s">
        <v>2173</v>
      </c>
    </row>
    <row r="97" spans="1:6" x14ac:dyDescent="0.2">
      <c r="A97" t="s">
        <v>0</v>
      </c>
      <c r="B97">
        <v>110061048</v>
      </c>
      <c r="C97">
        <v>110058340</v>
      </c>
      <c r="D97">
        <v>110062555</v>
      </c>
      <c r="E97" s="4" t="s">
        <v>2163</v>
      </c>
      <c r="F97" t="s">
        <v>2174</v>
      </c>
    </row>
    <row r="98" spans="1:6" x14ac:dyDescent="0.2">
      <c r="A98" t="s">
        <v>0</v>
      </c>
      <c r="B98">
        <v>110061048</v>
      </c>
      <c r="C98">
        <v>110054803</v>
      </c>
      <c r="D98">
        <v>110072454</v>
      </c>
      <c r="E98" s="4" t="s">
        <v>2175</v>
      </c>
      <c r="F98" t="s">
        <v>2675</v>
      </c>
    </row>
    <row r="99" spans="1:6" x14ac:dyDescent="0.2">
      <c r="A99" t="s">
        <v>0</v>
      </c>
      <c r="B99">
        <v>110061048</v>
      </c>
      <c r="C99">
        <v>110061042</v>
      </c>
      <c r="D99">
        <v>110061434</v>
      </c>
      <c r="E99" s="4" t="s">
        <v>2176</v>
      </c>
      <c r="F99" t="s">
        <v>2675</v>
      </c>
    </row>
    <row r="100" spans="1:6" x14ac:dyDescent="0.2">
      <c r="A100" t="s">
        <v>0</v>
      </c>
      <c r="B100">
        <v>110061048</v>
      </c>
      <c r="C100">
        <v>110060842</v>
      </c>
      <c r="D100">
        <v>110061241</v>
      </c>
      <c r="E100" s="4" t="s">
        <v>2176</v>
      </c>
      <c r="F100" t="s">
        <v>2684</v>
      </c>
    </row>
    <row r="101" spans="1:6" x14ac:dyDescent="0.2">
      <c r="A101" t="s">
        <v>0</v>
      </c>
      <c r="B101">
        <v>110061048</v>
      </c>
      <c r="C101">
        <v>110039321</v>
      </c>
      <c r="D101">
        <v>110063642</v>
      </c>
      <c r="E101" s="4" t="s">
        <v>2163</v>
      </c>
      <c r="F101" t="s">
        <v>2676</v>
      </c>
    </row>
    <row r="102" spans="1:6" x14ac:dyDescent="0.2">
      <c r="A102" t="s">
        <v>0</v>
      </c>
      <c r="B102">
        <v>110061048</v>
      </c>
      <c r="C102">
        <v>110058340</v>
      </c>
      <c r="D102">
        <v>110062555</v>
      </c>
      <c r="E102" s="4" t="s">
        <v>2178</v>
      </c>
      <c r="F102" t="s">
        <v>2179</v>
      </c>
    </row>
    <row r="103" spans="1:6" x14ac:dyDescent="0.2">
      <c r="A103" t="s">
        <v>0</v>
      </c>
      <c r="B103">
        <v>110233081</v>
      </c>
      <c r="C103">
        <v>110232911</v>
      </c>
      <c r="D103">
        <v>110234044</v>
      </c>
      <c r="E103" s="4" t="s">
        <v>2180</v>
      </c>
      <c r="F103" t="s">
        <v>2173</v>
      </c>
    </row>
    <row r="104" spans="1:6" x14ac:dyDescent="0.2">
      <c r="A104" t="s">
        <v>0</v>
      </c>
      <c r="B104">
        <v>110233081</v>
      </c>
      <c r="C104">
        <v>110232221</v>
      </c>
      <c r="D104">
        <v>110249124</v>
      </c>
      <c r="E104" s="4" t="s">
        <v>2180</v>
      </c>
      <c r="F104" t="s">
        <v>2173</v>
      </c>
    </row>
    <row r="105" spans="1:6" x14ac:dyDescent="0.2">
      <c r="A105" t="s">
        <v>0</v>
      </c>
      <c r="B105">
        <v>110233081</v>
      </c>
      <c r="C105">
        <v>110232849</v>
      </c>
      <c r="D105">
        <v>110234039</v>
      </c>
      <c r="E105" s="4" t="s">
        <v>2180</v>
      </c>
      <c r="F105" t="s">
        <v>2173</v>
      </c>
    </row>
    <row r="106" spans="1:6" x14ac:dyDescent="0.2">
      <c r="A106" t="s">
        <v>0</v>
      </c>
      <c r="B106">
        <v>110233081</v>
      </c>
      <c r="C106">
        <v>110212178</v>
      </c>
      <c r="D106">
        <v>110282533</v>
      </c>
      <c r="E106" s="4" t="s">
        <v>2180</v>
      </c>
      <c r="F106" t="s">
        <v>2675</v>
      </c>
    </row>
    <row r="107" spans="1:6" x14ac:dyDescent="0.2">
      <c r="A107" t="s">
        <v>0</v>
      </c>
      <c r="B107">
        <v>110233081</v>
      </c>
      <c r="C107">
        <v>110232911</v>
      </c>
      <c r="D107">
        <v>110234044</v>
      </c>
      <c r="E107" s="4" t="s">
        <v>2180</v>
      </c>
      <c r="F107" t="s">
        <v>2181</v>
      </c>
    </row>
    <row r="108" spans="1:6" x14ac:dyDescent="0.2">
      <c r="A108" t="s">
        <v>0</v>
      </c>
      <c r="B108">
        <v>110233081</v>
      </c>
      <c r="C108">
        <v>110232310</v>
      </c>
      <c r="D108">
        <v>110249124</v>
      </c>
      <c r="E108" s="4" t="s">
        <v>2180</v>
      </c>
      <c r="F108" t="s">
        <v>2181</v>
      </c>
    </row>
    <row r="109" spans="1:6" x14ac:dyDescent="0.2">
      <c r="A109" t="s">
        <v>0</v>
      </c>
      <c r="B109">
        <v>110233081</v>
      </c>
      <c r="C109">
        <v>110232905</v>
      </c>
      <c r="D109">
        <v>110234039</v>
      </c>
      <c r="E109" s="4" t="s">
        <v>2180</v>
      </c>
      <c r="F109" t="s">
        <v>2181</v>
      </c>
    </row>
    <row r="110" spans="1:6" x14ac:dyDescent="0.2">
      <c r="A110" t="s">
        <v>0</v>
      </c>
      <c r="B110">
        <v>110233081</v>
      </c>
      <c r="C110">
        <v>110232973</v>
      </c>
      <c r="D110">
        <v>110234044</v>
      </c>
      <c r="E110" s="4" t="s">
        <v>2180</v>
      </c>
      <c r="F110" t="s">
        <v>2181</v>
      </c>
    </row>
    <row r="111" spans="1:6" x14ac:dyDescent="0.2">
      <c r="A111" t="s">
        <v>0</v>
      </c>
      <c r="B111">
        <v>110233081</v>
      </c>
      <c r="C111">
        <v>110227391</v>
      </c>
      <c r="D111">
        <v>110333771</v>
      </c>
      <c r="E111" s="4" t="s">
        <v>2163</v>
      </c>
      <c r="F111" t="s">
        <v>2676</v>
      </c>
    </row>
    <row r="112" spans="1:6" x14ac:dyDescent="0.2">
      <c r="A112" t="s">
        <v>0</v>
      </c>
      <c r="B112">
        <v>110233081</v>
      </c>
      <c r="C112">
        <v>110232911</v>
      </c>
      <c r="D112">
        <v>110234044</v>
      </c>
      <c r="E112" s="4" t="s">
        <v>2180</v>
      </c>
      <c r="F112" t="s">
        <v>2173</v>
      </c>
    </row>
    <row r="113" spans="1:6" x14ac:dyDescent="0.2">
      <c r="A113" t="s">
        <v>0</v>
      </c>
      <c r="B113">
        <v>110233081</v>
      </c>
      <c r="C113">
        <v>110232221</v>
      </c>
      <c r="D113">
        <v>110249124</v>
      </c>
      <c r="E113" s="4" t="s">
        <v>2180</v>
      </c>
      <c r="F113" t="s">
        <v>2173</v>
      </c>
    </row>
    <row r="114" spans="1:6" x14ac:dyDescent="0.2">
      <c r="A114" t="s">
        <v>0</v>
      </c>
      <c r="B114">
        <v>110233081</v>
      </c>
      <c r="C114">
        <v>110232849</v>
      </c>
      <c r="D114">
        <v>110234039</v>
      </c>
      <c r="E114" s="4" t="s">
        <v>2180</v>
      </c>
      <c r="F114" t="s">
        <v>2173</v>
      </c>
    </row>
    <row r="115" spans="1:6" x14ac:dyDescent="0.2">
      <c r="A115" t="s">
        <v>0</v>
      </c>
      <c r="B115">
        <v>110233081</v>
      </c>
      <c r="C115">
        <v>110212178</v>
      </c>
      <c r="D115">
        <v>110282533</v>
      </c>
      <c r="E115" s="4" t="s">
        <v>2180</v>
      </c>
      <c r="F115" t="s">
        <v>2675</v>
      </c>
    </row>
    <row r="116" spans="1:6" x14ac:dyDescent="0.2">
      <c r="A116" t="s">
        <v>0</v>
      </c>
      <c r="B116">
        <v>110233081</v>
      </c>
      <c r="C116">
        <v>110232911</v>
      </c>
      <c r="D116">
        <v>110234044</v>
      </c>
      <c r="E116" s="4" t="s">
        <v>2180</v>
      </c>
      <c r="F116" t="s">
        <v>2181</v>
      </c>
    </row>
    <row r="117" spans="1:6" x14ac:dyDescent="0.2">
      <c r="A117" t="s">
        <v>0</v>
      </c>
      <c r="B117">
        <v>110233081</v>
      </c>
      <c r="C117">
        <v>110232310</v>
      </c>
      <c r="D117">
        <v>110249124</v>
      </c>
      <c r="E117" s="4" t="s">
        <v>2180</v>
      </c>
      <c r="F117" t="s">
        <v>2181</v>
      </c>
    </row>
    <row r="118" spans="1:6" x14ac:dyDescent="0.2">
      <c r="A118" t="s">
        <v>0</v>
      </c>
      <c r="B118">
        <v>110233081</v>
      </c>
      <c r="C118">
        <v>110232905</v>
      </c>
      <c r="D118">
        <v>110234039</v>
      </c>
      <c r="E118" s="4" t="s">
        <v>2180</v>
      </c>
      <c r="F118" t="s">
        <v>2181</v>
      </c>
    </row>
    <row r="119" spans="1:6" x14ac:dyDescent="0.2">
      <c r="A119" t="s">
        <v>0</v>
      </c>
      <c r="B119">
        <v>110233081</v>
      </c>
      <c r="C119">
        <v>110232973</v>
      </c>
      <c r="D119">
        <v>110234044</v>
      </c>
      <c r="E119" s="4" t="s">
        <v>2180</v>
      </c>
      <c r="F119" t="s">
        <v>2181</v>
      </c>
    </row>
    <row r="120" spans="1:6" x14ac:dyDescent="0.2">
      <c r="A120" t="s">
        <v>0</v>
      </c>
      <c r="B120">
        <v>110233081</v>
      </c>
      <c r="C120">
        <v>110227391</v>
      </c>
      <c r="D120">
        <v>110333771</v>
      </c>
      <c r="E120" s="4" t="s">
        <v>2163</v>
      </c>
      <c r="F120" t="s">
        <v>2676</v>
      </c>
    </row>
    <row r="121" spans="1:6" x14ac:dyDescent="0.2">
      <c r="A121" t="s">
        <v>0</v>
      </c>
      <c r="B121">
        <v>110233081</v>
      </c>
      <c r="C121">
        <v>110232911</v>
      </c>
      <c r="D121">
        <v>110234044</v>
      </c>
      <c r="E121" s="4" t="s">
        <v>2180</v>
      </c>
      <c r="F121" t="s">
        <v>2173</v>
      </c>
    </row>
    <row r="122" spans="1:6" x14ac:dyDescent="0.2">
      <c r="A122" t="s">
        <v>0</v>
      </c>
      <c r="B122">
        <v>110233081</v>
      </c>
      <c r="C122">
        <v>110232221</v>
      </c>
      <c r="D122">
        <v>110249124</v>
      </c>
      <c r="E122" s="4" t="s">
        <v>2180</v>
      </c>
      <c r="F122" t="s">
        <v>2173</v>
      </c>
    </row>
    <row r="123" spans="1:6" x14ac:dyDescent="0.2">
      <c r="A123" t="s">
        <v>0</v>
      </c>
      <c r="B123">
        <v>110233081</v>
      </c>
      <c r="C123">
        <v>110232849</v>
      </c>
      <c r="D123">
        <v>110234039</v>
      </c>
      <c r="E123" s="4" t="s">
        <v>2180</v>
      </c>
      <c r="F123" t="s">
        <v>2173</v>
      </c>
    </row>
    <row r="124" spans="1:6" x14ac:dyDescent="0.2">
      <c r="A124" t="s">
        <v>0</v>
      </c>
      <c r="B124">
        <v>110233081</v>
      </c>
      <c r="C124">
        <v>110212178</v>
      </c>
      <c r="D124">
        <v>110282533</v>
      </c>
      <c r="E124" s="4" t="s">
        <v>2180</v>
      </c>
      <c r="F124" t="s">
        <v>2675</v>
      </c>
    </row>
    <row r="125" spans="1:6" x14ac:dyDescent="0.2">
      <c r="A125" t="s">
        <v>0</v>
      </c>
      <c r="B125">
        <v>110233081</v>
      </c>
      <c r="C125">
        <v>110232911</v>
      </c>
      <c r="D125">
        <v>110234044</v>
      </c>
      <c r="E125" s="4" t="s">
        <v>2180</v>
      </c>
      <c r="F125" t="s">
        <v>2181</v>
      </c>
    </row>
    <row r="126" spans="1:6" x14ac:dyDescent="0.2">
      <c r="A126" t="s">
        <v>0</v>
      </c>
      <c r="B126">
        <v>110233081</v>
      </c>
      <c r="C126">
        <v>110232310</v>
      </c>
      <c r="D126">
        <v>110249124</v>
      </c>
      <c r="E126" s="4" t="s">
        <v>2180</v>
      </c>
      <c r="F126" t="s">
        <v>2181</v>
      </c>
    </row>
    <row r="127" spans="1:6" x14ac:dyDescent="0.2">
      <c r="A127" t="s">
        <v>0</v>
      </c>
      <c r="B127">
        <v>110233081</v>
      </c>
      <c r="C127">
        <v>110232905</v>
      </c>
      <c r="D127">
        <v>110234039</v>
      </c>
      <c r="E127" s="4" t="s">
        <v>2180</v>
      </c>
      <c r="F127" t="s">
        <v>2181</v>
      </c>
    </row>
    <row r="128" spans="1:6" x14ac:dyDescent="0.2">
      <c r="A128" t="s">
        <v>0</v>
      </c>
      <c r="B128">
        <v>110233081</v>
      </c>
      <c r="C128">
        <v>110232973</v>
      </c>
      <c r="D128">
        <v>110234044</v>
      </c>
      <c r="E128" s="4" t="s">
        <v>2180</v>
      </c>
      <c r="F128" t="s">
        <v>2181</v>
      </c>
    </row>
    <row r="129" spans="1:6" x14ac:dyDescent="0.2">
      <c r="A129" t="s">
        <v>0</v>
      </c>
      <c r="B129">
        <v>110233081</v>
      </c>
      <c r="C129">
        <v>110227391</v>
      </c>
      <c r="D129">
        <v>110333771</v>
      </c>
      <c r="E129" s="4" t="s">
        <v>2163</v>
      </c>
      <c r="F129" t="s">
        <v>2676</v>
      </c>
    </row>
    <row r="130" spans="1:6" x14ac:dyDescent="0.2">
      <c r="A130" t="s">
        <v>0</v>
      </c>
      <c r="B130">
        <v>110233081</v>
      </c>
      <c r="C130">
        <v>110232911</v>
      </c>
      <c r="D130">
        <v>110234044</v>
      </c>
      <c r="E130" s="4" t="s">
        <v>2180</v>
      </c>
      <c r="F130" t="s">
        <v>2173</v>
      </c>
    </row>
    <row r="131" spans="1:6" x14ac:dyDescent="0.2">
      <c r="A131" t="s">
        <v>0</v>
      </c>
      <c r="B131">
        <v>110233081</v>
      </c>
      <c r="C131">
        <v>110232221</v>
      </c>
      <c r="D131">
        <v>110249124</v>
      </c>
      <c r="E131" s="4" t="s">
        <v>2180</v>
      </c>
      <c r="F131" t="s">
        <v>2173</v>
      </c>
    </row>
    <row r="132" spans="1:6" x14ac:dyDescent="0.2">
      <c r="A132" t="s">
        <v>0</v>
      </c>
      <c r="B132">
        <v>110233081</v>
      </c>
      <c r="C132">
        <v>110232849</v>
      </c>
      <c r="D132">
        <v>110234039</v>
      </c>
      <c r="E132" s="4" t="s">
        <v>2180</v>
      </c>
      <c r="F132" t="s">
        <v>2173</v>
      </c>
    </row>
    <row r="133" spans="1:6" x14ac:dyDescent="0.2">
      <c r="A133" t="s">
        <v>0</v>
      </c>
      <c r="B133">
        <v>110233081</v>
      </c>
      <c r="C133">
        <v>110212178</v>
      </c>
      <c r="D133">
        <v>110282533</v>
      </c>
      <c r="E133" s="4" t="s">
        <v>2180</v>
      </c>
      <c r="F133" t="s">
        <v>2675</v>
      </c>
    </row>
    <row r="134" spans="1:6" x14ac:dyDescent="0.2">
      <c r="A134" t="s">
        <v>0</v>
      </c>
      <c r="B134">
        <v>110233081</v>
      </c>
      <c r="C134">
        <v>110232911</v>
      </c>
      <c r="D134">
        <v>110234044</v>
      </c>
      <c r="E134" s="4" t="s">
        <v>2180</v>
      </c>
      <c r="F134" t="s">
        <v>2181</v>
      </c>
    </row>
    <row r="135" spans="1:6" x14ac:dyDescent="0.2">
      <c r="A135" t="s">
        <v>0</v>
      </c>
      <c r="B135">
        <v>110233081</v>
      </c>
      <c r="C135">
        <v>110232310</v>
      </c>
      <c r="D135">
        <v>110249124</v>
      </c>
      <c r="E135" s="4" t="s">
        <v>2180</v>
      </c>
      <c r="F135" t="s">
        <v>2181</v>
      </c>
    </row>
    <row r="136" spans="1:6" x14ac:dyDescent="0.2">
      <c r="A136" t="s">
        <v>0</v>
      </c>
      <c r="B136">
        <v>110233081</v>
      </c>
      <c r="C136">
        <v>110232905</v>
      </c>
      <c r="D136">
        <v>110234039</v>
      </c>
      <c r="E136" s="4" t="s">
        <v>2180</v>
      </c>
      <c r="F136" t="s">
        <v>2181</v>
      </c>
    </row>
    <row r="137" spans="1:6" x14ac:dyDescent="0.2">
      <c r="A137" t="s">
        <v>0</v>
      </c>
      <c r="B137">
        <v>110233081</v>
      </c>
      <c r="C137">
        <v>110232973</v>
      </c>
      <c r="D137">
        <v>110234044</v>
      </c>
      <c r="E137" s="4" t="s">
        <v>2180</v>
      </c>
      <c r="F137" t="s">
        <v>2181</v>
      </c>
    </row>
    <row r="138" spans="1:6" x14ac:dyDescent="0.2">
      <c r="A138" t="s">
        <v>0</v>
      </c>
      <c r="B138">
        <v>110233081</v>
      </c>
      <c r="C138">
        <v>110227391</v>
      </c>
      <c r="D138">
        <v>110333771</v>
      </c>
      <c r="E138" s="4" t="s">
        <v>2163</v>
      </c>
      <c r="F138" t="s">
        <v>2676</v>
      </c>
    </row>
    <row r="139" spans="1:6" x14ac:dyDescent="0.2">
      <c r="A139" t="s">
        <v>0</v>
      </c>
      <c r="B139">
        <v>110233081</v>
      </c>
      <c r="C139">
        <v>110232911</v>
      </c>
      <c r="D139">
        <v>110234044</v>
      </c>
      <c r="E139" s="4" t="s">
        <v>2180</v>
      </c>
      <c r="F139" t="s">
        <v>2173</v>
      </c>
    </row>
    <row r="140" spans="1:6" x14ac:dyDescent="0.2">
      <c r="A140" t="s">
        <v>0</v>
      </c>
      <c r="B140">
        <v>110233081</v>
      </c>
      <c r="C140">
        <v>110232221</v>
      </c>
      <c r="D140">
        <v>110249124</v>
      </c>
      <c r="E140" s="4" t="s">
        <v>2180</v>
      </c>
      <c r="F140" t="s">
        <v>2173</v>
      </c>
    </row>
    <row r="141" spans="1:6" x14ac:dyDescent="0.2">
      <c r="A141" t="s">
        <v>0</v>
      </c>
      <c r="B141">
        <v>110233081</v>
      </c>
      <c r="C141">
        <v>110232849</v>
      </c>
      <c r="D141">
        <v>110234039</v>
      </c>
      <c r="E141" s="4" t="s">
        <v>2180</v>
      </c>
      <c r="F141" t="s">
        <v>2173</v>
      </c>
    </row>
    <row r="142" spans="1:6" x14ac:dyDescent="0.2">
      <c r="A142" t="s">
        <v>0</v>
      </c>
      <c r="B142">
        <v>110233081</v>
      </c>
      <c r="C142">
        <v>110212178</v>
      </c>
      <c r="D142">
        <v>110282533</v>
      </c>
      <c r="E142" s="4" t="s">
        <v>2180</v>
      </c>
      <c r="F142" t="s">
        <v>2675</v>
      </c>
    </row>
    <row r="143" spans="1:6" x14ac:dyDescent="0.2">
      <c r="A143" t="s">
        <v>0</v>
      </c>
      <c r="B143">
        <v>110233081</v>
      </c>
      <c r="C143">
        <v>110232911</v>
      </c>
      <c r="D143">
        <v>110234044</v>
      </c>
      <c r="E143" s="4" t="s">
        <v>2180</v>
      </c>
      <c r="F143" t="s">
        <v>2181</v>
      </c>
    </row>
    <row r="144" spans="1:6" x14ac:dyDescent="0.2">
      <c r="A144" t="s">
        <v>0</v>
      </c>
      <c r="B144">
        <v>110233081</v>
      </c>
      <c r="C144">
        <v>110232310</v>
      </c>
      <c r="D144">
        <v>110249124</v>
      </c>
      <c r="E144" s="4" t="s">
        <v>2180</v>
      </c>
      <c r="F144" t="s">
        <v>2181</v>
      </c>
    </row>
    <row r="145" spans="1:6" x14ac:dyDescent="0.2">
      <c r="A145" t="s">
        <v>0</v>
      </c>
      <c r="B145">
        <v>110233081</v>
      </c>
      <c r="C145">
        <v>110232905</v>
      </c>
      <c r="D145">
        <v>110234039</v>
      </c>
      <c r="E145" s="4" t="s">
        <v>2180</v>
      </c>
      <c r="F145" t="s">
        <v>2181</v>
      </c>
    </row>
    <row r="146" spans="1:6" x14ac:dyDescent="0.2">
      <c r="A146" t="s">
        <v>0</v>
      </c>
      <c r="B146">
        <v>110233081</v>
      </c>
      <c r="C146">
        <v>110232973</v>
      </c>
      <c r="D146">
        <v>110234044</v>
      </c>
      <c r="E146" s="4" t="s">
        <v>2180</v>
      </c>
      <c r="F146" t="s">
        <v>2181</v>
      </c>
    </row>
    <row r="147" spans="1:6" x14ac:dyDescent="0.2">
      <c r="A147" t="s">
        <v>0</v>
      </c>
      <c r="B147">
        <v>110233081</v>
      </c>
      <c r="C147">
        <v>110227391</v>
      </c>
      <c r="D147">
        <v>110333771</v>
      </c>
      <c r="E147" s="4" t="s">
        <v>2163</v>
      </c>
      <c r="F147" t="s">
        <v>2676</v>
      </c>
    </row>
    <row r="148" spans="1:6" x14ac:dyDescent="0.2">
      <c r="A148" t="s">
        <v>0</v>
      </c>
      <c r="B148">
        <v>110295772</v>
      </c>
      <c r="C148">
        <v>110292508</v>
      </c>
      <c r="D148">
        <v>110318764</v>
      </c>
      <c r="E148" s="4" t="s">
        <v>2182</v>
      </c>
      <c r="F148" t="s">
        <v>2675</v>
      </c>
    </row>
    <row r="149" spans="1:6" x14ac:dyDescent="0.2">
      <c r="A149" t="s">
        <v>0</v>
      </c>
      <c r="B149">
        <v>110295772</v>
      </c>
      <c r="C149">
        <v>110227391</v>
      </c>
      <c r="D149">
        <v>110333771</v>
      </c>
      <c r="E149" s="4" t="s">
        <v>2163</v>
      </c>
      <c r="F149" t="s">
        <v>2676</v>
      </c>
    </row>
    <row r="150" spans="1:6" x14ac:dyDescent="0.2">
      <c r="A150" t="s">
        <v>0</v>
      </c>
      <c r="B150">
        <v>110295772</v>
      </c>
      <c r="C150">
        <v>110286375</v>
      </c>
      <c r="D150">
        <v>110339171</v>
      </c>
      <c r="E150" s="4" t="s">
        <v>2183</v>
      </c>
      <c r="F150" t="s">
        <v>2179</v>
      </c>
    </row>
    <row r="151" spans="1:6" x14ac:dyDescent="0.2">
      <c r="A151" t="s">
        <v>0</v>
      </c>
      <c r="B151">
        <v>113089006</v>
      </c>
      <c r="C151">
        <v>113073646</v>
      </c>
      <c r="D151">
        <v>113091317</v>
      </c>
      <c r="E151" s="4" t="s">
        <v>2685</v>
      </c>
      <c r="F151" t="s">
        <v>2675</v>
      </c>
    </row>
    <row r="152" spans="1:6" x14ac:dyDescent="0.2">
      <c r="A152" t="s">
        <v>0</v>
      </c>
      <c r="B152">
        <v>113089006</v>
      </c>
      <c r="C152">
        <v>113077639</v>
      </c>
      <c r="D152">
        <v>113194850</v>
      </c>
      <c r="E152" s="4" t="s">
        <v>2163</v>
      </c>
      <c r="F152" t="s">
        <v>2676</v>
      </c>
    </row>
    <row r="153" spans="1:6" x14ac:dyDescent="0.2">
      <c r="A153" t="s">
        <v>0</v>
      </c>
      <c r="B153">
        <v>113089006</v>
      </c>
      <c r="C153">
        <v>113073646</v>
      </c>
      <c r="D153">
        <v>113091317</v>
      </c>
      <c r="E153" s="4" t="s">
        <v>2685</v>
      </c>
      <c r="F153" t="s">
        <v>2675</v>
      </c>
    </row>
    <row r="154" spans="1:6" x14ac:dyDescent="0.2">
      <c r="A154" t="s">
        <v>0</v>
      </c>
      <c r="B154">
        <v>113089006</v>
      </c>
      <c r="C154">
        <v>113077639</v>
      </c>
      <c r="D154">
        <v>113194850</v>
      </c>
      <c r="E154" s="4" t="s">
        <v>2163</v>
      </c>
      <c r="F154" t="s">
        <v>2676</v>
      </c>
    </row>
    <row r="155" spans="1:6" x14ac:dyDescent="0.2">
      <c r="A155" t="s">
        <v>0</v>
      </c>
      <c r="B155">
        <v>121185531</v>
      </c>
      <c r="C155">
        <v>121182102</v>
      </c>
      <c r="D155">
        <v>121186101</v>
      </c>
      <c r="E155" s="4" t="s">
        <v>2138</v>
      </c>
      <c r="F155" t="s">
        <v>2190</v>
      </c>
    </row>
    <row r="156" spans="1:6" x14ac:dyDescent="0.2">
      <c r="A156" t="s">
        <v>0</v>
      </c>
      <c r="B156">
        <v>121185531</v>
      </c>
      <c r="C156">
        <v>121185341</v>
      </c>
      <c r="D156">
        <v>121189340</v>
      </c>
      <c r="E156" s="4" t="s">
        <v>2686</v>
      </c>
      <c r="F156" t="s">
        <v>2190</v>
      </c>
    </row>
    <row r="157" spans="1:6" x14ac:dyDescent="0.2">
      <c r="A157" t="s">
        <v>0</v>
      </c>
      <c r="B157">
        <v>121185531</v>
      </c>
      <c r="C157">
        <v>121184912</v>
      </c>
      <c r="D157">
        <v>121188911</v>
      </c>
      <c r="E157" s="4" t="s">
        <v>2686</v>
      </c>
      <c r="F157" t="s">
        <v>2190</v>
      </c>
    </row>
    <row r="158" spans="1:6" x14ac:dyDescent="0.2">
      <c r="A158" t="s">
        <v>0</v>
      </c>
      <c r="B158">
        <v>121185531</v>
      </c>
      <c r="C158">
        <v>121185315</v>
      </c>
      <c r="D158">
        <v>121189314</v>
      </c>
      <c r="E158" s="4" t="s">
        <v>2686</v>
      </c>
      <c r="F158" t="s">
        <v>2190</v>
      </c>
    </row>
    <row r="159" spans="1:6" x14ac:dyDescent="0.2">
      <c r="A159" t="s">
        <v>0</v>
      </c>
      <c r="B159">
        <v>121185531</v>
      </c>
      <c r="C159">
        <v>121185293</v>
      </c>
      <c r="D159">
        <v>121189292</v>
      </c>
      <c r="E159" s="4" t="s">
        <v>2686</v>
      </c>
      <c r="F159" t="s">
        <v>2190</v>
      </c>
    </row>
    <row r="160" spans="1:6" x14ac:dyDescent="0.2">
      <c r="A160" t="s">
        <v>0</v>
      </c>
      <c r="B160">
        <v>121185531</v>
      </c>
      <c r="C160">
        <v>121185317</v>
      </c>
      <c r="D160">
        <v>121189316</v>
      </c>
      <c r="E160" s="4" t="s">
        <v>2686</v>
      </c>
      <c r="F160" t="s">
        <v>2190</v>
      </c>
    </row>
    <row r="161" spans="1:6" x14ac:dyDescent="0.2">
      <c r="A161" t="s">
        <v>0</v>
      </c>
      <c r="B161">
        <v>121185531</v>
      </c>
      <c r="C161">
        <v>121184399</v>
      </c>
      <c r="D161">
        <v>121188398</v>
      </c>
      <c r="E161" s="4" t="s">
        <v>2163</v>
      </c>
      <c r="F161" t="s">
        <v>2190</v>
      </c>
    </row>
    <row r="162" spans="1:6" x14ac:dyDescent="0.2">
      <c r="A162" t="s">
        <v>0</v>
      </c>
      <c r="B162">
        <v>121185531</v>
      </c>
      <c r="C162">
        <v>121185470</v>
      </c>
      <c r="D162">
        <v>121185539</v>
      </c>
      <c r="E162" s="4" t="s">
        <v>2686</v>
      </c>
      <c r="F162" t="s">
        <v>2246</v>
      </c>
    </row>
    <row r="163" spans="1:6" x14ac:dyDescent="0.2">
      <c r="A163" t="s">
        <v>0</v>
      </c>
      <c r="B163">
        <v>121185531</v>
      </c>
      <c r="C163">
        <v>121185318</v>
      </c>
      <c r="D163">
        <v>121185539</v>
      </c>
      <c r="E163" s="4" t="s">
        <v>2686</v>
      </c>
      <c r="F163" t="s">
        <v>2173</v>
      </c>
    </row>
    <row r="164" spans="1:6" x14ac:dyDescent="0.2">
      <c r="A164" t="s">
        <v>0</v>
      </c>
      <c r="B164">
        <v>121185531</v>
      </c>
      <c r="C164">
        <v>121185318</v>
      </c>
      <c r="D164">
        <v>121185539</v>
      </c>
      <c r="E164" s="4" t="s">
        <v>2686</v>
      </c>
      <c r="F164" t="s">
        <v>2174</v>
      </c>
    </row>
    <row r="165" spans="1:6" x14ac:dyDescent="0.2">
      <c r="A165" t="s">
        <v>0</v>
      </c>
      <c r="B165">
        <v>121185531</v>
      </c>
      <c r="C165">
        <v>121185125</v>
      </c>
      <c r="D165">
        <v>121186904</v>
      </c>
      <c r="E165" s="4" t="s">
        <v>2138</v>
      </c>
      <c r="F165" t="s">
        <v>2675</v>
      </c>
    </row>
    <row r="166" spans="1:6" x14ac:dyDescent="0.2">
      <c r="A166" t="s">
        <v>0</v>
      </c>
      <c r="B166">
        <v>121185531</v>
      </c>
      <c r="C166">
        <v>121184948</v>
      </c>
      <c r="D166">
        <v>121186904</v>
      </c>
      <c r="E166" s="4" t="s">
        <v>2138</v>
      </c>
      <c r="F166" t="s">
        <v>2675</v>
      </c>
    </row>
    <row r="167" spans="1:6" x14ac:dyDescent="0.2">
      <c r="A167" t="s">
        <v>0</v>
      </c>
      <c r="B167">
        <v>121185531</v>
      </c>
      <c r="C167">
        <v>121185453</v>
      </c>
      <c r="D167">
        <v>121186904</v>
      </c>
      <c r="E167" s="4" t="s">
        <v>2138</v>
      </c>
      <c r="F167" t="s">
        <v>2675</v>
      </c>
    </row>
    <row r="168" spans="1:6" x14ac:dyDescent="0.2">
      <c r="A168" t="s">
        <v>0</v>
      </c>
      <c r="B168">
        <v>121185531</v>
      </c>
      <c r="C168">
        <v>121185475</v>
      </c>
      <c r="D168">
        <v>121186904</v>
      </c>
      <c r="E168" s="4" t="s">
        <v>2138</v>
      </c>
      <c r="F168" t="s">
        <v>2675</v>
      </c>
    </row>
    <row r="169" spans="1:6" x14ac:dyDescent="0.2">
      <c r="A169" t="s">
        <v>0</v>
      </c>
      <c r="B169">
        <v>121185531</v>
      </c>
      <c r="C169">
        <v>121185340</v>
      </c>
      <c r="D169">
        <v>121185739</v>
      </c>
      <c r="E169" s="4" t="s">
        <v>2686</v>
      </c>
      <c r="F169" t="s">
        <v>2684</v>
      </c>
    </row>
    <row r="170" spans="1:6" x14ac:dyDescent="0.2">
      <c r="A170" t="s">
        <v>0</v>
      </c>
      <c r="B170">
        <v>121185531</v>
      </c>
      <c r="C170">
        <v>121183931</v>
      </c>
      <c r="D170">
        <v>121187361</v>
      </c>
      <c r="E170" s="4" t="s">
        <v>2163</v>
      </c>
      <c r="F170" t="s">
        <v>2207</v>
      </c>
    </row>
    <row r="171" spans="1:6" x14ac:dyDescent="0.2">
      <c r="A171" t="s">
        <v>0</v>
      </c>
      <c r="B171">
        <v>121185531</v>
      </c>
      <c r="C171">
        <v>121182102</v>
      </c>
      <c r="D171">
        <v>121186101</v>
      </c>
      <c r="E171" s="4" t="s">
        <v>2138</v>
      </c>
      <c r="F171" t="s">
        <v>2190</v>
      </c>
    </row>
    <row r="172" spans="1:6" x14ac:dyDescent="0.2">
      <c r="A172" t="s">
        <v>0</v>
      </c>
      <c r="B172">
        <v>121185531</v>
      </c>
      <c r="C172">
        <v>121185341</v>
      </c>
      <c r="D172">
        <v>121189340</v>
      </c>
      <c r="E172" s="4" t="s">
        <v>2686</v>
      </c>
      <c r="F172" t="s">
        <v>2190</v>
      </c>
    </row>
    <row r="173" spans="1:6" x14ac:dyDescent="0.2">
      <c r="A173" t="s">
        <v>0</v>
      </c>
      <c r="B173">
        <v>121185531</v>
      </c>
      <c r="C173">
        <v>121184912</v>
      </c>
      <c r="D173">
        <v>121188911</v>
      </c>
      <c r="E173" s="4" t="s">
        <v>2686</v>
      </c>
      <c r="F173" t="s">
        <v>2190</v>
      </c>
    </row>
    <row r="174" spans="1:6" x14ac:dyDescent="0.2">
      <c r="A174" t="s">
        <v>0</v>
      </c>
      <c r="B174">
        <v>121185531</v>
      </c>
      <c r="C174">
        <v>121185315</v>
      </c>
      <c r="D174">
        <v>121189314</v>
      </c>
      <c r="E174" s="4" t="s">
        <v>2686</v>
      </c>
      <c r="F174" t="s">
        <v>2190</v>
      </c>
    </row>
    <row r="175" spans="1:6" x14ac:dyDescent="0.2">
      <c r="A175" t="s">
        <v>0</v>
      </c>
      <c r="B175">
        <v>121185531</v>
      </c>
      <c r="C175">
        <v>121185293</v>
      </c>
      <c r="D175">
        <v>121189292</v>
      </c>
      <c r="E175" s="4" t="s">
        <v>2686</v>
      </c>
      <c r="F175" t="s">
        <v>2190</v>
      </c>
    </row>
    <row r="176" spans="1:6" x14ac:dyDescent="0.2">
      <c r="A176" t="s">
        <v>0</v>
      </c>
      <c r="B176">
        <v>121185531</v>
      </c>
      <c r="C176">
        <v>121185317</v>
      </c>
      <c r="D176">
        <v>121189316</v>
      </c>
      <c r="E176" s="4" t="s">
        <v>2686</v>
      </c>
      <c r="F176" t="s">
        <v>2190</v>
      </c>
    </row>
    <row r="177" spans="1:6" x14ac:dyDescent="0.2">
      <c r="A177" t="s">
        <v>0</v>
      </c>
      <c r="B177">
        <v>121185531</v>
      </c>
      <c r="C177">
        <v>121184399</v>
      </c>
      <c r="D177">
        <v>121188398</v>
      </c>
      <c r="E177" s="4" t="s">
        <v>2163</v>
      </c>
      <c r="F177" t="s">
        <v>2190</v>
      </c>
    </row>
    <row r="178" spans="1:6" x14ac:dyDescent="0.2">
      <c r="A178" t="s">
        <v>0</v>
      </c>
      <c r="B178">
        <v>121185531</v>
      </c>
      <c r="C178">
        <v>121185470</v>
      </c>
      <c r="D178">
        <v>121185539</v>
      </c>
      <c r="E178" s="4" t="s">
        <v>2686</v>
      </c>
      <c r="F178" t="s">
        <v>2246</v>
      </c>
    </row>
    <row r="179" spans="1:6" x14ac:dyDescent="0.2">
      <c r="A179" t="s">
        <v>0</v>
      </c>
      <c r="B179">
        <v>121185531</v>
      </c>
      <c r="C179">
        <v>121185318</v>
      </c>
      <c r="D179">
        <v>121185539</v>
      </c>
      <c r="E179" s="4" t="s">
        <v>2686</v>
      </c>
      <c r="F179" t="s">
        <v>2173</v>
      </c>
    </row>
    <row r="180" spans="1:6" x14ac:dyDescent="0.2">
      <c r="A180" t="s">
        <v>0</v>
      </c>
      <c r="B180">
        <v>121185531</v>
      </c>
      <c r="C180">
        <v>121185318</v>
      </c>
      <c r="D180">
        <v>121185539</v>
      </c>
      <c r="E180" s="4" t="s">
        <v>2686</v>
      </c>
      <c r="F180" t="s">
        <v>2174</v>
      </c>
    </row>
    <row r="181" spans="1:6" x14ac:dyDescent="0.2">
      <c r="A181" t="s">
        <v>0</v>
      </c>
      <c r="B181">
        <v>121185531</v>
      </c>
      <c r="C181">
        <v>121185125</v>
      </c>
      <c r="D181">
        <v>121186904</v>
      </c>
      <c r="E181" s="4" t="s">
        <v>2138</v>
      </c>
      <c r="F181" t="s">
        <v>2675</v>
      </c>
    </row>
    <row r="182" spans="1:6" x14ac:dyDescent="0.2">
      <c r="A182" t="s">
        <v>0</v>
      </c>
      <c r="B182">
        <v>121185531</v>
      </c>
      <c r="C182">
        <v>121184948</v>
      </c>
      <c r="D182">
        <v>121186904</v>
      </c>
      <c r="E182" s="4" t="s">
        <v>2138</v>
      </c>
      <c r="F182" t="s">
        <v>2675</v>
      </c>
    </row>
    <row r="183" spans="1:6" x14ac:dyDescent="0.2">
      <c r="A183" t="s">
        <v>0</v>
      </c>
      <c r="B183">
        <v>121185531</v>
      </c>
      <c r="C183">
        <v>121185453</v>
      </c>
      <c r="D183">
        <v>121186904</v>
      </c>
      <c r="E183" s="4" t="s">
        <v>2138</v>
      </c>
      <c r="F183" t="s">
        <v>2675</v>
      </c>
    </row>
    <row r="184" spans="1:6" x14ac:dyDescent="0.2">
      <c r="A184" t="s">
        <v>0</v>
      </c>
      <c r="B184">
        <v>121185531</v>
      </c>
      <c r="C184">
        <v>121185475</v>
      </c>
      <c r="D184">
        <v>121186904</v>
      </c>
      <c r="E184" s="4" t="s">
        <v>2138</v>
      </c>
      <c r="F184" t="s">
        <v>2675</v>
      </c>
    </row>
    <row r="185" spans="1:6" x14ac:dyDescent="0.2">
      <c r="A185" t="s">
        <v>0</v>
      </c>
      <c r="B185">
        <v>121185531</v>
      </c>
      <c r="C185">
        <v>121185340</v>
      </c>
      <c r="D185">
        <v>121185739</v>
      </c>
      <c r="E185" s="4" t="s">
        <v>2686</v>
      </c>
      <c r="F185" t="s">
        <v>2684</v>
      </c>
    </row>
    <row r="186" spans="1:6" x14ac:dyDescent="0.2">
      <c r="A186" t="s">
        <v>0</v>
      </c>
      <c r="B186">
        <v>121185531</v>
      </c>
      <c r="C186">
        <v>121183931</v>
      </c>
      <c r="D186">
        <v>121187361</v>
      </c>
      <c r="E186" s="4" t="s">
        <v>2163</v>
      </c>
      <c r="F186" t="s">
        <v>2207</v>
      </c>
    </row>
    <row r="187" spans="1:6" x14ac:dyDescent="0.2">
      <c r="A187" t="s">
        <v>0</v>
      </c>
      <c r="B187">
        <v>145416056</v>
      </c>
      <c r="C187">
        <v>145410779</v>
      </c>
      <c r="D187">
        <v>145431526</v>
      </c>
      <c r="E187" s="4" t="s">
        <v>2163</v>
      </c>
      <c r="F187" t="s">
        <v>2165</v>
      </c>
    </row>
    <row r="188" spans="1:6" x14ac:dyDescent="0.2">
      <c r="A188" t="s">
        <v>0</v>
      </c>
      <c r="B188">
        <v>145416056</v>
      </c>
      <c r="C188">
        <v>145291744</v>
      </c>
      <c r="D188">
        <v>145420962</v>
      </c>
      <c r="E188" s="4" t="s">
        <v>2163</v>
      </c>
      <c r="F188" t="s">
        <v>2676</v>
      </c>
    </row>
    <row r="189" spans="1:6" x14ac:dyDescent="0.2">
      <c r="A189" t="s">
        <v>0</v>
      </c>
      <c r="B189">
        <v>145416056</v>
      </c>
      <c r="C189">
        <v>145410779</v>
      </c>
      <c r="D189">
        <v>145431526</v>
      </c>
      <c r="E189" s="4" t="s">
        <v>2163</v>
      </c>
      <c r="F189" t="s">
        <v>2165</v>
      </c>
    </row>
    <row r="190" spans="1:6" x14ac:dyDescent="0.2">
      <c r="A190" t="s">
        <v>0</v>
      </c>
      <c r="B190">
        <v>145416056</v>
      </c>
      <c r="C190">
        <v>145291744</v>
      </c>
      <c r="D190">
        <v>145420962</v>
      </c>
      <c r="E190" s="4" t="s">
        <v>2163</v>
      </c>
      <c r="F190" t="s">
        <v>2676</v>
      </c>
    </row>
    <row r="191" spans="1:6" x14ac:dyDescent="0.2">
      <c r="A191" t="s">
        <v>0</v>
      </c>
      <c r="B191">
        <v>147131945</v>
      </c>
      <c r="C191">
        <v>147079871</v>
      </c>
      <c r="D191">
        <v>147155105</v>
      </c>
      <c r="E191" s="4" t="s">
        <v>2163</v>
      </c>
      <c r="F191" t="s">
        <v>2165</v>
      </c>
    </row>
    <row r="192" spans="1:6" x14ac:dyDescent="0.2">
      <c r="A192" t="s">
        <v>0</v>
      </c>
      <c r="B192">
        <v>147131945</v>
      </c>
      <c r="C192">
        <v>147089130</v>
      </c>
      <c r="D192">
        <v>147167890</v>
      </c>
      <c r="E192" s="4" t="s">
        <v>2163</v>
      </c>
      <c r="F192" t="s">
        <v>2676</v>
      </c>
    </row>
    <row r="193" spans="1:6" x14ac:dyDescent="0.2">
      <c r="A193" t="s">
        <v>0</v>
      </c>
      <c r="B193">
        <v>152184149</v>
      </c>
      <c r="C193">
        <v>152168421</v>
      </c>
      <c r="D193">
        <v>152301753</v>
      </c>
      <c r="E193" s="4" t="s">
        <v>2687</v>
      </c>
      <c r="F193" t="s">
        <v>2675</v>
      </c>
    </row>
    <row r="194" spans="1:6" x14ac:dyDescent="0.2">
      <c r="A194" t="s">
        <v>0</v>
      </c>
      <c r="B194">
        <v>152184149</v>
      </c>
      <c r="C194">
        <v>152116740</v>
      </c>
      <c r="D194">
        <v>152184844</v>
      </c>
      <c r="E194" s="4" t="s">
        <v>2163</v>
      </c>
      <c r="F194" t="s">
        <v>2676</v>
      </c>
    </row>
    <row r="195" spans="1:6" x14ac:dyDescent="0.2">
      <c r="A195" t="s">
        <v>0</v>
      </c>
      <c r="B195">
        <v>152184149</v>
      </c>
      <c r="C195">
        <v>152168125</v>
      </c>
      <c r="D195">
        <v>152332686</v>
      </c>
      <c r="E195" s="4" t="s">
        <v>2687</v>
      </c>
      <c r="F195" t="s">
        <v>2179</v>
      </c>
    </row>
    <row r="196" spans="1:6" x14ac:dyDescent="0.2">
      <c r="A196" t="s">
        <v>0</v>
      </c>
      <c r="B196">
        <v>156233479</v>
      </c>
      <c r="C196">
        <v>156232426</v>
      </c>
      <c r="D196">
        <v>156233627</v>
      </c>
      <c r="E196" s="4" t="s">
        <v>2187</v>
      </c>
      <c r="F196" t="s">
        <v>2675</v>
      </c>
    </row>
    <row r="197" spans="1:6" x14ac:dyDescent="0.2">
      <c r="A197" t="s">
        <v>0</v>
      </c>
      <c r="B197">
        <v>156233479</v>
      </c>
      <c r="C197">
        <v>156225669</v>
      </c>
      <c r="D197">
        <v>156233627</v>
      </c>
      <c r="E197" s="4" t="s">
        <v>2188</v>
      </c>
      <c r="F197" t="s">
        <v>2675</v>
      </c>
    </row>
    <row r="198" spans="1:6" x14ac:dyDescent="0.2">
      <c r="A198" t="s">
        <v>0</v>
      </c>
      <c r="B198">
        <v>156233479</v>
      </c>
      <c r="C198">
        <v>156213177</v>
      </c>
      <c r="D198">
        <v>156233627</v>
      </c>
      <c r="E198" s="4" t="s">
        <v>2187</v>
      </c>
      <c r="F198" t="s">
        <v>2675</v>
      </c>
    </row>
    <row r="199" spans="1:6" x14ac:dyDescent="0.2">
      <c r="A199" t="s">
        <v>0</v>
      </c>
      <c r="B199">
        <v>156233479</v>
      </c>
      <c r="C199">
        <v>156232426</v>
      </c>
      <c r="D199">
        <v>156233627</v>
      </c>
      <c r="E199" s="4" t="s">
        <v>2188</v>
      </c>
      <c r="F199" t="s">
        <v>2675</v>
      </c>
    </row>
    <row r="200" spans="1:6" x14ac:dyDescent="0.2">
      <c r="A200" t="s">
        <v>0</v>
      </c>
      <c r="B200">
        <v>156233479</v>
      </c>
      <c r="C200">
        <v>156232426</v>
      </c>
      <c r="D200">
        <v>156233627</v>
      </c>
      <c r="E200" s="4" t="s">
        <v>2187</v>
      </c>
      <c r="F200" t="s">
        <v>2675</v>
      </c>
    </row>
    <row r="201" spans="1:6" x14ac:dyDescent="0.2">
      <c r="A201" t="s">
        <v>0</v>
      </c>
      <c r="B201">
        <v>156233479</v>
      </c>
      <c r="C201">
        <v>156213177</v>
      </c>
      <c r="D201">
        <v>156236287</v>
      </c>
      <c r="E201" s="4" t="s">
        <v>2187</v>
      </c>
      <c r="F201" t="s">
        <v>2675</v>
      </c>
    </row>
    <row r="202" spans="1:6" x14ac:dyDescent="0.2">
      <c r="A202" t="s">
        <v>0</v>
      </c>
      <c r="B202">
        <v>156233479</v>
      </c>
      <c r="C202">
        <v>156232426</v>
      </c>
      <c r="D202">
        <v>156233627</v>
      </c>
      <c r="E202" s="4" t="s">
        <v>2187</v>
      </c>
      <c r="F202" t="s">
        <v>2675</v>
      </c>
    </row>
    <row r="203" spans="1:6" x14ac:dyDescent="0.2">
      <c r="A203" t="s">
        <v>0</v>
      </c>
      <c r="B203">
        <v>156233479</v>
      </c>
      <c r="C203">
        <v>156232426</v>
      </c>
      <c r="D203">
        <v>156233627</v>
      </c>
      <c r="E203" s="4" t="s">
        <v>2188</v>
      </c>
      <c r="F203" t="s">
        <v>2675</v>
      </c>
    </row>
    <row r="204" spans="1:6" x14ac:dyDescent="0.2">
      <c r="A204" t="s">
        <v>0</v>
      </c>
      <c r="B204">
        <v>156233479</v>
      </c>
      <c r="C204">
        <v>156233428</v>
      </c>
      <c r="D204">
        <v>156233827</v>
      </c>
      <c r="E204" s="4" t="s">
        <v>2187</v>
      </c>
      <c r="F204" t="s">
        <v>2684</v>
      </c>
    </row>
    <row r="205" spans="1:6" x14ac:dyDescent="0.2">
      <c r="A205" t="s">
        <v>0</v>
      </c>
      <c r="B205">
        <v>156233479</v>
      </c>
      <c r="C205">
        <v>156233428</v>
      </c>
      <c r="D205">
        <v>156233827</v>
      </c>
      <c r="E205" s="4" t="s">
        <v>2187</v>
      </c>
      <c r="F205" t="s">
        <v>2684</v>
      </c>
    </row>
    <row r="206" spans="1:6" x14ac:dyDescent="0.2">
      <c r="A206" t="s">
        <v>0</v>
      </c>
      <c r="B206">
        <v>156233479</v>
      </c>
      <c r="C206">
        <v>156233428</v>
      </c>
      <c r="D206">
        <v>156233827</v>
      </c>
      <c r="E206" s="4" t="s">
        <v>2188</v>
      </c>
      <c r="F206" t="s">
        <v>2684</v>
      </c>
    </row>
    <row r="207" spans="1:6" x14ac:dyDescent="0.2">
      <c r="A207" t="s">
        <v>0</v>
      </c>
      <c r="B207">
        <v>156233479</v>
      </c>
      <c r="C207">
        <v>156233428</v>
      </c>
      <c r="D207">
        <v>156233827</v>
      </c>
      <c r="E207" s="4" t="s">
        <v>2188</v>
      </c>
      <c r="F207" t="s">
        <v>2684</v>
      </c>
    </row>
    <row r="208" spans="1:6" x14ac:dyDescent="0.2">
      <c r="A208" t="s">
        <v>0</v>
      </c>
      <c r="B208">
        <v>156233479</v>
      </c>
      <c r="C208">
        <v>156220857</v>
      </c>
      <c r="D208">
        <v>156241576</v>
      </c>
      <c r="E208" s="4" t="s">
        <v>2163</v>
      </c>
      <c r="F208" t="s">
        <v>2676</v>
      </c>
    </row>
    <row r="209" spans="1:6" x14ac:dyDescent="0.2">
      <c r="A209" t="s">
        <v>0</v>
      </c>
      <c r="B209">
        <v>156305162</v>
      </c>
      <c r="C209">
        <v>156304300</v>
      </c>
      <c r="D209">
        <v>156308967</v>
      </c>
      <c r="E209" s="4" t="s">
        <v>2163</v>
      </c>
      <c r="F209" t="s">
        <v>2165</v>
      </c>
    </row>
    <row r="210" spans="1:6" x14ac:dyDescent="0.2">
      <c r="A210" t="s">
        <v>0</v>
      </c>
      <c r="B210">
        <v>156305162</v>
      </c>
      <c r="C210">
        <v>156295635</v>
      </c>
      <c r="D210">
        <v>156334381</v>
      </c>
      <c r="E210" s="4" t="s">
        <v>2163</v>
      </c>
      <c r="F210" t="s">
        <v>2676</v>
      </c>
    </row>
    <row r="211" spans="1:6" x14ac:dyDescent="0.2">
      <c r="A211" t="s">
        <v>0</v>
      </c>
      <c r="B211">
        <v>156305162</v>
      </c>
      <c r="C211">
        <v>156304300</v>
      </c>
      <c r="D211">
        <v>156308967</v>
      </c>
      <c r="E211" s="4" t="s">
        <v>2163</v>
      </c>
      <c r="F211" t="s">
        <v>2165</v>
      </c>
    </row>
    <row r="212" spans="1:6" x14ac:dyDescent="0.2">
      <c r="A212" t="s">
        <v>0</v>
      </c>
      <c r="B212">
        <v>156305162</v>
      </c>
      <c r="C212">
        <v>156295635</v>
      </c>
      <c r="D212">
        <v>156334381</v>
      </c>
      <c r="E212" s="4" t="s">
        <v>2163</v>
      </c>
      <c r="F212" t="s">
        <v>2676</v>
      </c>
    </row>
    <row r="213" spans="1:6" x14ac:dyDescent="0.2">
      <c r="A213" t="s">
        <v>0</v>
      </c>
      <c r="B213">
        <v>157668390</v>
      </c>
      <c r="C213">
        <v>157603081</v>
      </c>
      <c r="D213">
        <v>157674320</v>
      </c>
      <c r="E213" s="4" t="s">
        <v>2163</v>
      </c>
      <c r="F213" t="s">
        <v>2165</v>
      </c>
    </row>
    <row r="214" spans="1:6" x14ac:dyDescent="0.2">
      <c r="A214" t="s">
        <v>0</v>
      </c>
      <c r="B214">
        <v>157668390</v>
      </c>
      <c r="C214">
        <v>157199346</v>
      </c>
      <c r="D214">
        <v>157974929</v>
      </c>
      <c r="E214" s="4" t="s">
        <v>2163</v>
      </c>
      <c r="F214" t="s">
        <v>2676</v>
      </c>
    </row>
    <row r="215" spans="1:6" x14ac:dyDescent="0.2">
      <c r="A215" t="s">
        <v>0</v>
      </c>
      <c r="B215">
        <v>157586516</v>
      </c>
      <c r="C215">
        <v>157199346</v>
      </c>
      <c r="D215">
        <v>157974929</v>
      </c>
      <c r="E215" s="4" t="s">
        <v>2163</v>
      </c>
      <c r="F215" t="s">
        <v>2676</v>
      </c>
    </row>
    <row r="216" spans="1:6" x14ac:dyDescent="0.2">
      <c r="A216" t="s">
        <v>0</v>
      </c>
      <c r="B216">
        <v>159859392</v>
      </c>
      <c r="C216">
        <v>159856348</v>
      </c>
      <c r="D216">
        <v>159860347</v>
      </c>
      <c r="E216" s="4" t="s">
        <v>2688</v>
      </c>
      <c r="F216" t="s">
        <v>2190</v>
      </c>
    </row>
    <row r="217" spans="1:6" x14ac:dyDescent="0.2">
      <c r="A217" t="s">
        <v>0</v>
      </c>
      <c r="B217">
        <v>159859392</v>
      </c>
      <c r="C217">
        <v>159855904</v>
      </c>
      <c r="D217">
        <v>159859903</v>
      </c>
      <c r="E217" s="4" t="s">
        <v>2688</v>
      </c>
      <c r="F217" t="s">
        <v>2190</v>
      </c>
    </row>
    <row r="218" spans="1:6" x14ac:dyDescent="0.2">
      <c r="A218" t="s">
        <v>0</v>
      </c>
      <c r="B218">
        <v>159859392</v>
      </c>
      <c r="C218">
        <v>159856238</v>
      </c>
      <c r="D218">
        <v>159860237</v>
      </c>
      <c r="E218" s="4" t="s">
        <v>2688</v>
      </c>
      <c r="F218" t="s">
        <v>2190</v>
      </c>
    </row>
    <row r="219" spans="1:6" x14ac:dyDescent="0.2">
      <c r="A219" t="s">
        <v>0</v>
      </c>
      <c r="B219">
        <v>159859392</v>
      </c>
      <c r="C219">
        <v>159858913</v>
      </c>
      <c r="D219">
        <v>159862472</v>
      </c>
      <c r="E219" s="4" t="s">
        <v>2689</v>
      </c>
      <c r="F219" t="s">
        <v>2675</v>
      </c>
    </row>
    <row r="220" spans="1:6" x14ac:dyDescent="0.2">
      <c r="A220" t="s">
        <v>0</v>
      </c>
      <c r="B220">
        <v>159859392</v>
      </c>
      <c r="C220">
        <v>159858913</v>
      </c>
      <c r="D220">
        <v>159872943</v>
      </c>
      <c r="E220" s="4" t="s">
        <v>2689</v>
      </c>
      <c r="F220" t="s">
        <v>2675</v>
      </c>
    </row>
    <row r="221" spans="1:6" x14ac:dyDescent="0.2">
      <c r="A221" t="s">
        <v>0</v>
      </c>
      <c r="B221">
        <v>159859392</v>
      </c>
      <c r="C221">
        <v>159858292</v>
      </c>
      <c r="D221">
        <v>159872943</v>
      </c>
      <c r="E221" s="4" t="s">
        <v>2689</v>
      </c>
      <c r="F221" t="s">
        <v>2675</v>
      </c>
    </row>
    <row r="222" spans="1:6" x14ac:dyDescent="0.2">
      <c r="A222" t="s">
        <v>0</v>
      </c>
      <c r="B222">
        <v>159859392</v>
      </c>
      <c r="C222">
        <v>159858913</v>
      </c>
      <c r="D222">
        <v>159872943</v>
      </c>
      <c r="E222" s="4" t="s">
        <v>2689</v>
      </c>
      <c r="F222" t="s">
        <v>2675</v>
      </c>
    </row>
    <row r="223" spans="1:6" x14ac:dyDescent="0.2">
      <c r="A223" t="s">
        <v>0</v>
      </c>
      <c r="B223">
        <v>159859392</v>
      </c>
      <c r="C223">
        <v>159858292</v>
      </c>
      <c r="D223">
        <v>159872943</v>
      </c>
      <c r="E223" s="4" t="s">
        <v>2689</v>
      </c>
      <c r="F223" t="s">
        <v>2675</v>
      </c>
    </row>
    <row r="224" spans="1:6" x14ac:dyDescent="0.2">
      <c r="A224" t="s">
        <v>0</v>
      </c>
      <c r="B224">
        <v>159859392</v>
      </c>
      <c r="C224">
        <v>159858913</v>
      </c>
      <c r="D224">
        <v>159872943</v>
      </c>
      <c r="E224" s="4" t="s">
        <v>2689</v>
      </c>
      <c r="F224" t="s">
        <v>2675</v>
      </c>
    </row>
    <row r="225" spans="1:6" x14ac:dyDescent="0.2">
      <c r="A225" t="s">
        <v>0</v>
      </c>
      <c r="B225">
        <v>159859392</v>
      </c>
      <c r="C225">
        <v>159859131</v>
      </c>
      <c r="D225">
        <v>159896110</v>
      </c>
      <c r="E225" s="4" t="s">
        <v>2163</v>
      </c>
      <c r="F225" t="s">
        <v>2676</v>
      </c>
    </row>
    <row r="226" spans="1:6" x14ac:dyDescent="0.2">
      <c r="A226" t="s">
        <v>0</v>
      </c>
      <c r="B226">
        <v>165601365</v>
      </c>
      <c r="C226">
        <v>165598685</v>
      </c>
      <c r="D226">
        <v>165605595</v>
      </c>
      <c r="E226" s="4" t="s">
        <v>2163</v>
      </c>
      <c r="F226" t="s">
        <v>2675</v>
      </c>
    </row>
    <row r="227" spans="1:6" x14ac:dyDescent="0.2">
      <c r="A227" t="s">
        <v>0</v>
      </c>
      <c r="B227">
        <v>165601365</v>
      </c>
      <c r="C227">
        <v>165600294</v>
      </c>
      <c r="D227">
        <v>165602293</v>
      </c>
      <c r="E227" s="4" t="s">
        <v>2163</v>
      </c>
      <c r="F227" t="s">
        <v>2200</v>
      </c>
    </row>
    <row r="228" spans="1:6" x14ac:dyDescent="0.2">
      <c r="A228" t="s">
        <v>0</v>
      </c>
      <c r="B228">
        <v>165601365</v>
      </c>
      <c r="C228">
        <v>165598463</v>
      </c>
      <c r="D228">
        <v>165623331</v>
      </c>
      <c r="E228" s="4" t="s">
        <v>325</v>
      </c>
      <c r="F228" t="s">
        <v>2179</v>
      </c>
    </row>
    <row r="229" spans="1:6" x14ac:dyDescent="0.2">
      <c r="A229" t="s">
        <v>0</v>
      </c>
      <c r="B229">
        <v>166833199</v>
      </c>
      <c r="C229">
        <v>166495040</v>
      </c>
      <c r="D229">
        <v>166834446</v>
      </c>
      <c r="E229" s="4" t="s">
        <v>2163</v>
      </c>
      <c r="F229" t="s">
        <v>2165</v>
      </c>
    </row>
    <row r="230" spans="1:6" x14ac:dyDescent="0.2">
      <c r="A230" t="s">
        <v>0</v>
      </c>
      <c r="B230">
        <v>166833199</v>
      </c>
      <c r="C230">
        <v>166171212</v>
      </c>
      <c r="D230">
        <v>166835103</v>
      </c>
      <c r="E230" s="4" t="s">
        <v>2163</v>
      </c>
      <c r="F230" t="s">
        <v>2676</v>
      </c>
    </row>
    <row r="231" spans="1:6" x14ac:dyDescent="0.2">
      <c r="A231" t="s">
        <v>0</v>
      </c>
      <c r="B231">
        <v>169125795</v>
      </c>
      <c r="C231">
        <v>169111174</v>
      </c>
      <c r="D231">
        <v>169423382</v>
      </c>
      <c r="E231" s="4" t="s">
        <v>2163</v>
      </c>
      <c r="F231" t="s">
        <v>2676</v>
      </c>
    </row>
    <row r="232" spans="1:6" x14ac:dyDescent="0.2">
      <c r="A232" t="s">
        <v>0</v>
      </c>
      <c r="B232">
        <v>174107693</v>
      </c>
      <c r="C232">
        <v>174100303</v>
      </c>
      <c r="D232">
        <v>174115299</v>
      </c>
      <c r="E232" s="4" t="s">
        <v>2163</v>
      </c>
      <c r="F232" t="s">
        <v>2165</v>
      </c>
    </row>
    <row r="233" spans="1:6" x14ac:dyDescent="0.2">
      <c r="A233" t="s">
        <v>0</v>
      </c>
      <c r="B233">
        <v>174107693</v>
      </c>
      <c r="C233">
        <v>174026712</v>
      </c>
      <c r="D233">
        <v>174155157</v>
      </c>
      <c r="E233" s="4" t="s">
        <v>2163</v>
      </c>
      <c r="F233" t="s">
        <v>2676</v>
      </c>
    </row>
    <row r="234" spans="1:6" x14ac:dyDescent="0.2">
      <c r="A234" t="s">
        <v>0</v>
      </c>
      <c r="B234">
        <v>178545003</v>
      </c>
      <c r="C234">
        <v>178544875</v>
      </c>
      <c r="D234">
        <v>178545028</v>
      </c>
      <c r="E234" s="4" t="s">
        <v>2399</v>
      </c>
      <c r="F234" t="s">
        <v>2173</v>
      </c>
    </row>
    <row r="235" spans="1:6" x14ac:dyDescent="0.2">
      <c r="A235" t="s">
        <v>0</v>
      </c>
      <c r="B235">
        <v>178545003</v>
      </c>
      <c r="C235">
        <v>178541979</v>
      </c>
      <c r="D235">
        <v>178547093</v>
      </c>
      <c r="E235" s="4" t="s">
        <v>330</v>
      </c>
      <c r="F235" t="s">
        <v>2675</v>
      </c>
    </row>
    <row r="236" spans="1:6" x14ac:dyDescent="0.2">
      <c r="A236" t="s">
        <v>0</v>
      </c>
      <c r="B236">
        <v>178545003</v>
      </c>
      <c r="C236">
        <v>178542886</v>
      </c>
      <c r="D236">
        <v>178545212</v>
      </c>
      <c r="E236" s="4" t="s">
        <v>2399</v>
      </c>
      <c r="F236" t="s">
        <v>2675</v>
      </c>
    </row>
    <row r="237" spans="1:6" x14ac:dyDescent="0.2">
      <c r="A237" t="s">
        <v>0</v>
      </c>
      <c r="B237">
        <v>178545003</v>
      </c>
      <c r="C237">
        <v>178544675</v>
      </c>
      <c r="D237">
        <v>178545074</v>
      </c>
      <c r="E237" s="4" t="s">
        <v>2399</v>
      </c>
      <c r="F237" t="s">
        <v>2684</v>
      </c>
    </row>
    <row r="238" spans="1:6" x14ac:dyDescent="0.2">
      <c r="A238" t="s">
        <v>0</v>
      </c>
      <c r="B238">
        <v>178545003</v>
      </c>
      <c r="C238">
        <v>178543222</v>
      </c>
      <c r="D238">
        <v>178545221</v>
      </c>
      <c r="E238" s="4" t="s">
        <v>2163</v>
      </c>
      <c r="F238" t="s">
        <v>2169</v>
      </c>
    </row>
    <row r="239" spans="1:6" x14ac:dyDescent="0.2">
      <c r="A239" t="s">
        <v>0</v>
      </c>
      <c r="B239">
        <v>178545003</v>
      </c>
      <c r="C239">
        <v>178542752</v>
      </c>
      <c r="D239">
        <v>178545500</v>
      </c>
      <c r="E239" s="4" t="s">
        <v>2399</v>
      </c>
      <c r="F239" t="s">
        <v>2179</v>
      </c>
    </row>
    <row r="240" spans="1:6" x14ac:dyDescent="0.2">
      <c r="A240" t="s">
        <v>0</v>
      </c>
      <c r="B240">
        <v>178545003</v>
      </c>
      <c r="C240">
        <v>178542796</v>
      </c>
      <c r="D240">
        <v>178548889</v>
      </c>
      <c r="E240" s="4" t="s">
        <v>2399</v>
      </c>
      <c r="F240" t="s">
        <v>2179</v>
      </c>
    </row>
    <row r="241" spans="1:6" x14ac:dyDescent="0.2">
      <c r="A241" t="s">
        <v>0</v>
      </c>
      <c r="B241">
        <v>186404400</v>
      </c>
      <c r="C241">
        <v>186379717</v>
      </c>
      <c r="D241">
        <v>186676678</v>
      </c>
      <c r="E241" s="4" t="s">
        <v>2163</v>
      </c>
      <c r="F241" t="s">
        <v>2676</v>
      </c>
    </row>
    <row r="242" spans="1:6" x14ac:dyDescent="0.2">
      <c r="A242" t="s">
        <v>0</v>
      </c>
      <c r="B242">
        <v>186404400</v>
      </c>
      <c r="C242">
        <v>186379717</v>
      </c>
      <c r="D242">
        <v>186676678</v>
      </c>
      <c r="E242" s="4" t="s">
        <v>2163</v>
      </c>
      <c r="F242" t="s">
        <v>2676</v>
      </c>
    </row>
    <row r="243" spans="1:6" x14ac:dyDescent="0.2">
      <c r="A243" t="s">
        <v>0</v>
      </c>
      <c r="B243">
        <v>196679455</v>
      </c>
      <c r="C243">
        <v>196676988</v>
      </c>
      <c r="D243">
        <v>196679793</v>
      </c>
      <c r="E243" s="4" t="s">
        <v>2401</v>
      </c>
      <c r="F243" t="s">
        <v>2173</v>
      </c>
    </row>
    <row r="244" spans="1:6" x14ac:dyDescent="0.2">
      <c r="A244" t="s">
        <v>0</v>
      </c>
      <c r="B244">
        <v>196679455</v>
      </c>
      <c r="C244">
        <v>196676988</v>
      </c>
      <c r="D244">
        <v>196679793</v>
      </c>
      <c r="E244" s="4" t="s">
        <v>2401</v>
      </c>
      <c r="F244" t="s">
        <v>2174</v>
      </c>
    </row>
    <row r="245" spans="1:6" x14ac:dyDescent="0.2">
      <c r="A245" t="s">
        <v>0</v>
      </c>
      <c r="B245">
        <v>196679455</v>
      </c>
      <c r="C245">
        <v>196676066</v>
      </c>
      <c r="D245">
        <v>196679622</v>
      </c>
      <c r="E245" s="4" t="s">
        <v>2401</v>
      </c>
      <c r="F245" t="s">
        <v>2675</v>
      </c>
    </row>
    <row r="246" spans="1:6" x14ac:dyDescent="0.2">
      <c r="A246" t="s">
        <v>0</v>
      </c>
      <c r="B246">
        <v>196679455</v>
      </c>
      <c r="C246">
        <v>196612882</v>
      </c>
      <c r="D246">
        <v>196874027</v>
      </c>
      <c r="E246" s="4" t="s">
        <v>2163</v>
      </c>
      <c r="F246" t="s">
        <v>2676</v>
      </c>
    </row>
    <row r="247" spans="1:6" x14ac:dyDescent="0.2">
      <c r="A247" t="s">
        <v>0</v>
      </c>
      <c r="B247">
        <v>196674714</v>
      </c>
      <c r="C247">
        <v>196671988</v>
      </c>
      <c r="D247">
        <v>196675987</v>
      </c>
      <c r="E247" s="4" t="s">
        <v>2401</v>
      </c>
      <c r="F247" t="s">
        <v>2190</v>
      </c>
    </row>
    <row r="248" spans="1:6" x14ac:dyDescent="0.2">
      <c r="A248" t="s">
        <v>0</v>
      </c>
      <c r="B248">
        <v>196674714</v>
      </c>
      <c r="C248">
        <v>196612882</v>
      </c>
      <c r="D248">
        <v>196874027</v>
      </c>
      <c r="E248" s="4" t="s">
        <v>2163</v>
      </c>
      <c r="F248" t="s">
        <v>2676</v>
      </c>
    </row>
    <row r="249" spans="1:6" x14ac:dyDescent="0.2">
      <c r="A249" t="s">
        <v>0</v>
      </c>
      <c r="B249">
        <v>196823613</v>
      </c>
      <c r="C249">
        <v>196820224</v>
      </c>
      <c r="D249">
        <v>196824223</v>
      </c>
      <c r="E249" s="4" t="s">
        <v>334</v>
      </c>
      <c r="F249" t="s">
        <v>2190</v>
      </c>
    </row>
    <row r="250" spans="1:6" x14ac:dyDescent="0.2">
      <c r="A250" t="s">
        <v>0</v>
      </c>
      <c r="B250">
        <v>196823613</v>
      </c>
      <c r="C250">
        <v>196819903</v>
      </c>
      <c r="D250">
        <v>196949454</v>
      </c>
      <c r="E250" s="4" t="s">
        <v>2191</v>
      </c>
      <c r="F250" t="s">
        <v>2675</v>
      </c>
    </row>
    <row r="251" spans="1:6" x14ac:dyDescent="0.2">
      <c r="A251" t="s">
        <v>0</v>
      </c>
      <c r="B251">
        <v>196823613</v>
      </c>
      <c r="C251">
        <v>196612882</v>
      </c>
      <c r="D251">
        <v>196874027</v>
      </c>
      <c r="E251" s="4" t="s">
        <v>2163</v>
      </c>
      <c r="F251" t="s">
        <v>2676</v>
      </c>
    </row>
    <row r="252" spans="1:6" x14ac:dyDescent="0.2">
      <c r="A252" t="s">
        <v>0</v>
      </c>
      <c r="B252">
        <v>200645938</v>
      </c>
      <c r="C252">
        <v>200625048</v>
      </c>
      <c r="D252">
        <v>200648438</v>
      </c>
      <c r="E252" s="4" t="s">
        <v>1987</v>
      </c>
      <c r="F252" t="s">
        <v>2675</v>
      </c>
    </row>
    <row r="253" spans="1:6" x14ac:dyDescent="0.2">
      <c r="A253" t="s">
        <v>0</v>
      </c>
      <c r="B253">
        <v>200645938</v>
      </c>
      <c r="C253">
        <v>200641186</v>
      </c>
      <c r="D253">
        <v>200648438</v>
      </c>
      <c r="E253" s="4" t="s">
        <v>1987</v>
      </c>
      <c r="F253" t="s">
        <v>2675</v>
      </c>
    </row>
    <row r="254" spans="1:6" x14ac:dyDescent="0.2">
      <c r="A254" t="s">
        <v>0</v>
      </c>
      <c r="B254">
        <v>200645938</v>
      </c>
      <c r="C254">
        <v>200641257</v>
      </c>
      <c r="D254">
        <v>200648438</v>
      </c>
      <c r="E254" s="4" t="s">
        <v>1987</v>
      </c>
      <c r="F254" t="s">
        <v>2675</v>
      </c>
    </row>
    <row r="255" spans="1:6" x14ac:dyDescent="0.2">
      <c r="A255" t="s">
        <v>0</v>
      </c>
      <c r="B255">
        <v>200645938</v>
      </c>
      <c r="C255">
        <v>200624997</v>
      </c>
      <c r="D255">
        <v>200665483</v>
      </c>
      <c r="E255" s="4" t="s">
        <v>2163</v>
      </c>
      <c r="F255" t="s">
        <v>2676</v>
      </c>
    </row>
    <row r="256" spans="1:6" x14ac:dyDescent="0.2">
      <c r="A256" t="s">
        <v>0</v>
      </c>
      <c r="B256">
        <v>201083343</v>
      </c>
      <c r="C256">
        <v>201027872</v>
      </c>
      <c r="D256">
        <v>201110329</v>
      </c>
      <c r="E256" s="4" t="s">
        <v>2163</v>
      </c>
      <c r="F256" t="s">
        <v>2676</v>
      </c>
    </row>
    <row r="257" spans="1:6" x14ac:dyDescent="0.2">
      <c r="A257" t="s">
        <v>0</v>
      </c>
      <c r="B257">
        <v>206677221</v>
      </c>
      <c r="C257">
        <v>206637762</v>
      </c>
      <c r="D257">
        <v>206682906</v>
      </c>
      <c r="E257" s="4" t="s">
        <v>2690</v>
      </c>
      <c r="F257" t="s">
        <v>2675</v>
      </c>
    </row>
    <row r="258" spans="1:6" x14ac:dyDescent="0.2">
      <c r="A258" t="s">
        <v>0</v>
      </c>
      <c r="B258">
        <v>206677221</v>
      </c>
      <c r="C258">
        <v>206639843</v>
      </c>
      <c r="D258">
        <v>206680880</v>
      </c>
      <c r="E258" s="4" t="s">
        <v>2163</v>
      </c>
      <c r="F258" t="s">
        <v>2676</v>
      </c>
    </row>
    <row r="259" spans="1:6" x14ac:dyDescent="0.2">
      <c r="A259" t="s">
        <v>0</v>
      </c>
      <c r="B259">
        <v>207552768</v>
      </c>
      <c r="C259">
        <v>207552723</v>
      </c>
      <c r="D259">
        <v>207552979</v>
      </c>
      <c r="E259" s="4" t="s">
        <v>2163</v>
      </c>
      <c r="F259" t="s">
        <v>2173</v>
      </c>
    </row>
    <row r="260" spans="1:6" x14ac:dyDescent="0.2">
      <c r="A260" t="s">
        <v>0</v>
      </c>
      <c r="B260">
        <v>207552768</v>
      </c>
      <c r="C260">
        <v>207552723</v>
      </c>
      <c r="D260">
        <v>207552980</v>
      </c>
      <c r="E260" s="4" t="s">
        <v>2163</v>
      </c>
      <c r="F260" t="s">
        <v>2173</v>
      </c>
    </row>
    <row r="261" spans="1:6" x14ac:dyDescent="0.2">
      <c r="A261" t="s">
        <v>0</v>
      </c>
      <c r="B261">
        <v>207552768</v>
      </c>
      <c r="C261">
        <v>207552723</v>
      </c>
      <c r="D261">
        <v>207552979</v>
      </c>
      <c r="E261" s="4" t="s">
        <v>2163</v>
      </c>
      <c r="F261" t="s">
        <v>2174</v>
      </c>
    </row>
    <row r="262" spans="1:6" x14ac:dyDescent="0.2">
      <c r="A262" t="s">
        <v>0</v>
      </c>
      <c r="B262">
        <v>207552768</v>
      </c>
      <c r="C262">
        <v>207540067</v>
      </c>
      <c r="D262">
        <v>207560738</v>
      </c>
      <c r="E262" s="4" t="s">
        <v>2193</v>
      </c>
      <c r="F262" t="s">
        <v>2675</v>
      </c>
    </row>
    <row r="263" spans="1:6" x14ac:dyDescent="0.2">
      <c r="A263" t="s">
        <v>0</v>
      </c>
      <c r="B263">
        <v>207552768</v>
      </c>
      <c r="C263">
        <v>207542581</v>
      </c>
      <c r="D263">
        <v>207563863</v>
      </c>
      <c r="E263" s="4" t="s">
        <v>2193</v>
      </c>
      <c r="F263" t="s">
        <v>2675</v>
      </c>
    </row>
    <row r="264" spans="1:6" x14ac:dyDescent="0.2">
      <c r="A264" t="s">
        <v>0</v>
      </c>
      <c r="B264">
        <v>207552768</v>
      </c>
      <c r="C264">
        <v>207511655</v>
      </c>
      <c r="D264">
        <v>207560738</v>
      </c>
      <c r="E264" s="4" t="s">
        <v>2193</v>
      </c>
      <c r="F264" t="s">
        <v>2675</v>
      </c>
    </row>
    <row r="265" spans="1:6" x14ac:dyDescent="0.2">
      <c r="A265" t="s">
        <v>0</v>
      </c>
      <c r="B265">
        <v>207552768</v>
      </c>
      <c r="C265">
        <v>207547357</v>
      </c>
      <c r="D265">
        <v>207567823</v>
      </c>
      <c r="E265" s="4" t="s">
        <v>2193</v>
      </c>
      <c r="F265" t="s">
        <v>2675</v>
      </c>
    </row>
    <row r="266" spans="1:6" x14ac:dyDescent="0.2">
      <c r="A266" t="s">
        <v>0</v>
      </c>
      <c r="B266">
        <v>207552768</v>
      </c>
      <c r="C266">
        <v>207545485</v>
      </c>
      <c r="D266">
        <v>207564131</v>
      </c>
      <c r="E266" s="4" t="s">
        <v>2193</v>
      </c>
      <c r="F266" t="s">
        <v>2675</v>
      </c>
    </row>
    <row r="267" spans="1:6" x14ac:dyDescent="0.2">
      <c r="A267" t="s">
        <v>0</v>
      </c>
      <c r="B267">
        <v>207552768</v>
      </c>
      <c r="C267">
        <v>207500671</v>
      </c>
      <c r="D267">
        <v>207640965</v>
      </c>
      <c r="E267" s="4" t="s">
        <v>2163</v>
      </c>
      <c r="F267" t="s">
        <v>2676</v>
      </c>
    </row>
    <row r="268" spans="1:6" x14ac:dyDescent="0.2">
      <c r="A268" t="s">
        <v>0</v>
      </c>
      <c r="B268">
        <v>207552768</v>
      </c>
      <c r="C268">
        <v>207551925</v>
      </c>
      <c r="D268">
        <v>207552979</v>
      </c>
      <c r="E268" s="4" t="s">
        <v>2194</v>
      </c>
      <c r="F268" t="s">
        <v>2179</v>
      </c>
    </row>
    <row r="269" spans="1:6" x14ac:dyDescent="0.2">
      <c r="A269" t="s">
        <v>0</v>
      </c>
      <c r="B269">
        <v>207552768</v>
      </c>
      <c r="C269">
        <v>207552723</v>
      </c>
      <c r="D269">
        <v>207606555</v>
      </c>
      <c r="E269" s="4" t="s">
        <v>2194</v>
      </c>
      <c r="F269" t="s">
        <v>2179</v>
      </c>
    </row>
    <row r="270" spans="1:6" x14ac:dyDescent="0.2">
      <c r="A270" t="s">
        <v>0</v>
      </c>
      <c r="B270">
        <v>213037661</v>
      </c>
      <c r="C270">
        <v>213020827</v>
      </c>
      <c r="D270">
        <v>213046232</v>
      </c>
      <c r="E270" s="4" t="s">
        <v>2163</v>
      </c>
      <c r="F270" t="s">
        <v>2165</v>
      </c>
    </row>
    <row r="271" spans="1:6" x14ac:dyDescent="0.2">
      <c r="A271" t="s">
        <v>0</v>
      </c>
      <c r="B271">
        <v>213037661</v>
      </c>
      <c r="C271">
        <v>213019920</v>
      </c>
      <c r="D271">
        <v>213047268</v>
      </c>
      <c r="E271" s="4" t="s">
        <v>2163</v>
      </c>
      <c r="F271" t="s">
        <v>2676</v>
      </c>
    </row>
    <row r="272" spans="1:6" x14ac:dyDescent="0.2">
      <c r="A272" t="s">
        <v>0</v>
      </c>
      <c r="B272">
        <v>213104584</v>
      </c>
      <c r="C272">
        <v>213104570</v>
      </c>
      <c r="D272">
        <v>213129526</v>
      </c>
      <c r="E272" s="4" t="s">
        <v>2195</v>
      </c>
      <c r="F272" t="s">
        <v>2675</v>
      </c>
    </row>
    <row r="273" spans="1:6" x14ac:dyDescent="0.2">
      <c r="A273" t="s">
        <v>0</v>
      </c>
      <c r="B273">
        <v>213104584</v>
      </c>
      <c r="C273">
        <v>213055526</v>
      </c>
      <c r="D273">
        <v>213385395</v>
      </c>
      <c r="E273" s="4" t="s">
        <v>2163</v>
      </c>
      <c r="F273" t="s">
        <v>2676</v>
      </c>
    </row>
    <row r="274" spans="1:6" x14ac:dyDescent="0.2">
      <c r="A274" t="s">
        <v>0</v>
      </c>
      <c r="B274">
        <v>224035842</v>
      </c>
      <c r="C274">
        <v>223995197</v>
      </c>
      <c r="D274">
        <v>224107281</v>
      </c>
      <c r="E274" s="4" t="s">
        <v>2163</v>
      </c>
      <c r="F274" t="s">
        <v>2165</v>
      </c>
    </row>
    <row r="275" spans="1:6" x14ac:dyDescent="0.2">
      <c r="A275" t="s">
        <v>0</v>
      </c>
      <c r="B275">
        <v>224035842</v>
      </c>
      <c r="C275">
        <v>223997123</v>
      </c>
      <c r="D275">
        <v>224110205</v>
      </c>
      <c r="E275" s="4" t="s">
        <v>2163</v>
      </c>
      <c r="F275" t="s">
        <v>2676</v>
      </c>
    </row>
    <row r="276" spans="1:6" x14ac:dyDescent="0.2">
      <c r="A276" t="s">
        <v>0</v>
      </c>
      <c r="B276">
        <v>224403769</v>
      </c>
      <c r="C276">
        <v>224402020</v>
      </c>
      <c r="D276">
        <v>224406019</v>
      </c>
      <c r="E276" s="4" t="s">
        <v>2196</v>
      </c>
      <c r="F276" t="s">
        <v>2190</v>
      </c>
    </row>
    <row r="277" spans="1:6" x14ac:dyDescent="0.2">
      <c r="A277" t="s">
        <v>0</v>
      </c>
      <c r="B277">
        <v>224403769</v>
      </c>
      <c r="C277">
        <v>224402110</v>
      </c>
      <c r="D277">
        <v>224404429</v>
      </c>
      <c r="E277" s="4" t="s">
        <v>2196</v>
      </c>
      <c r="F277" t="s">
        <v>2675</v>
      </c>
    </row>
    <row r="278" spans="1:6" x14ac:dyDescent="0.2">
      <c r="A278" t="s">
        <v>0</v>
      </c>
      <c r="B278">
        <v>224403769</v>
      </c>
      <c r="C278">
        <v>224361523</v>
      </c>
      <c r="D278">
        <v>224611934</v>
      </c>
      <c r="E278" s="4" t="s">
        <v>2163</v>
      </c>
      <c r="F278" t="s">
        <v>2676</v>
      </c>
    </row>
    <row r="279" spans="1:6" x14ac:dyDescent="0.2">
      <c r="A279" t="s">
        <v>0</v>
      </c>
      <c r="B279">
        <v>228994388</v>
      </c>
      <c r="C279">
        <v>228746670</v>
      </c>
      <c r="D279">
        <v>229022772</v>
      </c>
      <c r="E279" s="4" t="s">
        <v>2163</v>
      </c>
      <c r="F279" t="s">
        <v>2165</v>
      </c>
    </row>
    <row r="280" spans="1:6" x14ac:dyDescent="0.2">
      <c r="A280" t="s">
        <v>0</v>
      </c>
      <c r="B280">
        <v>228994388</v>
      </c>
      <c r="C280">
        <v>228759205</v>
      </c>
      <c r="D280">
        <v>229266898</v>
      </c>
      <c r="E280" s="4" t="s">
        <v>2163</v>
      </c>
      <c r="F280" t="s">
        <v>2676</v>
      </c>
    </row>
    <row r="281" spans="1:6" x14ac:dyDescent="0.2">
      <c r="A281" t="s">
        <v>0</v>
      </c>
      <c r="B281">
        <v>229353645</v>
      </c>
      <c r="C281">
        <v>229348295</v>
      </c>
      <c r="D281">
        <v>229378127</v>
      </c>
      <c r="E281" s="4" t="s">
        <v>2163</v>
      </c>
      <c r="F281" t="s">
        <v>2165</v>
      </c>
    </row>
    <row r="282" spans="1:6" x14ac:dyDescent="0.2">
      <c r="A282" t="s">
        <v>0</v>
      </c>
      <c r="B282">
        <v>229353645</v>
      </c>
      <c r="C282">
        <v>229347189</v>
      </c>
      <c r="D282">
        <v>229403195</v>
      </c>
      <c r="E282" s="4" t="s">
        <v>2163</v>
      </c>
      <c r="F282" t="s">
        <v>2676</v>
      </c>
    </row>
    <row r="283" spans="1:6" x14ac:dyDescent="0.2">
      <c r="A283" t="s">
        <v>0</v>
      </c>
      <c r="B283">
        <v>229353645</v>
      </c>
      <c r="C283">
        <v>229348295</v>
      </c>
      <c r="D283">
        <v>229378127</v>
      </c>
      <c r="E283" s="4" t="s">
        <v>2163</v>
      </c>
      <c r="F283" t="s">
        <v>2165</v>
      </c>
    </row>
    <row r="284" spans="1:6" x14ac:dyDescent="0.2">
      <c r="A284" t="s">
        <v>0</v>
      </c>
      <c r="B284">
        <v>229353645</v>
      </c>
      <c r="C284">
        <v>229347189</v>
      </c>
      <c r="D284">
        <v>229403195</v>
      </c>
      <c r="E284" s="4" t="s">
        <v>2163</v>
      </c>
      <c r="F284" t="s">
        <v>2676</v>
      </c>
    </row>
    <row r="285" spans="1:6" x14ac:dyDescent="0.2">
      <c r="A285" t="s">
        <v>0</v>
      </c>
      <c r="B285">
        <v>229359336</v>
      </c>
      <c r="C285">
        <v>229348295</v>
      </c>
      <c r="D285">
        <v>229378127</v>
      </c>
      <c r="E285" s="4" t="s">
        <v>2163</v>
      </c>
      <c r="F285" t="s">
        <v>2165</v>
      </c>
    </row>
    <row r="286" spans="1:6" x14ac:dyDescent="0.2">
      <c r="A286" t="s">
        <v>0</v>
      </c>
      <c r="B286">
        <v>229359336</v>
      </c>
      <c r="C286">
        <v>229347189</v>
      </c>
      <c r="D286">
        <v>229403195</v>
      </c>
      <c r="E286" s="4" t="s">
        <v>2163</v>
      </c>
      <c r="F286" t="s">
        <v>2676</v>
      </c>
    </row>
    <row r="287" spans="1:6" x14ac:dyDescent="0.2">
      <c r="A287" t="s">
        <v>0</v>
      </c>
      <c r="B287">
        <v>233070803</v>
      </c>
      <c r="C287">
        <v>233065662</v>
      </c>
      <c r="D287">
        <v>233135012</v>
      </c>
      <c r="E287" s="4" t="s">
        <v>2197</v>
      </c>
      <c r="F287" t="s">
        <v>2675</v>
      </c>
    </row>
    <row r="288" spans="1:6" x14ac:dyDescent="0.2">
      <c r="A288" t="s">
        <v>0</v>
      </c>
      <c r="B288">
        <v>233070803</v>
      </c>
      <c r="C288">
        <v>232990391</v>
      </c>
      <c r="D288">
        <v>233291402</v>
      </c>
      <c r="E288" s="4" t="s">
        <v>2163</v>
      </c>
      <c r="F288" t="s">
        <v>2676</v>
      </c>
    </row>
    <row r="289" spans="1:6" x14ac:dyDescent="0.2">
      <c r="A289" t="s">
        <v>0</v>
      </c>
      <c r="B289">
        <v>234526868</v>
      </c>
      <c r="C289">
        <v>234484104</v>
      </c>
      <c r="D289">
        <v>234527890</v>
      </c>
      <c r="E289" s="4" t="s">
        <v>2163</v>
      </c>
      <c r="F289" t="s">
        <v>2165</v>
      </c>
    </row>
    <row r="290" spans="1:6" x14ac:dyDescent="0.2">
      <c r="A290" t="s">
        <v>0</v>
      </c>
      <c r="B290">
        <v>234526868</v>
      </c>
      <c r="C290">
        <v>234483227</v>
      </c>
      <c r="D290">
        <v>234595787</v>
      </c>
      <c r="E290" s="4" t="s">
        <v>2163</v>
      </c>
      <c r="F290" t="s">
        <v>2676</v>
      </c>
    </row>
    <row r="291" spans="1:6" x14ac:dyDescent="0.2">
      <c r="A291" t="s">
        <v>0</v>
      </c>
      <c r="B291">
        <v>234526868</v>
      </c>
      <c r="C291">
        <v>234484104</v>
      </c>
      <c r="D291">
        <v>234527890</v>
      </c>
      <c r="E291" s="4" t="s">
        <v>2163</v>
      </c>
      <c r="F291" t="s">
        <v>2165</v>
      </c>
    </row>
    <row r="292" spans="1:6" x14ac:dyDescent="0.2">
      <c r="A292" t="s">
        <v>0</v>
      </c>
      <c r="B292">
        <v>234526868</v>
      </c>
      <c r="C292">
        <v>234483227</v>
      </c>
      <c r="D292">
        <v>234595787</v>
      </c>
      <c r="E292" s="4" t="s">
        <v>2163</v>
      </c>
      <c r="F292" t="s">
        <v>2676</v>
      </c>
    </row>
    <row r="293" spans="1:6" x14ac:dyDescent="0.2">
      <c r="A293" t="s">
        <v>0</v>
      </c>
      <c r="B293">
        <v>234853268</v>
      </c>
      <c r="C293">
        <v>234838070</v>
      </c>
      <c r="D293">
        <v>234899185</v>
      </c>
      <c r="E293" s="4" t="s">
        <v>2163</v>
      </c>
      <c r="F293" t="s">
        <v>2165</v>
      </c>
    </row>
    <row r="294" spans="1:6" x14ac:dyDescent="0.2">
      <c r="A294" t="s">
        <v>0</v>
      </c>
      <c r="B294">
        <v>234853268</v>
      </c>
      <c r="C294">
        <v>234615279</v>
      </c>
      <c r="D294">
        <v>235100238</v>
      </c>
      <c r="E294" s="4" t="s">
        <v>2163</v>
      </c>
      <c r="F294" t="s">
        <v>2676</v>
      </c>
    </row>
    <row r="295" spans="1:6" x14ac:dyDescent="0.2">
      <c r="A295" t="s">
        <v>0</v>
      </c>
      <c r="B295">
        <v>240118265</v>
      </c>
      <c r="C295">
        <v>240068074</v>
      </c>
      <c r="D295">
        <v>240123178</v>
      </c>
      <c r="E295" s="4" t="s">
        <v>2691</v>
      </c>
      <c r="F295" t="s">
        <v>2675</v>
      </c>
    </row>
    <row r="296" spans="1:6" x14ac:dyDescent="0.2">
      <c r="A296" t="s">
        <v>0</v>
      </c>
      <c r="B296">
        <v>240118265</v>
      </c>
      <c r="C296">
        <v>240093725</v>
      </c>
      <c r="D296">
        <v>240123178</v>
      </c>
      <c r="E296" s="4" t="s">
        <v>2691</v>
      </c>
      <c r="F296" t="s">
        <v>2675</v>
      </c>
    </row>
    <row r="297" spans="1:6" x14ac:dyDescent="0.2">
      <c r="A297" t="s">
        <v>0</v>
      </c>
      <c r="B297">
        <v>240118265</v>
      </c>
      <c r="C297">
        <v>240097764</v>
      </c>
      <c r="D297">
        <v>240203558</v>
      </c>
      <c r="E297" s="4" t="s">
        <v>2163</v>
      </c>
      <c r="F297" t="s">
        <v>2676</v>
      </c>
    </row>
    <row r="298" spans="1:6" x14ac:dyDescent="0.2">
      <c r="A298" t="s">
        <v>0</v>
      </c>
      <c r="B298">
        <v>245159822</v>
      </c>
      <c r="C298">
        <v>245156684</v>
      </c>
      <c r="D298">
        <v>245366833</v>
      </c>
      <c r="E298" s="4" t="s">
        <v>2199</v>
      </c>
      <c r="F298" t="s">
        <v>2675</v>
      </c>
    </row>
    <row r="299" spans="1:6" x14ac:dyDescent="0.2">
      <c r="A299" t="s">
        <v>0</v>
      </c>
      <c r="B299">
        <v>245159822</v>
      </c>
      <c r="C299">
        <v>245158946</v>
      </c>
      <c r="D299">
        <v>245160945</v>
      </c>
      <c r="E299" s="4" t="s">
        <v>2163</v>
      </c>
      <c r="F299" t="s">
        <v>2200</v>
      </c>
    </row>
    <row r="300" spans="1:6" x14ac:dyDescent="0.2">
      <c r="A300" t="s">
        <v>0</v>
      </c>
      <c r="B300">
        <v>245159822</v>
      </c>
      <c r="C300">
        <v>245156684</v>
      </c>
      <c r="D300">
        <v>245366833</v>
      </c>
      <c r="E300" s="4" t="s">
        <v>2199</v>
      </c>
      <c r="F300" t="s">
        <v>2675</v>
      </c>
    </row>
    <row r="301" spans="1:6" x14ac:dyDescent="0.2">
      <c r="A301" t="s">
        <v>0</v>
      </c>
      <c r="B301">
        <v>245159822</v>
      </c>
      <c r="C301">
        <v>245158946</v>
      </c>
      <c r="D301">
        <v>245160945</v>
      </c>
      <c r="E301" s="4" t="s">
        <v>2163</v>
      </c>
      <c r="F301" t="s">
        <v>2200</v>
      </c>
    </row>
    <row r="302" spans="1:6" x14ac:dyDescent="0.2">
      <c r="A302" t="s">
        <v>17</v>
      </c>
      <c r="B302">
        <v>763411</v>
      </c>
      <c r="C302">
        <v>749857</v>
      </c>
      <c r="D302">
        <v>779839</v>
      </c>
      <c r="E302" s="4" t="s">
        <v>2163</v>
      </c>
      <c r="F302" t="s">
        <v>2165</v>
      </c>
    </row>
    <row r="303" spans="1:6" x14ac:dyDescent="0.2">
      <c r="A303" t="s">
        <v>17</v>
      </c>
      <c r="B303">
        <v>763411</v>
      </c>
      <c r="C303">
        <v>737097</v>
      </c>
      <c r="D303">
        <v>864243</v>
      </c>
      <c r="E303" s="4" t="s">
        <v>2163</v>
      </c>
      <c r="F303" t="s">
        <v>2676</v>
      </c>
    </row>
    <row r="304" spans="1:6" x14ac:dyDescent="0.2">
      <c r="A304" t="s">
        <v>17</v>
      </c>
      <c r="B304">
        <v>3608756</v>
      </c>
      <c r="C304">
        <v>3605243</v>
      </c>
      <c r="D304">
        <v>3609242</v>
      </c>
      <c r="E304" s="4" t="s">
        <v>2163</v>
      </c>
      <c r="F304" t="s">
        <v>2190</v>
      </c>
    </row>
    <row r="305" spans="1:6" x14ac:dyDescent="0.2">
      <c r="A305" t="s">
        <v>17</v>
      </c>
      <c r="B305">
        <v>3608756</v>
      </c>
      <c r="C305">
        <v>3604471</v>
      </c>
      <c r="D305">
        <v>3613310</v>
      </c>
      <c r="E305" s="4" t="s">
        <v>2201</v>
      </c>
      <c r="F305" t="s">
        <v>2675</v>
      </c>
    </row>
    <row r="306" spans="1:6" x14ac:dyDescent="0.2">
      <c r="A306" t="s">
        <v>17</v>
      </c>
      <c r="B306">
        <v>3608756</v>
      </c>
      <c r="C306">
        <v>3604471</v>
      </c>
      <c r="D306">
        <v>3640277</v>
      </c>
      <c r="E306" s="4" t="s">
        <v>2201</v>
      </c>
      <c r="F306" t="s">
        <v>2675</v>
      </c>
    </row>
    <row r="307" spans="1:6" x14ac:dyDescent="0.2">
      <c r="A307" t="s">
        <v>17</v>
      </c>
      <c r="B307">
        <v>3608756</v>
      </c>
      <c r="C307">
        <v>3604471</v>
      </c>
      <c r="D307">
        <v>3637532</v>
      </c>
      <c r="E307" s="4" t="s">
        <v>2201</v>
      </c>
      <c r="F307" t="s">
        <v>2675</v>
      </c>
    </row>
    <row r="308" spans="1:6" x14ac:dyDescent="0.2">
      <c r="A308" t="s">
        <v>17</v>
      </c>
      <c r="B308">
        <v>3608756</v>
      </c>
      <c r="C308">
        <v>3606244</v>
      </c>
      <c r="D308">
        <v>3613310</v>
      </c>
      <c r="E308" s="4" t="s">
        <v>2201</v>
      </c>
      <c r="F308" t="s">
        <v>2675</v>
      </c>
    </row>
    <row r="309" spans="1:6" x14ac:dyDescent="0.2">
      <c r="A309" t="s">
        <v>17</v>
      </c>
      <c r="B309">
        <v>3608756</v>
      </c>
      <c r="C309">
        <v>3606244</v>
      </c>
      <c r="D309">
        <v>3637532</v>
      </c>
      <c r="E309" s="4" t="s">
        <v>2201</v>
      </c>
      <c r="F309" t="s">
        <v>2675</v>
      </c>
    </row>
    <row r="310" spans="1:6" x14ac:dyDescent="0.2">
      <c r="A310" t="s">
        <v>17</v>
      </c>
      <c r="B310">
        <v>3608756</v>
      </c>
      <c r="C310">
        <v>3606244</v>
      </c>
      <c r="D310">
        <v>3613310</v>
      </c>
      <c r="E310" s="4" t="s">
        <v>2201</v>
      </c>
      <c r="F310" t="s">
        <v>2675</v>
      </c>
    </row>
    <row r="311" spans="1:6" x14ac:dyDescent="0.2">
      <c r="A311" t="s">
        <v>17</v>
      </c>
      <c r="B311">
        <v>3608756</v>
      </c>
      <c r="C311">
        <v>3606244</v>
      </c>
      <c r="D311">
        <v>3640277</v>
      </c>
      <c r="E311" s="4" t="s">
        <v>2201</v>
      </c>
      <c r="F311" t="s">
        <v>2675</v>
      </c>
    </row>
    <row r="312" spans="1:6" x14ac:dyDescent="0.2">
      <c r="A312" t="s">
        <v>17</v>
      </c>
      <c r="B312">
        <v>3608756</v>
      </c>
      <c r="C312">
        <v>3607536</v>
      </c>
      <c r="D312">
        <v>3609535</v>
      </c>
      <c r="E312" s="4" t="s">
        <v>2163</v>
      </c>
      <c r="F312" t="s">
        <v>2200</v>
      </c>
    </row>
    <row r="313" spans="1:6" x14ac:dyDescent="0.2">
      <c r="A313" t="s">
        <v>17</v>
      </c>
      <c r="B313">
        <v>10029440</v>
      </c>
      <c r="C313">
        <v>10022826</v>
      </c>
      <c r="D313">
        <v>10037848</v>
      </c>
      <c r="E313" s="4" t="s">
        <v>2163</v>
      </c>
      <c r="F313" t="s">
        <v>2165</v>
      </c>
    </row>
    <row r="314" spans="1:6" x14ac:dyDescent="0.2">
      <c r="A314" t="s">
        <v>17</v>
      </c>
      <c r="B314">
        <v>10029440</v>
      </c>
      <c r="C314">
        <v>10020250</v>
      </c>
      <c r="D314">
        <v>10038507</v>
      </c>
      <c r="E314" s="4" t="s">
        <v>2163</v>
      </c>
      <c r="F314" t="s">
        <v>2676</v>
      </c>
    </row>
    <row r="315" spans="1:6" x14ac:dyDescent="0.2">
      <c r="A315" t="s">
        <v>17</v>
      </c>
      <c r="B315">
        <v>17930195</v>
      </c>
      <c r="C315">
        <v>17917872</v>
      </c>
      <c r="D315">
        <v>18170389</v>
      </c>
      <c r="E315" s="4" t="s">
        <v>2692</v>
      </c>
      <c r="F315" t="s">
        <v>2675</v>
      </c>
    </row>
    <row r="316" spans="1:6" x14ac:dyDescent="0.2">
      <c r="A316" t="s">
        <v>17</v>
      </c>
      <c r="B316">
        <v>17930195</v>
      </c>
      <c r="C316">
        <v>17917872</v>
      </c>
      <c r="D316">
        <v>17930949</v>
      </c>
      <c r="E316" s="4" t="s">
        <v>2692</v>
      </c>
      <c r="F316" t="s">
        <v>2675</v>
      </c>
    </row>
    <row r="317" spans="1:6" x14ac:dyDescent="0.2">
      <c r="A317" t="s">
        <v>17</v>
      </c>
      <c r="B317">
        <v>17930195</v>
      </c>
      <c r="C317">
        <v>17883654</v>
      </c>
      <c r="D317">
        <v>18556201</v>
      </c>
      <c r="E317" s="4" t="s">
        <v>2163</v>
      </c>
      <c r="F317" t="s">
        <v>2676</v>
      </c>
    </row>
    <row r="318" spans="1:6" x14ac:dyDescent="0.2">
      <c r="A318" t="s">
        <v>17</v>
      </c>
      <c r="B318">
        <v>20155545</v>
      </c>
      <c r="C318">
        <v>20111830</v>
      </c>
      <c r="D318">
        <v>20170345</v>
      </c>
      <c r="E318" s="4" t="s">
        <v>2163</v>
      </c>
      <c r="F318" t="s">
        <v>2165</v>
      </c>
    </row>
    <row r="319" spans="1:6" x14ac:dyDescent="0.2">
      <c r="A319" t="s">
        <v>17</v>
      </c>
      <c r="B319">
        <v>20155545</v>
      </c>
      <c r="C319">
        <v>20056104</v>
      </c>
      <c r="D319">
        <v>20219326</v>
      </c>
      <c r="E319" s="4" t="s">
        <v>2163</v>
      </c>
      <c r="F319" t="s">
        <v>2676</v>
      </c>
    </row>
    <row r="320" spans="1:6" x14ac:dyDescent="0.2">
      <c r="A320" t="s">
        <v>17</v>
      </c>
      <c r="B320">
        <v>20310668</v>
      </c>
      <c r="C320">
        <v>20308585</v>
      </c>
      <c r="D320">
        <v>20312235</v>
      </c>
      <c r="E320" s="4" t="s">
        <v>2693</v>
      </c>
      <c r="F320" t="s">
        <v>2675</v>
      </c>
    </row>
    <row r="321" spans="1:6" x14ac:dyDescent="0.2">
      <c r="A321" t="s">
        <v>17</v>
      </c>
      <c r="B321">
        <v>20310668</v>
      </c>
      <c r="C321">
        <v>20308585</v>
      </c>
      <c r="D321">
        <v>20311493</v>
      </c>
      <c r="E321" s="4" t="s">
        <v>2693</v>
      </c>
      <c r="F321" t="s">
        <v>2675</v>
      </c>
    </row>
    <row r="322" spans="1:6" x14ac:dyDescent="0.2">
      <c r="A322" t="s">
        <v>17</v>
      </c>
      <c r="B322">
        <v>20310668</v>
      </c>
      <c r="C322">
        <v>20230007</v>
      </c>
      <c r="D322">
        <v>20346251</v>
      </c>
      <c r="E322" s="4" t="s">
        <v>2163</v>
      </c>
      <c r="F322" t="s">
        <v>2676</v>
      </c>
    </row>
    <row r="323" spans="1:6" x14ac:dyDescent="0.2">
      <c r="A323" t="s">
        <v>17</v>
      </c>
      <c r="B323">
        <v>20884586</v>
      </c>
      <c r="C323">
        <v>20861662</v>
      </c>
      <c r="D323">
        <v>20999312</v>
      </c>
      <c r="E323" s="4" t="s">
        <v>2163</v>
      </c>
      <c r="F323" t="s">
        <v>2165</v>
      </c>
    </row>
    <row r="324" spans="1:6" x14ac:dyDescent="0.2">
      <c r="A324" t="s">
        <v>17</v>
      </c>
      <c r="B324">
        <v>20884586</v>
      </c>
      <c r="C324">
        <v>20827175</v>
      </c>
      <c r="D324">
        <v>21039796</v>
      </c>
      <c r="E324" s="4" t="s">
        <v>2163</v>
      </c>
      <c r="F324" t="s">
        <v>2676</v>
      </c>
    </row>
    <row r="325" spans="1:6" x14ac:dyDescent="0.2">
      <c r="A325" t="s">
        <v>17</v>
      </c>
      <c r="B325">
        <v>24414002</v>
      </c>
      <c r="C325">
        <v>24365715</v>
      </c>
      <c r="D325">
        <v>24486913</v>
      </c>
      <c r="E325" s="4" t="s">
        <v>2163</v>
      </c>
      <c r="F325" t="s">
        <v>2165</v>
      </c>
    </row>
    <row r="326" spans="1:6" x14ac:dyDescent="0.2">
      <c r="A326" t="s">
        <v>17</v>
      </c>
      <c r="B326">
        <v>24414002</v>
      </c>
      <c r="C326">
        <v>24364743</v>
      </c>
      <c r="D326">
        <v>24486840</v>
      </c>
      <c r="E326" s="4" t="s">
        <v>2163</v>
      </c>
      <c r="F326" t="s">
        <v>2676</v>
      </c>
    </row>
    <row r="327" spans="1:6" x14ac:dyDescent="0.2">
      <c r="A327" t="s">
        <v>17</v>
      </c>
      <c r="B327">
        <v>37051741</v>
      </c>
      <c r="C327">
        <v>36971145</v>
      </c>
      <c r="D327">
        <v>37079928</v>
      </c>
      <c r="E327" s="4" t="s">
        <v>2163</v>
      </c>
      <c r="F327" t="s">
        <v>2676</v>
      </c>
    </row>
    <row r="328" spans="1:6" x14ac:dyDescent="0.2">
      <c r="A328" t="s">
        <v>17</v>
      </c>
      <c r="B328">
        <v>46890538</v>
      </c>
      <c r="C328">
        <v>46859008</v>
      </c>
      <c r="D328">
        <v>46894274</v>
      </c>
      <c r="E328" s="4" t="s">
        <v>2163</v>
      </c>
      <c r="F328" t="s">
        <v>2165</v>
      </c>
    </row>
    <row r="329" spans="1:6" x14ac:dyDescent="0.2">
      <c r="A329" t="s">
        <v>17</v>
      </c>
      <c r="B329">
        <v>46890538</v>
      </c>
      <c r="C329">
        <v>46703831</v>
      </c>
      <c r="D329">
        <v>46911326</v>
      </c>
      <c r="E329" s="4" t="s">
        <v>2163</v>
      </c>
      <c r="F329" t="s">
        <v>2676</v>
      </c>
    </row>
    <row r="330" spans="1:6" x14ac:dyDescent="0.2">
      <c r="A330" t="s">
        <v>17</v>
      </c>
      <c r="B330">
        <v>54727654</v>
      </c>
      <c r="C330">
        <v>54724671</v>
      </c>
      <c r="D330">
        <v>54813231</v>
      </c>
      <c r="E330" s="4" t="s">
        <v>2694</v>
      </c>
      <c r="F330" t="s">
        <v>2675</v>
      </c>
    </row>
    <row r="331" spans="1:6" x14ac:dyDescent="0.2">
      <c r="A331" t="s">
        <v>17</v>
      </c>
      <c r="B331">
        <v>54727654</v>
      </c>
      <c r="C331">
        <v>54725259</v>
      </c>
      <c r="D331">
        <v>54813231</v>
      </c>
      <c r="E331" s="4" t="s">
        <v>2694</v>
      </c>
      <c r="F331" t="s">
        <v>2675</v>
      </c>
    </row>
    <row r="332" spans="1:6" x14ac:dyDescent="0.2">
      <c r="A332" t="s">
        <v>17</v>
      </c>
      <c r="B332">
        <v>54727654</v>
      </c>
      <c r="C332">
        <v>54727352</v>
      </c>
      <c r="D332">
        <v>54729351</v>
      </c>
      <c r="E332" s="4" t="s">
        <v>2163</v>
      </c>
      <c r="F332" t="s">
        <v>2200</v>
      </c>
    </row>
    <row r="333" spans="1:6" x14ac:dyDescent="0.2">
      <c r="A333" t="s">
        <v>17</v>
      </c>
      <c r="B333">
        <v>55391294</v>
      </c>
      <c r="C333">
        <v>55388887</v>
      </c>
      <c r="D333">
        <v>55399698</v>
      </c>
      <c r="E333" s="4" t="s">
        <v>2695</v>
      </c>
      <c r="F333" t="s">
        <v>2675</v>
      </c>
    </row>
    <row r="334" spans="1:6" x14ac:dyDescent="0.2">
      <c r="A334" t="s">
        <v>17</v>
      </c>
      <c r="B334">
        <v>55391294</v>
      </c>
      <c r="C334">
        <v>55286585</v>
      </c>
      <c r="D334">
        <v>55415484</v>
      </c>
      <c r="E334" s="4" t="s">
        <v>2163</v>
      </c>
      <c r="F334" t="s">
        <v>2676</v>
      </c>
    </row>
    <row r="335" spans="1:6" x14ac:dyDescent="0.2">
      <c r="A335" t="s">
        <v>17</v>
      </c>
      <c r="B335">
        <v>61376463</v>
      </c>
      <c r="C335">
        <v>61182227</v>
      </c>
      <c r="D335">
        <v>61466221</v>
      </c>
      <c r="E335" s="4" t="s">
        <v>2163</v>
      </c>
      <c r="F335" t="s">
        <v>2676</v>
      </c>
    </row>
    <row r="336" spans="1:6" x14ac:dyDescent="0.2">
      <c r="A336" t="s">
        <v>17</v>
      </c>
      <c r="B336">
        <v>61376463</v>
      </c>
      <c r="C336">
        <v>61182227</v>
      </c>
      <c r="D336">
        <v>61466221</v>
      </c>
      <c r="E336" s="4" t="s">
        <v>2163</v>
      </c>
      <c r="F336" t="s">
        <v>2676</v>
      </c>
    </row>
    <row r="337" spans="1:6" x14ac:dyDescent="0.2">
      <c r="A337" t="s">
        <v>17</v>
      </c>
      <c r="B337">
        <v>74345336</v>
      </c>
      <c r="C337">
        <v>74344408</v>
      </c>
      <c r="D337">
        <v>74348407</v>
      </c>
      <c r="E337" s="4" t="s">
        <v>2203</v>
      </c>
      <c r="F337" t="s">
        <v>2190</v>
      </c>
    </row>
    <row r="338" spans="1:6" x14ac:dyDescent="0.2">
      <c r="A338" t="s">
        <v>17</v>
      </c>
      <c r="B338">
        <v>74345336</v>
      </c>
      <c r="C338">
        <v>74344410</v>
      </c>
      <c r="D338">
        <v>74348409</v>
      </c>
      <c r="E338" s="4" t="s">
        <v>2203</v>
      </c>
      <c r="F338" t="s">
        <v>2190</v>
      </c>
    </row>
    <row r="339" spans="1:6" x14ac:dyDescent="0.2">
      <c r="A339" t="s">
        <v>17</v>
      </c>
      <c r="B339">
        <v>74345336</v>
      </c>
      <c r="C339">
        <v>74344415</v>
      </c>
      <c r="D339">
        <v>74348414</v>
      </c>
      <c r="E339" s="4" t="s">
        <v>2203</v>
      </c>
      <c r="F339" t="s">
        <v>2190</v>
      </c>
    </row>
    <row r="340" spans="1:6" x14ac:dyDescent="0.2">
      <c r="A340" t="s">
        <v>17</v>
      </c>
      <c r="B340">
        <v>74345336</v>
      </c>
      <c r="C340">
        <v>74342538</v>
      </c>
      <c r="D340">
        <v>74361003</v>
      </c>
      <c r="E340" s="4" t="s">
        <v>2203</v>
      </c>
      <c r="F340" t="s">
        <v>2675</v>
      </c>
    </row>
    <row r="341" spans="1:6" x14ac:dyDescent="0.2">
      <c r="A341" t="s">
        <v>17</v>
      </c>
      <c r="B341">
        <v>74345336</v>
      </c>
      <c r="C341">
        <v>74203297</v>
      </c>
      <c r="D341">
        <v>74387625</v>
      </c>
      <c r="E341" s="4" t="s">
        <v>2163</v>
      </c>
      <c r="F341" t="s">
        <v>2676</v>
      </c>
    </row>
    <row r="342" spans="1:6" x14ac:dyDescent="0.2">
      <c r="A342" t="s">
        <v>17</v>
      </c>
      <c r="B342">
        <v>74345336</v>
      </c>
      <c r="C342">
        <v>74344408</v>
      </c>
      <c r="D342">
        <v>74348407</v>
      </c>
      <c r="E342" s="4" t="s">
        <v>2203</v>
      </c>
      <c r="F342" t="s">
        <v>2190</v>
      </c>
    </row>
    <row r="343" spans="1:6" x14ac:dyDescent="0.2">
      <c r="A343" t="s">
        <v>17</v>
      </c>
      <c r="B343">
        <v>74345336</v>
      </c>
      <c r="C343">
        <v>74344410</v>
      </c>
      <c r="D343">
        <v>74348409</v>
      </c>
      <c r="E343" s="4" t="s">
        <v>2203</v>
      </c>
      <c r="F343" t="s">
        <v>2190</v>
      </c>
    </row>
    <row r="344" spans="1:6" x14ac:dyDescent="0.2">
      <c r="A344" t="s">
        <v>17</v>
      </c>
      <c r="B344">
        <v>74345336</v>
      </c>
      <c r="C344">
        <v>74344415</v>
      </c>
      <c r="D344">
        <v>74348414</v>
      </c>
      <c r="E344" s="4" t="s">
        <v>2203</v>
      </c>
      <c r="F344" t="s">
        <v>2190</v>
      </c>
    </row>
    <row r="345" spans="1:6" x14ac:dyDescent="0.2">
      <c r="A345" t="s">
        <v>17</v>
      </c>
      <c r="B345">
        <v>74345336</v>
      </c>
      <c r="C345">
        <v>74342538</v>
      </c>
      <c r="D345">
        <v>74361003</v>
      </c>
      <c r="E345" s="4" t="s">
        <v>2203</v>
      </c>
      <c r="F345" t="s">
        <v>2675</v>
      </c>
    </row>
    <row r="346" spans="1:6" x14ac:dyDescent="0.2">
      <c r="A346" t="s">
        <v>17</v>
      </c>
      <c r="B346">
        <v>74345336</v>
      </c>
      <c r="C346">
        <v>74203297</v>
      </c>
      <c r="D346">
        <v>74387625</v>
      </c>
      <c r="E346" s="4" t="s">
        <v>2163</v>
      </c>
      <c r="F346" t="s">
        <v>2676</v>
      </c>
    </row>
    <row r="347" spans="1:6" x14ac:dyDescent="0.2">
      <c r="A347" t="s">
        <v>17</v>
      </c>
      <c r="B347">
        <v>75190024</v>
      </c>
      <c r="C347">
        <v>74963051</v>
      </c>
      <c r="D347">
        <v>75195465</v>
      </c>
      <c r="E347" s="4" t="s">
        <v>2163</v>
      </c>
      <c r="F347" t="s">
        <v>2676</v>
      </c>
    </row>
    <row r="348" spans="1:6" x14ac:dyDescent="0.2">
      <c r="A348" t="s">
        <v>17</v>
      </c>
      <c r="B348">
        <v>75190024</v>
      </c>
      <c r="C348">
        <v>74963051</v>
      </c>
      <c r="D348">
        <v>75195465</v>
      </c>
      <c r="E348" s="4" t="s">
        <v>2163</v>
      </c>
      <c r="F348" t="s">
        <v>2676</v>
      </c>
    </row>
    <row r="349" spans="1:6" x14ac:dyDescent="0.2">
      <c r="A349" t="s">
        <v>17</v>
      </c>
      <c r="B349">
        <v>75239625</v>
      </c>
      <c r="C349">
        <v>75204701</v>
      </c>
      <c r="D349">
        <v>75469301</v>
      </c>
      <c r="E349" s="4" t="s">
        <v>2163</v>
      </c>
      <c r="F349" t="s">
        <v>2165</v>
      </c>
    </row>
    <row r="350" spans="1:6" x14ac:dyDescent="0.2">
      <c r="A350" t="s">
        <v>17</v>
      </c>
      <c r="B350">
        <v>75239625</v>
      </c>
      <c r="C350">
        <v>75204905</v>
      </c>
      <c r="D350">
        <v>75556002</v>
      </c>
      <c r="E350" s="4" t="s">
        <v>2163</v>
      </c>
      <c r="F350" t="s">
        <v>2676</v>
      </c>
    </row>
    <row r="351" spans="1:6" x14ac:dyDescent="0.2">
      <c r="A351" t="s">
        <v>17</v>
      </c>
      <c r="B351">
        <v>75882855</v>
      </c>
      <c r="C351">
        <v>75720019</v>
      </c>
      <c r="D351">
        <v>76445078</v>
      </c>
      <c r="E351" s="4" t="s">
        <v>2163</v>
      </c>
      <c r="F351" t="s">
        <v>2165</v>
      </c>
    </row>
    <row r="352" spans="1:6" x14ac:dyDescent="0.2">
      <c r="A352" t="s">
        <v>17</v>
      </c>
      <c r="B352">
        <v>75882855</v>
      </c>
      <c r="C352">
        <v>75715014</v>
      </c>
      <c r="D352">
        <v>78989065</v>
      </c>
      <c r="E352" s="4" t="s">
        <v>2163</v>
      </c>
      <c r="F352" t="s">
        <v>2676</v>
      </c>
    </row>
    <row r="353" spans="1:6" x14ac:dyDescent="0.2">
      <c r="A353" t="s">
        <v>17</v>
      </c>
      <c r="B353">
        <v>75905719</v>
      </c>
      <c r="C353">
        <v>75720019</v>
      </c>
      <c r="D353">
        <v>76445078</v>
      </c>
      <c r="E353" s="4" t="s">
        <v>2163</v>
      </c>
      <c r="F353" t="s">
        <v>2165</v>
      </c>
    </row>
    <row r="354" spans="1:6" x14ac:dyDescent="0.2">
      <c r="A354" t="s">
        <v>17</v>
      </c>
      <c r="B354">
        <v>75905719</v>
      </c>
      <c r="C354">
        <v>75715014</v>
      </c>
      <c r="D354">
        <v>78989065</v>
      </c>
      <c r="E354" s="4" t="s">
        <v>2163</v>
      </c>
      <c r="F354" t="s">
        <v>2676</v>
      </c>
    </row>
    <row r="355" spans="1:6" x14ac:dyDescent="0.2">
      <c r="A355" t="s">
        <v>17</v>
      </c>
      <c r="B355">
        <v>85638323</v>
      </c>
      <c r="C355">
        <v>85638293</v>
      </c>
      <c r="D355">
        <v>85639292</v>
      </c>
      <c r="E355" s="4" t="s">
        <v>2696</v>
      </c>
      <c r="F355" t="s">
        <v>2168</v>
      </c>
    </row>
    <row r="356" spans="1:6" x14ac:dyDescent="0.2">
      <c r="A356" t="s">
        <v>17</v>
      </c>
      <c r="B356">
        <v>85638323</v>
      </c>
      <c r="C356">
        <v>85636055</v>
      </c>
      <c r="D356">
        <v>85640054</v>
      </c>
      <c r="E356" s="4" t="s">
        <v>2696</v>
      </c>
      <c r="F356" t="s">
        <v>2190</v>
      </c>
    </row>
    <row r="357" spans="1:6" x14ac:dyDescent="0.2">
      <c r="A357" t="s">
        <v>17</v>
      </c>
      <c r="B357">
        <v>85638323</v>
      </c>
      <c r="C357">
        <v>85620555</v>
      </c>
      <c r="D357">
        <v>85749375</v>
      </c>
      <c r="E357" s="4" t="s">
        <v>2163</v>
      </c>
      <c r="F357" t="s">
        <v>2676</v>
      </c>
    </row>
    <row r="358" spans="1:6" x14ac:dyDescent="0.2">
      <c r="A358" t="s">
        <v>17</v>
      </c>
      <c r="B358">
        <v>86411275</v>
      </c>
      <c r="C358">
        <v>86364266</v>
      </c>
      <c r="D358">
        <v>86435646</v>
      </c>
      <c r="E358" s="4" t="s">
        <v>2163</v>
      </c>
      <c r="F358" t="s">
        <v>2165</v>
      </c>
    </row>
    <row r="359" spans="1:6" x14ac:dyDescent="0.2">
      <c r="A359" t="s">
        <v>17</v>
      </c>
      <c r="B359">
        <v>86411275</v>
      </c>
      <c r="C359">
        <v>86341946</v>
      </c>
      <c r="D359">
        <v>86436691</v>
      </c>
      <c r="E359" s="4" t="s">
        <v>2163</v>
      </c>
      <c r="F359" t="s">
        <v>2676</v>
      </c>
    </row>
    <row r="360" spans="1:6" x14ac:dyDescent="0.2">
      <c r="A360" t="s">
        <v>17</v>
      </c>
      <c r="B360">
        <v>88463155</v>
      </c>
      <c r="C360">
        <v>88462868</v>
      </c>
      <c r="D360">
        <v>88463867</v>
      </c>
      <c r="E360" s="4" t="s">
        <v>2163</v>
      </c>
      <c r="F360" t="s">
        <v>2168</v>
      </c>
    </row>
    <row r="361" spans="1:6" x14ac:dyDescent="0.2">
      <c r="A361" t="s">
        <v>17</v>
      </c>
      <c r="B361">
        <v>88463155</v>
      </c>
      <c r="C361">
        <v>88457348</v>
      </c>
      <c r="D361">
        <v>88545916</v>
      </c>
      <c r="E361" s="4" t="s">
        <v>2163</v>
      </c>
      <c r="F361" t="s">
        <v>2676</v>
      </c>
    </row>
    <row r="362" spans="1:6" x14ac:dyDescent="0.2">
      <c r="A362" t="s">
        <v>17</v>
      </c>
      <c r="B362">
        <v>89110261</v>
      </c>
      <c r="C362">
        <v>89105362</v>
      </c>
      <c r="D362">
        <v>89117341</v>
      </c>
      <c r="E362" s="4" t="s">
        <v>2163</v>
      </c>
      <c r="F362" t="s">
        <v>2165</v>
      </c>
    </row>
    <row r="363" spans="1:6" x14ac:dyDescent="0.2">
      <c r="A363" t="s">
        <v>17</v>
      </c>
      <c r="B363">
        <v>89110261</v>
      </c>
      <c r="C363">
        <v>88769997</v>
      </c>
      <c r="D363">
        <v>89607124</v>
      </c>
      <c r="E363" s="4" t="s">
        <v>2163</v>
      </c>
      <c r="F363" t="s">
        <v>2676</v>
      </c>
    </row>
    <row r="364" spans="1:6" x14ac:dyDescent="0.2">
      <c r="A364" t="s">
        <v>17</v>
      </c>
      <c r="B364">
        <v>99741984</v>
      </c>
      <c r="C364">
        <v>99598030</v>
      </c>
      <c r="D364">
        <v>100099922</v>
      </c>
      <c r="E364" s="4" t="s">
        <v>2163</v>
      </c>
      <c r="F364" t="s">
        <v>2676</v>
      </c>
    </row>
    <row r="365" spans="1:6" x14ac:dyDescent="0.2">
      <c r="A365" t="s">
        <v>17</v>
      </c>
      <c r="B365">
        <v>101889306</v>
      </c>
      <c r="C365">
        <v>101702367</v>
      </c>
      <c r="D365">
        <v>102138345</v>
      </c>
      <c r="E365" s="4" t="s">
        <v>2163</v>
      </c>
      <c r="F365" t="s">
        <v>2676</v>
      </c>
    </row>
    <row r="366" spans="1:6" x14ac:dyDescent="0.2">
      <c r="A366" t="s">
        <v>17</v>
      </c>
      <c r="B366">
        <v>113399698</v>
      </c>
      <c r="C366">
        <v>113283951</v>
      </c>
      <c r="D366">
        <v>113401395</v>
      </c>
      <c r="E366" s="4" t="s">
        <v>2163</v>
      </c>
      <c r="F366" t="s">
        <v>2165</v>
      </c>
    </row>
    <row r="367" spans="1:6" x14ac:dyDescent="0.2">
      <c r="A367" t="s">
        <v>17</v>
      </c>
      <c r="B367">
        <v>113399698</v>
      </c>
      <c r="C367">
        <v>113329199</v>
      </c>
      <c r="D367">
        <v>113433587</v>
      </c>
      <c r="E367" s="4" t="s">
        <v>2163</v>
      </c>
      <c r="F367" t="s">
        <v>2676</v>
      </c>
    </row>
    <row r="368" spans="1:6" x14ac:dyDescent="0.2">
      <c r="A368" t="s">
        <v>17</v>
      </c>
      <c r="B368">
        <v>113984303</v>
      </c>
      <c r="C368">
        <v>113980129</v>
      </c>
      <c r="D368">
        <v>114007018</v>
      </c>
      <c r="E368" s="4" t="s">
        <v>2204</v>
      </c>
      <c r="F368" t="s">
        <v>2675</v>
      </c>
    </row>
    <row r="369" spans="1:6" x14ac:dyDescent="0.2">
      <c r="A369" t="s">
        <v>17</v>
      </c>
      <c r="B369">
        <v>113984303</v>
      </c>
      <c r="C369">
        <v>113984113</v>
      </c>
      <c r="D369">
        <v>114658150</v>
      </c>
      <c r="E369" s="4" t="s">
        <v>2163</v>
      </c>
      <c r="F369" t="s">
        <v>2676</v>
      </c>
    </row>
    <row r="370" spans="1:6" x14ac:dyDescent="0.2">
      <c r="A370" t="s">
        <v>17</v>
      </c>
      <c r="B370">
        <v>113984303</v>
      </c>
      <c r="C370">
        <v>113979569</v>
      </c>
      <c r="D370">
        <v>114007302</v>
      </c>
      <c r="E370" s="4" t="s">
        <v>2204</v>
      </c>
      <c r="F370" t="s">
        <v>2179</v>
      </c>
    </row>
    <row r="371" spans="1:6" x14ac:dyDescent="0.2">
      <c r="A371" t="s">
        <v>17</v>
      </c>
      <c r="B371">
        <v>113984303</v>
      </c>
      <c r="C371">
        <v>113980129</v>
      </c>
      <c r="D371">
        <v>114007018</v>
      </c>
      <c r="E371" s="4" t="s">
        <v>2204</v>
      </c>
      <c r="F371" t="s">
        <v>2675</v>
      </c>
    </row>
    <row r="372" spans="1:6" x14ac:dyDescent="0.2">
      <c r="A372" t="s">
        <v>17</v>
      </c>
      <c r="B372">
        <v>113984303</v>
      </c>
      <c r="C372">
        <v>113984113</v>
      </c>
      <c r="D372">
        <v>114658150</v>
      </c>
      <c r="E372" s="4" t="s">
        <v>2163</v>
      </c>
      <c r="F372" t="s">
        <v>2676</v>
      </c>
    </row>
    <row r="373" spans="1:6" x14ac:dyDescent="0.2">
      <c r="A373" t="s">
        <v>17</v>
      </c>
      <c r="B373">
        <v>113984303</v>
      </c>
      <c r="C373">
        <v>113979569</v>
      </c>
      <c r="D373">
        <v>114007302</v>
      </c>
      <c r="E373" s="4" t="s">
        <v>2204</v>
      </c>
      <c r="F373" t="s">
        <v>2179</v>
      </c>
    </row>
    <row r="374" spans="1:6" x14ac:dyDescent="0.2">
      <c r="A374" t="s">
        <v>17</v>
      </c>
      <c r="B374">
        <v>114448217</v>
      </c>
      <c r="C374">
        <v>114442839</v>
      </c>
      <c r="D374">
        <v>115050147</v>
      </c>
      <c r="E374" s="4" t="s">
        <v>2163</v>
      </c>
      <c r="F374" t="s">
        <v>2675</v>
      </c>
    </row>
    <row r="375" spans="1:6" x14ac:dyDescent="0.2">
      <c r="A375" t="s">
        <v>17</v>
      </c>
      <c r="B375">
        <v>114448217</v>
      </c>
      <c r="C375">
        <v>114442839</v>
      </c>
      <c r="D375">
        <v>115309238</v>
      </c>
      <c r="E375" s="4" t="s">
        <v>2205</v>
      </c>
      <c r="F375" t="s">
        <v>2675</v>
      </c>
    </row>
    <row r="376" spans="1:6" x14ac:dyDescent="0.2">
      <c r="A376" t="s">
        <v>17</v>
      </c>
      <c r="B376">
        <v>114448217</v>
      </c>
      <c r="C376">
        <v>113984113</v>
      </c>
      <c r="D376">
        <v>114658150</v>
      </c>
      <c r="E376" s="4" t="s">
        <v>2163</v>
      </c>
      <c r="F376" t="s">
        <v>2676</v>
      </c>
    </row>
    <row r="377" spans="1:6" x14ac:dyDescent="0.2">
      <c r="A377" t="s">
        <v>17</v>
      </c>
      <c r="B377">
        <v>114448217</v>
      </c>
      <c r="C377">
        <v>114442839</v>
      </c>
      <c r="D377">
        <v>115050147</v>
      </c>
      <c r="E377" s="4" t="s">
        <v>2163</v>
      </c>
      <c r="F377" t="s">
        <v>2675</v>
      </c>
    </row>
    <row r="378" spans="1:6" x14ac:dyDescent="0.2">
      <c r="A378" t="s">
        <v>17</v>
      </c>
      <c r="B378">
        <v>114448217</v>
      </c>
      <c r="C378">
        <v>114442839</v>
      </c>
      <c r="D378">
        <v>115309238</v>
      </c>
      <c r="E378" s="4" t="s">
        <v>2205</v>
      </c>
      <c r="F378" t="s">
        <v>2675</v>
      </c>
    </row>
    <row r="379" spans="1:6" x14ac:dyDescent="0.2">
      <c r="A379" t="s">
        <v>17</v>
      </c>
      <c r="B379">
        <v>114448217</v>
      </c>
      <c r="C379">
        <v>113984113</v>
      </c>
      <c r="D379">
        <v>114658150</v>
      </c>
      <c r="E379" s="4" t="s">
        <v>2163</v>
      </c>
      <c r="F379" t="s">
        <v>2676</v>
      </c>
    </row>
    <row r="380" spans="1:6" x14ac:dyDescent="0.2">
      <c r="A380" t="s">
        <v>17</v>
      </c>
      <c r="B380">
        <v>114493260</v>
      </c>
      <c r="C380">
        <v>114492253</v>
      </c>
      <c r="D380">
        <v>114496252</v>
      </c>
      <c r="E380" s="4" t="s">
        <v>2163</v>
      </c>
      <c r="F380" t="s">
        <v>2190</v>
      </c>
    </row>
    <row r="381" spans="1:6" x14ac:dyDescent="0.2">
      <c r="A381" t="s">
        <v>17</v>
      </c>
      <c r="B381">
        <v>114493260</v>
      </c>
      <c r="C381">
        <v>114442839</v>
      </c>
      <c r="D381">
        <v>115050147</v>
      </c>
      <c r="E381" s="4" t="s">
        <v>2163</v>
      </c>
      <c r="F381" t="s">
        <v>2675</v>
      </c>
    </row>
    <row r="382" spans="1:6" x14ac:dyDescent="0.2">
      <c r="A382" t="s">
        <v>17</v>
      </c>
      <c r="B382">
        <v>114493260</v>
      </c>
      <c r="C382">
        <v>114442839</v>
      </c>
      <c r="D382">
        <v>115309238</v>
      </c>
      <c r="E382" s="4" t="s">
        <v>2205</v>
      </c>
      <c r="F382" t="s">
        <v>2675</v>
      </c>
    </row>
    <row r="383" spans="1:6" x14ac:dyDescent="0.2">
      <c r="A383" t="s">
        <v>17</v>
      </c>
      <c r="B383">
        <v>114493260</v>
      </c>
      <c r="C383">
        <v>114463427</v>
      </c>
      <c r="D383">
        <v>114707116</v>
      </c>
      <c r="E383" s="4" t="s">
        <v>2163</v>
      </c>
      <c r="F383" t="s">
        <v>2675</v>
      </c>
    </row>
    <row r="384" spans="1:6" x14ac:dyDescent="0.2">
      <c r="A384" t="s">
        <v>17</v>
      </c>
      <c r="B384">
        <v>114493260</v>
      </c>
      <c r="C384">
        <v>114463427</v>
      </c>
      <c r="D384">
        <v>115309238</v>
      </c>
      <c r="E384" s="4" t="s">
        <v>2205</v>
      </c>
      <c r="F384" t="s">
        <v>2675</v>
      </c>
    </row>
    <row r="385" spans="1:6" x14ac:dyDescent="0.2">
      <c r="A385" t="s">
        <v>17</v>
      </c>
      <c r="B385">
        <v>114493260</v>
      </c>
      <c r="C385">
        <v>113984113</v>
      </c>
      <c r="D385">
        <v>114658150</v>
      </c>
      <c r="E385" s="4" t="s">
        <v>2163</v>
      </c>
      <c r="F385" t="s">
        <v>2676</v>
      </c>
    </row>
    <row r="386" spans="1:6" x14ac:dyDescent="0.2">
      <c r="A386" t="s">
        <v>17</v>
      </c>
      <c r="B386">
        <v>120346847</v>
      </c>
      <c r="C386">
        <v>120346637</v>
      </c>
      <c r="D386">
        <v>120349098</v>
      </c>
      <c r="E386" s="4" t="s">
        <v>2206</v>
      </c>
      <c r="F386" t="s">
        <v>2675</v>
      </c>
    </row>
    <row r="387" spans="1:6" x14ac:dyDescent="0.2">
      <c r="A387" t="s">
        <v>17</v>
      </c>
      <c r="B387">
        <v>120346847</v>
      </c>
      <c r="C387">
        <v>120344224</v>
      </c>
      <c r="D387">
        <v>120346958</v>
      </c>
      <c r="E387" s="4" t="s">
        <v>2163</v>
      </c>
      <c r="F387" t="s">
        <v>2207</v>
      </c>
    </row>
    <row r="388" spans="1:6" x14ac:dyDescent="0.2">
      <c r="A388" t="s">
        <v>17</v>
      </c>
      <c r="B388">
        <v>127952263</v>
      </c>
      <c r="C388">
        <v>127890834</v>
      </c>
      <c r="D388">
        <v>128022924</v>
      </c>
      <c r="E388" s="4" t="s">
        <v>2163</v>
      </c>
      <c r="F388" t="s">
        <v>2676</v>
      </c>
    </row>
    <row r="389" spans="1:6" x14ac:dyDescent="0.2">
      <c r="A389" t="s">
        <v>17</v>
      </c>
      <c r="B389">
        <v>128082232</v>
      </c>
      <c r="C389">
        <v>128067902</v>
      </c>
      <c r="D389">
        <v>128086199</v>
      </c>
      <c r="E389" s="4" t="s">
        <v>2163</v>
      </c>
      <c r="F389" t="s">
        <v>2165</v>
      </c>
    </row>
    <row r="390" spans="1:6" x14ac:dyDescent="0.2">
      <c r="A390" t="s">
        <v>17</v>
      </c>
      <c r="B390">
        <v>128082232</v>
      </c>
      <c r="C390">
        <v>128032674</v>
      </c>
      <c r="D390">
        <v>128087088</v>
      </c>
      <c r="E390" s="4" t="s">
        <v>2163</v>
      </c>
      <c r="F390" t="s">
        <v>2676</v>
      </c>
    </row>
    <row r="391" spans="1:6" x14ac:dyDescent="0.2">
      <c r="A391" t="s">
        <v>17</v>
      </c>
      <c r="B391">
        <v>128628225</v>
      </c>
      <c r="C391">
        <v>128586577</v>
      </c>
      <c r="D391">
        <v>129063845</v>
      </c>
      <c r="E391" s="4" t="s">
        <v>2163</v>
      </c>
      <c r="F391" t="s">
        <v>2165</v>
      </c>
    </row>
    <row r="392" spans="1:6" x14ac:dyDescent="0.2">
      <c r="A392" t="s">
        <v>17</v>
      </c>
      <c r="B392">
        <v>128628225</v>
      </c>
      <c r="C392">
        <v>128497731</v>
      </c>
      <c r="D392">
        <v>128732784</v>
      </c>
      <c r="E392" s="4" t="s">
        <v>2163</v>
      </c>
      <c r="F392" t="s">
        <v>2676</v>
      </c>
    </row>
    <row r="393" spans="1:6" x14ac:dyDescent="0.2">
      <c r="A393" t="s">
        <v>17</v>
      </c>
      <c r="B393">
        <v>130953371</v>
      </c>
      <c r="C393">
        <v>130920578</v>
      </c>
      <c r="D393">
        <v>130959245</v>
      </c>
      <c r="E393" s="4" t="s">
        <v>2163</v>
      </c>
      <c r="F393" t="s">
        <v>2676</v>
      </c>
    </row>
    <row r="394" spans="1:6" x14ac:dyDescent="0.2">
      <c r="A394" t="s">
        <v>17</v>
      </c>
      <c r="B394">
        <v>132250966</v>
      </c>
      <c r="C394">
        <v>132157147</v>
      </c>
      <c r="D394">
        <v>132257528</v>
      </c>
      <c r="E394" s="4" t="s">
        <v>2697</v>
      </c>
      <c r="F394" t="s">
        <v>2675</v>
      </c>
    </row>
    <row r="395" spans="1:6" x14ac:dyDescent="0.2">
      <c r="A395" t="s">
        <v>17</v>
      </c>
      <c r="B395">
        <v>132250966</v>
      </c>
      <c r="C395">
        <v>132250039</v>
      </c>
      <c r="D395">
        <v>132252038</v>
      </c>
      <c r="E395" s="4" t="s">
        <v>2163</v>
      </c>
      <c r="F395" t="s">
        <v>2200</v>
      </c>
    </row>
    <row r="396" spans="1:6" x14ac:dyDescent="0.2">
      <c r="A396" t="s">
        <v>17</v>
      </c>
      <c r="B396">
        <v>136640787</v>
      </c>
      <c r="C396">
        <v>136544481</v>
      </c>
      <c r="D396">
        <v>136645107</v>
      </c>
      <c r="E396" s="4" t="s">
        <v>2163</v>
      </c>
      <c r="F396" t="s">
        <v>2165</v>
      </c>
    </row>
    <row r="397" spans="1:6" x14ac:dyDescent="0.2">
      <c r="A397" t="s">
        <v>17</v>
      </c>
      <c r="B397">
        <v>136640787</v>
      </c>
      <c r="C397">
        <v>136427732</v>
      </c>
      <c r="D397">
        <v>136760889</v>
      </c>
      <c r="E397" s="4" t="s">
        <v>2163</v>
      </c>
      <c r="F397" t="s">
        <v>2676</v>
      </c>
    </row>
    <row r="398" spans="1:6" x14ac:dyDescent="0.2">
      <c r="A398" t="s">
        <v>17</v>
      </c>
      <c r="B398">
        <v>152419855</v>
      </c>
      <c r="C398">
        <v>152335721</v>
      </c>
      <c r="D398">
        <v>152521942</v>
      </c>
      <c r="E398" s="4" t="s">
        <v>2698</v>
      </c>
      <c r="F398" t="s">
        <v>2675</v>
      </c>
    </row>
    <row r="399" spans="1:6" x14ac:dyDescent="0.2">
      <c r="A399" t="s">
        <v>17</v>
      </c>
      <c r="B399">
        <v>152419855</v>
      </c>
      <c r="C399">
        <v>152340461</v>
      </c>
      <c r="D399">
        <v>152713228</v>
      </c>
      <c r="E399" s="4" t="s">
        <v>2163</v>
      </c>
      <c r="F399" t="s">
        <v>2676</v>
      </c>
    </row>
    <row r="400" spans="1:6" x14ac:dyDescent="0.2">
      <c r="A400" t="s">
        <v>17</v>
      </c>
      <c r="B400">
        <v>160769588</v>
      </c>
      <c r="C400">
        <v>160498795</v>
      </c>
      <c r="D400">
        <v>160849312</v>
      </c>
      <c r="E400" s="4" t="s">
        <v>2163</v>
      </c>
      <c r="F400" t="s">
        <v>2165</v>
      </c>
    </row>
    <row r="401" spans="1:6" x14ac:dyDescent="0.2">
      <c r="A401" t="s">
        <v>17</v>
      </c>
      <c r="B401">
        <v>160769588</v>
      </c>
      <c r="C401">
        <v>160497861</v>
      </c>
      <c r="D401">
        <v>161156371</v>
      </c>
      <c r="E401" s="4" t="s">
        <v>2163</v>
      </c>
      <c r="F401" t="s">
        <v>2676</v>
      </c>
    </row>
    <row r="402" spans="1:6" x14ac:dyDescent="0.2">
      <c r="A402" t="s">
        <v>17</v>
      </c>
      <c r="B402">
        <v>162192288</v>
      </c>
      <c r="C402">
        <v>162078370</v>
      </c>
      <c r="D402">
        <v>162340064</v>
      </c>
      <c r="E402" s="4" t="s">
        <v>2163</v>
      </c>
      <c r="F402" t="s">
        <v>2676</v>
      </c>
    </row>
    <row r="403" spans="1:6" x14ac:dyDescent="0.2">
      <c r="A403" t="s">
        <v>17</v>
      </c>
      <c r="B403">
        <v>187264986</v>
      </c>
      <c r="C403">
        <v>186853343</v>
      </c>
      <c r="D403">
        <v>188287688</v>
      </c>
      <c r="E403" s="4" t="s">
        <v>2163</v>
      </c>
      <c r="F403" t="s">
        <v>2676</v>
      </c>
    </row>
    <row r="404" spans="1:6" x14ac:dyDescent="0.2">
      <c r="A404" t="s">
        <v>17</v>
      </c>
      <c r="B404">
        <v>187264986</v>
      </c>
      <c r="C404">
        <v>187003220</v>
      </c>
      <c r="D404">
        <v>187527280</v>
      </c>
      <c r="E404" s="4" t="s">
        <v>2208</v>
      </c>
      <c r="F404" t="s">
        <v>2179</v>
      </c>
    </row>
    <row r="405" spans="1:6" x14ac:dyDescent="0.2">
      <c r="A405" t="s">
        <v>17</v>
      </c>
      <c r="B405">
        <v>187264986</v>
      </c>
      <c r="C405">
        <v>187003274</v>
      </c>
      <c r="D405">
        <v>187554393</v>
      </c>
      <c r="E405" s="4" t="s">
        <v>2208</v>
      </c>
      <c r="F405" t="s">
        <v>2179</v>
      </c>
    </row>
    <row r="406" spans="1:6" x14ac:dyDescent="0.2">
      <c r="A406" t="s">
        <v>17</v>
      </c>
      <c r="B406">
        <v>186299721</v>
      </c>
      <c r="C406">
        <v>186088234</v>
      </c>
      <c r="D406">
        <v>186354569</v>
      </c>
      <c r="E406" s="4" t="s">
        <v>2163</v>
      </c>
      <c r="F406" t="s">
        <v>2165</v>
      </c>
    </row>
    <row r="407" spans="1:6" x14ac:dyDescent="0.2">
      <c r="A407" t="s">
        <v>17</v>
      </c>
      <c r="B407">
        <v>186299721</v>
      </c>
      <c r="C407">
        <v>185743184</v>
      </c>
      <c r="D407">
        <v>186481769</v>
      </c>
      <c r="E407" s="4" t="s">
        <v>2163</v>
      </c>
      <c r="F407" t="s">
        <v>2676</v>
      </c>
    </row>
    <row r="408" spans="1:6" x14ac:dyDescent="0.2">
      <c r="A408" t="s">
        <v>17</v>
      </c>
      <c r="B408">
        <v>190603780</v>
      </c>
      <c r="C408">
        <v>190568103</v>
      </c>
      <c r="D408">
        <v>190641745</v>
      </c>
      <c r="E408" s="4" t="s">
        <v>2163</v>
      </c>
      <c r="F408" t="s">
        <v>2165</v>
      </c>
    </row>
    <row r="409" spans="1:6" x14ac:dyDescent="0.2">
      <c r="A409" t="s">
        <v>17</v>
      </c>
      <c r="B409">
        <v>190603780</v>
      </c>
      <c r="C409">
        <v>190539017</v>
      </c>
      <c r="D409">
        <v>190644219</v>
      </c>
      <c r="E409" s="4" t="s">
        <v>2163</v>
      </c>
      <c r="F409" t="s">
        <v>2676</v>
      </c>
    </row>
    <row r="410" spans="1:6" x14ac:dyDescent="0.2">
      <c r="A410" t="s">
        <v>17</v>
      </c>
      <c r="B410">
        <v>191113253</v>
      </c>
      <c r="C410">
        <v>191024692</v>
      </c>
      <c r="D410">
        <v>191241343</v>
      </c>
      <c r="E410" s="4" t="s">
        <v>2163</v>
      </c>
      <c r="F410" t="s">
        <v>2676</v>
      </c>
    </row>
    <row r="411" spans="1:6" x14ac:dyDescent="0.2">
      <c r="A411" t="s">
        <v>17</v>
      </c>
      <c r="B411">
        <v>197124820</v>
      </c>
      <c r="C411">
        <v>197123734</v>
      </c>
      <c r="D411">
        <v>197127733</v>
      </c>
      <c r="E411" s="4" t="s">
        <v>2699</v>
      </c>
      <c r="F411" t="s">
        <v>2190</v>
      </c>
    </row>
    <row r="412" spans="1:6" x14ac:dyDescent="0.2">
      <c r="A412" t="s">
        <v>17</v>
      </c>
      <c r="B412">
        <v>197124820</v>
      </c>
      <c r="C412">
        <v>196931284</v>
      </c>
      <c r="D412">
        <v>197160343</v>
      </c>
      <c r="E412" s="4" t="s">
        <v>2163</v>
      </c>
      <c r="F412" t="s">
        <v>2676</v>
      </c>
    </row>
    <row r="413" spans="1:6" x14ac:dyDescent="0.2">
      <c r="A413" t="s">
        <v>17</v>
      </c>
      <c r="B413">
        <v>201808618</v>
      </c>
      <c r="C413">
        <v>201807681</v>
      </c>
      <c r="D413">
        <v>201808680</v>
      </c>
      <c r="E413" s="4" t="s">
        <v>2163</v>
      </c>
      <c r="F413" t="s">
        <v>2168</v>
      </c>
    </row>
    <row r="414" spans="1:6" x14ac:dyDescent="0.2">
      <c r="A414" t="s">
        <v>17</v>
      </c>
      <c r="B414">
        <v>201808618</v>
      </c>
      <c r="C414">
        <v>201785433</v>
      </c>
      <c r="D414">
        <v>202028662</v>
      </c>
      <c r="E414" s="4" t="s">
        <v>2163</v>
      </c>
      <c r="F414" t="s">
        <v>2676</v>
      </c>
    </row>
    <row r="415" spans="1:6" x14ac:dyDescent="0.2">
      <c r="A415" t="s">
        <v>17</v>
      </c>
      <c r="B415">
        <v>215645135</v>
      </c>
      <c r="C415">
        <v>215621926</v>
      </c>
      <c r="D415">
        <v>215665379</v>
      </c>
      <c r="E415" s="4" t="s">
        <v>2163</v>
      </c>
      <c r="F415" t="s">
        <v>2675</v>
      </c>
    </row>
    <row r="416" spans="1:6" x14ac:dyDescent="0.2">
      <c r="A416" t="s">
        <v>17</v>
      </c>
      <c r="B416">
        <v>215645135</v>
      </c>
      <c r="C416">
        <v>215624236</v>
      </c>
      <c r="D416">
        <v>215740876</v>
      </c>
      <c r="E416" s="4" t="s">
        <v>2209</v>
      </c>
      <c r="F416" t="s">
        <v>2675</v>
      </c>
    </row>
    <row r="417" spans="1:6" x14ac:dyDescent="0.2">
      <c r="A417" t="s">
        <v>17</v>
      </c>
      <c r="B417">
        <v>215645135</v>
      </c>
      <c r="C417">
        <v>215641820</v>
      </c>
      <c r="D417">
        <v>215743813</v>
      </c>
      <c r="E417" s="4" t="s">
        <v>2209</v>
      </c>
      <c r="F417" t="s">
        <v>2675</v>
      </c>
    </row>
    <row r="418" spans="1:6" x14ac:dyDescent="0.2">
      <c r="A418" t="s">
        <v>17</v>
      </c>
      <c r="B418">
        <v>215645135</v>
      </c>
      <c r="C418">
        <v>215624236</v>
      </c>
      <c r="D418">
        <v>215743813</v>
      </c>
      <c r="E418" s="4" t="s">
        <v>2209</v>
      </c>
      <c r="F418" t="s">
        <v>2675</v>
      </c>
    </row>
    <row r="419" spans="1:6" x14ac:dyDescent="0.2">
      <c r="A419" t="s">
        <v>17</v>
      </c>
      <c r="B419">
        <v>215645135</v>
      </c>
      <c r="C419">
        <v>215641820</v>
      </c>
      <c r="D419">
        <v>215743813</v>
      </c>
      <c r="E419" s="4" t="s">
        <v>2209</v>
      </c>
      <c r="F419" t="s">
        <v>2675</v>
      </c>
    </row>
    <row r="420" spans="1:6" x14ac:dyDescent="0.2">
      <c r="A420" t="s">
        <v>17</v>
      </c>
      <c r="B420">
        <v>215645135</v>
      </c>
      <c r="C420">
        <v>215440138</v>
      </c>
      <c r="D420">
        <v>216009175</v>
      </c>
      <c r="E420" s="4" t="s">
        <v>2163</v>
      </c>
      <c r="F420" t="s">
        <v>2676</v>
      </c>
    </row>
    <row r="421" spans="1:6" x14ac:dyDescent="0.2">
      <c r="A421" t="s">
        <v>17</v>
      </c>
      <c r="B421">
        <v>215645135</v>
      </c>
      <c r="C421">
        <v>215546198</v>
      </c>
      <c r="D421">
        <v>215713895</v>
      </c>
      <c r="E421" s="4" t="s">
        <v>2210</v>
      </c>
      <c r="F421" t="s">
        <v>2179</v>
      </c>
    </row>
    <row r="422" spans="1:6" x14ac:dyDescent="0.2">
      <c r="A422" t="s">
        <v>17</v>
      </c>
      <c r="B422">
        <v>215645135</v>
      </c>
      <c r="C422">
        <v>215611563</v>
      </c>
      <c r="D422">
        <v>215843536</v>
      </c>
      <c r="E422" s="4" t="s">
        <v>2209</v>
      </c>
      <c r="F422" t="s">
        <v>2179</v>
      </c>
    </row>
    <row r="423" spans="1:6" x14ac:dyDescent="0.2">
      <c r="A423" t="s">
        <v>17</v>
      </c>
      <c r="B423">
        <v>215645135</v>
      </c>
      <c r="C423">
        <v>215619635</v>
      </c>
      <c r="D423">
        <v>215827403</v>
      </c>
      <c r="E423" s="4" t="s">
        <v>2209</v>
      </c>
      <c r="F423" t="s">
        <v>2179</v>
      </c>
    </row>
    <row r="424" spans="1:6" x14ac:dyDescent="0.2">
      <c r="A424" t="s">
        <v>17</v>
      </c>
      <c r="B424">
        <v>215645135</v>
      </c>
      <c r="C424">
        <v>215624123</v>
      </c>
      <c r="D424">
        <v>215827441</v>
      </c>
      <c r="E424" s="4" t="s">
        <v>2209</v>
      </c>
      <c r="F424" t="s">
        <v>2179</v>
      </c>
    </row>
    <row r="425" spans="1:6" x14ac:dyDescent="0.2">
      <c r="A425" t="s">
        <v>17</v>
      </c>
      <c r="B425">
        <v>215645135</v>
      </c>
      <c r="C425">
        <v>215641768</v>
      </c>
      <c r="D425">
        <v>215831590</v>
      </c>
      <c r="E425" s="4" t="s">
        <v>2209</v>
      </c>
      <c r="F425" t="s">
        <v>2179</v>
      </c>
    </row>
    <row r="426" spans="1:6" x14ac:dyDescent="0.2">
      <c r="A426" t="s">
        <v>17</v>
      </c>
      <c r="B426">
        <v>219144230</v>
      </c>
      <c r="C426">
        <v>219065409</v>
      </c>
      <c r="D426">
        <v>219156027</v>
      </c>
      <c r="E426" s="4" t="s">
        <v>2163</v>
      </c>
      <c r="F426" t="s">
        <v>2676</v>
      </c>
    </row>
    <row r="427" spans="1:6" x14ac:dyDescent="0.2">
      <c r="A427" t="s">
        <v>17</v>
      </c>
      <c r="B427">
        <v>223435073</v>
      </c>
      <c r="C427">
        <v>223253795</v>
      </c>
      <c r="D427">
        <v>223454264</v>
      </c>
      <c r="E427" s="4" t="s">
        <v>2163</v>
      </c>
      <c r="F427" t="s">
        <v>2165</v>
      </c>
    </row>
    <row r="428" spans="1:6" x14ac:dyDescent="0.2">
      <c r="A428" t="s">
        <v>17</v>
      </c>
      <c r="B428">
        <v>223435073</v>
      </c>
      <c r="C428">
        <v>223057320</v>
      </c>
      <c r="D428">
        <v>223833220</v>
      </c>
      <c r="E428" s="4" t="s">
        <v>2163</v>
      </c>
      <c r="F428" t="s">
        <v>2676</v>
      </c>
    </row>
    <row r="429" spans="1:6" x14ac:dyDescent="0.2">
      <c r="A429" t="s">
        <v>17</v>
      </c>
      <c r="B429">
        <v>232362207</v>
      </c>
      <c r="C429">
        <v>232344351</v>
      </c>
      <c r="D429">
        <v>232373533</v>
      </c>
      <c r="E429" s="4" t="s">
        <v>2163</v>
      </c>
      <c r="F429" t="s">
        <v>2165</v>
      </c>
    </row>
    <row r="430" spans="1:6" x14ac:dyDescent="0.2">
      <c r="A430" t="s">
        <v>17</v>
      </c>
      <c r="B430">
        <v>232362207</v>
      </c>
      <c r="C430">
        <v>232356847</v>
      </c>
      <c r="D430">
        <v>232375612</v>
      </c>
      <c r="E430" s="4" t="s">
        <v>2163</v>
      </c>
      <c r="F430" t="s">
        <v>2676</v>
      </c>
    </row>
    <row r="431" spans="1:6" x14ac:dyDescent="0.2">
      <c r="A431" t="s">
        <v>17</v>
      </c>
      <c r="B431">
        <v>232381298</v>
      </c>
      <c r="C431">
        <v>232381038</v>
      </c>
      <c r="D431">
        <v>232382037</v>
      </c>
      <c r="E431" s="4" t="s">
        <v>2163</v>
      </c>
      <c r="F431" t="s">
        <v>2168</v>
      </c>
    </row>
    <row r="432" spans="1:6" x14ac:dyDescent="0.2">
      <c r="A432" t="s">
        <v>17</v>
      </c>
      <c r="B432">
        <v>232381298</v>
      </c>
      <c r="C432">
        <v>232381251</v>
      </c>
      <c r="D432">
        <v>232381367</v>
      </c>
      <c r="E432" s="4" t="s">
        <v>2213</v>
      </c>
      <c r="F432" t="s">
        <v>2171</v>
      </c>
    </row>
    <row r="433" spans="1:6" x14ac:dyDescent="0.2">
      <c r="A433" t="s">
        <v>17</v>
      </c>
      <c r="B433">
        <v>232381298</v>
      </c>
      <c r="C433">
        <v>232381251</v>
      </c>
      <c r="D433">
        <v>232381367</v>
      </c>
      <c r="E433" s="4" t="s">
        <v>2213</v>
      </c>
      <c r="F433" t="s">
        <v>2173</v>
      </c>
    </row>
    <row r="434" spans="1:6" x14ac:dyDescent="0.2">
      <c r="A434" t="s">
        <v>17</v>
      </c>
      <c r="B434">
        <v>232381298</v>
      </c>
      <c r="C434">
        <v>232381239</v>
      </c>
      <c r="D434">
        <v>232381367</v>
      </c>
      <c r="E434" s="4" t="s">
        <v>2213</v>
      </c>
      <c r="F434" t="s">
        <v>2173</v>
      </c>
    </row>
    <row r="435" spans="1:6" x14ac:dyDescent="0.2">
      <c r="A435" t="s">
        <v>17</v>
      </c>
      <c r="B435">
        <v>232381298</v>
      </c>
      <c r="C435">
        <v>232381239</v>
      </c>
      <c r="D435">
        <v>232381367</v>
      </c>
      <c r="E435" s="4" t="s">
        <v>2213</v>
      </c>
      <c r="F435" t="s">
        <v>2174</v>
      </c>
    </row>
    <row r="436" spans="1:6" x14ac:dyDescent="0.2">
      <c r="A436" t="s">
        <v>17</v>
      </c>
      <c r="B436">
        <v>232381298</v>
      </c>
      <c r="C436">
        <v>232381038</v>
      </c>
      <c r="D436">
        <v>232381474</v>
      </c>
      <c r="E436" s="4" t="s">
        <v>2163</v>
      </c>
      <c r="F436" t="s">
        <v>2675</v>
      </c>
    </row>
    <row r="437" spans="1:6" x14ac:dyDescent="0.2">
      <c r="A437" t="s">
        <v>17</v>
      </c>
      <c r="B437">
        <v>232381298</v>
      </c>
      <c r="C437">
        <v>232381051</v>
      </c>
      <c r="D437">
        <v>232381450</v>
      </c>
      <c r="E437" s="4" t="s">
        <v>2213</v>
      </c>
      <c r="F437" t="s">
        <v>2684</v>
      </c>
    </row>
    <row r="438" spans="1:6" x14ac:dyDescent="0.2">
      <c r="A438" t="s">
        <v>17</v>
      </c>
      <c r="B438">
        <v>232381298</v>
      </c>
      <c r="C438">
        <v>232381289</v>
      </c>
      <c r="D438">
        <v>232381738</v>
      </c>
      <c r="E438" s="4" t="s">
        <v>2163</v>
      </c>
      <c r="F438" t="s">
        <v>2207</v>
      </c>
    </row>
    <row r="439" spans="1:6" x14ac:dyDescent="0.2">
      <c r="A439" t="s">
        <v>17</v>
      </c>
      <c r="B439">
        <v>232381298</v>
      </c>
      <c r="C439">
        <v>232379635</v>
      </c>
      <c r="D439">
        <v>232381674</v>
      </c>
      <c r="E439" s="4" t="s">
        <v>2214</v>
      </c>
      <c r="F439" t="s">
        <v>2179</v>
      </c>
    </row>
    <row r="440" spans="1:6" x14ac:dyDescent="0.2">
      <c r="A440" t="s">
        <v>17</v>
      </c>
      <c r="B440">
        <v>232362207</v>
      </c>
      <c r="C440">
        <v>232344351</v>
      </c>
      <c r="D440">
        <v>232373533</v>
      </c>
      <c r="E440" s="4" t="s">
        <v>2163</v>
      </c>
      <c r="F440" t="s">
        <v>2165</v>
      </c>
    </row>
    <row r="441" spans="1:6" x14ac:dyDescent="0.2">
      <c r="A441" t="s">
        <v>17</v>
      </c>
      <c r="B441">
        <v>232362207</v>
      </c>
      <c r="C441">
        <v>232356847</v>
      </c>
      <c r="D441">
        <v>232375612</v>
      </c>
      <c r="E441" s="4" t="s">
        <v>2163</v>
      </c>
      <c r="F441" t="s">
        <v>2676</v>
      </c>
    </row>
    <row r="442" spans="1:6" x14ac:dyDescent="0.2">
      <c r="A442" t="s">
        <v>17</v>
      </c>
      <c r="B442">
        <v>238688275</v>
      </c>
      <c r="C442">
        <v>238560055</v>
      </c>
      <c r="D442">
        <v>238715323</v>
      </c>
      <c r="E442" s="4" t="s">
        <v>2163</v>
      </c>
      <c r="F442" t="s">
        <v>2165</v>
      </c>
    </row>
    <row r="443" spans="1:6" x14ac:dyDescent="0.2">
      <c r="A443" t="s">
        <v>17</v>
      </c>
      <c r="B443">
        <v>238688275</v>
      </c>
      <c r="C443">
        <v>238637913</v>
      </c>
      <c r="D443">
        <v>238842454</v>
      </c>
      <c r="E443" s="4" t="s">
        <v>2163</v>
      </c>
      <c r="F443" t="s">
        <v>2676</v>
      </c>
    </row>
    <row r="444" spans="1:6" x14ac:dyDescent="0.2">
      <c r="A444" t="s">
        <v>17</v>
      </c>
      <c r="B444">
        <v>239145127</v>
      </c>
      <c r="C444">
        <v>239141974</v>
      </c>
      <c r="D444">
        <v>239145973</v>
      </c>
      <c r="E444" s="4" t="s">
        <v>2700</v>
      </c>
      <c r="F444" t="s">
        <v>2190</v>
      </c>
    </row>
    <row r="445" spans="1:6" x14ac:dyDescent="0.2">
      <c r="A445" t="s">
        <v>17</v>
      </c>
      <c r="B445">
        <v>239145127</v>
      </c>
      <c r="C445">
        <v>239144715</v>
      </c>
      <c r="D445">
        <v>239154617</v>
      </c>
      <c r="E445" s="4" t="s">
        <v>2700</v>
      </c>
      <c r="F445" t="s">
        <v>2675</v>
      </c>
    </row>
    <row r="446" spans="1:6" x14ac:dyDescent="0.2">
      <c r="A446" t="s">
        <v>17</v>
      </c>
      <c r="B446">
        <v>239145127</v>
      </c>
      <c r="C446">
        <v>239144715</v>
      </c>
      <c r="D446">
        <v>239155480</v>
      </c>
      <c r="E446" s="4" t="s">
        <v>2700</v>
      </c>
      <c r="F446" t="s">
        <v>2675</v>
      </c>
    </row>
    <row r="447" spans="1:6" x14ac:dyDescent="0.2">
      <c r="A447" t="s">
        <v>17</v>
      </c>
      <c r="B447">
        <v>239145127</v>
      </c>
      <c r="C447">
        <v>239143907</v>
      </c>
      <c r="D447">
        <v>239174928</v>
      </c>
      <c r="E447" s="4" t="s">
        <v>2163</v>
      </c>
      <c r="F447" t="s">
        <v>2676</v>
      </c>
    </row>
    <row r="448" spans="1:6" x14ac:dyDescent="0.2">
      <c r="A448" t="s">
        <v>17</v>
      </c>
      <c r="B448">
        <v>241834706</v>
      </c>
      <c r="C448">
        <v>241817414</v>
      </c>
      <c r="D448">
        <v>241839379</v>
      </c>
      <c r="E448" s="4" t="s">
        <v>2163</v>
      </c>
      <c r="F448" t="s">
        <v>2165</v>
      </c>
    </row>
    <row r="449" spans="1:6" x14ac:dyDescent="0.2">
      <c r="A449" t="s">
        <v>17</v>
      </c>
      <c r="B449">
        <v>241834706</v>
      </c>
      <c r="C449">
        <v>241828404</v>
      </c>
      <c r="D449">
        <v>241839758</v>
      </c>
      <c r="E449" s="4" t="s">
        <v>2163</v>
      </c>
      <c r="F449" t="s">
        <v>2676</v>
      </c>
    </row>
    <row r="450" spans="1:6" x14ac:dyDescent="0.2">
      <c r="A450" t="s">
        <v>2</v>
      </c>
      <c r="B450">
        <v>4410534</v>
      </c>
      <c r="C450">
        <v>4362255</v>
      </c>
      <c r="D450">
        <v>4410864</v>
      </c>
      <c r="E450" s="4" t="s">
        <v>1949</v>
      </c>
      <c r="F450" t="s">
        <v>2675</v>
      </c>
    </row>
    <row r="451" spans="1:6" x14ac:dyDescent="0.2">
      <c r="A451" t="s">
        <v>2</v>
      </c>
      <c r="B451">
        <v>4410534</v>
      </c>
      <c r="C451">
        <v>4307659</v>
      </c>
      <c r="D451">
        <v>4462923</v>
      </c>
      <c r="E451" s="4" t="s">
        <v>2163</v>
      </c>
      <c r="F451" t="s">
        <v>2676</v>
      </c>
    </row>
    <row r="452" spans="1:6" x14ac:dyDescent="0.2">
      <c r="A452" t="s">
        <v>2</v>
      </c>
      <c r="B452">
        <v>14700046</v>
      </c>
      <c r="C452">
        <v>14699355</v>
      </c>
      <c r="D452">
        <v>14703354</v>
      </c>
      <c r="E452" s="4" t="s">
        <v>346</v>
      </c>
      <c r="F452" t="s">
        <v>2190</v>
      </c>
    </row>
    <row r="453" spans="1:6" x14ac:dyDescent="0.2">
      <c r="A453" t="s">
        <v>2</v>
      </c>
      <c r="B453">
        <v>14700046</v>
      </c>
      <c r="C453">
        <v>14655923</v>
      </c>
      <c r="D453">
        <v>14806711</v>
      </c>
      <c r="E453" s="4" t="s">
        <v>2163</v>
      </c>
      <c r="F453" t="s">
        <v>2676</v>
      </c>
    </row>
    <row r="454" spans="1:6" x14ac:dyDescent="0.2">
      <c r="A454" t="s">
        <v>2</v>
      </c>
      <c r="B454">
        <v>16299091</v>
      </c>
      <c r="C454">
        <v>16269480</v>
      </c>
      <c r="D454">
        <v>16508819</v>
      </c>
      <c r="E454" s="4" t="s">
        <v>2163</v>
      </c>
      <c r="F454" t="s">
        <v>2676</v>
      </c>
    </row>
    <row r="455" spans="1:6" x14ac:dyDescent="0.2">
      <c r="A455" t="s">
        <v>2</v>
      </c>
      <c r="B455">
        <v>20042834</v>
      </c>
      <c r="C455">
        <v>20040935</v>
      </c>
      <c r="D455">
        <v>20042934</v>
      </c>
      <c r="E455" s="4" t="s">
        <v>2163</v>
      </c>
      <c r="F455" t="s">
        <v>2169</v>
      </c>
    </row>
    <row r="456" spans="1:6" x14ac:dyDescent="0.2">
      <c r="A456" t="s">
        <v>2</v>
      </c>
      <c r="B456">
        <v>41914942</v>
      </c>
      <c r="C456">
        <v>41914205</v>
      </c>
      <c r="D456">
        <v>41918204</v>
      </c>
      <c r="E456" s="4" t="s">
        <v>2163</v>
      </c>
      <c r="F456" t="s">
        <v>2190</v>
      </c>
    </row>
    <row r="457" spans="1:6" x14ac:dyDescent="0.2">
      <c r="A457" t="s">
        <v>2</v>
      </c>
      <c r="B457">
        <v>41914942</v>
      </c>
      <c r="C457">
        <v>41914854</v>
      </c>
      <c r="D457">
        <v>41915381</v>
      </c>
      <c r="E457" s="4" t="s">
        <v>2163</v>
      </c>
      <c r="F457" t="s">
        <v>2675</v>
      </c>
    </row>
    <row r="458" spans="1:6" x14ac:dyDescent="0.2">
      <c r="A458" t="s">
        <v>2</v>
      </c>
      <c r="B458">
        <v>41914942</v>
      </c>
      <c r="C458">
        <v>41914654</v>
      </c>
      <c r="D458">
        <v>41915053</v>
      </c>
      <c r="E458" s="4" t="s">
        <v>2163</v>
      </c>
      <c r="F458" t="s">
        <v>2684</v>
      </c>
    </row>
    <row r="459" spans="1:6" x14ac:dyDescent="0.2">
      <c r="A459" t="s">
        <v>2</v>
      </c>
      <c r="B459">
        <v>41914942</v>
      </c>
      <c r="C459">
        <v>41895337</v>
      </c>
      <c r="D459">
        <v>41957439</v>
      </c>
      <c r="E459" s="4" t="s">
        <v>2163</v>
      </c>
      <c r="F459" t="s">
        <v>2676</v>
      </c>
    </row>
    <row r="460" spans="1:6" x14ac:dyDescent="0.2">
      <c r="A460" t="s">
        <v>2</v>
      </c>
      <c r="B460">
        <v>48237104</v>
      </c>
      <c r="C460">
        <v>48236101</v>
      </c>
      <c r="D460">
        <v>48240100</v>
      </c>
      <c r="E460" s="4" t="s">
        <v>2216</v>
      </c>
      <c r="F460" t="s">
        <v>2190</v>
      </c>
    </row>
    <row r="461" spans="1:6" x14ac:dyDescent="0.2">
      <c r="A461" t="s">
        <v>2</v>
      </c>
      <c r="B461">
        <v>48237104</v>
      </c>
      <c r="C461">
        <v>48236106</v>
      </c>
      <c r="D461">
        <v>48240105</v>
      </c>
      <c r="E461" s="4" t="s">
        <v>2216</v>
      </c>
      <c r="F461" t="s">
        <v>2190</v>
      </c>
    </row>
    <row r="462" spans="1:6" x14ac:dyDescent="0.2">
      <c r="A462" t="s">
        <v>2</v>
      </c>
      <c r="B462">
        <v>48237104</v>
      </c>
      <c r="C462">
        <v>48236129</v>
      </c>
      <c r="D462">
        <v>48240128</v>
      </c>
      <c r="E462" s="4" t="s">
        <v>2216</v>
      </c>
      <c r="F462" t="s">
        <v>2190</v>
      </c>
    </row>
    <row r="463" spans="1:6" x14ac:dyDescent="0.2">
      <c r="A463" t="s">
        <v>2</v>
      </c>
      <c r="B463">
        <v>48237104</v>
      </c>
      <c r="C463">
        <v>48236155</v>
      </c>
      <c r="D463">
        <v>48240154</v>
      </c>
      <c r="E463" s="4" t="s">
        <v>2216</v>
      </c>
      <c r="F463" t="s">
        <v>2190</v>
      </c>
    </row>
    <row r="464" spans="1:6" x14ac:dyDescent="0.2">
      <c r="A464" t="s">
        <v>2</v>
      </c>
      <c r="B464">
        <v>48237104</v>
      </c>
      <c r="C464">
        <v>48236935</v>
      </c>
      <c r="D464">
        <v>48238934</v>
      </c>
      <c r="E464" s="4" t="s">
        <v>2163</v>
      </c>
      <c r="F464" t="s">
        <v>2200</v>
      </c>
    </row>
    <row r="465" spans="1:6" x14ac:dyDescent="0.2">
      <c r="A465" t="s">
        <v>2</v>
      </c>
      <c r="B465">
        <v>50113034</v>
      </c>
      <c r="C465">
        <v>50112362</v>
      </c>
      <c r="D465">
        <v>50113361</v>
      </c>
      <c r="E465" s="4" t="s">
        <v>2701</v>
      </c>
      <c r="F465" t="s">
        <v>2168</v>
      </c>
    </row>
    <row r="466" spans="1:6" x14ac:dyDescent="0.2">
      <c r="A466" t="s">
        <v>2</v>
      </c>
      <c r="B466">
        <v>50113034</v>
      </c>
      <c r="C466">
        <v>50113029</v>
      </c>
      <c r="D466">
        <v>50114028</v>
      </c>
      <c r="E466" s="4" t="s">
        <v>2701</v>
      </c>
      <c r="F466" t="s">
        <v>2168</v>
      </c>
    </row>
    <row r="467" spans="1:6" x14ac:dyDescent="0.2">
      <c r="A467" t="s">
        <v>2</v>
      </c>
      <c r="B467">
        <v>50113034</v>
      </c>
      <c r="C467">
        <v>50109047</v>
      </c>
      <c r="D467">
        <v>50113046</v>
      </c>
      <c r="E467" s="4" t="s">
        <v>2701</v>
      </c>
      <c r="F467" t="s">
        <v>2190</v>
      </c>
    </row>
    <row r="468" spans="1:6" x14ac:dyDescent="0.2">
      <c r="A468" t="s">
        <v>2</v>
      </c>
      <c r="B468">
        <v>50113034</v>
      </c>
      <c r="C468">
        <v>50109251</v>
      </c>
      <c r="D468">
        <v>50113250</v>
      </c>
      <c r="E468" s="4" t="s">
        <v>2701</v>
      </c>
      <c r="F468" t="s">
        <v>2190</v>
      </c>
    </row>
    <row r="469" spans="1:6" x14ac:dyDescent="0.2">
      <c r="A469" t="s">
        <v>2</v>
      </c>
      <c r="B469">
        <v>50113034</v>
      </c>
      <c r="C469">
        <v>50110352</v>
      </c>
      <c r="D469">
        <v>50114351</v>
      </c>
      <c r="E469" s="4" t="s">
        <v>2701</v>
      </c>
      <c r="F469" t="s">
        <v>2190</v>
      </c>
    </row>
    <row r="470" spans="1:6" x14ac:dyDescent="0.2">
      <c r="A470" t="s">
        <v>2</v>
      </c>
      <c r="B470">
        <v>50113034</v>
      </c>
      <c r="C470">
        <v>50111545</v>
      </c>
      <c r="D470">
        <v>50115544</v>
      </c>
      <c r="E470" s="4" t="s">
        <v>2701</v>
      </c>
      <c r="F470" t="s">
        <v>2190</v>
      </c>
    </row>
    <row r="471" spans="1:6" x14ac:dyDescent="0.2">
      <c r="A471" t="s">
        <v>2</v>
      </c>
      <c r="B471">
        <v>50113034</v>
      </c>
      <c r="C471">
        <v>50112614</v>
      </c>
      <c r="D471">
        <v>50113544</v>
      </c>
      <c r="E471" s="4" t="s">
        <v>2701</v>
      </c>
      <c r="F471" t="s">
        <v>2173</v>
      </c>
    </row>
    <row r="472" spans="1:6" x14ac:dyDescent="0.2">
      <c r="A472" t="s">
        <v>2</v>
      </c>
      <c r="B472">
        <v>50113034</v>
      </c>
      <c r="C472">
        <v>50112614</v>
      </c>
      <c r="D472">
        <v>50113544</v>
      </c>
      <c r="E472" s="4" t="s">
        <v>2701</v>
      </c>
      <c r="F472" t="s">
        <v>2174</v>
      </c>
    </row>
    <row r="473" spans="1:6" x14ac:dyDescent="0.2">
      <c r="A473" t="s">
        <v>2</v>
      </c>
      <c r="B473">
        <v>50113034</v>
      </c>
      <c r="C473">
        <v>50112129</v>
      </c>
      <c r="D473">
        <v>50113123</v>
      </c>
      <c r="E473" s="4" t="s">
        <v>2163</v>
      </c>
      <c r="F473" t="s">
        <v>2675</v>
      </c>
    </row>
    <row r="474" spans="1:6" x14ac:dyDescent="0.2">
      <c r="A474" t="s">
        <v>2</v>
      </c>
      <c r="B474">
        <v>50113034</v>
      </c>
      <c r="C474">
        <v>50112924</v>
      </c>
      <c r="D474">
        <v>50113323</v>
      </c>
      <c r="E474" s="4" t="s">
        <v>2163</v>
      </c>
      <c r="F474" t="s">
        <v>2684</v>
      </c>
    </row>
    <row r="475" spans="1:6" x14ac:dyDescent="0.2">
      <c r="A475" t="s">
        <v>2</v>
      </c>
      <c r="B475">
        <v>50113034</v>
      </c>
      <c r="C475">
        <v>50093772</v>
      </c>
      <c r="D475">
        <v>50150537</v>
      </c>
      <c r="E475" s="4" t="s">
        <v>2163</v>
      </c>
      <c r="F475" t="s">
        <v>2676</v>
      </c>
    </row>
    <row r="476" spans="1:6" x14ac:dyDescent="0.2">
      <c r="A476" t="s">
        <v>2</v>
      </c>
      <c r="B476">
        <v>53133526</v>
      </c>
      <c r="C476">
        <v>53131463</v>
      </c>
      <c r="D476">
        <v>53135462</v>
      </c>
      <c r="E476" s="4" t="s">
        <v>352</v>
      </c>
      <c r="F476" t="s">
        <v>2190</v>
      </c>
    </row>
    <row r="477" spans="1:6" x14ac:dyDescent="0.2">
      <c r="A477" t="s">
        <v>2</v>
      </c>
      <c r="B477">
        <v>53133526</v>
      </c>
      <c r="C477">
        <v>53131454</v>
      </c>
      <c r="D477">
        <v>53135453</v>
      </c>
      <c r="E477" s="4" t="s">
        <v>352</v>
      </c>
      <c r="F477" t="s">
        <v>2190</v>
      </c>
    </row>
    <row r="478" spans="1:6" x14ac:dyDescent="0.2">
      <c r="A478" t="s">
        <v>2</v>
      </c>
      <c r="B478">
        <v>53133526</v>
      </c>
      <c r="C478">
        <v>53131412</v>
      </c>
      <c r="D478">
        <v>53135411</v>
      </c>
      <c r="E478" s="4" t="s">
        <v>352</v>
      </c>
      <c r="F478" t="s">
        <v>2190</v>
      </c>
    </row>
    <row r="479" spans="1:6" x14ac:dyDescent="0.2">
      <c r="A479" t="s">
        <v>2</v>
      </c>
      <c r="B479">
        <v>53133526</v>
      </c>
      <c r="C479">
        <v>53132683</v>
      </c>
      <c r="D479">
        <v>53134682</v>
      </c>
      <c r="E479" s="4" t="s">
        <v>2163</v>
      </c>
      <c r="F479" t="s">
        <v>2200</v>
      </c>
    </row>
    <row r="480" spans="1:6" x14ac:dyDescent="0.2">
      <c r="A480" t="s">
        <v>2</v>
      </c>
      <c r="B480">
        <v>53849510</v>
      </c>
      <c r="C480">
        <v>53847391</v>
      </c>
      <c r="D480">
        <v>53851390</v>
      </c>
      <c r="E480" s="4" t="s">
        <v>2702</v>
      </c>
      <c r="F480" t="s">
        <v>2190</v>
      </c>
    </row>
    <row r="481" spans="1:6" x14ac:dyDescent="0.2">
      <c r="A481" t="s">
        <v>2</v>
      </c>
      <c r="B481">
        <v>53849510</v>
      </c>
      <c r="C481">
        <v>53845618</v>
      </c>
      <c r="D481">
        <v>53849617</v>
      </c>
      <c r="E481" s="4" t="s">
        <v>2702</v>
      </c>
      <c r="F481" t="s">
        <v>2190</v>
      </c>
    </row>
    <row r="482" spans="1:6" x14ac:dyDescent="0.2">
      <c r="A482" t="s">
        <v>2</v>
      </c>
      <c r="B482">
        <v>53849510</v>
      </c>
      <c r="C482">
        <v>53845770</v>
      </c>
      <c r="D482">
        <v>53849769</v>
      </c>
      <c r="E482" s="4" t="s">
        <v>2702</v>
      </c>
      <c r="F482" t="s">
        <v>2190</v>
      </c>
    </row>
    <row r="483" spans="1:6" x14ac:dyDescent="0.2">
      <c r="A483" t="s">
        <v>2</v>
      </c>
      <c r="B483">
        <v>53849510</v>
      </c>
      <c r="C483">
        <v>53848805</v>
      </c>
      <c r="D483">
        <v>53850804</v>
      </c>
      <c r="E483" s="4" t="s">
        <v>2163</v>
      </c>
      <c r="F483" t="s">
        <v>2200</v>
      </c>
    </row>
    <row r="484" spans="1:6" x14ac:dyDescent="0.2">
      <c r="A484" t="s">
        <v>2</v>
      </c>
      <c r="B484">
        <v>53877149</v>
      </c>
      <c r="C484">
        <v>53874069</v>
      </c>
      <c r="D484">
        <v>53878068</v>
      </c>
      <c r="E484" s="4" t="s">
        <v>89</v>
      </c>
      <c r="F484" t="s">
        <v>2190</v>
      </c>
    </row>
    <row r="485" spans="1:6" x14ac:dyDescent="0.2">
      <c r="A485" t="s">
        <v>2</v>
      </c>
      <c r="B485">
        <v>53877149</v>
      </c>
      <c r="C485">
        <v>53877094</v>
      </c>
      <c r="D485">
        <v>53877493</v>
      </c>
      <c r="E485" s="4" t="s">
        <v>89</v>
      </c>
      <c r="F485" t="s">
        <v>2684</v>
      </c>
    </row>
    <row r="486" spans="1:6" x14ac:dyDescent="0.2">
      <c r="A486" t="s">
        <v>2</v>
      </c>
      <c r="B486">
        <v>53877149</v>
      </c>
      <c r="C486">
        <v>53850805</v>
      </c>
      <c r="D486">
        <v>53877703</v>
      </c>
      <c r="E486" s="4" t="s">
        <v>2163</v>
      </c>
      <c r="F486" t="s">
        <v>2676</v>
      </c>
    </row>
    <row r="487" spans="1:6" x14ac:dyDescent="0.2">
      <c r="A487" t="s">
        <v>2</v>
      </c>
      <c r="B487">
        <v>53877149</v>
      </c>
      <c r="C487">
        <v>53874069</v>
      </c>
      <c r="D487">
        <v>53878068</v>
      </c>
      <c r="E487" s="4" t="s">
        <v>89</v>
      </c>
      <c r="F487" t="s">
        <v>2190</v>
      </c>
    </row>
    <row r="488" spans="1:6" x14ac:dyDescent="0.2">
      <c r="A488" t="s">
        <v>2</v>
      </c>
      <c r="B488">
        <v>53877149</v>
      </c>
      <c r="C488">
        <v>53877094</v>
      </c>
      <c r="D488">
        <v>53877493</v>
      </c>
      <c r="E488" s="4" t="s">
        <v>89</v>
      </c>
      <c r="F488" t="s">
        <v>2684</v>
      </c>
    </row>
    <row r="489" spans="1:6" x14ac:dyDescent="0.2">
      <c r="A489" t="s">
        <v>2</v>
      </c>
      <c r="B489">
        <v>53877149</v>
      </c>
      <c r="C489">
        <v>53850805</v>
      </c>
      <c r="D489">
        <v>53877703</v>
      </c>
      <c r="E489" s="4" t="s">
        <v>2163</v>
      </c>
      <c r="F489" t="s">
        <v>2676</v>
      </c>
    </row>
    <row r="490" spans="1:6" x14ac:dyDescent="0.2">
      <c r="A490" t="s">
        <v>2</v>
      </c>
      <c r="B490">
        <v>53921223</v>
      </c>
      <c r="C490">
        <v>53896989</v>
      </c>
      <c r="D490">
        <v>54117546</v>
      </c>
      <c r="E490" s="4" t="s">
        <v>2163</v>
      </c>
      <c r="F490" t="s">
        <v>2165</v>
      </c>
    </row>
    <row r="491" spans="1:6" x14ac:dyDescent="0.2">
      <c r="A491" t="s">
        <v>2</v>
      </c>
      <c r="B491">
        <v>53921223</v>
      </c>
      <c r="C491">
        <v>53896148</v>
      </c>
      <c r="D491">
        <v>54083596</v>
      </c>
      <c r="E491" s="4" t="s">
        <v>2163</v>
      </c>
      <c r="F491" t="s">
        <v>2676</v>
      </c>
    </row>
    <row r="492" spans="1:6" x14ac:dyDescent="0.2">
      <c r="A492" t="s">
        <v>2</v>
      </c>
      <c r="B492">
        <v>58560043</v>
      </c>
      <c r="C492">
        <v>58542320</v>
      </c>
      <c r="D492">
        <v>58564116</v>
      </c>
      <c r="E492" s="4" t="s">
        <v>2163</v>
      </c>
      <c r="F492" t="s">
        <v>2165</v>
      </c>
    </row>
    <row r="493" spans="1:6" x14ac:dyDescent="0.2">
      <c r="A493" t="s">
        <v>2</v>
      </c>
      <c r="B493">
        <v>58560043</v>
      </c>
      <c r="C493">
        <v>58496548</v>
      </c>
      <c r="D493">
        <v>58582761</v>
      </c>
      <c r="E493" s="4" t="s">
        <v>2163</v>
      </c>
      <c r="F493" t="s">
        <v>2676</v>
      </c>
    </row>
    <row r="494" spans="1:6" x14ac:dyDescent="0.2">
      <c r="A494" t="s">
        <v>2</v>
      </c>
      <c r="B494">
        <v>63997872</v>
      </c>
      <c r="C494">
        <v>63996484</v>
      </c>
      <c r="D494">
        <v>63999449</v>
      </c>
      <c r="E494" s="4" t="s">
        <v>2217</v>
      </c>
      <c r="F494" t="s">
        <v>2675</v>
      </c>
    </row>
    <row r="495" spans="1:6" x14ac:dyDescent="0.2">
      <c r="A495" t="s">
        <v>2</v>
      </c>
      <c r="B495">
        <v>63997872</v>
      </c>
      <c r="C495">
        <v>63997688</v>
      </c>
      <c r="D495">
        <v>63999449</v>
      </c>
      <c r="E495" s="4" t="s">
        <v>2217</v>
      </c>
      <c r="F495" t="s">
        <v>2675</v>
      </c>
    </row>
    <row r="496" spans="1:6" x14ac:dyDescent="0.2">
      <c r="A496" t="s">
        <v>2</v>
      </c>
      <c r="B496">
        <v>63997872</v>
      </c>
      <c r="C496">
        <v>63997688</v>
      </c>
      <c r="D496">
        <v>63999449</v>
      </c>
      <c r="E496" s="4" t="s">
        <v>2217</v>
      </c>
      <c r="F496" t="s">
        <v>2675</v>
      </c>
    </row>
    <row r="497" spans="1:6" x14ac:dyDescent="0.2">
      <c r="A497" t="s">
        <v>2</v>
      </c>
      <c r="B497">
        <v>63997872</v>
      </c>
      <c r="C497">
        <v>63916841</v>
      </c>
      <c r="D497">
        <v>64019206</v>
      </c>
      <c r="E497" s="4" t="s">
        <v>2163</v>
      </c>
      <c r="F497" t="s">
        <v>2676</v>
      </c>
    </row>
    <row r="498" spans="1:6" x14ac:dyDescent="0.2">
      <c r="A498" t="s">
        <v>2</v>
      </c>
      <c r="B498">
        <v>75726925</v>
      </c>
      <c r="C498">
        <v>75716542</v>
      </c>
      <c r="D498">
        <v>75741275</v>
      </c>
      <c r="E498" s="4" t="s">
        <v>355</v>
      </c>
      <c r="F498" t="s">
        <v>2675</v>
      </c>
    </row>
    <row r="499" spans="1:6" x14ac:dyDescent="0.2">
      <c r="A499" t="s">
        <v>2</v>
      </c>
      <c r="B499">
        <v>75726925</v>
      </c>
      <c r="C499">
        <v>75676759</v>
      </c>
      <c r="D499">
        <v>75781102</v>
      </c>
      <c r="E499" s="4" t="s">
        <v>2163</v>
      </c>
      <c r="F499" t="s">
        <v>2676</v>
      </c>
    </row>
    <row r="500" spans="1:6" x14ac:dyDescent="0.2">
      <c r="A500" t="s">
        <v>2</v>
      </c>
      <c r="B500">
        <v>75759142</v>
      </c>
      <c r="C500">
        <v>75741866</v>
      </c>
      <c r="D500">
        <v>75783305</v>
      </c>
      <c r="E500" s="4" t="s">
        <v>355</v>
      </c>
      <c r="F500" t="s">
        <v>2675</v>
      </c>
    </row>
    <row r="501" spans="1:6" x14ac:dyDescent="0.2">
      <c r="A501" t="s">
        <v>2</v>
      </c>
      <c r="B501">
        <v>75759142</v>
      </c>
      <c r="C501">
        <v>75741737</v>
      </c>
      <c r="D501">
        <v>75783305</v>
      </c>
      <c r="E501" s="4" t="s">
        <v>355</v>
      </c>
      <c r="F501" t="s">
        <v>2675</v>
      </c>
    </row>
    <row r="502" spans="1:6" x14ac:dyDescent="0.2">
      <c r="A502" t="s">
        <v>2</v>
      </c>
      <c r="B502">
        <v>75759142</v>
      </c>
      <c r="C502">
        <v>75741737</v>
      </c>
      <c r="D502">
        <v>75785383</v>
      </c>
      <c r="E502" s="4" t="s">
        <v>355</v>
      </c>
      <c r="F502" t="s">
        <v>2675</v>
      </c>
    </row>
    <row r="503" spans="1:6" x14ac:dyDescent="0.2">
      <c r="A503" t="s">
        <v>2</v>
      </c>
      <c r="B503">
        <v>75759142</v>
      </c>
      <c r="C503">
        <v>75741737</v>
      </c>
      <c r="D503">
        <v>75783305</v>
      </c>
      <c r="E503" s="4" t="s">
        <v>355</v>
      </c>
      <c r="F503" t="s">
        <v>2675</v>
      </c>
    </row>
    <row r="504" spans="1:6" x14ac:dyDescent="0.2">
      <c r="A504" t="s">
        <v>2</v>
      </c>
      <c r="B504">
        <v>75759142</v>
      </c>
      <c r="C504">
        <v>75741737</v>
      </c>
      <c r="D504">
        <v>75784914</v>
      </c>
      <c r="E504" s="4" t="s">
        <v>355</v>
      </c>
      <c r="F504" t="s">
        <v>2675</v>
      </c>
    </row>
    <row r="505" spans="1:6" x14ac:dyDescent="0.2">
      <c r="A505" t="s">
        <v>2</v>
      </c>
      <c r="B505">
        <v>75759142</v>
      </c>
      <c r="C505">
        <v>75676759</v>
      </c>
      <c r="D505">
        <v>75781102</v>
      </c>
      <c r="E505" s="4" t="s">
        <v>2163</v>
      </c>
      <c r="F505" t="s">
        <v>2676</v>
      </c>
    </row>
    <row r="506" spans="1:6" x14ac:dyDescent="0.2">
      <c r="A506" t="s">
        <v>2</v>
      </c>
      <c r="B506">
        <v>93605126</v>
      </c>
      <c r="C506">
        <v>90184734</v>
      </c>
      <c r="D506">
        <v>93838763</v>
      </c>
      <c r="E506" s="4" t="s">
        <v>2163</v>
      </c>
      <c r="F506" t="s">
        <v>2165</v>
      </c>
    </row>
    <row r="507" spans="1:6" x14ac:dyDescent="0.2">
      <c r="A507" t="s">
        <v>2</v>
      </c>
      <c r="B507">
        <v>93605126</v>
      </c>
      <c r="C507">
        <v>89118958</v>
      </c>
      <c r="D507">
        <v>93969709</v>
      </c>
      <c r="E507" s="4" t="s">
        <v>2163</v>
      </c>
      <c r="F507" t="s">
        <v>2676</v>
      </c>
    </row>
    <row r="508" spans="1:6" x14ac:dyDescent="0.2">
      <c r="A508" t="s">
        <v>2</v>
      </c>
      <c r="B508">
        <v>113952103</v>
      </c>
      <c r="C508">
        <v>113948571</v>
      </c>
      <c r="D508">
        <v>113952570</v>
      </c>
      <c r="E508" s="4" t="s">
        <v>2163</v>
      </c>
      <c r="F508" t="s">
        <v>2190</v>
      </c>
    </row>
    <row r="509" spans="1:6" x14ac:dyDescent="0.2">
      <c r="A509" t="s">
        <v>2</v>
      </c>
      <c r="B509">
        <v>113952103</v>
      </c>
      <c r="C509">
        <v>113948964</v>
      </c>
      <c r="D509">
        <v>113953699</v>
      </c>
      <c r="E509" s="4" t="s">
        <v>2703</v>
      </c>
      <c r="F509" t="s">
        <v>2675</v>
      </c>
    </row>
    <row r="510" spans="1:6" x14ac:dyDescent="0.2">
      <c r="A510" t="s">
        <v>2</v>
      </c>
      <c r="B510">
        <v>113952103</v>
      </c>
      <c r="C510">
        <v>113948964</v>
      </c>
      <c r="D510">
        <v>113953699</v>
      </c>
      <c r="E510" s="4" t="s">
        <v>2163</v>
      </c>
      <c r="F510" t="s">
        <v>2675</v>
      </c>
    </row>
    <row r="511" spans="1:6" x14ac:dyDescent="0.2">
      <c r="A511" t="s">
        <v>2</v>
      </c>
      <c r="B511">
        <v>113952103</v>
      </c>
      <c r="C511">
        <v>113950544</v>
      </c>
      <c r="D511">
        <v>113952543</v>
      </c>
      <c r="E511" s="4" t="s">
        <v>2163</v>
      </c>
      <c r="F511" t="s">
        <v>2200</v>
      </c>
    </row>
    <row r="512" spans="1:6" x14ac:dyDescent="0.2">
      <c r="A512" t="s">
        <v>2</v>
      </c>
      <c r="B512">
        <v>119418543</v>
      </c>
      <c r="C512">
        <v>119413856</v>
      </c>
      <c r="D512">
        <v>119420714</v>
      </c>
      <c r="E512" s="4" t="s">
        <v>2704</v>
      </c>
      <c r="F512" t="s">
        <v>2173</v>
      </c>
    </row>
    <row r="513" spans="1:6" x14ac:dyDescent="0.2">
      <c r="A513" t="s">
        <v>2</v>
      </c>
      <c r="B513">
        <v>119418543</v>
      </c>
      <c r="C513">
        <v>119416265</v>
      </c>
      <c r="D513">
        <v>119420714</v>
      </c>
      <c r="E513" s="4" t="s">
        <v>2704</v>
      </c>
      <c r="F513" t="s">
        <v>2181</v>
      </c>
    </row>
    <row r="514" spans="1:6" x14ac:dyDescent="0.2">
      <c r="A514" t="s">
        <v>2</v>
      </c>
      <c r="B514">
        <v>119418543</v>
      </c>
      <c r="C514">
        <v>119406292</v>
      </c>
      <c r="D514">
        <v>119464899</v>
      </c>
      <c r="E514" s="4" t="s">
        <v>2163</v>
      </c>
      <c r="F514" t="s">
        <v>2676</v>
      </c>
    </row>
    <row r="515" spans="1:6" x14ac:dyDescent="0.2">
      <c r="A515" t="s">
        <v>2</v>
      </c>
      <c r="B515">
        <v>119418543</v>
      </c>
      <c r="C515">
        <v>119413856</v>
      </c>
      <c r="D515">
        <v>119420714</v>
      </c>
      <c r="E515" s="4" t="s">
        <v>2704</v>
      </c>
      <c r="F515" t="s">
        <v>2173</v>
      </c>
    </row>
    <row r="516" spans="1:6" x14ac:dyDescent="0.2">
      <c r="A516" t="s">
        <v>2</v>
      </c>
      <c r="B516">
        <v>119418543</v>
      </c>
      <c r="C516">
        <v>119416265</v>
      </c>
      <c r="D516">
        <v>119420714</v>
      </c>
      <c r="E516" s="4" t="s">
        <v>2704</v>
      </c>
      <c r="F516" t="s">
        <v>2181</v>
      </c>
    </row>
    <row r="517" spans="1:6" x14ac:dyDescent="0.2">
      <c r="A517" t="s">
        <v>2</v>
      </c>
      <c r="B517">
        <v>119418543</v>
      </c>
      <c r="C517">
        <v>119406292</v>
      </c>
      <c r="D517">
        <v>119464899</v>
      </c>
      <c r="E517" s="4" t="s">
        <v>2163</v>
      </c>
      <c r="F517" t="s">
        <v>2676</v>
      </c>
    </row>
    <row r="518" spans="1:6" x14ac:dyDescent="0.2">
      <c r="A518" t="s">
        <v>2</v>
      </c>
      <c r="B518">
        <v>124927791</v>
      </c>
      <c r="C518">
        <v>124927772</v>
      </c>
      <c r="D518">
        <v>124928771</v>
      </c>
      <c r="E518" s="4" t="s">
        <v>1404</v>
      </c>
      <c r="F518" t="s">
        <v>2168</v>
      </c>
    </row>
    <row r="519" spans="1:6" x14ac:dyDescent="0.2">
      <c r="A519" t="s">
        <v>2</v>
      </c>
      <c r="B519">
        <v>124927791</v>
      </c>
      <c r="C519">
        <v>124927532</v>
      </c>
      <c r="D519">
        <v>124927993</v>
      </c>
      <c r="E519" s="4" t="s">
        <v>1404</v>
      </c>
      <c r="F519" t="s">
        <v>2171</v>
      </c>
    </row>
    <row r="520" spans="1:6" x14ac:dyDescent="0.2">
      <c r="A520" t="s">
        <v>2</v>
      </c>
      <c r="B520">
        <v>124927791</v>
      </c>
      <c r="C520">
        <v>124927532</v>
      </c>
      <c r="D520">
        <v>124927993</v>
      </c>
      <c r="E520" s="4" t="s">
        <v>1404</v>
      </c>
      <c r="F520" t="s">
        <v>2173</v>
      </c>
    </row>
    <row r="521" spans="1:6" x14ac:dyDescent="0.2">
      <c r="A521" t="s">
        <v>2</v>
      </c>
      <c r="B521">
        <v>124927791</v>
      </c>
      <c r="C521">
        <v>124927601</v>
      </c>
      <c r="D521">
        <v>124934660</v>
      </c>
      <c r="E521" s="4" t="s">
        <v>1404</v>
      </c>
      <c r="F521" t="s">
        <v>2675</v>
      </c>
    </row>
    <row r="522" spans="1:6" x14ac:dyDescent="0.2">
      <c r="A522" t="s">
        <v>2</v>
      </c>
      <c r="B522">
        <v>124927791</v>
      </c>
      <c r="C522">
        <v>124927401</v>
      </c>
      <c r="D522">
        <v>124927800</v>
      </c>
      <c r="E522" s="4" t="s">
        <v>1404</v>
      </c>
      <c r="F522" t="s">
        <v>2684</v>
      </c>
    </row>
    <row r="523" spans="1:6" x14ac:dyDescent="0.2">
      <c r="A523" t="s">
        <v>2</v>
      </c>
      <c r="B523">
        <v>124927791</v>
      </c>
      <c r="C523">
        <v>124927572</v>
      </c>
      <c r="D523">
        <v>124927971</v>
      </c>
      <c r="E523" s="4" t="s">
        <v>1404</v>
      </c>
      <c r="F523" t="s">
        <v>2684</v>
      </c>
    </row>
    <row r="524" spans="1:6" x14ac:dyDescent="0.2">
      <c r="A524" t="s">
        <v>2</v>
      </c>
      <c r="B524">
        <v>124927791</v>
      </c>
      <c r="C524">
        <v>124891883</v>
      </c>
      <c r="D524">
        <v>125051401</v>
      </c>
      <c r="E524" s="4" t="s">
        <v>2163</v>
      </c>
      <c r="F524" t="s">
        <v>2676</v>
      </c>
    </row>
    <row r="525" spans="1:6" x14ac:dyDescent="0.2">
      <c r="A525" t="s">
        <v>2</v>
      </c>
      <c r="B525">
        <v>127280969</v>
      </c>
      <c r="C525">
        <v>127246075</v>
      </c>
      <c r="D525">
        <v>127322306</v>
      </c>
      <c r="E525" s="4" t="s">
        <v>2163</v>
      </c>
      <c r="F525" t="s">
        <v>2165</v>
      </c>
    </row>
    <row r="526" spans="1:6" x14ac:dyDescent="0.2">
      <c r="A526" t="s">
        <v>2</v>
      </c>
      <c r="B526">
        <v>127280969</v>
      </c>
      <c r="C526">
        <v>127140006</v>
      </c>
      <c r="D526">
        <v>127333992</v>
      </c>
      <c r="E526" s="4" t="s">
        <v>2163</v>
      </c>
      <c r="F526" t="s">
        <v>2676</v>
      </c>
    </row>
    <row r="527" spans="1:6" x14ac:dyDescent="0.2">
      <c r="A527" t="s">
        <v>2</v>
      </c>
      <c r="B527">
        <v>129828078</v>
      </c>
      <c r="C527">
        <v>129827803</v>
      </c>
      <c r="D527">
        <v>129828378</v>
      </c>
      <c r="E527" s="4" t="s">
        <v>2218</v>
      </c>
      <c r="F527" t="s">
        <v>2171</v>
      </c>
    </row>
    <row r="528" spans="1:6" x14ac:dyDescent="0.2">
      <c r="A528" t="s">
        <v>2</v>
      </c>
      <c r="B528">
        <v>129828078</v>
      </c>
      <c r="C528">
        <v>129827803</v>
      </c>
      <c r="D528">
        <v>129828508</v>
      </c>
      <c r="E528" s="4" t="s">
        <v>2218</v>
      </c>
      <c r="F528" t="s">
        <v>2173</v>
      </c>
    </row>
    <row r="529" spans="1:6" x14ac:dyDescent="0.2">
      <c r="A529" t="s">
        <v>2</v>
      </c>
      <c r="B529">
        <v>129828078</v>
      </c>
      <c r="C529">
        <v>129631679</v>
      </c>
      <c r="D529">
        <v>129889076</v>
      </c>
      <c r="E529" s="4" t="s">
        <v>2163</v>
      </c>
      <c r="F529" t="s">
        <v>2676</v>
      </c>
    </row>
    <row r="530" spans="1:6" x14ac:dyDescent="0.2">
      <c r="A530" t="s">
        <v>2</v>
      </c>
      <c r="B530">
        <v>129828078</v>
      </c>
      <c r="C530">
        <v>129827803</v>
      </c>
      <c r="D530">
        <v>129828378</v>
      </c>
      <c r="E530" s="4" t="s">
        <v>2218</v>
      </c>
      <c r="F530" t="s">
        <v>2171</v>
      </c>
    </row>
    <row r="531" spans="1:6" x14ac:dyDescent="0.2">
      <c r="A531" t="s">
        <v>2</v>
      </c>
      <c r="B531">
        <v>129828078</v>
      </c>
      <c r="C531">
        <v>129827803</v>
      </c>
      <c r="D531">
        <v>129828508</v>
      </c>
      <c r="E531" s="4" t="s">
        <v>2218</v>
      </c>
      <c r="F531" t="s">
        <v>2173</v>
      </c>
    </row>
    <row r="532" spans="1:6" x14ac:dyDescent="0.2">
      <c r="A532" t="s">
        <v>2</v>
      </c>
      <c r="B532">
        <v>129828078</v>
      </c>
      <c r="C532">
        <v>129631679</v>
      </c>
      <c r="D532">
        <v>129889076</v>
      </c>
      <c r="E532" s="4" t="s">
        <v>2163</v>
      </c>
      <c r="F532" t="s">
        <v>2676</v>
      </c>
    </row>
    <row r="533" spans="1:6" x14ac:dyDescent="0.2">
      <c r="A533" t="s">
        <v>2</v>
      </c>
      <c r="B533">
        <v>129828078</v>
      </c>
      <c r="C533">
        <v>129827803</v>
      </c>
      <c r="D533">
        <v>129828378</v>
      </c>
      <c r="E533" s="4" t="s">
        <v>2218</v>
      </c>
      <c r="F533" t="s">
        <v>2171</v>
      </c>
    </row>
    <row r="534" spans="1:6" x14ac:dyDescent="0.2">
      <c r="A534" t="s">
        <v>2</v>
      </c>
      <c r="B534">
        <v>129828078</v>
      </c>
      <c r="C534">
        <v>129827803</v>
      </c>
      <c r="D534">
        <v>129828508</v>
      </c>
      <c r="E534" s="4" t="s">
        <v>2218</v>
      </c>
      <c r="F534" t="s">
        <v>2173</v>
      </c>
    </row>
    <row r="535" spans="1:6" x14ac:dyDescent="0.2">
      <c r="A535" t="s">
        <v>2</v>
      </c>
      <c r="B535">
        <v>129828078</v>
      </c>
      <c r="C535">
        <v>129631679</v>
      </c>
      <c r="D535">
        <v>129889076</v>
      </c>
      <c r="E535" s="4" t="s">
        <v>2163</v>
      </c>
      <c r="F535" t="s">
        <v>2676</v>
      </c>
    </row>
    <row r="536" spans="1:6" x14ac:dyDescent="0.2">
      <c r="A536" t="s">
        <v>2</v>
      </c>
      <c r="B536">
        <v>134211649</v>
      </c>
      <c r="C536">
        <v>134208526</v>
      </c>
      <c r="D536">
        <v>134212525</v>
      </c>
      <c r="E536" s="4" t="s">
        <v>2219</v>
      </c>
      <c r="F536" t="s">
        <v>2190</v>
      </c>
    </row>
    <row r="537" spans="1:6" x14ac:dyDescent="0.2">
      <c r="A537" t="s">
        <v>2</v>
      </c>
      <c r="B537">
        <v>134211649</v>
      </c>
      <c r="C537">
        <v>134034166</v>
      </c>
      <c r="D537">
        <v>134246188</v>
      </c>
      <c r="E537" s="4" t="s">
        <v>2163</v>
      </c>
      <c r="F537" t="s">
        <v>2676</v>
      </c>
    </row>
    <row r="538" spans="1:6" x14ac:dyDescent="0.2">
      <c r="A538" t="s">
        <v>2</v>
      </c>
      <c r="B538">
        <v>145835509</v>
      </c>
      <c r="C538">
        <v>144450845</v>
      </c>
      <c r="D538">
        <v>145892285</v>
      </c>
      <c r="E538" s="4" t="s">
        <v>2163</v>
      </c>
      <c r="F538" t="s">
        <v>2165</v>
      </c>
    </row>
    <row r="539" spans="1:6" x14ac:dyDescent="0.2">
      <c r="A539" t="s">
        <v>2</v>
      </c>
      <c r="B539">
        <v>145835509</v>
      </c>
      <c r="C539">
        <v>143977438</v>
      </c>
      <c r="D539">
        <v>146156642</v>
      </c>
      <c r="E539" s="4" t="s">
        <v>2163</v>
      </c>
      <c r="F539" t="s">
        <v>2676</v>
      </c>
    </row>
    <row r="540" spans="1:6" x14ac:dyDescent="0.2">
      <c r="A540" t="s">
        <v>2</v>
      </c>
      <c r="B540">
        <v>149201983</v>
      </c>
      <c r="C540">
        <v>149199454</v>
      </c>
      <c r="D540">
        <v>149203453</v>
      </c>
      <c r="E540" s="4" t="s">
        <v>2705</v>
      </c>
      <c r="F540" t="s">
        <v>2190</v>
      </c>
    </row>
    <row r="541" spans="1:6" x14ac:dyDescent="0.2">
      <c r="A541" t="s">
        <v>2</v>
      </c>
      <c r="B541">
        <v>149201983</v>
      </c>
      <c r="C541">
        <v>149200822</v>
      </c>
      <c r="D541">
        <v>149204821</v>
      </c>
      <c r="E541" s="4" t="s">
        <v>2705</v>
      </c>
      <c r="F541" t="s">
        <v>2190</v>
      </c>
    </row>
    <row r="542" spans="1:6" x14ac:dyDescent="0.2">
      <c r="A542" t="s">
        <v>2</v>
      </c>
      <c r="B542">
        <v>149201983</v>
      </c>
      <c r="C542">
        <v>149201032</v>
      </c>
      <c r="D542">
        <v>149205031</v>
      </c>
      <c r="E542" s="4" t="s">
        <v>2705</v>
      </c>
      <c r="F542" t="s">
        <v>2190</v>
      </c>
    </row>
    <row r="543" spans="1:6" x14ac:dyDescent="0.2">
      <c r="A543" t="s">
        <v>2</v>
      </c>
      <c r="B543">
        <v>149201983</v>
      </c>
      <c r="C543">
        <v>149134182</v>
      </c>
      <c r="D543">
        <v>149652921</v>
      </c>
      <c r="E543" s="4" t="s">
        <v>2163</v>
      </c>
      <c r="F543" t="s">
        <v>2676</v>
      </c>
    </row>
    <row r="544" spans="1:6" x14ac:dyDescent="0.2">
      <c r="A544" t="s">
        <v>2</v>
      </c>
      <c r="B544">
        <v>151480332</v>
      </c>
      <c r="C544">
        <v>151463710</v>
      </c>
      <c r="D544">
        <v>151565875</v>
      </c>
      <c r="E544" s="4" t="s">
        <v>2163</v>
      </c>
      <c r="F544" t="s">
        <v>2165</v>
      </c>
    </row>
    <row r="545" spans="1:6" x14ac:dyDescent="0.2">
      <c r="A545" t="s">
        <v>2</v>
      </c>
      <c r="B545">
        <v>151480332</v>
      </c>
      <c r="C545">
        <v>151091382</v>
      </c>
      <c r="D545">
        <v>152264537</v>
      </c>
      <c r="E545" s="4" t="s">
        <v>2163</v>
      </c>
      <c r="F545" t="s">
        <v>2676</v>
      </c>
    </row>
    <row r="546" spans="1:6" x14ac:dyDescent="0.2">
      <c r="A546" t="s">
        <v>2</v>
      </c>
      <c r="B546">
        <v>151480332</v>
      </c>
      <c r="C546">
        <v>151463710</v>
      </c>
      <c r="D546">
        <v>151565875</v>
      </c>
      <c r="E546" s="4" t="s">
        <v>2163</v>
      </c>
      <c r="F546" t="s">
        <v>2165</v>
      </c>
    </row>
    <row r="547" spans="1:6" x14ac:dyDescent="0.2">
      <c r="A547" t="s">
        <v>2</v>
      </c>
      <c r="B547">
        <v>151480332</v>
      </c>
      <c r="C547">
        <v>151091382</v>
      </c>
      <c r="D547">
        <v>152264537</v>
      </c>
      <c r="E547" s="4" t="s">
        <v>2163</v>
      </c>
      <c r="F547" t="s">
        <v>2676</v>
      </c>
    </row>
    <row r="548" spans="1:6" x14ac:dyDescent="0.2">
      <c r="A548" t="s">
        <v>2</v>
      </c>
      <c r="B548">
        <v>155333368</v>
      </c>
      <c r="C548">
        <v>155298776</v>
      </c>
      <c r="D548">
        <v>155375579</v>
      </c>
      <c r="E548" s="4" t="s">
        <v>2163</v>
      </c>
      <c r="F548" t="s">
        <v>2165</v>
      </c>
    </row>
    <row r="549" spans="1:6" x14ac:dyDescent="0.2">
      <c r="A549" t="s">
        <v>2</v>
      </c>
      <c r="B549">
        <v>155333368</v>
      </c>
      <c r="C549">
        <v>155084200</v>
      </c>
      <c r="D549">
        <v>155740127</v>
      </c>
      <c r="E549" s="4" t="s">
        <v>2163</v>
      </c>
      <c r="F549" t="s">
        <v>2676</v>
      </c>
    </row>
    <row r="550" spans="1:6" x14ac:dyDescent="0.2">
      <c r="A550" t="s">
        <v>2</v>
      </c>
      <c r="B550">
        <v>156891102</v>
      </c>
      <c r="C550">
        <v>156852983</v>
      </c>
      <c r="D550">
        <v>156920574</v>
      </c>
      <c r="E550" s="4" t="s">
        <v>2220</v>
      </c>
      <c r="F550" t="s">
        <v>2675</v>
      </c>
    </row>
    <row r="551" spans="1:6" x14ac:dyDescent="0.2">
      <c r="A551" t="s">
        <v>2</v>
      </c>
      <c r="B551">
        <v>156891102</v>
      </c>
      <c r="C551">
        <v>156830617</v>
      </c>
      <c r="D551">
        <v>157084898</v>
      </c>
      <c r="E551" s="4" t="s">
        <v>2163</v>
      </c>
      <c r="F551" t="s">
        <v>2676</v>
      </c>
    </row>
    <row r="552" spans="1:6" x14ac:dyDescent="0.2">
      <c r="A552" t="s">
        <v>2</v>
      </c>
      <c r="B552">
        <v>156938216</v>
      </c>
      <c r="C552">
        <v>156920695</v>
      </c>
      <c r="D552">
        <v>156942528</v>
      </c>
      <c r="E552" s="4" t="s">
        <v>2220</v>
      </c>
      <c r="F552" t="s">
        <v>2675</v>
      </c>
    </row>
    <row r="553" spans="1:6" x14ac:dyDescent="0.2">
      <c r="A553" t="s">
        <v>2</v>
      </c>
      <c r="B553">
        <v>156938216</v>
      </c>
      <c r="C553">
        <v>156927605</v>
      </c>
      <c r="D553">
        <v>156942528</v>
      </c>
      <c r="E553" s="4" t="s">
        <v>2220</v>
      </c>
      <c r="F553" t="s">
        <v>2675</v>
      </c>
    </row>
    <row r="554" spans="1:6" x14ac:dyDescent="0.2">
      <c r="A554" t="s">
        <v>2</v>
      </c>
      <c r="B554">
        <v>156938216</v>
      </c>
      <c r="C554">
        <v>156830617</v>
      </c>
      <c r="D554">
        <v>157084898</v>
      </c>
      <c r="E554" s="4" t="s">
        <v>2163</v>
      </c>
      <c r="F554" t="s">
        <v>2676</v>
      </c>
    </row>
    <row r="555" spans="1:6" x14ac:dyDescent="0.2">
      <c r="A555" t="s">
        <v>2</v>
      </c>
      <c r="B555">
        <v>158382093</v>
      </c>
      <c r="C555">
        <v>158114409</v>
      </c>
      <c r="D555">
        <v>158567010</v>
      </c>
      <c r="E555" s="4" t="s">
        <v>2163</v>
      </c>
      <c r="F555" t="s">
        <v>2676</v>
      </c>
    </row>
    <row r="556" spans="1:6" x14ac:dyDescent="0.2">
      <c r="A556" t="s">
        <v>2</v>
      </c>
      <c r="B556">
        <v>172314227</v>
      </c>
      <c r="C556">
        <v>172044935</v>
      </c>
      <c r="D556">
        <v>172443581</v>
      </c>
      <c r="E556" s="4" t="s">
        <v>2163</v>
      </c>
      <c r="F556" t="s">
        <v>2676</v>
      </c>
    </row>
    <row r="557" spans="1:6" x14ac:dyDescent="0.2">
      <c r="A557" t="s">
        <v>2</v>
      </c>
      <c r="B557">
        <v>187902932</v>
      </c>
      <c r="C557">
        <v>187805259</v>
      </c>
      <c r="D557">
        <v>187932763</v>
      </c>
      <c r="E557" s="4" t="s">
        <v>2163</v>
      </c>
      <c r="F557" t="s">
        <v>2165</v>
      </c>
    </row>
    <row r="558" spans="1:6" x14ac:dyDescent="0.2">
      <c r="A558" t="s">
        <v>2</v>
      </c>
      <c r="B558">
        <v>187902932</v>
      </c>
      <c r="C558">
        <v>187748938</v>
      </c>
      <c r="D558">
        <v>188149689</v>
      </c>
      <c r="E558" s="4" t="s">
        <v>2163</v>
      </c>
      <c r="F558" t="s">
        <v>2676</v>
      </c>
    </row>
    <row r="559" spans="1:6" x14ac:dyDescent="0.2">
      <c r="A559" t="s">
        <v>2</v>
      </c>
      <c r="B559">
        <v>195479748</v>
      </c>
      <c r="C559">
        <v>195448079</v>
      </c>
      <c r="D559">
        <v>195514424</v>
      </c>
      <c r="E559" s="4" t="s">
        <v>2163</v>
      </c>
      <c r="F559" t="s">
        <v>2165</v>
      </c>
    </row>
    <row r="560" spans="1:6" x14ac:dyDescent="0.2">
      <c r="A560" t="s">
        <v>2</v>
      </c>
      <c r="B560">
        <v>195479748</v>
      </c>
      <c r="C560">
        <v>195447391</v>
      </c>
      <c r="D560">
        <v>195538729</v>
      </c>
      <c r="E560" s="4" t="s">
        <v>2163</v>
      </c>
      <c r="F560" t="s">
        <v>2676</v>
      </c>
    </row>
    <row r="561" spans="1:6" x14ac:dyDescent="0.2">
      <c r="A561" t="s">
        <v>2</v>
      </c>
      <c r="B561">
        <v>195478694</v>
      </c>
      <c r="C561">
        <v>195448079</v>
      </c>
      <c r="D561">
        <v>195514424</v>
      </c>
      <c r="E561" s="4" t="s">
        <v>2163</v>
      </c>
      <c r="F561" t="s">
        <v>2165</v>
      </c>
    </row>
    <row r="562" spans="1:6" x14ac:dyDescent="0.2">
      <c r="A562" t="s">
        <v>2</v>
      </c>
      <c r="B562">
        <v>195478694</v>
      </c>
      <c r="C562">
        <v>195447391</v>
      </c>
      <c r="D562">
        <v>195538729</v>
      </c>
      <c r="E562" s="4" t="s">
        <v>2163</v>
      </c>
      <c r="F562" t="s">
        <v>2676</v>
      </c>
    </row>
    <row r="563" spans="1:6" x14ac:dyDescent="0.2">
      <c r="A563" t="s">
        <v>2</v>
      </c>
      <c r="B563">
        <v>195479748</v>
      </c>
      <c r="C563">
        <v>195448079</v>
      </c>
      <c r="D563">
        <v>195514424</v>
      </c>
      <c r="E563" s="4" t="s">
        <v>2163</v>
      </c>
      <c r="F563" t="s">
        <v>2165</v>
      </c>
    </row>
    <row r="564" spans="1:6" x14ac:dyDescent="0.2">
      <c r="A564" t="s">
        <v>2</v>
      </c>
      <c r="B564">
        <v>195479748</v>
      </c>
      <c r="C564">
        <v>195447391</v>
      </c>
      <c r="D564">
        <v>195538729</v>
      </c>
      <c r="E564" s="4" t="s">
        <v>2163</v>
      </c>
      <c r="F564" t="s">
        <v>2676</v>
      </c>
    </row>
    <row r="565" spans="1:6" x14ac:dyDescent="0.2">
      <c r="A565" t="s">
        <v>20</v>
      </c>
      <c r="B565">
        <v>159061</v>
      </c>
      <c r="C565">
        <v>128960</v>
      </c>
      <c r="D565">
        <v>208587</v>
      </c>
      <c r="E565" s="4" t="s">
        <v>2163</v>
      </c>
      <c r="F565" t="s">
        <v>2676</v>
      </c>
    </row>
    <row r="566" spans="1:6" x14ac:dyDescent="0.2">
      <c r="A566" t="s">
        <v>20</v>
      </c>
      <c r="B566">
        <v>143439</v>
      </c>
      <c r="C566">
        <v>128960</v>
      </c>
      <c r="D566">
        <v>208587</v>
      </c>
      <c r="E566" s="4" t="s">
        <v>2163</v>
      </c>
      <c r="F566" t="s">
        <v>2676</v>
      </c>
    </row>
    <row r="567" spans="1:6" x14ac:dyDescent="0.2">
      <c r="A567" t="s">
        <v>20</v>
      </c>
      <c r="B567">
        <v>1350322</v>
      </c>
      <c r="C567">
        <v>1349507</v>
      </c>
      <c r="D567">
        <v>1353506</v>
      </c>
      <c r="E567" s="4" t="s">
        <v>380</v>
      </c>
      <c r="F567" t="s">
        <v>2190</v>
      </c>
    </row>
    <row r="568" spans="1:6" x14ac:dyDescent="0.2">
      <c r="A568" t="s">
        <v>20</v>
      </c>
      <c r="B568">
        <v>1350322</v>
      </c>
      <c r="C568">
        <v>1349684</v>
      </c>
      <c r="D568">
        <v>1351683</v>
      </c>
      <c r="E568" s="4" t="s">
        <v>2163</v>
      </c>
      <c r="F568" t="s">
        <v>2200</v>
      </c>
    </row>
    <row r="569" spans="1:6" x14ac:dyDescent="0.2">
      <c r="A569" t="s">
        <v>20</v>
      </c>
      <c r="B569">
        <v>6677063</v>
      </c>
      <c r="C569">
        <v>6674831</v>
      </c>
      <c r="D569">
        <v>6678830</v>
      </c>
      <c r="E569" s="4" t="s">
        <v>2706</v>
      </c>
      <c r="F569" t="s">
        <v>2190</v>
      </c>
    </row>
    <row r="570" spans="1:6" x14ac:dyDescent="0.2">
      <c r="A570" t="s">
        <v>20</v>
      </c>
      <c r="B570">
        <v>6677063</v>
      </c>
      <c r="C570">
        <v>6674824</v>
      </c>
      <c r="D570">
        <v>6678823</v>
      </c>
      <c r="E570" s="4" t="s">
        <v>2706</v>
      </c>
      <c r="F570" t="s">
        <v>2190</v>
      </c>
    </row>
    <row r="571" spans="1:6" x14ac:dyDescent="0.2">
      <c r="A571" t="s">
        <v>20</v>
      </c>
      <c r="B571">
        <v>6677063</v>
      </c>
      <c r="C571">
        <v>6676681</v>
      </c>
      <c r="D571">
        <v>6678680</v>
      </c>
      <c r="E571" s="4" t="s">
        <v>2163</v>
      </c>
      <c r="F571" t="s">
        <v>2200</v>
      </c>
    </row>
    <row r="572" spans="1:6" x14ac:dyDescent="0.2">
      <c r="A572" t="s">
        <v>20</v>
      </c>
      <c r="B572">
        <v>9381191</v>
      </c>
      <c r="C572">
        <v>9365081</v>
      </c>
      <c r="D572">
        <v>9411177</v>
      </c>
      <c r="E572" s="4" t="s">
        <v>2163</v>
      </c>
      <c r="F572" t="s">
        <v>2165</v>
      </c>
    </row>
    <row r="573" spans="1:6" x14ac:dyDescent="0.2">
      <c r="A573" t="s">
        <v>20</v>
      </c>
      <c r="B573">
        <v>9381191</v>
      </c>
      <c r="C573">
        <v>9381002</v>
      </c>
      <c r="D573">
        <v>9381409</v>
      </c>
      <c r="E573" s="4" t="s">
        <v>2163</v>
      </c>
      <c r="F573" t="s">
        <v>2207</v>
      </c>
    </row>
    <row r="574" spans="1:6" x14ac:dyDescent="0.2">
      <c r="A574" t="s">
        <v>20</v>
      </c>
      <c r="B574">
        <v>15624770</v>
      </c>
      <c r="C574">
        <v>15009138</v>
      </c>
      <c r="D574">
        <v>15650740</v>
      </c>
      <c r="E574" s="4" t="s">
        <v>2163</v>
      </c>
      <c r="F574" t="s">
        <v>2676</v>
      </c>
    </row>
    <row r="575" spans="1:6" x14ac:dyDescent="0.2">
      <c r="A575" t="s">
        <v>20</v>
      </c>
      <c r="B575">
        <v>25911176</v>
      </c>
      <c r="C575">
        <v>25908906</v>
      </c>
      <c r="D575">
        <v>25912905</v>
      </c>
      <c r="E575" s="4" t="s">
        <v>2006</v>
      </c>
      <c r="F575" t="s">
        <v>2190</v>
      </c>
    </row>
    <row r="576" spans="1:6" x14ac:dyDescent="0.2">
      <c r="A576" t="s">
        <v>20</v>
      </c>
      <c r="B576">
        <v>25911176</v>
      </c>
      <c r="C576">
        <v>25909204</v>
      </c>
      <c r="D576">
        <v>25913203</v>
      </c>
      <c r="E576" s="4" t="s">
        <v>2006</v>
      </c>
      <c r="F576" t="s">
        <v>2190</v>
      </c>
    </row>
    <row r="577" spans="1:6" x14ac:dyDescent="0.2">
      <c r="A577" t="s">
        <v>20</v>
      </c>
      <c r="B577">
        <v>25911176</v>
      </c>
      <c r="C577">
        <v>25909309</v>
      </c>
      <c r="D577">
        <v>25913308</v>
      </c>
      <c r="E577" s="4" t="s">
        <v>2006</v>
      </c>
      <c r="F577" t="s">
        <v>2190</v>
      </c>
    </row>
    <row r="578" spans="1:6" x14ac:dyDescent="0.2">
      <c r="A578" t="s">
        <v>20</v>
      </c>
      <c r="B578">
        <v>25911176</v>
      </c>
      <c r="C578">
        <v>25862154</v>
      </c>
      <c r="D578">
        <v>25928312</v>
      </c>
      <c r="E578" s="4" t="s">
        <v>2006</v>
      </c>
      <c r="F578" t="s">
        <v>2675</v>
      </c>
    </row>
    <row r="579" spans="1:6" x14ac:dyDescent="0.2">
      <c r="A579" t="s">
        <v>20</v>
      </c>
      <c r="B579">
        <v>25911176</v>
      </c>
      <c r="C579">
        <v>25909730</v>
      </c>
      <c r="D579">
        <v>25911729</v>
      </c>
      <c r="E579" s="4" t="s">
        <v>2163</v>
      </c>
      <c r="F579" t="s">
        <v>2200</v>
      </c>
    </row>
    <row r="580" spans="1:6" x14ac:dyDescent="0.2">
      <c r="A580" t="s">
        <v>20</v>
      </c>
      <c r="B580">
        <v>26860413</v>
      </c>
      <c r="C580">
        <v>26859691</v>
      </c>
      <c r="D580">
        <v>26860690</v>
      </c>
      <c r="E580" s="4" t="s">
        <v>2222</v>
      </c>
      <c r="F580" t="s">
        <v>2168</v>
      </c>
    </row>
    <row r="581" spans="1:6" x14ac:dyDescent="0.2">
      <c r="A581" t="s">
        <v>20</v>
      </c>
      <c r="B581">
        <v>26860413</v>
      </c>
      <c r="C581">
        <v>26859794</v>
      </c>
      <c r="D581">
        <v>26860793</v>
      </c>
      <c r="E581" s="4" t="s">
        <v>2222</v>
      </c>
      <c r="F581" t="s">
        <v>2168</v>
      </c>
    </row>
    <row r="582" spans="1:6" x14ac:dyDescent="0.2">
      <c r="A582" t="s">
        <v>20</v>
      </c>
      <c r="B582">
        <v>26860413</v>
      </c>
      <c r="C582">
        <v>26859841</v>
      </c>
      <c r="D582">
        <v>26860840</v>
      </c>
      <c r="E582" s="4" t="s">
        <v>2222</v>
      </c>
      <c r="F582" t="s">
        <v>2168</v>
      </c>
    </row>
    <row r="583" spans="1:6" x14ac:dyDescent="0.2">
      <c r="A583" t="s">
        <v>20</v>
      </c>
      <c r="B583">
        <v>26860413</v>
      </c>
      <c r="C583">
        <v>26860245</v>
      </c>
      <c r="D583">
        <v>26861244</v>
      </c>
      <c r="E583" s="4" t="s">
        <v>2223</v>
      </c>
      <c r="F583" t="s">
        <v>2168</v>
      </c>
    </row>
    <row r="584" spans="1:6" x14ac:dyDescent="0.2">
      <c r="A584" t="s">
        <v>20</v>
      </c>
      <c r="B584">
        <v>26860413</v>
      </c>
      <c r="C584">
        <v>26856459</v>
      </c>
      <c r="D584">
        <v>26860458</v>
      </c>
      <c r="E584" s="4" t="s">
        <v>2222</v>
      </c>
      <c r="F584" t="s">
        <v>2190</v>
      </c>
    </row>
    <row r="585" spans="1:6" x14ac:dyDescent="0.2">
      <c r="A585" t="s">
        <v>20</v>
      </c>
      <c r="B585">
        <v>26860413</v>
      </c>
      <c r="C585">
        <v>26860341</v>
      </c>
      <c r="D585">
        <v>26860599</v>
      </c>
      <c r="E585" s="4" t="s">
        <v>2223</v>
      </c>
      <c r="F585" t="s">
        <v>2173</v>
      </c>
    </row>
    <row r="586" spans="1:6" x14ac:dyDescent="0.2">
      <c r="A586" t="s">
        <v>20</v>
      </c>
      <c r="B586">
        <v>26860413</v>
      </c>
      <c r="C586">
        <v>26860341</v>
      </c>
      <c r="D586">
        <v>26860599</v>
      </c>
      <c r="E586" s="4" t="s">
        <v>2223</v>
      </c>
      <c r="F586" t="s">
        <v>2174</v>
      </c>
    </row>
    <row r="587" spans="1:6" x14ac:dyDescent="0.2">
      <c r="A587" t="s">
        <v>20</v>
      </c>
      <c r="B587">
        <v>26860413</v>
      </c>
      <c r="C587">
        <v>26860029</v>
      </c>
      <c r="D587">
        <v>26860509</v>
      </c>
      <c r="E587" s="4" t="s">
        <v>2223</v>
      </c>
      <c r="F587" t="s">
        <v>2675</v>
      </c>
    </row>
    <row r="588" spans="1:6" x14ac:dyDescent="0.2">
      <c r="A588" t="s">
        <v>20</v>
      </c>
      <c r="B588">
        <v>26860413</v>
      </c>
      <c r="C588">
        <v>26860045</v>
      </c>
      <c r="D588">
        <v>26860444</v>
      </c>
      <c r="E588" s="4" t="s">
        <v>2223</v>
      </c>
      <c r="F588" t="s">
        <v>2684</v>
      </c>
    </row>
    <row r="589" spans="1:6" x14ac:dyDescent="0.2">
      <c r="A589" t="s">
        <v>20</v>
      </c>
      <c r="B589">
        <v>26860413</v>
      </c>
      <c r="C589">
        <v>26860382</v>
      </c>
      <c r="D589">
        <v>26860781</v>
      </c>
      <c r="E589" s="4" t="s">
        <v>2223</v>
      </c>
      <c r="F589" t="s">
        <v>2684</v>
      </c>
    </row>
    <row r="590" spans="1:6" x14ac:dyDescent="0.2">
      <c r="A590" t="s">
        <v>20</v>
      </c>
      <c r="B590">
        <v>26860413</v>
      </c>
      <c r="C590">
        <v>26860400</v>
      </c>
      <c r="D590">
        <v>26860799</v>
      </c>
      <c r="E590" s="4" t="s">
        <v>2223</v>
      </c>
      <c r="F590" t="s">
        <v>2684</v>
      </c>
    </row>
    <row r="591" spans="1:6" x14ac:dyDescent="0.2">
      <c r="A591" t="s">
        <v>20</v>
      </c>
      <c r="B591">
        <v>26860413</v>
      </c>
      <c r="C591">
        <v>26860409</v>
      </c>
      <c r="D591">
        <v>26861616</v>
      </c>
      <c r="E591" s="4" t="s">
        <v>2163</v>
      </c>
      <c r="F591" t="s">
        <v>2207</v>
      </c>
    </row>
    <row r="592" spans="1:6" x14ac:dyDescent="0.2">
      <c r="A592" t="s">
        <v>20</v>
      </c>
      <c r="B592">
        <v>26860413</v>
      </c>
      <c r="C592">
        <v>26859806</v>
      </c>
      <c r="D592">
        <v>26860581</v>
      </c>
      <c r="E592" s="4" t="s">
        <v>384</v>
      </c>
      <c r="F592" t="s">
        <v>2179</v>
      </c>
    </row>
    <row r="593" spans="1:6" x14ac:dyDescent="0.2">
      <c r="A593" t="s">
        <v>20</v>
      </c>
      <c r="B593">
        <v>26860413</v>
      </c>
      <c r="C593">
        <v>26859806</v>
      </c>
      <c r="D593">
        <v>26860599</v>
      </c>
      <c r="E593" s="4" t="s">
        <v>384</v>
      </c>
      <c r="F593" t="s">
        <v>2179</v>
      </c>
    </row>
    <row r="594" spans="1:6" x14ac:dyDescent="0.2">
      <c r="A594" t="s">
        <v>20</v>
      </c>
      <c r="B594">
        <v>38894380</v>
      </c>
      <c r="C594">
        <v>38872160</v>
      </c>
      <c r="D594">
        <v>39040565</v>
      </c>
      <c r="E594" s="4" t="s">
        <v>2163</v>
      </c>
      <c r="F594" t="s">
        <v>2676</v>
      </c>
    </row>
    <row r="595" spans="1:6" x14ac:dyDescent="0.2">
      <c r="A595" t="s">
        <v>20</v>
      </c>
      <c r="B595">
        <v>39084173</v>
      </c>
      <c r="C595">
        <v>39049449</v>
      </c>
      <c r="D595">
        <v>39166621</v>
      </c>
      <c r="E595" s="4" t="s">
        <v>2163</v>
      </c>
      <c r="F595" t="s">
        <v>2676</v>
      </c>
    </row>
    <row r="596" spans="1:6" x14ac:dyDescent="0.2">
      <c r="A596" t="s">
        <v>20</v>
      </c>
      <c r="B596">
        <v>39453730</v>
      </c>
      <c r="C596">
        <v>39451537</v>
      </c>
      <c r="D596">
        <v>39453999</v>
      </c>
      <c r="E596" s="4" t="s">
        <v>2163</v>
      </c>
      <c r="F596" t="s">
        <v>2165</v>
      </c>
    </row>
    <row r="597" spans="1:6" x14ac:dyDescent="0.2">
      <c r="A597" t="s">
        <v>20</v>
      </c>
      <c r="B597">
        <v>39453730</v>
      </c>
      <c r="C597">
        <v>39451435</v>
      </c>
      <c r="D597">
        <v>39454466</v>
      </c>
      <c r="E597" s="4" t="s">
        <v>2163</v>
      </c>
      <c r="F597" t="s">
        <v>2676</v>
      </c>
    </row>
    <row r="598" spans="1:6" x14ac:dyDescent="0.2">
      <c r="A598" t="s">
        <v>20</v>
      </c>
      <c r="B598">
        <v>42656343</v>
      </c>
      <c r="C598">
        <v>42652496</v>
      </c>
      <c r="D598">
        <v>42656495</v>
      </c>
      <c r="E598" s="4" t="s">
        <v>2163</v>
      </c>
      <c r="F598" t="s">
        <v>2190</v>
      </c>
    </row>
    <row r="599" spans="1:6" x14ac:dyDescent="0.2">
      <c r="A599" t="s">
        <v>20</v>
      </c>
      <c r="B599">
        <v>42656343</v>
      </c>
      <c r="C599">
        <v>42656261</v>
      </c>
      <c r="D599">
        <v>42657533</v>
      </c>
      <c r="E599" s="4" t="s">
        <v>2163</v>
      </c>
      <c r="F599" t="s">
        <v>2207</v>
      </c>
    </row>
    <row r="600" spans="1:6" x14ac:dyDescent="0.2">
      <c r="A600" t="s">
        <v>20</v>
      </c>
      <c r="B600">
        <v>44622835</v>
      </c>
      <c r="C600">
        <v>44453117</v>
      </c>
      <c r="D600">
        <v>44674325</v>
      </c>
      <c r="E600" s="4" t="s">
        <v>2163</v>
      </c>
      <c r="F600" t="s">
        <v>2676</v>
      </c>
    </row>
    <row r="601" spans="1:6" x14ac:dyDescent="0.2">
      <c r="A601" t="s">
        <v>20</v>
      </c>
      <c r="B601">
        <v>44725334</v>
      </c>
      <c r="C601">
        <v>44718411</v>
      </c>
      <c r="D601">
        <v>44726473</v>
      </c>
      <c r="E601" s="4" t="s">
        <v>2224</v>
      </c>
      <c r="F601" t="s">
        <v>2675</v>
      </c>
    </row>
    <row r="602" spans="1:6" x14ac:dyDescent="0.2">
      <c r="A602" t="s">
        <v>20</v>
      </c>
      <c r="B602">
        <v>44725334</v>
      </c>
      <c r="C602">
        <v>44722243</v>
      </c>
      <c r="D602">
        <v>44726473</v>
      </c>
      <c r="E602" s="4" t="s">
        <v>2224</v>
      </c>
      <c r="F602" t="s">
        <v>2675</v>
      </c>
    </row>
    <row r="603" spans="1:6" x14ac:dyDescent="0.2">
      <c r="A603" t="s">
        <v>20</v>
      </c>
      <c r="B603">
        <v>44725334</v>
      </c>
      <c r="C603">
        <v>44707927</v>
      </c>
      <c r="D603">
        <v>44726473</v>
      </c>
      <c r="E603" s="4" t="s">
        <v>2224</v>
      </c>
      <c r="F603" t="s">
        <v>2675</v>
      </c>
    </row>
    <row r="604" spans="1:6" x14ac:dyDescent="0.2">
      <c r="A604" t="s">
        <v>20</v>
      </c>
      <c r="B604">
        <v>44725334</v>
      </c>
      <c r="C604">
        <v>44724016</v>
      </c>
      <c r="D604">
        <v>44726015</v>
      </c>
      <c r="E604" s="4" t="s">
        <v>2163</v>
      </c>
      <c r="F604" t="s">
        <v>2169</v>
      </c>
    </row>
    <row r="605" spans="1:6" x14ac:dyDescent="0.2">
      <c r="A605" t="s">
        <v>20</v>
      </c>
      <c r="B605">
        <v>56386371</v>
      </c>
      <c r="C605">
        <v>56382625</v>
      </c>
      <c r="D605">
        <v>56386624</v>
      </c>
      <c r="E605" s="4" t="s">
        <v>2163</v>
      </c>
      <c r="F605" t="s">
        <v>2190</v>
      </c>
    </row>
    <row r="606" spans="1:6" x14ac:dyDescent="0.2">
      <c r="A606" t="s">
        <v>20</v>
      </c>
      <c r="B606">
        <v>56386371</v>
      </c>
      <c r="C606">
        <v>56385300</v>
      </c>
      <c r="D606">
        <v>56389299</v>
      </c>
      <c r="E606" s="4" t="s">
        <v>2707</v>
      </c>
      <c r="F606" t="s">
        <v>2190</v>
      </c>
    </row>
    <row r="607" spans="1:6" x14ac:dyDescent="0.2">
      <c r="A607" t="s">
        <v>20</v>
      </c>
      <c r="B607">
        <v>56386371</v>
      </c>
      <c r="C607">
        <v>56382598</v>
      </c>
      <c r="D607">
        <v>56387361</v>
      </c>
      <c r="E607" s="4" t="s">
        <v>2707</v>
      </c>
      <c r="F607" t="s">
        <v>2675</v>
      </c>
    </row>
    <row r="608" spans="1:6" x14ac:dyDescent="0.2">
      <c r="A608" t="s">
        <v>20</v>
      </c>
      <c r="B608">
        <v>56386371</v>
      </c>
      <c r="C608">
        <v>56378465</v>
      </c>
      <c r="D608">
        <v>56387361</v>
      </c>
      <c r="E608" s="4" t="s">
        <v>2707</v>
      </c>
      <c r="F608" t="s">
        <v>2675</v>
      </c>
    </row>
    <row r="609" spans="1:6" x14ac:dyDescent="0.2">
      <c r="A609" t="s">
        <v>20</v>
      </c>
      <c r="B609">
        <v>56386371</v>
      </c>
      <c r="C609">
        <v>56384342</v>
      </c>
      <c r="D609">
        <v>56387361</v>
      </c>
      <c r="E609" s="4" t="s">
        <v>2707</v>
      </c>
      <c r="F609" t="s">
        <v>2675</v>
      </c>
    </row>
    <row r="610" spans="1:6" x14ac:dyDescent="0.2">
      <c r="A610" t="s">
        <v>20</v>
      </c>
      <c r="B610">
        <v>56386371</v>
      </c>
      <c r="C610">
        <v>56385302</v>
      </c>
      <c r="D610">
        <v>56387301</v>
      </c>
      <c r="E610" s="4" t="s">
        <v>2163</v>
      </c>
      <c r="F610" t="s">
        <v>2169</v>
      </c>
    </row>
    <row r="611" spans="1:6" x14ac:dyDescent="0.2">
      <c r="A611" t="s">
        <v>20</v>
      </c>
      <c r="B611">
        <v>57787000</v>
      </c>
      <c r="C611">
        <v>57724656</v>
      </c>
      <c r="D611">
        <v>58524514</v>
      </c>
      <c r="E611" s="4" t="s">
        <v>2163</v>
      </c>
      <c r="F611" t="s">
        <v>2165</v>
      </c>
    </row>
    <row r="612" spans="1:6" x14ac:dyDescent="0.2">
      <c r="A612" t="s">
        <v>20</v>
      </c>
      <c r="B612">
        <v>57787000</v>
      </c>
      <c r="C612">
        <v>57199950</v>
      </c>
      <c r="D612">
        <v>61196164</v>
      </c>
      <c r="E612" s="4" t="s">
        <v>2163</v>
      </c>
      <c r="F612" t="s">
        <v>2676</v>
      </c>
    </row>
    <row r="613" spans="1:6" x14ac:dyDescent="0.2">
      <c r="A613" t="s">
        <v>20</v>
      </c>
      <c r="B613">
        <v>68598998</v>
      </c>
      <c r="C613">
        <v>68537527</v>
      </c>
      <c r="D613">
        <v>68646964</v>
      </c>
      <c r="E613" s="4" t="s">
        <v>2667</v>
      </c>
      <c r="F613" t="s">
        <v>2675</v>
      </c>
    </row>
    <row r="614" spans="1:6" x14ac:dyDescent="0.2">
      <c r="A614" t="s">
        <v>20</v>
      </c>
      <c r="B614">
        <v>68598998</v>
      </c>
      <c r="C614">
        <v>68354204</v>
      </c>
      <c r="D614">
        <v>70684136</v>
      </c>
      <c r="E614" s="4" t="s">
        <v>2163</v>
      </c>
      <c r="F614" t="s">
        <v>2676</v>
      </c>
    </row>
    <row r="615" spans="1:6" x14ac:dyDescent="0.2">
      <c r="A615" t="s">
        <v>20</v>
      </c>
      <c r="B615">
        <v>68534392</v>
      </c>
      <c r="C615">
        <v>68497605</v>
      </c>
      <c r="D615">
        <v>68537183</v>
      </c>
      <c r="E615" s="4" t="s">
        <v>2163</v>
      </c>
      <c r="F615" t="s">
        <v>2165</v>
      </c>
    </row>
    <row r="616" spans="1:6" x14ac:dyDescent="0.2">
      <c r="A616" t="s">
        <v>20</v>
      </c>
      <c r="B616">
        <v>68534392</v>
      </c>
      <c r="C616">
        <v>68354204</v>
      </c>
      <c r="D616">
        <v>70684136</v>
      </c>
      <c r="E616" s="4" t="s">
        <v>2163</v>
      </c>
      <c r="F616" t="s">
        <v>2676</v>
      </c>
    </row>
    <row r="617" spans="1:6" x14ac:dyDescent="0.2">
      <c r="A617" t="s">
        <v>20</v>
      </c>
      <c r="B617">
        <v>68534392</v>
      </c>
      <c r="C617">
        <v>68497605</v>
      </c>
      <c r="D617">
        <v>68537183</v>
      </c>
      <c r="E617" s="4" t="s">
        <v>2163</v>
      </c>
      <c r="F617" t="s">
        <v>2165</v>
      </c>
    </row>
    <row r="618" spans="1:6" x14ac:dyDescent="0.2">
      <c r="A618" t="s">
        <v>20</v>
      </c>
      <c r="B618">
        <v>68534392</v>
      </c>
      <c r="C618">
        <v>68354204</v>
      </c>
      <c r="D618">
        <v>70684136</v>
      </c>
      <c r="E618" s="4" t="s">
        <v>2163</v>
      </c>
      <c r="F618" t="s">
        <v>2676</v>
      </c>
    </row>
    <row r="619" spans="1:6" x14ac:dyDescent="0.2">
      <c r="A619" t="s">
        <v>20</v>
      </c>
      <c r="B619">
        <v>68534392</v>
      </c>
      <c r="C619">
        <v>68497605</v>
      </c>
      <c r="D619">
        <v>68537183</v>
      </c>
      <c r="E619" s="4" t="s">
        <v>2163</v>
      </c>
      <c r="F619" t="s">
        <v>2165</v>
      </c>
    </row>
    <row r="620" spans="1:6" x14ac:dyDescent="0.2">
      <c r="A620" t="s">
        <v>20</v>
      </c>
      <c r="B620">
        <v>68534392</v>
      </c>
      <c r="C620">
        <v>68354204</v>
      </c>
      <c r="D620">
        <v>70684136</v>
      </c>
      <c r="E620" s="4" t="s">
        <v>2163</v>
      </c>
      <c r="F620" t="s">
        <v>2676</v>
      </c>
    </row>
    <row r="621" spans="1:6" x14ac:dyDescent="0.2">
      <c r="A621" t="s">
        <v>20</v>
      </c>
      <c r="B621">
        <v>69640234</v>
      </c>
      <c r="C621">
        <v>69639529</v>
      </c>
      <c r="D621">
        <v>69646929</v>
      </c>
      <c r="E621" s="4" t="s">
        <v>2225</v>
      </c>
      <c r="F621" t="s">
        <v>2675</v>
      </c>
    </row>
    <row r="622" spans="1:6" x14ac:dyDescent="0.2">
      <c r="A622" t="s">
        <v>20</v>
      </c>
      <c r="B622">
        <v>69640234</v>
      </c>
      <c r="C622">
        <v>69635823</v>
      </c>
      <c r="D622">
        <v>69646929</v>
      </c>
      <c r="E622" s="4" t="s">
        <v>2225</v>
      </c>
      <c r="F622" t="s">
        <v>2675</v>
      </c>
    </row>
    <row r="623" spans="1:6" x14ac:dyDescent="0.2">
      <c r="A623" t="s">
        <v>20</v>
      </c>
      <c r="B623">
        <v>69640234</v>
      </c>
      <c r="C623">
        <v>68354204</v>
      </c>
      <c r="D623">
        <v>70684136</v>
      </c>
      <c r="E623" s="4" t="s">
        <v>2163</v>
      </c>
      <c r="F623" t="s">
        <v>2676</v>
      </c>
    </row>
    <row r="624" spans="1:6" x14ac:dyDescent="0.2">
      <c r="A624" t="s">
        <v>20</v>
      </c>
      <c r="B624">
        <v>70120322</v>
      </c>
      <c r="C624">
        <v>70058846</v>
      </c>
      <c r="D624">
        <v>70128615</v>
      </c>
      <c r="E624" s="4" t="s">
        <v>2163</v>
      </c>
      <c r="F624" t="s">
        <v>2165</v>
      </c>
    </row>
    <row r="625" spans="1:6" x14ac:dyDescent="0.2">
      <c r="A625" t="s">
        <v>20</v>
      </c>
      <c r="B625">
        <v>70120322</v>
      </c>
      <c r="C625">
        <v>68354204</v>
      </c>
      <c r="D625">
        <v>70684136</v>
      </c>
      <c r="E625" s="4" t="s">
        <v>2163</v>
      </c>
      <c r="F625" t="s">
        <v>2676</v>
      </c>
    </row>
    <row r="626" spans="1:6" x14ac:dyDescent="0.2">
      <c r="A626" t="s">
        <v>20</v>
      </c>
      <c r="B626">
        <v>69940122</v>
      </c>
      <c r="C626">
        <v>69940045</v>
      </c>
      <c r="D626">
        <v>69941018</v>
      </c>
      <c r="E626" s="4" t="s">
        <v>2708</v>
      </c>
      <c r="F626" t="s">
        <v>2675</v>
      </c>
    </row>
    <row r="627" spans="1:6" x14ac:dyDescent="0.2">
      <c r="A627" t="s">
        <v>20</v>
      </c>
      <c r="B627">
        <v>69940122</v>
      </c>
      <c r="C627">
        <v>69940045</v>
      </c>
      <c r="D627">
        <v>69941018</v>
      </c>
      <c r="E627" s="4" t="s">
        <v>2708</v>
      </c>
      <c r="F627" t="s">
        <v>2675</v>
      </c>
    </row>
    <row r="628" spans="1:6" x14ac:dyDescent="0.2">
      <c r="A628" t="s">
        <v>20</v>
      </c>
      <c r="B628">
        <v>69940122</v>
      </c>
      <c r="C628">
        <v>69939209</v>
      </c>
      <c r="D628">
        <v>69942535</v>
      </c>
      <c r="E628" s="4" t="s">
        <v>2708</v>
      </c>
      <c r="F628" t="s">
        <v>2675</v>
      </c>
    </row>
    <row r="629" spans="1:6" x14ac:dyDescent="0.2">
      <c r="A629" t="s">
        <v>20</v>
      </c>
      <c r="B629">
        <v>69940122</v>
      </c>
      <c r="C629">
        <v>68354204</v>
      </c>
      <c r="D629">
        <v>70684136</v>
      </c>
      <c r="E629" s="4" t="s">
        <v>2163</v>
      </c>
      <c r="F629" t="s">
        <v>2676</v>
      </c>
    </row>
    <row r="630" spans="1:6" x14ac:dyDescent="0.2">
      <c r="A630" t="s">
        <v>20</v>
      </c>
      <c r="B630">
        <v>69925061</v>
      </c>
      <c r="C630">
        <v>69865153</v>
      </c>
      <c r="D630">
        <v>69926080</v>
      </c>
      <c r="E630" s="4" t="s">
        <v>2163</v>
      </c>
      <c r="F630" t="s">
        <v>2165</v>
      </c>
    </row>
    <row r="631" spans="1:6" x14ac:dyDescent="0.2">
      <c r="A631" t="s">
        <v>20</v>
      </c>
      <c r="B631">
        <v>69925061</v>
      </c>
      <c r="C631">
        <v>68354204</v>
      </c>
      <c r="D631">
        <v>70684136</v>
      </c>
      <c r="E631" s="4" t="s">
        <v>2163</v>
      </c>
      <c r="F631" t="s">
        <v>2676</v>
      </c>
    </row>
    <row r="632" spans="1:6" x14ac:dyDescent="0.2">
      <c r="A632" t="s">
        <v>20</v>
      </c>
      <c r="B632">
        <v>76065036</v>
      </c>
      <c r="C632">
        <v>76058626</v>
      </c>
      <c r="D632">
        <v>76075880</v>
      </c>
      <c r="E632" s="4" t="s">
        <v>2227</v>
      </c>
      <c r="F632" t="s">
        <v>2675</v>
      </c>
    </row>
    <row r="633" spans="1:6" x14ac:dyDescent="0.2">
      <c r="A633" t="s">
        <v>20</v>
      </c>
      <c r="B633">
        <v>76065036</v>
      </c>
      <c r="C633">
        <v>76058626</v>
      </c>
      <c r="D633">
        <v>76075880</v>
      </c>
      <c r="E633" s="4" t="s">
        <v>2227</v>
      </c>
      <c r="F633" t="s">
        <v>2675</v>
      </c>
    </row>
    <row r="634" spans="1:6" x14ac:dyDescent="0.2">
      <c r="A634" t="s">
        <v>20</v>
      </c>
      <c r="B634">
        <v>76065036</v>
      </c>
      <c r="C634">
        <v>76012244</v>
      </c>
      <c r="D634">
        <v>76075880</v>
      </c>
      <c r="E634" s="4" t="s">
        <v>2227</v>
      </c>
      <c r="F634" t="s">
        <v>2675</v>
      </c>
    </row>
    <row r="635" spans="1:6" x14ac:dyDescent="0.2">
      <c r="A635" t="s">
        <v>20</v>
      </c>
      <c r="B635">
        <v>76065036</v>
      </c>
      <c r="C635">
        <v>75995100</v>
      </c>
      <c r="D635">
        <v>76143912</v>
      </c>
      <c r="E635" s="4" t="s">
        <v>2163</v>
      </c>
      <c r="F635" t="s">
        <v>2676</v>
      </c>
    </row>
    <row r="636" spans="1:6" x14ac:dyDescent="0.2">
      <c r="A636" t="s">
        <v>20</v>
      </c>
      <c r="B636">
        <v>83851693</v>
      </c>
      <c r="C636">
        <v>83851605</v>
      </c>
      <c r="D636">
        <v>83851711</v>
      </c>
      <c r="E636" s="4" t="s">
        <v>2163</v>
      </c>
      <c r="F636" t="s">
        <v>2172</v>
      </c>
    </row>
    <row r="637" spans="1:6" x14ac:dyDescent="0.2">
      <c r="A637" t="s">
        <v>20</v>
      </c>
      <c r="B637">
        <v>83851693</v>
      </c>
      <c r="C637">
        <v>83811646</v>
      </c>
      <c r="D637">
        <v>83935622</v>
      </c>
      <c r="E637" s="4" t="s">
        <v>2228</v>
      </c>
      <c r="F637" t="s">
        <v>2675</v>
      </c>
    </row>
    <row r="638" spans="1:6" x14ac:dyDescent="0.2">
      <c r="A638" t="s">
        <v>20</v>
      </c>
      <c r="B638">
        <v>83851693</v>
      </c>
      <c r="C638">
        <v>83540708</v>
      </c>
      <c r="D638">
        <v>84477610</v>
      </c>
      <c r="E638" s="4" t="s">
        <v>2163</v>
      </c>
      <c r="F638" t="s">
        <v>2676</v>
      </c>
    </row>
    <row r="639" spans="1:6" x14ac:dyDescent="0.2">
      <c r="A639" t="s">
        <v>20</v>
      </c>
      <c r="B639">
        <v>83851693</v>
      </c>
      <c r="C639">
        <v>83796436</v>
      </c>
      <c r="D639">
        <v>84284327</v>
      </c>
      <c r="E639" s="4" t="s">
        <v>2229</v>
      </c>
      <c r="F639" t="s">
        <v>2179</v>
      </c>
    </row>
    <row r="640" spans="1:6" x14ac:dyDescent="0.2">
      <c r="A640" t="s">
        <v>20</v>
      </c>
      <c r="B640">
        <v>88801631</v>
      </c>
      <c r="C640">
        <v>88790628</v>
      </c>
      <c r="D640">
        <v>88822975</v>
      </c>
      <c r="E640" s="4" t="s">
        <v>2709</v>
      </c>
      <c r="F640" t="s">
        <v>2675</v>
      </c>
    </row>
    <row r="641" spans="1:6" x14ac:dyDescent="0.2">
      <c r="A641" t="s">
        <v>20</v>
      </c>
      <c r="B641">
        <v>88801631</v>
      </c>
      <c r="C641">
        <v>88768060</v>
      </c>
      <c r="D641">
        <v>88906378</v>
      </c>
      <c r="E641" s="4" t="s">
        <v>2709</v>
      </c>
      <c r="F641" t="s">
        <v>2675</v>
      </c>
    </row>
    <row r="642" spans="1:6" x14ac:dyDescent="0.2">
      <c r="A642" t="s">
        <v>20</v>
      </c>
      <c r="B642">
        <v>88801631</v>
      </c>
      <c r="C642">
        <v>88790628</v>
      </c>
      <c r="D642">
        <v>88805010</v>
      </c>
      <c r="E642" s="4" t="s">
        <v>2709</v>
      </c>
      <c r="F642" t="s">
        <v>2675</v>
      </c>
    </row>
    <row r="643" spans="1:6" x14ac:dyDescent="0.2">
      <c r="A643" t="s">
        <v>20</v>
      </c>
      <c r="B643">
        <v>88801631</v>
      </c>
      <c r="C643">
        <v>88787933</v>
      </c>
      <c r="D643">
        <v>88822975</v>
      </c>
      <c r="E643" s="4" t="s">
        <v>2709</v>
      </c>
      <c r="F643" t="s">
        <v>2675</v>
      </c>
    </row>
    <row r="644" spans="1:6" x14ac:dyDescent="0.2">
      <c r="A644" t="s">
        <v>20</v>
      </c>
      <c r="B644">
        <v>88801631</v>
      </c>
      <c r="C644">
        <v>88790628</v>
      </c>
      <c r="D644">
        <v>88822975</v>
      </c>
      <c r="E644" s="4" t="s">
        <v>2709</v>
      </c>
      <c r="F644" t="s">
        <v>2675</v>
      </c>
    </row>
    <row r="645" spans="1:6" x14ac:dyDescent="0.2">
      <c r="A645" t="s">
        <v>20</v>
      </c>
      <c r="B645">
        <v>88801631</v>
      </c>
      <c r="C645">
        <v>88701904</v>
      </c>
      <c r="D645">
        <v>89106752</v>
      </c>
      <c r="E645" s="4" t="s">
        <v>2163</v>
      </c>
      <c r="F645" t="s">
        <v>2676</v>
      </c>
    </row>
    <row r="646" spans="1:6" x14ac:dyDescent="0.2">
      <c r="A646" t="s">
        <v>20</v>
      </c>
      <c r="B646">
        <v>120159916</v>
      </c>
      <c r="C646">
        <v>120150622</v>
      </c>
      <c r="D646">
        <v>120165489</v>
      </c>
      <c r="E646" s="4" t="s">
        <v>2163</v>
      </c>
      <c r="F646" t="s">
        <v>2675</v>
      </c>
    </row>
    <row r="647" spans="1:6" x14ac:dyDescent="0.2">
      <c r="A647" t="s">
        <v>20</v>
      </c>
      <c r="B647">
        <v>120159916</v>
      </c>
      <c r="C647">
        <v>120150622</v>
      </c>
      <c r="D647">
        <v>120328532</v>
      </c>
      <c r="E647" s="4" t="s">
        <v>2163</v>
      </c>
      <c r="F647" t="s">
        <v>2675</v>
      </c>
    </row>
    <row r="648" spans="1:6" x14ac:dyDescent="0.2">
      <c r="A648" t="s">
        <v>20</v>
      </c>
      <c r="B648">
        <v>120159916</v>
      </c>
      <c r="C648">
        <v>120083332</v>
      </c>
      <c r="D648">
        <v>120328532</v>
      </c>
      <c r="E648" s="4" t="s">
        <v>2163</v>
      </c>
      <c r="F648" t="s">
        <v>2675</v>
      </c>
    </row>
    <row r="649" spans="1:6" x14ac:dyDescent="0.2">
      <c r="A649" t="s">
        <v>20</v>
      </c>
      <c r="B649">
        <v>120159916</v>
      </c>
      <c r="C649">
        <v>120071002</v>
      </c>
      <c r="D649">
        <v>120917992</v>
      </c>
      <c r="E649" s="4" t="s">
        <v>2163</v>
      </c>
      <c r="F649" t="s">
        <v>2676</v>
      </c>
    </row>
    <row r="650" spans="1:6" x14ac:dyDescent="0.2">
      <c r="A650" t="s">
        <v>20</v>
      </c>
      <c r="B650">
        <v>120159916</v>
      </c>
      <c r="C650">
        <v>120066958</v>
      </c>
      <c r="D650">
        <v>120165892</v>
      </c>
      <c r="E650" s="4" t="s">
        <v>2230</v>
      </c>
      <c r="F650" t="s">
        <v>2179</v>
      </c>
    </row>
    <row r="651" spans="1:6" x14ac:dyDescent="0.2">
      <c r="A651" t="s">
        <v>20</v>
      </c>
      <c r="B651">
        <v>120159916</v>
      </c>
      <c r="C651">
        <v>120066970</v>
      </c>
      <c r="D651">
        <v>120393722</v>
      </c>
      <c r="E651" s="4" t="s">
        <v>2230</v>
      </c>
      <c r="F651" t="s">
        <v>2179</v>
      </c>
    </row>
    <row r="652" spans="1:6" x14ac:dyDescent="0.2">
      <c r="A652" t="s">
        <v>20</v>
      </c>
      <c r="B652">
        <v>120159916</v>
      </c>
      <c r="C652">
        <v>120067511</v>
      </c>
      <c r="D652">
        <v>120416766</v>
      </c>
      <c r="E652" s="4" t="s">
        <v>2230</v>
      </c>
      <c r="F652" t="s">
        <v>2179</v>
      </c>
    </row>
    <row r="653" spans="1:6" x14ac:dyDescent="0.2">
      <c r="A653" t="s">
        <v>20</v>
      </c>
      <c r="B653">
        <v>120428309</v>
      </c>
      <c r="C653">
        <v>120416767</v>
      </c>
      <c r="D653">
        <v>120634089</v>
      </c>
      <c r="E653" s="4" t="s">
        <v>2163</v>
      </c>
      <c r="F653" t="s">
        <v>2165</v>
      </c>
    </row>
    <row r="654" spans="1:6" x14ac:dyDescent="0.2">
      <c r="A654" t="s">
        <v>20</v>
      </c>
      <c r="B654">
        <v>120428309</v>
      </c>
      <c r="C654">
        <v>120071002</v>
      </c>
      <c r="D654">
        <v>120917992</v>
      </c>
      <c r="E654" s="4" t="s">
        <v>2163</v>
      </c>
      <c r="F654" t="s">
        <v>2676</v>
      </c>
    </row>
    <row r="655" spans="1:6" x14ac:dyDescent="0.2">
      <c r="A655" t="s">
        <v>20</v>
      </c>
      <c r="B655">
        <v>121995698</v>
      </c>
      <c r="C655">
        <v>121956755</v>
      </c>
      <c r="D655">
        <v>122087507</v>
      </c>
      <c r="E655" s="4" t="s">
        <v>2163</v>
      </c>
      <c r="F655" t="s">
        <v>2165</v>
      </c>
    </row>
    <row r="656" spans="1:6" x14ac:dyDescent="0.2">
      <c r="A656" t="s">
        <v>20</v>
      </c>
      <c r="B656">
        <v>121995698</v>
      </c>
      <c r="C656">
        <v>121956028</v>
      </c>
      <c r="D656">
        <v>122148238</v>
      </c>
      <c r="E656" s="4" t="s">
        <v>2163</v>
      </c>
      <c r="F656" t="s">
        <v>2676</v>
      </c>
    </row>
    <row r="657" spans="1:6" x14ac:dyDescent="0.2">
      <c r="A657" t="s">
        <v>20</v>
      </c>
      <c r="B657">
        <v>130033665</v>
      </c>
      <c r="C657">
        <v>129955369</v>
      </c>
      <c r="D657">
        <v>130371228</v>
      </c>
      <c r="E657" s="4" t="s">
        <v>2163</v>
      </c>
      <c r="F657" t="s">
        <v>2165</v>
      </c>
    </row>
    <row r="658" spans="1:6" x14ac:dyDescent="0.2">
      <c r="A658" t="s">
        <v>20</v>
      </c>
      <c r="B658">
        <v>130033665</v>
      </c>
      <c r="C658">
        <v>129097745</v>
      </c>
      <c r="D658">
        <v>131719191</v>
      </c>
      <c r="E658" s="4" t="s">
        <v>2163</v>
      </c>
      <c r="F658" t="s">
        <v>2676</v>
      </c>
    </row>
    <row r="659" spans="1:6" x14ac:dyDescent="0.2">
      <c r="A659" t="s">
        <v>20</v>
      </c>
      <c r="B659">
        <v>147106079</v>
      </c>
      <c r="C659">
        <v>147030073</v>
      </c>
      <c r="D659">
        <v>147344628</v>
      </c>
      <c r="E659" s="4" t="s">
        <v>2163</v>
      </c>
      <c r="F659" t="s">
        <v>2165</v>
      </c>
    </row>
    <row r="660" spans="1:6" x14ac:dyDescent="0.2">
      <c r="A660" t="s">
        <v>20</v>
      </c>
      <c r="B660">
        <v>147106079</v>
      </c>
      <c r="C660">
        <v>146950008</v>
      </c>
      <c r="D660">
        <v>147477045</v>
      </c>
      <c r="E660" s="4" t="s">
        <v>2163</v>
      </c>
      <c r="F660" t="s">
        <v>2676</v>
      </c>
    </row>
    <row r="661" spans="1:6" x14ac:dyDescent="0.2">
      <c r="A661" t="s">
        <v>20</v>
      </c>
      <c r="B661">
        <v>153022375</v>
      </c>
      <c r="C661">
        <v>152979697</v>
      </c>
      <c r="D661">
        <v>153029210</v>
      </c>
      <c r="E661" s="4" t="s">
        <v>2163</v>
      </c>
      <c r="F661" t="s">
        <v>2165</v>
      </c>
    </row>
    <row r="662" spans="1:6" x14ac:dyDescent="0.2">
      <c r="A662" t="s">
        <v>20</v>
      </c>
      <c r="B662">
        <v>153022375</v>
      </c>
      <c r="C662">
        <v>152980598</v>
      </c>
      <c r="D662">
        <v>153149230</v>
      </c>
      <c r="E662" s="4" t="s">
        <v>2163</v>
      </c>
      <c r="F662" t="s">
        <v>2676</v>
      </c>
    </row>
    <row r="663" spans="1:6" x14ac:dyDescent="0.2">
      <c r="A663" t="s">
        <v>20</v>
      </c>
      <c r="B663">
        <v>164414687</v>
      </c>
      <c r="C663">
        <v>164389051</v>
      </c>
      <c r="D663">
        <v>164615731</v>
      </c>
      <c r="E663" s="4" t="s">
        <v>2163</v>
      </c>
      <c r="F663" t="s">
        <v>2165</v>
      </c>
    </row>
    <row r="664" spans="1:6" x14ac:dyDescent="0.2">
      <c r="A664" t="s">
        <v>20</v>
      </c>
      <c r="B664">
        <v>164414687</v>
      </c>
      <c r="C664">
        <v>164388026</v>
      </c>
      <c r="D664">
        <v>164952883</v>
      </c>
      <c r="E664" s="4" t="s">
        <v>2163</v>
      </c>
      <c r="F664" t="s">
        <v>2676</v>
      </c>
    </row>
    <row r="665" spans="1:6" x14ac:dyDescent="0.2">
      <c r="A665" t="s">
        <v>20</v>
      </c>
      <c r="B665">
        <v>184990391</v>
      </c>
      <c r="C665">
        <v>184989128</v>
      </c>
      <c r="D665">
        <v>184993127</v>
      </c>
      <c r="E665" s="4" t="s">
        <v>2163</v>
      </c>
      <c r="F665" t="s">
        <v>2190</v>
      </c>
    </row>
    <row r="666" spans="1:6" x14ac:dyDescent="0.2">
      <c r="A666" t="s">
        <v>20</v>
      </c>
      <c r="B666">
        <v>184990391</v>
      </c>
      <c r="C666">
        <v>184989221</v>
      </c>
      <c r="D666">
        <v>185004499</v>
      </c>
      <c r="E666" s="4" t="s">
        <v>2163</v>
      </c>
      <c r="F666" t="s">
        <v>2675</v>
      </c>
    </row>
    <row r="667" spans="1:6" x14ac:dyDescent="0.2">
      <c r="A667" t="s">
        <v>20</v>
      </c>
      <c r="B667">
        <v>184990391</v>
      </c>
      <c r="C667">
        <v>184956314</v>
      </c>
      <c r="D667">
        <v>185001225</v>
      </c>
      <c r="E667" s="4" t="s">
        <v>2163</v>
      </c>
      <c r="F667" t="s">
        <v>2676</v>
      </c>
    </row>
    <row r="668" spans="1:6" x14ac:dyDescent="0.2">
      <c r="A668" t="s">
        <v>20</v>
      </c>
      <c r="B668">
        <v>184990391</v>
      </c>
      <c r="C668">
        <v>184988997</v>
      </c>
      <c r="D668">
        <v>185005186</v>
      </c>
      <c r="E668" s="4" t="s">
        <v>2710</v>
      </c>
      <c r="F668" t="s">
        <v>2179</v>
      </c>
    </row>
    <row r="669" spans="1:6" x14ac:dyDescent="0.2">
      <c r="A669" t="s">
        <v>20</v>
      </c>
      <c r="B669">
        <v>184990391</v>
      </c>
      <c r="C669">
        <v>184989128</v>
      </c>
      <c r="D669">
        <v>184993127</v>
      </c>
      <c r="E669" s="4" t="s">
        <v>2163</v>
      </c>
      <c r="F669" t="s">
        <v>2190</v>
      </c>
    </row>
    <row r="670" spans="1:6" x14ac:dyDescent="0.2">
      <c r="A670" t="s">
        <v>20</v>
      </c>
      <c r="B670">
        <v>184990391</v>
      </c>
      <c r="C670">
        <v>184989221</v>
      </c>
      <c r="D670">
        <v>185004499</v>
      </c>
      <c r="E670" s="4" t="s">
        <v>2163</v>
      </c>
      <c r="F670" t="s">
        <v>2675</v>
      </c>
    </row>
    <row r="671" spans="1:6" x14ac:dyDescent="0.2">
      <c r="A671" t="s">
        <v>20</v>
      </c>
      <c r="B671">
        <v>184990391</v>
      </c>
      <c r="C671">
        <v>184956314</v>
      </c>
      <c r="D671">
        <v>185001225</v>
      </c>
      <c r="E671" s="4" t="s">
        <v>2163</v>
      </c>
      <c r="F671" t="s">
        <v>2676</v>
      </c>
    </row>
    <row r="672" spans="1:6" x14ac:dyDescent="0.2">
      <c r="A672" t="s">
        <v>20</v>
      </c>
      <c r="B672">
        <v>184990391</v>
      </c>
      <c r="C672">
        <v>184988997</v>
      </c>
      <c r="D672">
        <v>185005186</v>
      </c>
      <c r="E672" s="4" t="s">
        <v>2710</v>
      </c>
      <c r="F672" t="s">
        <v>2179</v>
      </c>
    </row>
    <row r="673" spans="1:6" x14ac:dyDescent="0.2">
      <c r="A673" t="s">
        <v>20</v>
      </c>
      <c r="B673">
        <v>185635311</v>
      </c>
      <c r="C673">
        <v>185630599</v>
      </c>
      <c r="D673">
        <v>185646667</v>
      </c>
      <c r="E673" s="4" t="s">
        <v>2711</v>
      </c>
      <c r="F673" t="s">
        <v>2675</v>
      </c>
    </row>
    <row r="674" spans="1:6" x14ac:dyDescent="0.2">
      <c r="A674" t="s">
        <v>20</v>
      </c>
      <c r="B674">
        <v>185635311</v>
      </c>
      <c r="C674">
        <v>185630599</v>
      </c>
      <c r="D674">
        <v>185635354</v>
      </c>
      <c r="E674" s="4" t="s">
        <v>2711</v>
      </c>
      <c r="F674" t="s">
        <v>2675</v>
      </c>
    </row>
    <row r="675" spans="1:6" x14ac:dyDescent="0.2">
      <c r="A675" t="s">
        <v>20</v>
      </c>
      <c r="B675">
        <v>185635311</v>
      </c>
      <c r="C675">
        <v>185630599</v>
      </c>
      <c r="D675">
        <v>185646667</v>
      </c>
      <c r="E675" s="4" t="s">
        <v>2711</v>
      </c>
      <c r="F675" t="s">
        <v>2675</v>
      </c>
    </row>
    <row r="676" spans="1:6" x14ac:dyDescent="0.2">
      <c r="A676" t="s">
        <v>20</v>
      </c>
      <c r="B676">
        <v>185635311</v>
      </c>
      <c r="C676">
        <v>185630599</v>
      </c>
      <c r="D676">
        <v>185646667</v>
      </c>
      <c r="E676" s="4" t="s">
        <v>2711</v>
      </c>
      <c r="F676" t="s">
        <v>2675</v>
      </c>
    </row>
    <row r="677" spans="1:6" x14ac:dyDescent="0.2">
      <c r="A677" t="s">
        <v>20</v>
      </c>
      <c r="B677">
        <v>185635311</v>
      </c>
      <c r="C677">
        <v>185630584</v>
      </c>
      <c r="D677">
        <v>185638876</v>
      </c>
      <c r="E677" s="4" t="s">
        <v>2711</v>
      </c>
      <c r="F677" t="s">
        <v>2675</v>
      </c>
    </row>
    <row r="678" spans="1:6" x14ac:dyDescent="0.2">
      <c r="A678" t="s">
        <v>20</v>
      </c>
      <c r="B678">
        <v>185635311</v>
      </c>
      <c r="C678">
        <v>185630599</v>
      </c>
      <c r="D678">
        <v>185646667</v>
      </c>
      <c r="E678" s="4" t="s">
        <v>2711</v>
      </c>
      <c r="F678" t="s">
        <v>2675</v>
      </c>
    </row>
    <row r="679" spans="1:6" x14ac:dyDescent="0.2">
      <c r="A679" t="s">
        <v>20</v>
      </c>
      <c r="B679">
        <v>185635311</v>
      </c>
      <c r="C679">
        <v>185630599</v>
      </c>
      <c r="D679">
        <v>185646699</v>
      </c>
      <c r="E679" s="4" t="s">
        <v>2711</v>
      </c>
      <c r="F679" t="s">
        <v>2675</v>
      </c>
    </row>
    <row r="680" spans="1:6" x14ac:dyDescent="0.2">
      <c r="A680" t="s">
        <v>20</v>
      </c>
      <c r="B680">
        <v>185635311</v>
      </c>
      <c r="C680">
        <v>185630599</v>
      </c>
      <c r="D680">
        <v>185646667</v>
      </c>
      <c r="E680" s="4" t="s">
        <v>2711</v>
      </c>
      <c r="F680" t="s">
        <v>2675</v>
      </c>
    </row>
    <row r="681" spans="1:6" x14ac:dyDescent="0.2">
      <c r="A681" t="s">
        <v>20</v>
      </c>
      <c r="B681">
        <v>185635311</v>
      </c>
      <c r="C681">
        <v>185634877</v>
      </c>
      <c r="D681">
        <v>185636876</v>
      </c>
      <c r="E681" s="4" t="s">
        <v>2163</v>
      </c>
      <c r="F681" t="s">
        <v>2200</v>
      </c>
    </row>
    <row r="682" spans="1:6" x14ac:dyDescent="0.2">
      <c r="A682" t="s">
        <v>20</v>
      </c>
      <c r="B682">
        <v>189378593</v>
      </c>
      <c r="C682">
        <v>189296337</v>
      </c>
      <c r="D682">
        <v>189654604</v>
      </c>
      <c r="E682" s="4" t="s">
        <v>2163</v>
      </c>
      <c r="F682" t="s">
        <v>2165</v>
      </c>
    </row>
    <row r="683" spans="1:6" x14ac:dyDescent="0.2">
      <c r="A683" t="s">
        <v>20</v>
      </c>
      <c r="B683">
        <v>189378593</v>
      </c>
      <c r="C683">
        <v>189368381</v>
      </c>
      <c r="D683">
        <v>189641394</v>
      </c>
      <c r="E683" s="4" t="s">
        <v>2163</v>
      </c>
      <c r="F683" t="s">
        <v>2676</v>
      </c>
    </row>
    <row r="684" spans="1:6" x14ac:dyDescent="0.2">
      <c r="A684" t="s">
        <v>1</v>
      </c>
      <c r="B684">
        <v>1637461</v>
      </c>
      <c r="C684">
        <v>1611468</v>
      </c>
      <c r="D684">
        <v>1708784</v>
      </c>
      <c r="E684" s="4" t="s">
        <v>2163</v>
      </c>
      <c r="F684" t="s">
        <v>2165</v>
      </c>
    </row>
    <row r="685" spans="1:6" x14ac:dyDescent="0.2">
      <c r="A685" t="s">
        <v>1</v>
      </c>
      <c r="B685">
        <v>1637461</v>
      </c>
      <c r="C685">
        <v>1636110</v>
      </c>
      <c r="D685">
        <v>1638109</v>
      </c>
      <c r="E685" s="4" t="s">
        <v>2163</v>
      </c>
      <c r="F685" t="s">
        <v>2200</v>
      </c>
    </row>
    <row r="686" spans="1:6" x14ac:dyDescent="0.2">
      <c r="A686" t="s">
        <v>1</v>
      </c>
      <c r="B686">
        <v>33461355</v>
      </c>
      <c r="C686">
        <v>33445260</v>
      </c>
      <c r="D686">
        <v>33497948</v>
      </c>
      <c r="E686" s="4" t="s">
        <v>2163</v>
      </c>
      <c r="F686" t="s">
        <v>2676</v>
      </c>
    </row>
    <row r="687" spans="1:6" x14ac:dyDescent="0.2">
      <c r="A687" t="s">
        <v>1</v>
      </c>
      <c r="B687">
        <v>54127790</v>
      </c>
      <c r="C687">
        <v>53565041</v>
      </c>
      <c r="D687">
        <v>54306101</v>
      </c>
      <c r="E687" s="4" t="s">
        <v>2163</v>
      </c>
      <c r="F687" t="s">
        <v>2676</v>
      </c>
    </row>
    <row r="688" spans="1:6" x14ac:dyDescent="0.2">
      <c r="A688" t="s">
        <v>1</v>
      </c>
      <c r="B688">
        <v>56233541</v>
      </c>
      <c r="C688">
        <v>56233360</v>
      </c>
      <c r="D688">
        <v>56234359</v>
      </c>
      <c r="E688" s="4" t="s">
        <v>2231</v>
      </c>
      <c r="F688" t="s">
        <v>2168</v>
      </c>
    </row>
    <row r="689" spans="1:6" x14ac:dyDescent="0.2">
      <c r="A689" t="s">
        <v>1</v>
      </c>
      <c r="B689">
        <v>56233541</v>
      </c>
      <c r="C689">
        <v>56232927</v>
      </c>
      <c r="D689">
        <v>56233926</v>
      </c>
      <c r="E689" s="4" t="s">
        <v>2231</v>
      </c>
      <c r="F689" t="s">
        <v>2168</v>
      </c>
    </row>
    <row r="690" spans="1:6" x14ac:dyDescent="0.2">
      <c r="A690" t="s">
        <v>1</v>
      </c>
      <c r="B690">
        <v>56233541</v>
      </c>
      <c r="C690">
        <v>56233295</v>
      </c>
      <c r="D690">
        <v>56234294</v>
      </c>
      <c r="E690" s="4" t="s">
        <v>2231</v>
      </c>
      <c r="F690" t="s">
        <v>2168</v>
      </c>
    </row>
    <row r="691" spans="1:6" x14ac:dyDescent="0.2">
      <c r="A691" t="s">
        <v>1</v>
      </c>
      <c r="B691">
        <v>56233541</v>
      </c>
      <c r="C691">
        <v>56233328</v>
      </c>
      <c r="D691">
        <v>56234327</v>
      </c>
      <c r="E691" s="4" t="s">
        <v>2231</v>
      </c>
      <c r="F691" t="s">
        <v>2168</v>
      </c>
    </row>
    <row r="692" spans="1:6" x14ac:dyDescent="0.2">
      <c r="A692" t="s">
        <v>1</v>
      </c>
      <c r="B692">
        <v>56233541</v>
      </c>
      <c r="C692">
        <v>56233160</v>
      </c>
      <c r="D692">
        <v>56233559</v>
      </c>
      <c r="E692" s="4" t="s">
        <v>2231</v>
      </c>
      <c r="F692" t="s">
        <v>2684</v>
      </c>
    </row>
    <row r="693" spans="1:6" x14ac:dyDescent="0.2">
      <c r="A693" t="s">
        <v>1</v>
      </c>
      <c r="B693">
        <v>56233541</v>
      </c>
      <c r="C693">
        <v>55999562</v>
      </c>
      <c r="D693">
        <v>56476776</v>
      </c>
      <c r="E693" s="4" t="s">
        <v>2163</v>
      </c>
      <c r="F693" t="s">
        <v>2676</v>
      </c>
    </row>
    <row r="694" spans="1:6" x14ac:dyDescent="0.2">
      <c r="A694" t="s">
        <v>1</v>
      </c>
      <c r="B694">
        <v>56233541</v>
      </c>
      <c r="C694">
        <v>56233360</v>
      </c>
      <c r="D694">
        <v>56234359</v>
      </c>
      <c r="E694" s="4" t="s">
        <v>2231</v>
      </c>
      <c r="F694" t="s">
        <v>2168</v>
      </c>
    </row>
    <row r="695" spans="1:6" x14ac:dyDescent="0.2">
      <c r="A695" t="s">
        <v>1</v>
      </c>
      <c r="B695">
        <v>56233541</v>
      </c>
      <c r="C695">
        <v>56232927</v>
      </c>
      <c r="D695">
        <v>56233926</v>
      </c>
      <c r="E695" s="4" t="s">
        <v>2231</v>
      </c>
      <c r="F695" t="s">
        <v>2168</v>
      </c>
    </row>
    <row r="696" spans="1:6" x14ac:dyDescent="0.2">
      <c r="A696" t="s">
        <v>1</v>
      </c>
      <c r="B696">
        <v>56233541</v>
      </c>
      <c r="C696">
        <v>56233295</v>
      </c>
      <c r="D696">
        <v>56234294</v>
      </c>
      <c r="E696" s="4" t="s">
        <v>2231</v>
      </c>
      <c r="F696" t="s">
        <v>2168</v>
      </c>
    </row>
    <row r="697" spans="1:6" x14ac:dyDescent="0.2">
      <c r="A697" t="s">
        <v>1</v>
      </c>
      <c r="B697">
        <v>56233541</v>
      </c>
      <c r="C697">
        <v>56233328</v>
      </c>
      <c r="D697">
        <v>56234327</v>
      </c>
      <c r="E697" s="4" t="s">
        <v>2231</v>
      </c>
      <c r="F697" t="s">
        <v>2168</v>
      </c>
    </row>
    <row r="698" spans="1:6" x14ac:dyDescent="0.2">
      <c r="A698" t="s">
        <v>1</v>
      </c>
      <c r="B698">
        <v>56233541</v>
      </c>
      <c r="C698">
        <v>56233160</v>
      </c>
      <c r="D698">
        <v>56233559</v>
      </c>
      <c r="E698" s="4" t="s">
        <v>2231</v>
      </c>
      <c r="F698" t="s">
        <v>2684</v>
      </c>
    </row>
    <row r="699" spans="1:6" x14ac:dyDescent="0.2">
      <c r="A699" t="s">
        <v>1</v>
      </c>
      <c r="B699">
        <v>56233541</v>
      </c>
      <c r="C699">
        <v>55999562</v>
      </c>
      <c r="D699">
        <v>56476776</v>
      </c>
      <c r="E699" s="4" t="s">
        <v>2163</v>
      </c>
      <c r="F699" t="s">
        <v>2676</v>
      </c>
    </row>
    <row r="700" spans="1:6" x14ac:dyDescent="0.2">
      <c r="A700" t="s">
        <v>1</v>
      </c>
      <c r="B700">
        <v>68507635</v>
      </c>
      <c r="C700">
        <v>68439482</v>
      </c>
      <c r="D700">
        <v>68518877</v>
      </c>
      <c r="E700" s="4" t="s">
        <v>2163</v>
      </c>
      <c r="F700" t="s">
        <v>2165</v>
      </c>
    </row>
    <row r="701" spans="1:6" x14ac:dyDescent="0.2">
      <c r="A701" t="s">
        <v>1</v>
      </c>
      <c r="B701">
        <v>68507635</v>
      </c>
      <c r="C701">
        <v>68292624</v>
      </c>
      <c r="D701">
        <v>69089849</v>
      </c>
      <c r="E701" s="4" t="s">
        <v>2163</v>
      </c>
      <c r="F701" t="s">
        <v>2676</v>
      </c>
    </row>
    <row r="702" spans="1:6" x14ac:dyDescent="0.2">
      <c r="A702" t="s">
        <v>1</v>
      </c>
      <c r="B702">
        <v>68602746</v>
      </c>
      <c r="C702">
        <v>68602741</v>
      </c>
      <c r="D702">
        <v>68603082</v>
      </c>
      <c r="E702" s="4" t="s">
        <v>2163</v>
      </c>
      <c r="F702" t="s">
        <v>2172</v>
      </c>
    </row>
    <row r="703" spans="1:6" x14ac:dyDescent="0.2">
      <c r="A703" t="s">
        <v>1</v>
      </c>
      <c r="B703">
        <v>68602746</v>
      </c>
      <c r="C703">
        <v>68538531</v>
      </c>
      <c r="D703">
        <v>68832584</v>
      </c>
      <c r="E703" s="4" t="s">
        <v>2163</v>
      </c>
      <c r="F703" t="s">
        <v>2165</v>
      </c>
    </row>
    <row r="704" spans="1:6" x14ac:dyDescent="0.2">
      <c r="A704" t="s">
        <v>1</v>
      </c>
      <c r="B704">
        <v>68602746</v>
      </c>
      <c r="C704">
        <v>68292624</v>
      </c>
      <c r="D704">
        <v>69089849</v>
      </c>
      <c r="E704" s="4" t="s">
        <v>2163</v>
      </c>
      <c r="F704" t="s">
        <v>2676</v>
      </c>
    </row>
    <row r="705" spans="1:6" x14ac:dyDescent="0.2">
      <c r="A705" t="s">
        <v>1</v>
      </c>
      <c r="B705">
        <v>70671939</v>
      </c>
      <c r="C705">
        <v>70450354</v>
      </c>
      <c r="D705">
        <v>70895664</v>
      </c>
      <c r="E705" s="4" t="s">
        <v>2163</v>
      </c>
      <c r="F705" t="s">
        <v>2165</v>
      </c>
    </row>
    <row r="706" spans="1:6" x14ac:dyDescent="0.2">
      <c r="A706" t="s">
        <v>1</v>
      </c>
      <c r="B706">
        <v>70671939</v>
      </c>
      <c r="C706">
        <v>70419482</v>
      </c>
      <c r="D706">
        <v>70896614</v>
      </c>
      <c r="E706" s="4" t="s">
        <v>2163</v>
      </c>
      <c r="F706" t="s">
        <v>2676</v>
      </c>
    </row>
    <row r="707" spans="1:6" x14ac:dyDescent="0.2">
      <c r="A707" t="s">
        <v>1</v>
      </c>
      <c r="B707">
        <v>70680532</v>
      </c>
      <c r="C707">
        <v>70450354</v>
      </c>
      <c r="D707">
        <v>70895664</v>
      </c>
      <c r="E707" s="4" t="s">
        <v>2163</v>
      </c>
      <c r="F707" t="s">
        <v>2165</v>
      </c>
    </row>
    <row r="708" spans="1:6" x14ac:dyDescent="0.2">
      <c r="A708" t="s">
        <v>1</v>
      </c>
      <c r="B708">
        <v>70680532</v>
      </c>
      <c r="C708">
        <v>70419482</v>
      </c>
      <c r="D708">
        <v>70896614</v>
      </c>
      <c r="E708" s="4" t="s">
        <v>2163</v>
      </c>
      <c r="F708" t="s">
        <v>2676</v>
      </c>
    </row>
    <row r="709" spans="1:6" x14ac:dyDescent="0.2">
      <c r="A709" t="s">
        <v>1</v>
      </c>
      <c r="B709">
        <v>70680532</v>
      </c>
      <c r="C709">
        <v>70450354</v>
      </c>
      <c r="D709">
        <v>70895664</v>
      </c>
      <c r="E709" s="4" t="s">
        <v>2163</v>
      </c>
      <c r="F709" t="s">
        <v>2165</v>
      </c>
    </row>
    <row r="710" spans="1:6" x14ac:dyDescent="0.2">
      <c r="A710" t="s">
        <v>1</v>
      </c>
      <c r="B710">
        <v>70680532</v>
      </c>
      <c r="C710">
        <v>70419482</v>
      </c>
      <c r="D710">
        <v>70896614</v>
      </c>
      <c r="E710" s="4" t="s">
        <v>2163</v>
      </c>
      <c r="F710" t="s">
        <v>2676</v>
      </c>
    </row>
    <row r="711" spans="1:6" x14ac:dyDescent="0.2">
      <c r="A711" t="s">
        <v>1</v>
      </c>
      <c r="B711">
        <v>72919578</v>
      </c>
      <c r="C711">
        <v>72916734</v>
      </c>
      <c r="D711">
        <v>72950980</v>
      </c>
      <c r="E711" s="4" t="s">
        <v>2163</v>
      </c>
      <c r="F711" t="s">
        <v>2165</v>
      </c>
    </row>
    <row r="712" spans="1:6" x14ac:dyDescent="0.2">
      <c r="A712" t="s">
        <v>1</v>
      </c>
      <c r="B712">
        <v>72919578</v>
      </c>
      <c r="C712">
        <v>72852996</v>
      </c>
      <c r="D712">
        <v>72951354</v>
      </c>
      <c r="E712" s="4" t="s">
        <v>2163</v>
      </c>
      <c r="F712" t="s">
        <v>2676</v>
      </c>
    </row>
    <row r="713" spans="1:6" x14ac:dyDescent="0.2">
      <c r="A713" t="s">
        <v>1</v>
      </c>
      <c r="B713">
        <v>74059851</v>
      </c>
      <c r="C713">
        <v>73954015</v>
      </c>
      <c r="D713">
        <v>74084067</v>
      </c>
      <c r="E713" s="4" t="s">
        <v>2163</v>
      </c>
      <c r="F713" t="s">
        <v>2165</v>
      </c>
    </row>
    <row r="714" spans="1:6" x14ac:dyDescent="0.2">
      <c r="A714" t="s">
        <v>1</v>
      </c>
      <c r="B714">
        <v>74059851</v>
      </c>
      <c r="C714">
        <v>73913896</v>
      </c>
      <c r="D714">
        <v>74635899</v>
      </c>
      <c r="E714" s="4" t="s">
        <v>2163</v>
      </c>
      <c r="F714" t="s">
        <v>2676</v>
      </c>
    </row>
    <row r="715" spans="1:6" x14ac:dyDescent="0.2">
      <c r="A715" t="s">
        <v>1</v>
      </c>
      <c r="B715">
        <v>81587566</v>
      </c>
      <c r="C715">
        <v>81489310</v>
      </c>
      <c r="D715">
        <v>81615472</v>
      </c>
      <c r="E715" s="4" t="s">
        <v>2712</v>
      </c>
      <c r="F715" t="s">
        <v>2675</v>
      </c>
    </row>
    <row r="716" spans="1:6" x14ac:dyDescent="0.2">
      <c r="A716" t="s">
        <v>1</v>
      </c>
      <c r="B716">
        <v>81587566</v>
      </c>
      <c r="C716">
        <v>81398410</v>
      </c>
      <c r="D716">
        <v>81745977</v>
      </c>
      <c r="E716" s="4" t="s">
        <v>2163</v>
      </c>
      <c r="F716" t="s">
        <v>2676</v>
      </c>
    </row>
    <row r="717" spans="1:6" x14ac:dyDescent="0.2">
      <c r="A717" t="s">
        <v>1</v>
      </c>
      <c r="B717">
        <v>81585737</v>
      </c>
      <c r="C717">
        <v>81489310</v>
      </c>
      <c r="D717">
        <v>81615472</v>
      </c>
      <c r="E717" s="4" t="s">
        <v>2712</v>
      </c>
      <c r="F717" t="s">
        <v>2675</v>
      </c>
    </row>
    <row r="718" spans="1:6" x14ac:dyDescent="0.2">
      <c r="A718" t="s">
        <v>1</v>
      </c>
      <c r="B718">
        <v>81585737</v>
      </c>
      <c r="C718">
        <v>81398410</v>
      </c>
      <c r="D718">
        <v>81745977</v>
      </c>
      <c r="E718" s="4" t="s">
        <v>2163</v>
      </c>
      <c r="F718" t="s">
        <v>2676</v>
      </c>
    </row>
    <row r="719" spans="1:6" x14ac:dyDescent="0.2">
      <c r="A719" t="s">
        <v>1</v>
      </c>
      <c r="B719">
        <v>91483257</v>
      </c>
      <c r="C719">
        <v>91439086</v>
      </c>
      <c r="D719">
        <v>91844021</v>
      </c>
      <c r="E719" s="4" t="s">
        <v>2163</v>
      </c>
      <c r="F719" t="s">
        <v>2165</v>
      </c>
    </row>
    <row r="720" spans="1:6" x14ac:dyDescent="0.2">
      <c r="A720" t="s">
        <v>1</v>
      </c>
      <c r="B720">
        <v>91483257</v>
      </c>
      <c r="C720">
        <v>91385114</v>
      </c>
      <c r="D720">
        <v>93566532</v>
      </c>
      <c r="E720" s="4" t="s">
        <v>2163</v>
      </c>
      <c r="F720" t="s">
        <v>2676</v>
      </c>
    </row>
    <row r="721" spans="1:6" x14ac:dyDescent="0.2">
      <c r="A721" t="s">
        <v>1</v>
      </c>
      <c r="B721">
        <v>96138812</v>
      </c>
      <c r="C721">
        <v>95962037</v>
      </c>
      <c r="D721">
        <v>96308723</v>
      </c>
      <c r="E721" s="4" t="s">
        <v>2232</v>
      </c>
      <c r="F721" t="s">
        <v>2675</v>
      </c>
    </row>
    <row r="722" spans="1:6" x14ac:dyDescent="0.2">
      <c r="A722" t="s">
        <v>1</v>
      </c>
      <c r="B722">
        <v>96138812</v>
      </c>
      <c r="C722">
        <v>95962037</v>
      </c>
      <c r="D722">
        <v>96318472</v>
      </c>
      <c r="E722" s="4" t="s">
        <v>2232</v>
      </c>
      <c r="F722" t="s">
        <v>2675</v>
      </c>
    </row>
    <row r="723" spans="1:6" x14ac:dyDescent="0.2">
      <c r="A723" t="s">
        <v>1</v>
      </c>
      <c r="B723">
        <v>96138812</v>
      </c>
      <c r="C723">
        <v>96111006</v>
      </c>
      <c r="D723">
        <v>96214974</v>
      </c>
      <c r="E723" s="4" t="s">
        <v>2163</v>
      </c>
      <c r="F723" t="s">
        <v>2675</v>
      </c>
    </row>
    <row r="724" spans="1:6" x14ac:dyDescent="0.2">
      <c r="A724" t="s">
        <v>1</v>
      </c>
      <c r="B724">
        <v>96138812</v>
      </c>
      <c r="C724">
        <v>95966115</v>
      </c>
      <c r="D724">
        <v>96429169</v>
      </c>
      <c r="E724" s="4" t="s">
        <v>2163</v>
      </c>
      <c r="F724" t="s">
        <v>2676</v>
      </c>
    </row>
    <row r="725" spans="1:6" x14ac:dyDescent="0.2">
      <c r="A725" t="s">
        <v>1</v>
      </c>
      <c r="B725">
        <v>96138812</v>
      </c>
      <c r="C725">
        <v>95962001</v>
      </c>
      <c r="D725">
        <v>96631085</v>
      </c>
      <c r="E725" s="4" t="s">
        <v>2233</v>
      </c>
      <c r="F725" t="s">
        <v>2179</v>
      </c>
    </row>
    <row r="726" spans="1:6" x14ac:dyDescent="0.2">
      <c r="A726" t="s">
        <v>1</v>
      </c>
      <c r="B726">
        <v>96138812</v>
      </c>
      <c r="C726">
        <v>95962002</v>
      </c>
      <c r="D726">
        <v>96319018</v>
      </c>
      <c r="E726" s="4" t="s">
        <v>2233</v>
      </c>
      <c r="F726" t="s">
        <v>2179</v>
      </c>
    </row>
    <row r="727" spans="1:6" x14ac:dyDescent="0.2">
      <c r="A727" t="s">
        <v>1</v>
      </c>
      <c r="B727">
        <v>96138812</v>
      </c>
      <c r="C727">
        <v>96050115</v>
      </c>
      <c r="D727">
        <v>96215519</v>
      </c>
      <c r="E727" s="4" t="s">
        <v>2234</v>
      </c>
      <c r="F727" t="s">
        <v>2179</v>
      </c>
    </row>
    <row r="728" spans="1:6" x14ac:dyDescent="0.2">
      <c r="A728" t="s">
        <v>1</v>
      </c>
      <c r="B728">
        <v>96138812</v>
      </c>
      <c r="C728">
        <v>95962037</v>
      </c>
      <c r="D728">
        <v>96308723</v>
      </c>
      <c r="E728" s="4" t="s">
        <v>2232</v>
      </c>
      <c r="F728" t="s">
        <v>2675</v>
      </c>
    </row>
    <row r="729" spans="1:6" x14ac:dyDescent="0.2">
      <c r="A729" t="s">
        <v>1</v>
      </c>
      <c r="B729">
        <v>96138812</v>
      </c>
      <c r="C729">
        <v>95962037</v>
      </c>
      <c r="D729">
        <v>96318472</v>
      </c>
      <c r="E729" s="4" t="s">
        <v>2232</v>
      </c>
      <c r="F729" t="s">
        <v>2675</v>
      </c>
    </row>
    <row r="730" spans="1:6" x14ac:dyDescent="0.2">
      <c r="A730" t="s">
        <v>1</v>
      </c>
      <c r="B730">
        <v>96138812</v>
      </c>
      <c r="C730">
        <v>96111006</v>
      </c>
      <c r="D730">
        <v>96214974</v>
      </c>
      <c r="E730" s="4" t="s">
        <v>2163</v>
      </c>
      <c r="F730" t="s">
        <v>2675</v>
      </c>
    </row>
    <row r="731" spans="1:6" x14ac:dyDescent="0.2">
      <c r="A731" t="s">
        <v>1</v>
      </c>
      <c r="B731">
        <v>96138812</v>
      </c>
      <c r="C731">
        <v>95966115</v>
      </c>
      <c r="D731">
        <v>96429169</v>
      </c>
      <c r="E731" s="4" t="s">
        <v>2163</v>
      </c>
      <c r="F731" t="s">
        <v>2676</v>
      </c>
    </row>
    <row r="732" spans="1:6" x14ac:dyDescent="0.2">
      <c r="A732" t="s">
        <v>1</v>
      </c>
      <c r="B732">
        <v>96138812</v>
      </c>
      <c r="C732">
        <v>95962001</v>
      </c>
      <c r="D732">
        <v>96631085</v>
      </c>
      <c r="E732" s="4" t="s">
        <v>2233</v>
      </c>
      <c r="F732" t="s">
        <v>2179</v>
      </c>
    </row>
    <row r="733" spans="1:6" x14ac:dyDescent="0.2">
      <c r="A733" t="s">
        <v>1</v>
      </c>
      <c r="B733">
        <v>96138812</v>
      </c>
      <c r="C733">
        <v>95962002</v>
      </c>
      <c r="D733">
        <v>96319018</v>
      </c>
      <c r="E733" s="4" t="s">
        <v>2233</v>
      </c>
      <c r="F733" t="s">
        <v>2179</v>
      </c>
    </row>
    <row r="734" spans="1:6" x14ac:dyDescent="0.2">
      <c r="A734" t="s">
        <v>1</v>
      </c>
      <c r="B734">
        <v>96138812</v>
      </c>
      <c r="C734">
        <v>96050115</v>
      </c>
      <c r="D734">
        <v>96215519</v>
      </c>
      <c r="E734" s="4" t="s">
        <v>2234</v>
      </c>
      <c r="F734" t="s">
        <v>2179</v>
      </c>
    </row>
    <row r="735" spans="1:6" x14ac:dyDescent="0.2">
      <c r="A735" t="s">
        <v>1</v>
      </c>
      <c r="B735">
        <v>96138812</v>
      </c>
      <c r="C735">
        <v>95962037</v>
      </c>
      <c r="D735">
        <v>96308723</v>
      </c>
      <c r="E735" s="4" t="s">
        <v>2232</v>
      </c>
      <c r="F735" t="s">
        <v>2675</v>
      </c>
    </row>
    <row r="736" spans="1:6" x14ac:dyDescent="0.2">
      <c r="A736" t="s">
        <v>1</v>
      </c>
      <c r="B736">
        <v>96138812</v>
      </c>
      <c r="C736">
        <v>95962037</v>
      </c>
      <c r="D736">
        <v>96318472</v>
      </c>
      <c r="E736" s="4" t="s">
        <v>2232</v>
      </c>
      <c r="F736" t="s">
        <v>2675</v>
      </c>
    </row>
    <row r="737" spans="1:6" x14ac:dyDescent="0.2">
      <c r="A737" t="s">
        <v>1</v>
      </c>
      <c r="B737">
        <v>96138812</v>
      </c>
      <c r="C737">
        <v>96111006</v>
      </c>
      <c r="D737">
        <v>96214974</v>
      </c>
      <c r="E737" s="4" t="s">
        <v>2163</v>
      </c>
      <c r="F737" t="s">
        <v>2675</v>
      </c>
    </row>
    <row r="738" spans="1:6" x14ac:dyDescent="0.2">
      <c r="A738" t="s">
        <v>1</v>
      </c>
      <c r="B738">
        <v>96138812</v>
      </c>
      <c r="C738">
        <v>95966115</v>
      </c>
      <c r="D738">
        <v>96429169</v>
      </c>
      <c r="E738" s="4" t="s">
        <v>2163</v>
      </c>
      <c r="F738" t="s">
        <v>2676</v>
      </c>
    </row>
    <row r="739" spans="1:6" x14ac:dyDescent="0.2">
      <c r="A739" t="s">
        <v>1</v>
      </c>
      <c r="B739">
        <v>96138812</v>
      </c>
      <c r="C739">
        <v>95962001</v>
      </c>
      <c r="D739">
        <v>96631085</v>
      </c>
      <c r="E739" s="4" t="s">
        <v>2233</v>
      </c>
      <c r="F739" t="s">
        <v>2179</v>
      </c>
    </row>
    <row r="740" spans="1:6" x14ac:dyDescent="0.2">
      <c r="A740" t="s">
        <v>1</v>
      </c>
      <c r="B740">
        <v>96138812</v>
      </c>
      <c r="C740">
        <v>95962002</v>
      </c>
      <c r="D740">
        <v>96319018</v>
      </c>
      <c r="E740" s="4" t="s">
        <v>2233</v>
      </c>
      <c r="F740" t="s">
        <v>2179</v>
      </c>
    </row>
    <row r="741" spans="1:6" x14ac:dyDescent="0.2">
      <c r="A741" t="s">
        <v>1</v>
      </c>
      <c r="B741">
        <v>96138812</v>
      </c>
      <c r="C741">
        <v>96050115</v>
      </c>
      <c r="D741">
        <v>96215519</v>
      </c>
      <c r="E741" s="4" t="s">
        <v>2234</v>
      </c>
      <c r="F741" t="s">
        <v>2179</v>
      </c>
    </row>
    <row r="742" spans="1:6" x14ac:dyDescent="0.2">
      <c r="A742" t="s">
        <v>1</v>
      </c>
      <c r="B742">
        <v>96245518</v>
      </c>
      <c r="C742">
        <v>96242776</v>
      </c>
      <c r="D742">
        <v>96246775</v>
      </c>
      <c r="E742" s="4" t="s">
        <v>2163</v>
      </c>
      <c r="F742" t="s">
        <v>2190</v>
      </c>
    </row>
    <row r="743" spans="1:6" x14ac:dyDescent="0.2">
      <c r="A743" t="s">
        <v>1</v>
      </c>
      <c r="B743">
        <v>96245518</v>
      </c>
      <c r="C743">
        <v>95962037</v>
      </c>
      <c r="D743">
        <v>96308723</v>
      </c>
      <c r="E743" s="4" t="s">
        <v>2232</v>
      </c>
      <c r="F743" t="s">
        <v>2675</v>
      </c>
    </row>
    <row r="744" spans="1:6" x14ac:dyDescent="0.2">
      <c r="A744" t="s">
        <v>1</v>
      </c>
      <c r="B744">
        <v>96245518</v>
      </c>
      <c r="C744">
        <v>95962037</v>
      </c>
      <c r="D744">
        <v>96318472</v>
      </c>
      <c r="E744" s="4" t="s">
        <v>2232</v>
      </c>
      <c r="F744" t="s">
        <v>2675</v>
      </c>
    </row>
    <row r="745" spans="1:6" x14ac:dyDescent="0.2">
      <c r="A745" t="s">
        <v>1</v>
      </c>
      <c r="B745">
        <v>96245518</v>
      </c>
      <c r="C745">
        <v>95966115</v>
      </c>
      <c r="D745">
        <v>96429169</v>
      </c>
      <c r="E745" s="4" t="s">
        <v>2163</v>
      </c>
      <c r="F745" t="s">
        <v>2676</v>
      </c>
    </row>
    <row r="746" spans="1:6" x14ac:dyDescent="0.2">
      <c r="A746" t="s">
        <v>1</v>
      </c>
      <c r="B746">
        <v>96245518</v>
      </c>
      <c r="C746">
        <v>95962001</v>
      </c>
      <c r="D746">
        <v>96631085</v>
      </c>
      <c r="E746" s="4" t="s">
        <v>2233</v>
      </c>
      <c r="F746" t="s">
        <v>2179</v>
      </c>
    </row>
    <row r="747" spans="1:6" x14ac:dyDescent="0.2">
      <c r="A747" t="s">
        <v>1</v>
      </c>
      <c r="B747">
        <v>96245518</v>
      </c>
      <c r="C747">
        <v>95962002</v>
      </c>
      <c r="D747">
        <v>96319018</v>
      </c>
      <c r="E747" s="4" t="s">
        <v>2233</v>
      </c>
      <c r="F747" t="s">
        <v>2179</v>
      </c>
    </row>
    <row r="748" spans="1:6" x14ac:dyDescent="0.2">
      <c r="A748" t="s">
        <v>1</v>
      </c>
      <c r="B748">
        <v>96245518</v>
      </c>
      <c r="C748">
        <v>96242776</v>
      </c>
      <c r="D748">
        <v>96246775</v>
      </c>
      <c r="E748" s="4" t="s">
        <v>2163</v>
      </c>
      <c r="F748" t="s">
        <v>2190</v>
      </c>
    </row>
    <row r="749" spans="1:6" x14ac:dyDescent="0.2">
      <c r="A749" t="s">
        <v>1</v>
      </c>
      <c r="B749">
        <v>96245518</v>
      </c>
      <c r="C749">
        <v>95962037</v>
      </c>
      <c r="D749">
        <v>96308723</v>
      </c>
      <c r="E749" s="4" t="s">
        <v>2232</v>
      </c>
      <c r="F749" t="s">
        <v>2675</v>
      </c>
    </row>
    <row r="750" spans="1:6" x14ac:dyDescent="0.2">
      <c r="A750" t="s">
        <v>1</v>
      </c>
      <c r="B750">
        <v>96245518</v>
      </c>
      <c r="C750">
        <v>95962037</v>
      </c>
      <c r="D750">
        <v>96318472</v>
      </c>
      <c r="E750" s="4" t="s">
        <v>2232</v>
      </c>
      <c r="F750" t="s">
        <v>2675</v>
      </c>
    </row>
    <row r="751" spans="1:6" x14ac:dyDescent="0.2">
      <c r="A751" t="s">
        <v>1</v>
      </c>
      <c r="B751">
        <v>96245518</v>
      </c>
      <c r="C751">
        <v>95966115</v>
      </c>
      <c r="D751">
        <v>96429169</v>
      </c>
      <c r="E751" s="4" t="s">
        <v>2163</v>
      </c>
      <c r="F751" t="s">
        <v>2676</v>
      </c>
    </row>
    <row r="752" spans="1:6" x14ac:dyDescent="0.2">
      <c r="A752" t="s">
        <v>1</v>
      </c>
      <c r="B752">
        <v>96245518</v>
      </c>
      <c r="C752">
        <v>95962001</v>
      </c>
      <c r="D752">
        <v>96631085</v>
      </c>
      <c r="E752" s="4" t="s">
        <v>2233</v>
      </c>
      <c r="F752" t="s">
        <v>2179</v>
      </c>
    </row>
    <row r="753" spans="1:6" x14ac:dyDescent="0.2">
      <c r="A753" t="s">
        <v>1</v>
      </c>
      <c r="B753">
        <v>96245518</v>
      </c>
      <c r="C753">
        <v>95962002</v>
      </c>
      <c r="D753">
        <v>96319018</v>
      </c>
      <c r="E753" s="4" t="s">
        <v>2233</v>
      </c>
      <c r="F753" t="s">
        <v>2179</v>
      </c>
    </row>
    <row r="754" spans="1:6" x14ac:dyDescent="0.2">
      <c r="A754" t="s">
        <v>1</v>
      </c>
      <c r="B754">
        <v>131824486</v>
      </c>
      <c r="C754">
        <v>131818864</v>
      </c>
      <c r="D754">
        <v>131854753</v>
      </c>
      <c r="E754" s="4" t="s">
        <v>2235</v>
      </c>
      <c r="F754" t="s">
        <v>2675</v>
      </c>
    </row>
    <row r="755" spans="1:6" x14ac:dyDescent="0.2">
      <c r="A755" t="s">
        <v>1</v>
      </c>
      <c r="B755">
        <v>131824486</v>
      </c>
      <c r="C755">
        <v>131818864</v>
      </c>
      <c r="D755">
        <v>131851263</v>
      </c>
      <c r="E755" s="4" t="s">
        <v>2235</v>
      </c>
      <c r="F755" t="s">
        <v>2675</v>
      </c>
    </row>
    <row r="756" spans="1:6" x14ac:dyDescent="0.2">
      <c r="A756" t="s">
        <v>1</v>
      </c>
      <c r="B756">
        <v>131824486</v>
      </c>
      <c r="C756">
        <v>131818864</v>
      </c>
      <c r="D756">
        <v>131851263</v>
      </c>
      <c r="E756" s="4" t="s">
        <v>2236</v>
      </c>
      <c r="F756" t="s">
        <v>2675</v>
      </c>
    </row>
    <row r="757" spans="1:6" x14ac:dyDescent="0.2">
      <c r="A757" t="s">
        <v>1</v>
      </c>
      <c r="B757">
        <v>131824486</v>
      </c>
      <c r="C757">
        <v>131818864</v>
      </c>
      <c r="D757">
        <v>131851263</v>
      </c>
      <c r="E757" s="4" t="s">
        <v>2235</v>
      </c>
      <c r="F757" t="s">
        <v>2675</v>
      </c>
    </row>
    <row r="758" spans="1:6" x14ac:dyDescent="0.2">
      <c r="A758" t="s">
        <v>1</v>
      </c>
      <c r="B758">
        <v>131824486</v>
      </c>
      <c r="C758">
        <v>131801611</v>
      </c>
      <c r="D758">
        <v>131941213</v>
      </c>
      <c r="E758" s="4" t="s">
        <v>2163</v>
      </c>
      <c r="F758" t="s">
        <v>2676</v>
      </c>
    </row>
    <row r="759" spans="1:6" x14ac:dyDescent="0.2">
      <c r="A759" t="s">
        <v>1</v>
      </c>
      <c r="B759">
        <v>138194988</v>
      </c>
      <c r="C759">
        <v>138191108</v>
      </c>
      <c r="D759">
        <v>138195107</v>
      </c>
      <c r="E759" s="4" t="s">
        <v>2237</v>
      </c>
      <c r="F759" t="s">
        <v>2190</v>
      </c>
    </row>
    <row r="760" spans="1:6" x14ac:dyDescent="0.2">
      <c r="A760" t="s">
        <v>1</v>
      </c>
      <c r="B760">
        <v>138194988</v>
      </c>
      <c r="C760">
        <v>138191071</v>
      </c>
      <c r="D760">
        <v>138195070</v>
      </c>
      <c r="E760" s="4" t="s">
        <v>2237</v>
      </c>
      <c r="F760" t="s">
        <v>2190</v>
      </c>
    </row>
    <row r="761" spans="1:6" x14ac:dyDescent="0.2">
      <c r="A761" t="s">
        <v>1</v>
      </c>
      <c r="B761">
        <v>138194988</v>
      </c>
      <c r="C761">
        <v>138183253</v>
      </c>
      <c r="D761">
        <v>138237809</v>
      </c>
      <c r="E761" s="4" t="s">
        <v>2163</v>
      </c>
      <c r="F761" t="s">
        <v>2676</v>
      </c>
    </row>
    <row r="762" spans="1:6" x14ac:dyDescent="0.2">
      <c r="A762" t="s">
        <v>1</v>
      </c>
      <c r="B762">
        <v>138762998</v>
      </c>
      <c r="C762">
        <v>138753172</v>
      </c>
      <c r="D762">
        <v>138781922</v>
      </c>
      <c r="E762" s="4" t="s">
        <v>2452</v>
      </c>
      <c r="F762" t="s">
        <v>2675</v>
      </c>
    </row>
    <row r="763" spans="1:6" x14ac:dyDescent="0.2">
      <c r="A763" t="s">
        <v>1</v>
      </c>
      <c r="B763">
        <v>138762998</v>
      </c>
      <c r="C763">
        <v>138755164</v>
      </c>
      <c r="D763">
        <v>138781922</v>
      </c>
      <c r="E763" s="4" t="s">
        <v>2452</v>
      </c>
      <c r="F763" t="s">
        <v>2675</v>
      </c>
    </row>
    <row r="764" spans="1:6" x14ac:dyDescent="0.2">
      <c r="A764" t="s">
        <v>1</v>
      </c>
      <c r="B764">
        <v>138762998</v>
      </c>
      <c r="C764">
        <v>138753511</v>
      </c>
      <c r="D764">
        <v>138810037</v>
      </c>
      <c r="E764" s="4" t="s">
        <v>2452</v>
      </c>
      <c r="F764" t="s">
        <v>2675</v>
      </c>
    </row>
    <row r="765" spans="1:6" x14ac:dyDescent="0.2">
      <c r="A765" t="s">
        <v>1</v>
      </c>
      <c r="B765">
        <v>138762998</v>
      </c>
      <c r="C765">
        <v>138753511</v>
      </c>
      <c r="D765">
        <v>138781922</v>
      </c>
      <c r="E765" s="4" t="s">
        <v>2452</v>
      </c>
      <c r="F765" t="s">
        <v>2675</v>
      </c>
    </row>
    <row r="766" spans="1:6" x14ac:dyDescent="0.2">
      <c r="A766" t="s">
        <v>1</v>
      </c>
      <c r="B766">
        <v>138762998</v>
      </c>
      <c r="C766">
        <v>138754099</v>
      </c>
      <c r="D766">
        <v>138781922</v>
      </c>
      <c r="E766" s="4" t="s">
        <v>2452</v>
      </c>
      <c r="F766" t="s">
        <v>2675</v>
      </c>
    </row>
    <row r="767" spans="1:6" x14ac:dyDescent="0.2">
      <c r="A767" t="s">
        <v>1</v>
      </c>
      <c r="B767">
        <v>138762998</v>
      </c>
      <c r="C767">
        <v>138754439</v>
      </c>
      <c r="D767">
        <v>138781922</v>
      </c>
      <c r="E767" s="4" t="s">
        <v>2452</v>
      </c>
      <c r="F767" t="s">
        <v>2675</v>
      </c>
    </row>
    <row r="768" spans="1:6" x14ac:dyDescent="0.2">
      <c r="A768" t="s">
        <v>1</v>
      </c>
      <c r="B768">
        <v>138762998</v>
      </c>
      <c r="C768">
        <v>138758148</v>
      </c>
      <c r="D768">
        <v>139194180</v>
      </c>
      <c r="E768" s="4" t="s">
        <v>2163</v>
      </c>
      <c r="F768" t="s">
        <v>2676</v>
      </c>
    </row>
    <row r="769" spans="1:6" x14ac:dyDescent="0.2">
      <c r="A769" t="s">
        <v>1</v>
      </c>
      <c r="B769">
        <v>139624461</v>
      </c>
      <c r="C769">
        <v>139566208</v>
      </c>
      <c r="D769">
        <v>139633477</v>
      </c>
      <c r="E769" s="4" t="s">
        <v>2163</v>
      </c>
      <c r="F769" t="s">
        <v>2676</v>
      </c>
    </row>
    <row r="770" spans="1:6" x14ac:dyDescent="0.2">
      <c r="A770" t="s">
        <v>1</v>
      </c>
      <c r="B770">
        <v>151130901</v>
      </c>
      <c r="C770">
        <v>151129372</v>
      </c>
      <c r="D770">
        <v>151133371</v>
      </c>
      <c r="E770" s="4" t="s">
        <v>2713</v>
      </c>
      <c r="F770" t="s">
        <v>2190</v>
      </c>
    </row>
    <row r="771" spans="1:6" x14ac:dyDescent="0.2">
      <c r="A771" t="s">
        <v>1</v>
      </c>
      <c r="B771">
        <v>151130901</v>
      </c>
      <c r="C771">
        <v>151122261</v>
      </c>
      <c r="D771">
        <v>151139352</v>
      </c>
      <c r="E771" s="4" t="s">
        <v>2713</v>
      </c>
      <c r="F771" t="s">
        <v>2675</v>
      </c>
    </row>
    <row r="772" spans="1:6" x14ac:dyDescent="0.2">
      <c r="A772" t="s">
        <v>1</v>
      </c>
      <c r="B772">
        <v>151130901</v>
      </c>
      <c r="C772">
        <v>151129480</v>
      </c>
      <c r="D772">
        <v>151138771</v>
      </c>
      <c r="E772" s="4" t="s">
        <v>2713</v>
      </c>
      <c r="F772" t="s">
        <v>2675</v>
      </c>
    </row>
    <row r="773" spans="1:6" x14ac:dyDescent="0.2">
      <c r="A773" t="s">
        <v>1</v>
      </c>
      <c r="B773">
        <v>151130901</v>
      </c>
      <c r="C773">
        <v>151103693</v>
      </c>
      <c r="D773">
        <v>151138677</v>
      </c>
      <c r="E773" s="4" t="s">
        <v>2713</v>
      </c>
      <c r="F773" t="s">
        <v>2675</v>
      </c>
    </row>
    <row r="774" spans="1:6" x14ac:dyDescent="0.2">
      <c r="A774" t="s">
        <v>1</v>
      </c>
      <c r="B774">
        <v>151130901</v>
      </c>
      <c r="C774">
        <v>151126447</v>
      </c>
      <c r="D774">
        <v>151138733</v>
      </c>
      <c r="E774" s="4" t="s">
        <v>2713</v>
      </c>
      <c r="F774" t="s">
        <v>2675</v>
      </c>
    </row>
    <row r="775" spans="1:6" x14ac:dyDescent="0.2">
      <c r="A775" t="s">
        <v>1</v>
      </c>
      <c r="B775">
        <v>151130901</v>
      </c>
      <c r="C775">
        <v>151085304</v>
      </c>
      <c r="D775">
        <v>151153529</v>
      </c>
      <c r="E775" s="4" t="s">
        <v>2163</v>
      </c>
      <c r="F775" t="s">
        <v>2676</v>
      </c>
    </row>
    <row r="776" spans="1:6" x14ac:dyDescent="0.2">
      <c r="A776" t="s">
        <v>1</v>
      </c>
      <c r="B776">
        <v>166831694</v>
      </c>
      <c r="C776">
        <v>166384210</v>
      </c>
      <c r="D776">
        <v>166905221</v>
      </c>
      <c r="E776" s="4" t="s">
        <v>2163</v>
      </c>
      <c r="F776" t="s">
        <v>2165</v>
      </c>
    </row>
    <row r="777" spans="1:6" x14ac:dyDescent="0.2">
      <c r="A777" t="s">
        <v>1</v>
      </c>
      <c r="B777">
        <v>166831694</v>
      </c>
      <c r="C777">
        <v>163509941</v>
      </c>
      <c r="D777">
        <v>166974478</v>
      </c>
      <c r="E777" s="4" t="s">
        <v>2163</v>
      </c>
      <c r="F777" t="s">
        <v>2676</v>
      </c>
    </row>
    <row r="778" spans="1:6" x14ac:dyDescent="0.2">
      <c r="A778" t="s">
        <v>1</v>
      </c>
      <c r="B778">
        <v>166831694</v>
      </c>
      <c r="C778">
        <v>166384210</v>
      </c>
      <c r="D778">
        <v>166905221</v>
      </c>
      <c r="E778" s="4" t="s">
        <v>2163</v>
      </c>
      <c r="F778" t="s">
        <v>2165</v>
      </c>
    </row>
    <row r="779" spans="1:6" x14ac:dyDescent="0.2">
      <c r="A779" t="s">
        <v>1</v>
      </c>
      <c r="B779">
        <v>166831694</v>
      </c>
      <c r="C779">
        <v>163509941</v>
      </c>
      <c r="D779">
        <v>166974478</v>
      </c>
      <c r="E779" s="4" t="s">
        <v>2163</v>
      </c>
      <c r="F779" t="s">
        <v>2676</v>
      </c>
    </row>
    <row r="780" spans="1:6" x14ac:dyDescent="0.2">
      <c r="A780" t="s">
        <v>1</v>
      </c>
      <c r="B780">
        <v>167918663</v>
      </c>
      <c r="C780">
        <v>167915722</v>
      </c>
      <c r="D780">
        <v>167919721</v>
      </c>
      <c r="E780" s="4" t="s">
        <v>2163</v>
      </c>
      <c r="F780" t="s">
        <v>2190</v>
      </c>
    </row>
    <row r="781" spans="1:6" x14ac:dyDescent="0.2">
      <c r="A781" t="s">
        <v>1</v>
      </c>
      <c r="B781">
        <v>167918663</v>
      </c>
      <c r="C781">
        <v>167755193</v>
      </c>
      <c r="D781">
        <v>167952587</v>
      </c>
      <c r="E781" s="4" t="s">
        <v>1951</v>
      </c>
      <c r="F781" t="s">
        <v>2675</v>
      </c>
    </row>
    <row r="782" spans="1:6" x14ac:dyDescent="0.2">
      <c r="A782" t="s">
        <v>1</v>
      </c>
      <c r="B782">
        <v>167918663</v>
      </c>
      <c r="C782">
        <v>167862863</v>
      </c>
      <c r="D782">
        <v>168258221</v>
      </c>
      <c r="E782" s="4" t="s">
        <v>2163</v>
      </c>
      <c r="F782" t="s">
        <v>2676</v>
      </c>
    </row>
    <row r="783" spans="1:6" x14ac:dyDescent="0.2">
      <c r="A783" t="s">
        <v>1</v>
      </c>
      <c r="B783">
        <v>170212127</v>
      </c>
      <c r="C783">
        <v>170204142</v>
      </c>
      <c r="D783">
        <v>170227446</v>
      </c>
      <c r="E783" s="4" t="s">
        <v>2163</v>
      </c>
      <c r="F783" t="s">
        <v>2165</v>
      </c>
    </row>
    <row r="784" spans="1:6" x14ac:dyDescent="0.2">
      <c r="A784" t="s">
        <v>1</v>
      </c>
      <c r="B784">
        <v>170212127</v>
      </c>
      <c r="C784">
        <v>170110531</v>
      </c>
      <c r="D784">
        <v>170228825</v>
      </c>
      <c r="E784" s="4" t="s">
        <v>2163</v>
      </c>
      <c r="F784" t="s">
        <v>2676</v>
      </c>
    </row>
    <row r="785" spans="1:6" x14ac:dyDescent="0.2">
      <c r="A785" t="s">
        <v>1</v>
      </c>
      <c r="B785">
        <v>172553661</v>
      </c>
      <c r="C785">
        <v>172459524</v>
      </c>
      <c r="D785">
        <v>172557391</v>
      </c>
      <c r="E785" s="4" t="s">
        <v>2163</v>
      </c>
      <c r="F785" t="s">
        <v>2165</v>
      </c>
    </row>
    <row r="786" spans="1:6" x14ac:dyDescent="0.2">
      <c r="A786" t="s">
        <v>1</v>
      </c>
      <c r="B786">
        <v>172553661</v>
      </c>
      <c r="C786">
        <v>172458815</v>
      </c>
      <c r="D786">
        <v>172613848</v>
      </c>
      <c r="E786" s="4" t="s">
        <v>2163</v>
      </c>
      <c r="F786" t="s">
        <v>2676</v>
      </c>
    </row>
    <row r="787" spans="1:6" x14ac:dyDescent="0.2">
      <c r="A787" t="s">
        <v>1</v>
      </c>
      <c r="B787">
        <v>173106891</v>
      </c>
      <c r="C787">
        <v>173061411</v>
      </c>
      <c r="D787">
        <v>173224836</v>
      </c>
      <c r="E787" s="4" t="s">
        <v>2163</v>
      </c>
      <c r="F787" t="s">
        <v>2676</v>
      </c>
    </row>
    <row r="788" spans="1:6" x14ac:dyDescent="0.2">
      <c r="A788" t="s">
        <v>1</v>
      </c>
      <c r="B788">
        <v>176740996</v>
      </c>
      <c r="C788">
        <v>176738205</v>
      </c>
      <c r="D788">
        <v>176742204</v>
      </c>
      <c r="E788" s="4" t="s">
        <v>2714</v>
      </c>
      <c r="F788" t="s">
        <v>2190</v>
      </c>
    </row>
    <row r="789" spans="1:6" x14ac:dyDescent="0.2">
      <c r="A789" t="s">
        <v>1</v>
      </c>
      <c r="B789">
        <v>176740996</v>
      </c>
      <c r="C789">
        <v>176740459</v>
      </c>
      <c r="D789">
        <v>176744458</v>
      </c>
      <c r="E789" s="4" t="s">
        <v>2163</v>
      </c>
      <c r="F789" t="s">
        <v>2190</v>
      </c>
    </row>
    <row r="790" spans="1:6" x14ac:dyDescent="0.2">
      <c r="A790" t="s">
        <v>1</v>
      </c>
      <c r="B790">
        <v>176740996</v>
      </c>
      <c r="C790">
        <v>176739243</v>
      </c>
      <c r="D790">
        <v>176741242</v>
      </c>
      <c r="E790" s="4" t="s">
        <v>2163</v>
      </c>
      <c r="F790" t="s">
        <v>2200</v>
      </c>
    </row>
    <row r="791" spans="1:6" x14ac:dyDescent="0.2">
      <c r="A791" t="s">
        <v>1</v>
      </c>
      <c r="B791">
        <v>177058766</v>
      </c>
      <c r="C791">
        <v>177022914</v>
      </c>
      <c r="D791">
        <v>177062057</v>
      </c>
      <c r="E791" s="4" t="s">
        <v>2238</v>
      </c>
      <c r="F791" t="s">
        <v>2675</v>
      </c>
    </row>
    <row r="792" spans="1:6" x14ac:dyDescent="0.2">
      <c r="A792" t="s">
        <v>1</v>
      </c>
      <c r="B792">
        <v>177058766</v>
      </c>
      <c r="C792">
        <v>177041871</v>
      </c>
      <c r="D792">
        <v>177062057</v>
      </c>
      <c r="E792" s="4" t="s">
        <v>2238</v>
      </c>
      <c r="F792" t="s">
        <v>2675</v>
      </c>
    </row>
    <row r="793" spans="1:6" x14ac:dyDescent="0.2">
      <c r="A793" t="s">
        <v>1</v>
      </c>
      <c r="B793">
        <v>177058766</v>
      </c>
      <c r="C793">
        <v>177050937</v>
      </c>
      <c r="D793">
        <v>177062057</v>
      </c>
      <c r="E793" s="4" t="s">
        <v>2238</v>
      </c>
      <c r="F793" t="s">
        <v>2675</v>
      </c>
    </row>
    <row r="794" spans="1:6" x14ac:dyDescent="0.2">
      <c r="A794" t="s">
        <v>1</v>
      </c>
      <c r="B794">
        <v>177058766</v>
      </c>
      <c r="C794">
        <v>177027115</v>
      </c>
      <c r="D794">
        <v>177082649</v>
      </c>
      <c r="E794" s="4" t="s">
        <v>2163</v>
      </c>
      <c r="F794" t="s">
        <v>2676</v>
      </c>
    </row>
    <row r="795" spans="1:6" x14ac:dyDescent="0.2">
      <c r="A795" t="s">
        <v>1</v>
      </c>
      <c r="B795">
        <v>177058766</v>
      </c>
      <c r="C795">
        <v>177022914</v>
      </c>
      <c r="D795">
        <v>177062057</v>
      </c>
      <c r="E795" s="4" t="s">
        <v>2238</v>
      </c>
      <c r="F795" t="s">
        <v>2675</v>
      </c>
    </row>
    <row r="796" spans="1:6" x14ac:dyDescent="0.2">
      <c r="A796" t="s">
        <v>1</v>
      </c>
      <c r="B796">
        <v>177058766</v>
      </c>
      <c r="C796">
        <v>177041871</v>
      </c>
      <c r="D796">
        <v>177062057</v>
      </c>
      <c r="E796" s="4" t="s">
        <v>2238</v>
      </c>
      <c r="F796" t="s">
        <v>2675</v>
      </c>
    </row>
    <row r="797" spans="1:6" x14ac:dyDescent="0.2">
      <c r="A797" t="s">
        <v>1</v>
      </c>
      <c r="B797">
        <v>177058766</v>
      </c>
      <c r="C797">
        <v>177050937</v>
      </c>
      <c r="D797">
        <v>177062057</v>
      </c>
      <c r="E797" s="4" t="s">
        <v>2238</v>
      </c>
      <c r="F797" t="s">
        <v>2675</v>
      </c>
    </row>
    <row r="798" spans="1:6" x14ac:dyDescent="0.2">
      <c r="A798" t="s">
        <v>1</v>
      </c>
      <c r="B798">
        <v>177058766</v>
      </c>
      <c r="C798">
        <v>177027115</v>
      </c>
      <c r="D798">
        <v>177082649</v>
      </c>
      <c r="E798" s="4" t="s">
        <v>2163</v>
      </c>
      <c r="F798" t="s">
        <v>2676</v>
      </c>
    </row>
    <row r="799" spans="1:6" x14ac:dyDescent="0.2">
      <c r="A799" t="s">
        <v>1</v>
      </c>
      <c r="B799">
        <v>178430000</v>
      </c>
      <c r="C799">
        <v>178306920</v>
      </c>
      <c r="D799">
        <v>178560681</v>
      </c>
      <c r="E799" s="4" t="s">
        <v>2715</v>
      </c>
      <c r="F799" t="s">
        <v>2675</v>
      </c>
    </row>
    <row r="800" spans="1:6" x14ac:dyDescent="0.2">
      <c r="A800" t="s">
        <v>1</v>
      </c>
      <c r="B800">
        <v>178430000</v>
      </c>
      <c r="C800">
        <v>178400865</v>
      </c>
      <c r="D800">
        <v>178521108</v>
      </c>
      <c r="E800" s="4" t="s">
        <v>2163</v>
      </c>
      <c r="F800" t="s">
        <v>2676</v>
      </c>
    </row>
    <row r="801" spans="1:6" x14ac:dyDescent="0.2">
      <c r="A801" t="s">
        <v>1</v>
      </c>
      <c r="B801">
        <v>180235503</v>
      </c>
      <c r="C801">
        <v>180233143</v>
      </c>
      <c r="D801">
        <v>180236526</v>
      </c>
      <c r="E801" s="4" t="s">
        <v>2239</v>
      </c>
      <c r="F801" t="s">
        <v>2173</v>
      </c>
    </row>
    <row r="802" spans="1:6" x14ac:dyDescent="0.2">
      <c r="A802" t="s">
        <v>1</v>
      </c>
      <c r="B802">
        <v>180235503</v>
      </c>
      <c r="C802">
        <v>180233594</v>
      </c>
      <c r="D802">
        <v>180236531</v>
      </c>
      <c r="E802" s="4" t="s">
        <v>2239</v>
      </c>
      <c r="F802" t="s">
        <v>2173</v>
      </c>
    </row>
    <row r="803" spans="1:6" x14ac:dyDescent="0.2">
      <c r="A803" t="s">
        <v>1</v>
      </c>
      <c r="B803">
        <v>180235503</v>
      </c>
      <c r="C803">
        <v>180233594</v>
      </c>
      <c r="D803">
        <v>180236526</v>
      </c>
      <c r="E803" s="4" t="s">
        <v>2239</v>
      </c>
      <c r="F803" t="s">
        <v>2173</v>
      </c>
    </row>
    <row r="804" spans="1:6" x14ac:dyDescent="0.2">
      <c r="A804" t="s">
        <v>1</v>
      </c>
      <c r="B804">
        <v>180235503</v>
      </c>
      <c r="C804">
        <v>180233594</v>
      </c>
      <c r="D804">
        <v>180236531</v>
      </c>
      <c r="E804" s="4" t="s">
        <v>2239</v>
      </c>
      <c r="F804" t="s">
        <v>2173</v>
      </c>
    </row>
    <row r="805" spans="1:6" x14ac:dyDescent="0.2">
      <c r="A805" t="s">
        <v>1</v>
      </c>
      <c r="B805">
        <v>180235503</v>
      </c>
      <c r="C805">
        <v>180233143</v>
      </c>
      <c r="D805">
        <v>180236383</v>
      </c>
      <c r="E805" s="4" t="s">
        <v>2239</v>
      </c>
      <c r="F805" t="s">
        <v>2181</v>
      </c>
    </row>
    <row r="806" spans="1:6" x14ac:dyDescent="0.2">
      <c r="A806" t="s">
        <v>1</v>
      </c>
      <c r="B806">
        <v>180235503</v>
      </c>
      <c r="C806">
        <v>180233594</v>
      </c>
      <c r="D806">
        <v>180236514</v>
      </c>
      <c r="E806" s="4" t="s">
        <v>2239</v>
      </c>
      <c r="F806" t="s">
        <v>2181</v>
      </c>
    </row>
    <row r="807" spans="1:6" x14ac:dyDescent="0.2">
      <c r="A807" t="s">
        <v>1</v>
      </c>
      <c r="B807">
        <v>180235503</v>
      </c>
      <c r="C807">
        <v>180233594</v>
      </c>
      <c r="D807">
        <v>180236383</v>
      </c>
      <c r="E807" s="4" t="s">
        <v>2239</v>
      </c>
      <c r="F807" t="s">
        <v>2181</v>
      </c>
    </row>
    <row r="808" spans="1:6" x14ac:dyDescent="0.2">
      <c r="A808" t="s">
        <v>1</v>
      </c>
      <c r="B808">
        <v>180235503</v>
      </c>
      <c r="C808">
        <v>180233594</v>
      </c>
      <c r="D808">
        <v>180236514</v>
      </c>
      <c r="E808" s="4" t="s">
        <v>2239</v>
      </c>
      <c r="F808" t="s">
        <v>2181</v>
      </c>
    </row>
    <row r="809" spans="1:6" x14ac:dyDescent="0.2">
      <c r="A809" t="s">
        <v>1</v>
      </c>
      <c r="B809">
        <v>180235503</v>
      </c>
      <c r="C809">
        <v>180213445</v>
      </c>
      <c r="D809">
        <v>180287527</v>
      </c>
      <c r="E809" s="4" t="s">
        <v>2163</v>
      </c>
      <c r="F809" t="s">
        <v>2676</v>
      </c>
    </row>
    <row r="810" spans="1:6" x14ac:dyDescent="0.2">
      <c r="A810" t="s">
        <v>1</v>
      </c>
      <c r="B810">
        <v>180361266</v>
      </c>
      <c r="C810">
        <v>180358388</v>
      </c>
      <c r="D810">
        <v>180436558</v>
      </c>
      <c r="E810" s="4" t="s">
        <v>2163</v>
      </c>
      <c r="F810" t="s">
        <v>2165</v>
      </c>
    </row>
    <row r="811" spans="1:6" x14ac:dyDescent="0.2">
      <c r="A811" t="s">
        <v>1</v>
      </c>
      <c r="B811">
        <v>180361266</v>
      </c>
      <c r="C811">
        <v>180358280</v>
      </c>
      <c r="D811">
        <v>180385661</v>
      </c>
      <c r="E811" s="4" t="s">
        <v>2163</v>
      </c>
      <c r="F811" t="s">
        <v>2676</v>
      </c>
    </row>
    <row r="812" spans="1:6" x14ac:dyDescent="0.2">
      <c r="A812" t="s">
        <v>1</v>
      </c>
      <c r="B812">
        <v>180690937</v>
      </c>
      <c r="C812">
        <v>180686547</v>
      </c>
      <c r="D812">
        <v>180724585</v>
      </c>
      <c r="E812" s="4" t="s">
        <v>2163</v>
      </c>
      <c r="F812" t="s">
        <v>2165</v>
      </c>
    </row>
    <row r="813" spans="1:6" x14ac:dyDescent="0.2">
      <c r="A813" t="s">
        <v>1</v>
      </c>
      <c r="B813">
        <v>180690937</v>
      </c>
      <c r="C813">
        <v>180678210</v>
      </c>
      <c r="D813">
        <v>180788006</v>
      </c>
      <c r="E813" s="4" t="s">
        <v>2163</v>
      </c>
      <c r="F813" t="s">
        <v>2676</v>
      </c>
    </row>
    <row r="814" spans="1:6" x14ac:dyDescent="0.2">
      <c r="A814" t="s">
        <v>11</v>
      </c>
      <c r="B814">
        <v>711792</v>
      </c>
      <c r="C814">
        <v>711406</v>
      </c>
      <c r="D814">
        <v>712405</v>
      </c>
      <c r="E814" s="4" t="s">
        <v>2163</v>
      </c>
      <c r="F814" t="s">
        <v>2168</v>
      </c>
    </row>
    <row r="815" spans="1:6" x14ac:dyDescent="0.2">
      <c r="A815" t="s">
        <v>11</v>
      </c>
      <c r="B815">
        <v>711792</v>
      </c>
      <c r="C815">
        <v>711601</v>
      </c>
      <c r="D815">
        <v>713713</v>
      </c>
      <c r="E815" s="4" t="s">
        <v>2163</v>
      </c>
      <c r="F815" t="s">
        <v>2675</v>
      </c>
    </row>
    <row r="816" spans="1:6" x14ac:dyDescent="0.2">
      <c r="A816" t="s">
        <v>11</v>
      </c>
      <c r="B816">
        <v>711792</v>
      </c>
      <c r="C816">
        <v>711298</v>
      </c>
      <c r="D816">
        <v>713297</v>
      </c>
      <c r="E816" s="4" t="s">
        <v>2163</v>
      </c>
      <c r="F816" t="s">
        <v>2169</v>
      </c>
    </row>
    <row r="817" spans="1:6" x14ac:dyDescent="0.2">
      <c r="A817" t="s">
        <v>11</v>
      </c>
      <c r="B817">
        <v>711792</v>
      </c>
      <c r="C817">
        <v>711533</v>
      </c>
      <c r="D817">
        <v>750729</v>
      </c>
      <c r="E817" s="4" t="s">
        <v>2716</v>
      </c>
      <c r="F817" t="s">
        <v>2179</v>
      </c>
    </row>
    <row r="818" spans="1:6" x14ac:dyDescent="0.2">
      <c r="A818" t="s">
        <v>11</v>
      </c>
      <c r="B818">
        <v>1545554</v>
      </c>
      <c r="C818">
        <v>1533912</v>
      </c>
      <c r="D818">
        <v>1600530</v>
      </c>
      <c r="E818" s="4" t="s">
        <v>2163</v>
      </c>
      <c r="F818" t="s">
        <v>2165</v>
      </c>
    </row>
    <row r="819" spans="1:6" x14ac:dyDescent="0.2">
      <c r="A819" t="s">
        <v>11</v>
      </c>
      <c r="B819">
        <v>1545554</v>
      </c>
      <c r="C819">
        <v>1528309</v>
      </c>
      <c r="D819">
        <v>1551026</v>
      </c>
      <c r="E819" s="4" t="s">
        <v>2163</v>
      </c>
      <c r="F819" t="s">
        <v>2676</v>
      </c>
    </row>
    <row r="820" spans="1:6" x14ac:dyDescent="0.2">
      <c r="A820" t="s">
        <v>11</v>
      </c>
      <c r="B820">
        <v>2414213</v>
      </c>
      <c r="C820">
        <v>2410636</v>
      </c>
      <c r="D820">
        <v>2414635</v>
      </c>
      <c r="E820" s="4" t="s">
        <v>2163</v>
      </c>
      <c r="F820" t="s">
        <v>2190</v>
      </c>
    </row>
    <row r="821" spans="1:6" x14ac:dyDescent="0.2">
      <c r="A821" t="s">
        <v>11</v>
      </c>
      <c r="B821">
        <v>2414213</v>
      </c>
      <c r="C821">
        <v>2399038</v>
      </c>
      <c r="D821">
        <v>2480833</v>
      </c>
      <c r="E821" s="4" t="s">
        <v>2240</v>
      </c>
      <c r="F821" t="s">
        <v>2675</v>
      </c>
    </row>
    <row r="822" spans="1:6" x14ac:dyDescent="0.2">
      <c r="A822" t="s">
        <v>11</v>
      </c>
      <c r="B822">
        <v>2414213</v>
      </c>
      <c r="C822">
        <v>2249920</v>
      </c>
      <c r="D822">
        <v>2630137</v>
      </c>
      <c r="E822" s="4" t="s">
        <v>2163</v>
      </c>
      <c r="F822" t="s">
        <v>2676</v>
      </c>
    </row>
    <row r="823" spans="1:6" x14ac:dyDescent="0.2">
      <c r="A823" t="s">
        <v>11</v>
      </c>
      <c r="B823">
        <v>2414213</v>
      </c>
      <c r="C823">
        <v>2398657</v>
      </c>
      <c r="D823">
        <v>2481118</v>
      </c>
      <c r="E823" s="4" t="s">
        <v>2241</v>
      </c>
      <c r="F823" t="s">
        <v>2179</v>
      </c>
    </row>
    <row r="824" spans="1:6" x14ac:dyDescent="0.2">
      <c r="A824" t="s">
        <v>11</v>
      </c>
      <c r="B824">
        <v>3023467</v>
      </c>
      <c r="C824">
        <v>3019479</v>
      </c>
      <c r="D824">
        <v>3028869</v>
      </c>
      <c r="E824" s="4" t="s">
        <v>441</v>
      </c>
      <c r="F824" t="s">
        <v>2173</v>
      </c>
    </row>
    <row r="825" spans="1:6" x14ac:dyDescent="0.2">
      <c r="A825" t="s">
        <v>11</v>
      </c>
      <c r="B825">
        <v>3023467</v>
      </c>
      <c r="C825">
        <v>3019656</v>
      </c>
      <c r="D825">
        <v>3028869</v>
      </c>
      <c r="E825" s="4" t="s">
        <v>441</v>
      </c>
      <c r="F825" t="s">
        <v>2181</v>
      </c>
    </row>
    <row r="826" spans="1:6" x14ac:dyDescent="0.2">
      <c r="A826" t="s">
        <v>11</v>
      </c>
      <c r="B826">
        <v>3023467</v>
      </c>
      <c r="C826">
        <v>3004287</v>
      </c>
      <c r="D826">
        <v>3059576</v>
      </c>
      <c r="E826" s="4" t="s">
        <v>2163</v>
      </c>
      <c r="F826" t="s">
        <v>2676</v>
      </c>
    </row>
    <row r="827" spans="1:6" x14ac:dyDescent="0.2">
      <c r="A827" t="s">
        <v>11</v>
      </c>
      <c r="B827">
        <v>3035523</v>
      </c>
      <c r="C827">
        <v>3028870</v>
      </c>
      <c r="D827">
        <v>3050889</v>
      </c>
      <c r="E827" s="4" t="s">
        <v>2163</v>
      </c>
      <c r="F827" t="s">
        <v>2165</v>
      </c>
    </row>
    <row r="828" spans="1:6" x14ac:dyDescent="0.2">
      <c r="A828" t="s">
        <v>11</v>
      </c>
      <c r="B828">
        <v>3035523</v>
      </c>
      <c r="C828">
        <v>3004287</v>
      </c>
      <c r="D828">
        <v>3059576</v>
      </c>
      <c r="E828" s="4" t="s">
        <v>2163</v>
      </c>
      <c r="F828" t="s">
        <v>2676</v>
      </c>
    </row>
    <row r="829" spans="1:6" x14ac:dyDescent="0.2">
      <c r="A829" t="s">
        <v>11</v>
      </c>
      <c r="B829">
        <v>6591629</v>
      </c>
      <c r="C829">
        <v>6588194</v>
      </c>
      <c r="D829">
        <v>6592193</v>
      </c>
      <c r="E829" s="4" t="s">
        <v>2455</v>
      </c>
      <c r="F829" t="s">
        <v>2190</v>
      </c>
    </row>
    <row r="830" spans="1:6" x14ac:dyDescent="0.2">
      <c r="A830" t="s">
        <v>11</v>
      </c>
      <c r="B830">
        <v>6591629</v>
      </c>
      <c r="C830">
        <v>6569490</v>
      </c>
      <c r="D830">
        <v>6622631</v>
      </c>
      <c r="E830" s="4" t="s">
        <v>2455</v>
      </c>
      <c r="F830" t="s">
        <v>2675</v>
      </c>
    </row>
    <row r="831" spans="1:6" x14ac:dyDescent="0.2">
      <c r="A831" t="s">
        <v>11</v>
      </c>
      <c r="B831">
        <v>6591629</v>
      </c>
      <c r="C831">
        <v>6591480</v>
      </c>
      <c r="D831">
        <v>6622631</v>
      </c>
      <c r="E831" s="4" t="s">
        <v>2455</v>
      </c>
      <c r="F831" t="s">
        <v>2675</v>
      </c>
    </row>
    <row r="832" spans="1:6" x14ac:dyDescent="0.2">
      <c r="A832" t="s">
        <v>11</v>
      </c>
      <c r="B832">
        <v>6591629</v>
      </c>
      <c r="C832">
        <v>6591280</v>
      </c>
      <c r="D832">
        <v>6591679</v>
      </c>
      <c r="E832" s="4" t="s">
        <v>2455</v>
      </c>
      <c r="F832" t="s">
        <v>2684</v>
      </c>
    </row>
    <row r="833" spans="1:6" x14ac:dyDescent="0.2">
      <c r="A833" t="s">
        <v>11</v>
      </c>
      <c r="B833">
        <v>6591629</v>
      </c>
      <c r="C833">
        <v>6550998</v>
      </c>
      <c r="D833">
        <v>7047262</v>
      </c>
      <c r="E833" s="4" t="s">
        <v>2163</v>
      </c>
      <c r="F833" t="s">
        <v>2676</v>
      </c>
    </row>
    <row r="834" spans="1:6" x14ac:dyDescent="0.2">
      <c r="A834" t="s">
        <v>11</v>
      </c>
      <c r="B834">
        <v>6591629</v>
      </c>
      <c r="C834">
        <v>6346465</v>
      </c>
      <c r="D834">
        <v>6622744</v>
      </c>
      <c r="E834" s="4" t="s">
        <v>2455</v>
      </c>
      <c r="F834" t="s">
        <v>2179</v>
      </c>
    </row>
    <row r="835" spans="1:6" x14ac:dyDescent="0.2">
      <c r="A835" t="s">
        <v>11</v>
      </c>
      <c r="B835">
        <v>6591629</v>
      </c>
      <c r="C835">
        <v>6360591</v>
      </c>
      <c r="D835">
        <v>6622695</v>
      </c>
      <c r="E835" s="4" t="s">
        <v>2455</v>
      </c>
      <c r="F835" t="s">
        <v>2179</v>
      </c>
    </row>
    <row r="836" spans="1:6" x14ac:dyDescent="0.2">
      <c r="A836" t="s">
        <v>11</v>
      </c>
      <c r="B836">
        <v>8483819</v>
      </c>
      <c r="C836">
        <v>8440484</v>
      </c>
      <c r="D836">
        <v>8647136</v>
      </c>
      <c r="E836" s="4" t="s">
        <v>2163</v>
      </c>
      <c r="F836" t="s">
        <v>2165</v>
      </c>
    </row>
    <row r="837" spans="1:6" x14ac:dyDescent="0.2">
      <c r="A837" t="s">
        <v>11</v>
      </c>
      <c r="B837">
        <v>8483819</v>
      </c>
      <c r="C837">
        <v>8439909</v>
      </c>
      <c r="D837">
        <v>9394859</v>
      </c>
      <c r="E837" s="4" t="s">
        <v>2163</v>
      </c>
      <c r="F837" t="s">
        <v>2676</v>
      </c>
    </row>
    <row r="838" spans="1:6" x14ac:dyDescent="0.2">
      <c r="A838" t="s">
        <v>11</v>
      </c>
      <c r="B838">
        <v>10745082</v>
      </c>
      <c r="C838">
        <v>10742761</v>
      </c>
      <c r="D838">
        <v>10746760</v>
      </c>
      <c r="E838" s="4" t="s">
        <v>2717</v>
      </c>
      <c r="F838" t="s">
        <v>2190</v>
      </c>
    </row>
    <row r="839" spans="1:6" x14ac:dyDescent="0.2">
      <c r="A839" t="s">
        <v>11</v>
      </c>
      <c r="B839">
        <v>10745082</v>
      </c>
      <c r="C839">
        <v>10742794</v>
      </c>
      <c r="D839">
        <v>10746793</v>
      </c>
      <c r="E839" s="4" t="s">
        <v>2718</v>
      </c>
      <c r="F839" t="s">
        <v>2190</v>
      </c>
    </row>
    <row r="840" spans="1:6" x14ac:dyDescent="0.2">
      <c r="A840" t="s">
        <v>11</v>
      </c>
      <c r="B840">
        <v>10745082</v>
      </c>
      <c r="C840">
        <v>10742801</v>
      </c>
      <c r="D840">
        <v>10746800</v>
      </c>
      <c r="E840" s="4" t="s">
        <v>2717</v>
      </c>
      <c r="F840" t="s">
        <v>2190</v>
      </c>
    </row>
    <row r="841" spans="1:6" x14ac:dyDescent="0.2">
      <c r="A841" t="s">
        <v>11</v>
      </c>
      <c r="B841">
        <v>10745082</v>
      </c>
      <c r="C841">
        <v>10742817</v>
      </c>
      <c r="D841">
        <v>10746816</v>
      </c>
      <c r="E841" s="4" t="s">
        <v>2717</v>
      </c>
      <c r="F841" t="s">
        <v>2190</v>
      </c>
    </row>
    <row r="842" spans="1:6" x14ac:dyDescent="0.2">
      <c r="A842" t="s">
        <v>11</v>
      </c>
      <c r="B842">
        <v>10745082</v>
      </c>
      <c r="C842">
        <v>10744665</v>
      </c>
      <c r="D842">
        <v>10748664</v>
      </c>
      <c r="E842" s="4" t="s">
        <v>2717</v>
      </c>
      <c r="F842" t="s">
        <v>2190</v>
      </c>
    </row>
    <row r="843" spans="1:6" x14ac:dyDescent="0.2">
      <c r="A843" t="s">
        <v>11</v>
      </c>
      <c r="B843">
        <v>10745082</v>
      </c>
      <c r="C843">
        <v>10744964</v>
      </c>
      <c r="D843">
        <v>10748963</v>
      </c>
      <c r="E843" s="4" t="s">
        <v>2717</v>
      </c>
      <c r="F843" t="s">
        <v>2190</v>
      </c>
    </row>
    <row r="844" spans="1:6" x14ac:dyDescent="0.2">
      <c r="A844" t="s">
        <v>11</v>
      </c>
      <c r="B844">
        <v>10745082</v>
      </c>
      <c r="C844">
        <v>10744315</v>
      </c>
      <c r="D844">
        <v>10747460</v>
      </c>
      <c r="E844" s="4" t="s">
        <v>2163</v>
      </c>
      <c r="F844" t="s">
        <v>2675</v>
      </c>
    </row>
    <row r="845" spans="1:6" x14ac:dyDescent="0.2">
      <c r="A845" t="s">
        <v>11</v>
      </c>
      <c r="B845">
        <v>10745082</v>
      </c>
      <c r="C845">
        <v>10743594</v>
      </c>
      <c r="D845">
        <v>10745593</v>
      </c>
      <c r="E845" s="4" t="s">
        <v>2163</v>
      </c>
      <c r="F845" t="s">
        <v>2200</v>
      </c>
    </row>
    <row r="846" spans="1:6" x14ac:dyDescent="0.2">
      <c r="A846" t="s">
        <v>11</v>
      </c>
      <c r="B846">
        <v>10745082</v>
      </c>
      <c r="C846">
        <v>10743324</v>
      </c>
      <c r="D846">
        <v>10747569</v>
      </c>
      <c r="E846" s="4" t="s">
        <v>2096</v>
      </c>
      <c r="F846" t="s">
        <v>2179</v>
      </c>
    </row>
    <row r="847" spans="1:6" x14ac:dyDescent="0.2">
      <c r="A847" t="s">
        <v>11</v>
      </c>
      <c r="B847">
        <v>25713568</v>
      </c>
      <c r="C847">
        <v>25701784</v>
      </c>
      <c r="D847">
        <v>25721908</v>
      </c>
      <c r="E847" s="4" t="s">
        <v>2163</v>
      </c>
      <c r="F847" t="s">
        <v>2165</v>
      </c>
    </row>
    <row r="848" spans="1:6" x14ac:dyDescent="0.2">
      <c r="A848" t="s">
        <v>11</v>
      </c>
      <c r="B848">
        <v>25713568</v>
      </c>
      <c r="C848">
        <v>25656482</v>
      </c>
      <c r="D848">
        <v>25722225</v>
      </c>
      <c r="E848" s="4" t="s">
        <v>2163</v>
      </c>
      <c r="F848" t="s">
        <v>2676</v>
      </c>
    </row>
    <row r="849" spans="1:6" x14ac:dyDescent="0.2">
      <c r="A849" t="s">
        <v>11</v>
      </c>
      <c r="B849">
        <v>25883714</v>
      </c>
      <c r="C849">
        <v>25883287</v>
      </c>
      <c r="D849">
        <v>25887286</v>
      </c>
      <c r="E849" s="4" t="s">
        <v>2097</v>
      </c>
      <c r="F849" t="s">
        <v>2190</v>
      </c>
    </row>
    <row r="850" spans="1:6" x14ac:dyDescent="0.2">
      <c r="A850" t="s">
        <v>11</v>
      </c>
      <c r="B850">
        <v>25883714</v>
      </c>
      <c r="C850">
        <v>25882333</v>
      </c>
      <c r="D850">
        <v>25884332</v>
      </c>
      <c r="E850" s="4" t="s">
        <v>2163</v>
      </c>
      <c r="F850" t="s">
        <v>2169</v>
      </c>
    </row>
    <row r="851" spans="1:6" x14ac:dyDescent="0.2">
      <c r="A851" t="s">
        <v>11</v>
      </c>
      <c r="B851">
        <v>25883714</v>
      </c>
      <c r="C851">
        <v>25883287</v>
      </c>
      <c r="D851">
        <v>25887286</v>
      </c>
      <c r="E851" s="4" t="s">
        <v>2097</v>
      </c>
      <c r="F851" t="s">
        <v>2190</v>
      </c>
    </row>
    <row r="852" spans="1:6" x14ac:dyDescent="0.2">
      <c r="A852" t="s">
        <v>11</v>
      </c>
      <c r="B852">
        <v>25883714</v>
      </c>
      <c r="C852">
        <v>25882333</v>
      </c>
      <c r="D852">
        <v>25884332</v>
      </c>
      <c r="E852" s="4" t="s">
        <v>2163</v>
      </c>
      <c r="F852" t="s">
        <v>2169</v>
      </c>
    </row>
    <row r="853" spans="1:6" x14ac:dyDescent="0.2">
      <c r="A853" t="s">
        <v>11</v>
      </c>
      <c r="B853">
        <v>26274498</v>
      </c>
      <c r="C853">
        <v>26272816</v>
      </c>
      <c r="D853">
        <v>26276815</v>
      </c>
      <c r="E853" s="4" t="s">
        <v>2719</v>
      </c>
      <c r="F853" t="s">
        <v>2190</v>
      </c>
    </row>
    <row r="854" spans="1:6" x14ac:dyDescent="0.2">
      <c r="A854" t="s">
        <v>11</v>
      </c>
      <c r="B854">
        <v>26274498</v>
      </c>
      <c r="C854">
        <v>26273330</v>
      </c>
      <c r="D854">
        <v>26275329</v>
      </c>
      <c r="E854" s="4" t="s">
        <v>2163</v>
      </c>
      <c r="F854" t="s">
        <v>2169</v>
      </c>
    </row>
    <row r="855" spans="1:6" x14ac:dyDescent="0.2">
      <c r="A855" t="s">
        <v>11</v>
      </c>
      <c r="B855">
        <v>25936402</v>
      </c>
      <c r="C855">
        <v>25935727</v>
      </c>
      <c r="D855">
        <v>25957801</v>
      </c>
      <c r="E855" s="4" t="s">
        <v>2163</v>
      </c>
      <c r="F855" t="s">
        <v>2165</v>
      </c>
    </row>
    <row r="856" spans="1:6" x14ac:dyDescent="0.2">
      <c r="A856" t="s">
        <v>11</v>
      </c>
      <c r="B856">
        <v>25936402</v>
      </c>
      <c r="C856">
        <v>25886333</v>
      </c>
      <c r="D856">
        <v>25987952</v>
      </c>
      <c r="E856" s="4" t="s">
        <v>2163</v>
      </c>
      <c r="F856" t="s">
        <v>2676</v>
      </c>
    </row>
    <row r="857" spans="1:6" x14ac:dyDescent="0.2">
      <c r="A857" t="s">
        <v>11</v>
      </c>
      <c r="B857">
        <v>26930299</v>
      </c>
      <c r="C857">
        <v>26767030</v>
      </c>
      <c r="D857">
        <v>26951991</v>
      </c>
      <c r="E857" s="4" t="s">
        <v>2163</v>
      </c>
      <c r="F857" t="s">
        <v>2165</v>
      </c>
    </row>
    <row r="858" spans="1:6" x14ac:dyDescent="0.2">
      <c r="A858" t="s">
        <v>11</v>
      </c>
      <c r="B858">
        <v>26930299</v>
      </c>
      <c r="C858">
        <v>26899998</v>
      </c>
      <c r="D858">
        <v>27015818</v>
      </c>
      <c r="E858" s="4" t="s">
        <v>2163</v>
      </c>
      <c r="F858" t="s">
        <v>2676</v>
      </c>
    </row>
    <row r="859" spans="1:6" x14ac:dyDescent="0.2">
      <c r="A859" t="s">
        <v>11</v>
      </c>
      <c r="B859">
        <v>26930299</v>
      </c>
      <c r="C859">
        <v>26767030</v>
      </c>
      <c r="D859">
        <v>26951991</v>
      </c>
      <c r="E859" s="4" t="s">
        <v>2163</v>
      </c>
      <c r="F859" t="s">
        <v>2165</v>
      </c>
    </row>
    <row r="860" spans="1:6" x14ac:dyDescent="0.2">
      <c r="A860" t="s">
        <v>11</v>
      </c>
      <c r="B860">
        <v>26930299</v>
      </c>
      <c r="C860">
        <v>26899998</v>
      </c>
      <c r="D860">
        <v>27015818</v>
      </c>
      <c r="E860" s="4" t="s">
        <v>2163</v>
      </c>
      <c r="F860" t="s">
        <v>2676</v>
      </c>
    </row>
    <row r="861" spans="1:6" x14ac:dyDescent="0.2">
      <c r="A861" t="s">
        <v>11</v>
      </c>
      <c r="B861">
        <v>28078303</v>
      </c>
      <c r="C861">
        <v>28075975</v>
      </c>
      <c r="D861">
        <v>28079974</v>
      </c>
      <c r="E861" s="4" t="s">
        <v>2720</v>
      </c>
      <c r="F861" t="s">
        <v>2190</v>
      </c>
    </row>
    <row r="862" spans="1:6" x14ac:dyDescent="0.2">
      <c r="A862" t="s">
        <v>11</v>
      </c>
      <c r="B862">
        <v>28078303</v>
      </c>
      <c r="C862">
        <v>27897818</v>
      </c>
      <c r="D862">
        <v>28100685</v>
      </c>
      <c r="E862" s="4" t="s">
        <v>2163</v>
      </c>
      <c r="F862" t="s">
        <v>2676</v>
      </c>
    </row>
    <row r="863" spans="1:6" x14ac:dyDescent="0.2">
      <c r="A863" t="s">
        <v>11</v>
      </c>
      <c r="B863">
        <v>28100640</v>
      </c>
      <c r="C863">
        <v>28089564</v>
      </c>
      <c r="D863">
        <v>28119559</v>
      </c>
      <c r="E863" s="4" t="s">
        <v>2163</v>
      </c>
      <c r="F863" t="s">
        <v>2165</v>
      </c>
    </row>
    <row r="864" spans="1:6" x14ac:dyDescent="0.2">
      <c r="A864" t="s">
        <v>11</v>
      </c>
      <c r="B864">
        <v>28100640</v>
      </c>
      <c r="C864">
        <v>27897818</v>
      </c>
      <c r="D864">
        <v>28100685</v>
      </c>
      <c r="E864" s="4" t="s">
        <v>2163</v>
      </c>
      <c r="F864" t="s">
        <v>2676</v>
      </c>
    </row>
    <row r="865" spans="1:6" x14ac:dyDescent="0.2">
      <c r="A865" t="s">
        <v>11</v>
      </c>
      <c r="B865">
        <v>28391465</v>
      </c>
      <c r="C865">
        <v>28387665</v>
      </c>
      <c r="D865">
        <v>28395346</v>
      </c>
      <c r="E865" s="4" t="s">
        <v>2163</v>
      </c>
      <c r="F865" t="s">
        <v>2676</v>
      </c>
    </row>
    <row r="866" spans="1:6" x14ac:dyDescent="0.2">
      <c r="A866" t="s">
        <v>11</v>
      </c>
      <c r="B866">
        <v>28801383</v>
      </c>
      <c r="C866">
        <v>28663318</v>
      </c>
      <c r="D866">
        <v>28837868</v>
      </c>
      <c r="E866" s="4" t="s">
        <v>2163</v>
      </c>
      <c r="F866" t="s">
        <v>2165</v>
      </c>
    </row>
    <row r="867" spans="1:6" x14ac:dyDescent="0.2">
      <c r="A867" t="s">
        <v>11</v>
      </c>
      <c r="B867">
        <v>28801383</v>
      </c>
      <c r="C867">
        <v>28790362</v>
      </c>
      <c r="D867">
        <v>28810079</v>
      </c>
      <c r="E867" s="4" t="s">
        <v>2163</v>
      </c>
      <c r="F867" t="s">
        <v>2676</v>
      </c>
    </row>
    <row r="868" spans="1:6" x14ac:dyDescent="0.2">
      <c r="A868" t="s">
        <v>11</v>
      </c>
      <c r="B868">
        <v>29645634</v>
      </c>
      <c r="C868">
        <v>29638977</v>
      </c>
      <c r="D868">
        <v>29651980</v>
      </c>
      <c r="E868" s="4" t="s">
        <v>2163</v>
      </c>
      <c r="F868" t="s">
        <v>2165</v>
      </c>
    </row>
    <row r="869" spans="1:6" x14ac:dyDescent="0.2">
      <c r="A869" t="s">
        <v>11</v>
      </c>
      <c r="B869">
        <v>29645634</v>
      </c>
      <c r="C869">
        <v>29637379</v>
      </c>
      <c r="D869">
        <v>29645987</v>
      </c>
      <c r="E869" s="4" t="s">
        <v>2163</v>
      </c>
      <c r="F869" t="s">
        <v>2676</v>
      </c>
    </row>
    <row r="870" spans="1:6" x14ac:dyDescent="0.2">
      <c r="A870" t="s">
        <v>11</v>
      </c>
      <c r="B870">
        <v>29715997</v>
      </c>
      <c r="C870">
        <v>29686111</v>
      </c>
      <c r="D870">
        <v>29717774</v>
      </c>
      <c r="E870" s="4" t="s">
        <v>2163</v>
      </c>
      <c r="F870" t="s">
        <v>2165</v>
      </c>
    </row>
    <row r="871" spans="1:6" x14ac:dyDescent="0.2">
      <c r="A871" t="s">
        <v>11</v>
      </c>
      <c r="B871">
        <v>29715997</v>
      </c>
      <c r="C871">
        <v>29654198</v>
      </c>
      <c r="D871">
        <v>29719328</v>
      </c>
      <c r="E871" s="4" t="s">
        <v>2163</v>
      </c>
      <c r="F871" t="s">
        <v>2676</v>
      </c>
    </row>
    <row r="872" spans="1:6" x14ac:dyDescent="0.2">
      <c r="A872" t="s">
        <v>11</v>
      </c>
      <c r="B872">
        <v>29821050</v>
      </c>
      <c r="C872">
        <v>29757208</v>
      </c>
      <c r="D872">
        <v>29821966</v>
      </c>
      <c r="E872" s="4" t="s">
        <v>2163</v>
      </c>
      <c r="F872" t="s">
        <v>2165</v>
      </c>
    </row>
    <row r="873" spans="1:6" x14ac:dyDescent="0.2">
      <c r="A873" t="s">
        <v>11</v>
      </c>
      <c r="B873">
        <v>29821050</v>
      </c>
      <c r="C873">
        <v>29804556</v>
      </c>
      <c r="D873">
        <v>29823775</v>
      </c>
      <c r="E873" s="4" t="s">
        <v>2163</v>
      </c>
      <c r="F873" t="s">
        <v>2676</v>
      </c>
    </row>
    <row r="874" spans="1:6" x14ac:dyDescent="0.2">
      <c r="A874" t="s">
        <v>11</v>
      </c>
      <c r="B874">
        <v>29821050</v>
      </c>
      <c r="C874">
        <v>29757208</v>
      </c>
      <c r="D874">
        <v>29821966</v>
      </c>
      <c r="E874" s="4" t="s">
        <v>2163</v>
      </c>
      <c r="F874" t="s">
        <v>2165</v>
      </c>
    </row>
    <row r="875" spans="1:6" x14ac:dyDescent="0.2">
      <c r="A875" t="s">
        <v>11</v>
      </c>
      <c r="B875">
        <v>29821050</v>
      </c>
      <c r="C875">
        <v>29804556</v>
      </c>
      <c r="D875">
        <v>29823775</v>
      </c>
      <c r="E875" s="4" t="s">
        <v>2163</v>
      </c>
      <c r="F875" t="s">
        <v>2676</v>
      </c>
    </row>
    <row r="876" spans="1:6" x14ac:dyDescent="0.2">
      <c r="A876" t="s">
        <v>11</v>
      </c>
      <c r="B876">
        <v>29821050</v>
      </c>
      <c r="C876">
        <v>29757208</v>
      </c>
      <c r="D876">
        <v>29821966</v>
      </c>
      <c r="E876" s="4" t="s">
        <v>2163</v>
      </c>
      <c r="F876" t="s">
        <v>2165</v>
      </c>
    </row>
    <row r="877" spans="1:6" x14ac:dyDescent="0.2">
      <c r="A877" t="s">
        <v>11</v>
      </c>
      <c r="B877">
        <v>29821050</v>
      </c>
      <c r="C877">
        <v>29804556</v>
      </c>
      <c r="D877">
        <v>29823775</v>
      </c>
      <c r="E877" s="4" t="s">
        <v>2163</v>
      </c>
      <c r="F877" t="s">
        <v>2676</v>
      </c>
    </row>
    <row r="878" spans="1:6" x14ac:dyDescent="0.2">
      <c r="A878" t="s">
        <v>11</v>
      </c>
      <c r="B878">
        <v>29971077</v>
      </c>
      <c r="C878">
        <v>29970112</v>
      </c>
      <c r="D878">
        <v>29974111</v>
      </c>
      <c r="E878" s="4" t="s">
        <v>1925</v>
      </c>
      <c r="F878" t="s">
        <v>2190</v>
      </c>
    </row>
    <row r="879" spans="1:6" x14ac:dyDescent="0.2">
      <c r="A879" t="s">
        <v>11</v>
      </c>
      <c r="B879">
        <v>29971077</v>
      </c>
      <c r="C879">
        <v>29960757</v>
      </c>
      <c r="D879">
        <v>29972624</v>
      </c>
      <c r="E879" s="4" t="s">
        <v>2163</v>
      </c>
      <c r="F879" t="s">
        <v>2676</v>
      </c>
    </row>
    <row r="880" spans="1:6" x14ac:dyDescent="0.2">
      <c r="A880" t="s">
        <v>11</v>
      </c>
      <c r="B880">
        <v>29849687</v>
      </c>
      <c r="C880">
        <v>29831126</v>
      </c>
      <c r="D880">
        <v>29871894</v>
      </c>
      <c r="E880" s="4" t="s">
        <v>2163</v>
      </c>
      <c r="F880" t="s">
        <v>2165</v>
      </c>
    </row>
    <row r="881" spans="1:6" x14ac:dyDescent="0.2">
      <c r="A881" t="s">
        <v>11</v>
      </c>
      <c r="B881">
        <v>29849687</v>
      </c>
      <c r="C881">
        <v>29848308</v>
      </c>
      <c r="D881">
        <v>29850307</v>
      </c>
      <c r="E881" s="4" t="s">
        <v>2163</v>
      </c>
      <c r="F881" t="s">
        <v>2169</v>
      </c>
    </row>
    <row r="882" spans="1:6" x14ac:dyDescent="0.2">
      <c r="A882" t="s">
        <v>11</v>
      </c>
      <c r="B882">
        <v>29812505</v>
      </c>
      <c r="C882">
        <v>29757208</v>
      </c>
      <c r="D882">
        <v>29821966</v>
      </c>
      <c r="E882" s="4" t="s">
        <v>2163</v>
      </c>
      <c r="F882" t="s">
        <v>2165</v>
      </c>
    </row>
    <row r="883" spans="1:6" x14ac:dyDescent="0.2">
      <c r="A883" t="s">
        <v>11</v>
      </c>
      <c r="B883">
        <v>29812505</v>
      </c>
      <c r="C883">
        <v>29804556</v>
      </c>
      <c r="D883">
        <v>29823775</v>
      </c>
      <c r="E883" s="4" t="s">
        <v>2163</v>
      </c>
      <c r="F883" t="s">
        <v>2676</v>
      </c>
    </row>
    <row r="884" spans="1:6" x14ac:dyDescent="0.2">
      <c r="A884" t="s">
        <v>11</v>
      </c>
      <c r="B884">
        <v>29937104</v>
      </c>
      <c r="C884">
        <v>29936260</v>
      </c>
      <c r="D884">
        <v>29940259</v>
      </c>
      <c r="E884" s="4" t="s">
        <v>2242</v>
      </c>
      <c r="F884" t="s">
        <v>2190</v>
      </c>
    </row>
    <row r="885" spans="1:6" x14ac:dyDescent="0.2">
      <c r="A885" t="s">
        <v>11</v>
      </c>
      <c r="B885">
        <v>29937104</v>
      </c>
      <c r="C885">
        <v>29931341</v>
      </c>
      <c r="D885">
        <v>29938424</v>
      </c>
      <c r="E885" s="4" t="s">
        <v>2163</v>
      </c>
      <c r="F885" t="s">
        <v>2676</v>
      </c>
    </row>
    <row r="886" spans="1:6" x14ac:dyDescent="0.2">
      <c r="A886" t="s">
        <v>11</v>
      </c>
      <c r="B886">
        <v>29936307</v>
      </c>
      <c r="C886">
        <v>29936260</v>
      </c>
      <c r="D886">
        <v>29940259</v>
      </c>
      <c r="E886" s="4" t="s">
        <v>2242</v>
      </c>
      <c r="F886" t="s">
        <v>2190</v>
      </c>
    </row>
    <row r="887" spans="1:6" x14ac:dyDescent="0.2">
      <c r="A887" t="s">
        <v>11</v>
      </c>
      <c r="B887">
        <v>29936307</v>
      </c>
      <c r="C887">
        <v>29931341</v>
      </c>
      <c r="D887">
        <v>29938424</v>
      </c>
      <c r="E887" s="4" t="s">
        <v>2163</v>
      </c>
      <c r="F887" t="s">
        <v>2676</v>
      </c>
    </row>
    <row r="888" spans="1:6" x14ac:dyDescent="0.2">
      <c r="A888" t="s">
        <v>11</v>
      </c>
      <c r="B888">
        <v>29840951</v>
      </c>
      <c r="C888">
        <v>29831126</v>
      </c>
      <c r="D888">
        <v>29871894</v>
      </c>
      <c r="E888" s="4" t="s">
        <v>2163</v>
      </c>
      <c r="F888" t="s">
        <v>2165</v>
      </c>
    </row>
    <row r="889" spans="1:6" x14ac:dyDescent="0.2">
      <c r="A889" t="s">
        <v>11</v>
      </c>
      <c r="B889">
        <v>29840951</v>
      </c>
      <c r="C889">
        <v>29832818</v>
      </c>
      <c r="D889">
        <v>29846307</v>
      </c>
      <c r="E889" s="4" t="s">
        <v>2163</v>
      </c>
      <c r="F889" t="s">
        <v>2676</v>
      </c>
    </row>
    <row r="890" spans="1:6" x14ac:dyDescent="0.2">
      <c r="A890" t="s">
        <v>11</v>
      </c>
      <c r="B890">
        <v>29938777</v>
      </c>
      <c r="C890">
        <v>29936260</v>
      </c>
      <c r="D890">
        <v>29940259</v>
      </c>
      <c r="E890" s="4" t="s">
        <v>2242</v>
      </c>
      <c r="F890" t="s">
        <v>2190</v>
      </c>
    </row>
    <row r="891" spans="1:6" x14ac:dyDescent="0.2">
      <c r="A891" t="s">
        <v>11</v>
      </c>
      <c r="B891">
        <v>29938777</v>
      </c>
      <c r="C891">
        <v>29937245</v>
      </c>
      <c r="D891">
        <v>29941244</v>
      </c>
      <c r="E891" s="4" t="s">
        <v>2242</v>
      </c>
      <c r="F891" t="s">
        <v>2190</v>
      </c>
    </row>
    <row r="892" spans="1:6" x14ac:dyDescent="0.2">
      <c r="A892" t="s">
        <v>11</v>
      </c>
      <c r="B892">
        <v>29938777</v>
      </c>
      <c r="C892">
        <v>29937470</v>
      </c>
      <c r="D892">
        <v>29941469</v>
      </c>
      <c r="E892" s="4" t="s">
        <v>2242</v>
      </c>
      <c r="F892" t="s">
        <v>2190</v>
      </c>
    </row>
    <row r="893" spans="1:6" x14ac:dyDescent="0.2">
      <c r="A893" t="s">
        <v>11</v>
      </c>
      <c r="B893">
        <v>29938777</v>
      </c>
      <c r="C893">
        <v>29937548</v>
      </c>
      <c r="D893">
        <v>29941547</v>
      </c>
      <c r="E893" s="4" t="s">
        <v>2242</v>
      </c>
      <c r="F893" t="s">
        <v>2190</v>
      </c>
    </row>
    <row r="894" spans="1:6" x14ac:dyDescent="0.2">
      <c r="A894" t="s">
        <v>11</v>
      </c>
      <c r="B894">
        <v>29938777</v>
      </c>
      <c r="C894">
        <v>29937549</v>
      </c>
      <c r="D894">
        <v>29941548</v>
      </c>
      <c r="E894" s="4" t="s">
        <v>2242</v>
      </c>
      <c r="F894" t="s">
        <v>2190</v>
      </c>
    </row>
    <row r="895" spans="1:6" x14ac:dyDescent="0.2">
      <c r="A895" t="s">
        <v>11</v>
      </c>
      <c r="B895">
        <v>29938777</v>
      </c>
      <c r="C895">
        <v>29937552</v>
      </c>
      <c r="D895">
        <v>29941551</v>
      </c>
      <c r="E895" s="4" t="s">
        <v>2242</v>
      </c>
      <c r="F895" t="s">
        <v>2190</v>
      </c>
    </row>
    <row r="896" spans="1:6" x14ac:dyDescent="0.2">
      <c r="A896" t="s">
        <v>11</v>
      </c>
      <c r="B896">
        <v>29938777</v>
      </c>
      <c r="C896">
        <v>29938425</v>
      </c>
      <c r="D896">
        <v>29940424</v>
      </c>
      <c r="E896" s="4" t="s">
        <v>2163</v>
      </c>
      <c r="F896" t="s">
        <v>2200</v>
      </c>
    </row>
    <row r="897" spans="1:6" x14ac:dyDescent="0.2">
      <c r="A897" t="s">
        <v>11</v>
      </c>
      <c r="B897">
        <v>29626949</v>
      </c>
      <c r="C897">
        <v>29623570</v>
      </c>
      <c r="D897">
        <v>29627569</v>
      </c>
      <c r="E897" s="4" t="s">
        <v>1567</v>
      </c>
      <c r="F897" t="s">
        <v>2190</v>
      </c>
    </row>
    <row r="898" spans="1:6" x14ac:dyDescent="0.2">
      <c r="A898" t="s">
        <v>11</v>
      </c>
      <c r="B898">
        <v>29626949</v>
      </c>
      <c r="C898">
        <v>29625262</v>
      </c>
      <c r="D898">
        <v>29629261</v>
      </c>
      <c r="E898" s="4" t="s">
        <v>1567</v>
      </c>
      <c r="F898" t="s">
        <v>2190</v>
      </c>
    </row>
    <row r="899" spans="1:6" x14ac:dyDescent="0.2">
      <c r="A899" t="s">
        <v>11</v>
      </c>
      <c r="B899">
        <v>29626949</v>
      </c>
      <c r="C899">
        <v>29624025</v>
      </c>
      <c r="D899">
        <v>29631395</v>
      </c>
      <c r="E899" s="4" t="s">
        <v>1567</v>
      </c>
      <c r="F899" t="s">
        <v>2675</v>
      </c>
    </row>
    <row r="900" spans="1:6" x14ac:dyDescent="0.2">
      <c r="A900" t="s">
        <v>11</v>
      </c>
      <c r="B900">
        <v>29626949</v>
      </c>
      <c r="C900">
        <v>29625521</v>
      </c>
      <c r="D900">
        <v>29627520</v>
      </c>
      <c r="E900" s="4" t="s">
        <v>2163</v>
      </c>
      <c r="F900" t="s">
        <v>2169</v>
      </c>
    </row>
    <row r="901" spans="1:6" x14ac:dyDescent="0.2">
      <c r="A901" t="s">
        <v>11</v>
      </c>
      <c r="B901">
        <v>29953442</v>
      </c>
      <c r="C901">
        <v>29945885</v>
      </c>
      <c r="D901">
        <v>29970111</v>
      </c>
      <c r="E901" s="4" t="s">
        <v>2163</v>
      </c>
      <c r="F901" t="s">
        <v>2165</v>
      </c>
    </row>
    <row r="902" spans="1:6" x14ac:dyDescent="0.2">
      <c r="A902" t="s">
        <v>11</v>
      </c>
      <c r="B902">
        <v>29953442</v>
      </c>
      <c r="C902">
        <v>29952424</v>
      </c>
      <c r="D902">
        <v>29954423</v>
      </c>
      <c r="E902" s="4" t="s">
        <v>2163</v>
      </c>
      <c r="F902" t="s">
        <v>2200</v>
      </c>
    </row>
    <row r="903" spans="1:6" x14ac:dyDescent="0.2">
      <c r="A903" t="s">
        <v>11</v>
      </c>
      <c r="B903">
        <v>29985849</v>
      </c>
      <c r="C903">
        <v>29978411</v>
      </c>
      <c r="D903">
        <v>30001010</v>
      </c>
      <c r="E903" s="4" t="s">
        <v>2163</v>
      </c>
      <c r="F903" t="s">
        <v>2165</v>
      </c>
    </row>
    <row r="904" spans="1:6" x14ac:dyDescent="0.2">
      <c r="A904" t="s">
        <v>11</v>
      </c>
      <c r="B904">
        <v>29985849</v>
      </c>
      <c r="C904">
        <v>29981393</v>
      </c>
      <c r="D904">
        <v>30002442</v>
      </c>
      <c r="E904" s="4" t="s">
        <v>2163</v>
      </c>
      <c r="F904" t="s">
        <v>2676</v>
      </c>
    </row>
    <row r="905" spans="1:6" x14ac:dyDescent="0.2">
      <c r="A905" t="s">
        <v>11</v>
      </c>
      <c r="B905">
        <v>29916505</v>
      </c>
      <c r="C905">
        <v>29878784</v>
      </c>
      <c r="D905">
        <v>29936259</v>
      </c>
      <c r="E905" s="4" t="s">
        <v>2163</v>
      </c>
      <c r="F905" t="s">
        <v>2165</v>
      </c>
    </row>
    <row r="906" spans="1:6" x14ac:dyDescent="0.2">
      <c r="A906" t="s">
        <v>11</v>
      </c>
      <c r="B906">
        <v>29916505</v>
      </c>
      <c r="C906">
        <v>29892789</v>
      </c>
      <c r="D906">
        <v>29922362</v>
      </c>
      <c r="E906" s="4" t="s">
        <v>2163</v>
      </c>
      <c r="F906" t="s">
        <v>2676</v>
      </c>
    </row>
    <row r="907" spans="1:6" x14ac:dyDescent="0.2">
      <c r="A907" t="s">
        <v>11</v>
      </c>
      <c r="B907">
        <v>29916505</v>
      </c>
      <c r="C907">
        <v>29878784</v>
      </c>
      <c r="D907">
        <v>29936259</v>
      </c>
      <c r="E907" s="4" t="s">
        <v>2163</v>
      </c>
      <c r="F907" t="s">
        <v>2165</v>
      </c>
    </row>
    <row r="908" spans="1:6" x14ac:dyDescent="0.2">
      <c r="A908" t="s">
        <v>11</v>
      </c>
      <c r="B908">
        <v>29916505</v>
      </c>
      <c r="C908">
        <v>29892789</v>
      </c>
      <c r="D908">
        <v>29922362</v>
      </c>
      <c r="E908" s="4" t="s">
        <v>2163</v>
      </c>
      <c r="F908" t="s">
        <v>2676</v>
      </c>
    </row>
    <row r="909" spans="1:6" x14ac:dyDescent="0.2">
      <c r="A909" t="s">
        <v>11</v>
      </c>
      <c r="B909">
        <v>30035457</v>
      </c>
      <c r="C909">
        <v>30034916</v>
      </c>
      <c r="D909">
        <v>30035915</v>
      </c>
      <c r="E909" s="4" t="s">
        <v>2163</v>
      </c>
      <c r="F909" t="s">
        <v>2168</v>
      </c>
    </row>
    <row r="910" spans="1:6" x14ac:dyDescent="0.2">
      <c r="A910" t="s">
        <v>11</v>
      </c>
      <c r="B910">
        <v>30035457</v>
      </c>
      <c r="C910">
        <v>30035016</v>
      </c>
      <c r="D910">
        <v>30036015</v>
      </c>
      <c r="E910" s="4" t="s">
        <v>457</v>
      </c>
      <c r="F910" t="s">
        <v>2168</v>
      </c>
    </row>
    <row r="911" spans="1:6" x14ac:dyDescent="0.2">
      <c r="A911" t="s">
        <v>11</v>
      </c>
      <c r="B911">
        <v>30035457</v>
      </c>
      <c r="C911">
        <v>30035430</v>
      </c>
      <c r="D911">
        <v>30035983</v>
      </c>
      <c r="E911" s="4" t="s">
        <v>457</v>
      </c>
      <c r="F911" t="s">
        <v>2173</v>
      </c>
    </row>
    <row r="912" spans="1:6" x14ac:dyDescent="0.2">
      <c r="A912" t="s">
        <v>11</v>
      </c>
      <c r="B912">
        <v>30035457</v>
      </c>
      <c r="C912">
        <v>30002733</v>
      </c>
      <c r="D912">
        <v>30058114</v>
      </c>
      <c r="E912" s="4" t="s">
        <v>457</v>
      </c>
      <c r="F912" t="s">
        <v>2675</v>
      </c>
    </row>
    <row r="913" spans="1:6" x14ac:dyDescent="0.2">
      <c r="A913" t="s">
        <v>11</v>
      </c>
      <c r="B913">
        <v>30035457</v>
      </c>
      <c r="C913">
        <v>30021762</v>
      </c>
      <c r="D913">
        <v>30058114</v>
      </c>
      <c r="E913" s="4" t="s">
        <v>457</v>
      </c>
      <c r="F913" t="s">
        <v>2675</v>
      </c>
    </row>
    <row r="914" spans="1:6" x14ac:dyDescent="0.2">
      <c r="A914" t="s">
        <v>11</v>
      </c>
      <c r="B914">
        <v>30035457</v>
      </c>
      <c r="C914">
        <v>30011593</v>
      </c>
      <c r="D914">
        <v>30057158</v>
      </c>
      <c r="E914" s="4" t="s">
        <v>2163</v>
      </c>
      <c r="F914" t="s">
        <v>2676</v>
      </c>
    </row>
    <row r="915" spans="1:6" x14ac:dyDescent="0.2">
      <c r="A915" t="s">
        <v>11</v>
      </c>
      <c r="B915">
        <v>30035457</v>
      </c>
      <c r="C915">
        <v>30001011</v>
      </c>
      <c r="D915">
        <v>30060928</v>
      </c>
      <c r="E915" s="4" t="s">
        <v>2243</v>
      </c>
      <c r="F915" t="s">
        <v>2179</v>
      </c>
    </row>
    <row r="916" spans="1:6" x14ac:dyDescent="0.2">
      <c r="A916" t="s">
        <v>11</v>
      </c>
      <c r="B916">
        <v>30035457</v>
      </c>
      <c r="C916">
        <v>30001011</v>
      </c>
      <c r="D916">
        <v>30061143</v>
      </c>
      <c r="E916" s="4" t="s">
        <v>2243</v>
      </c>
      <c r="F916" t="s">
        <v>2179</v>
      </c>
    </row>
    <row r="917" spans="1:6" x14ac:dyDescent="0.2">
      <c r="A917" t="s">
        <v>11</v>
      </c>
      <c r="B917">
        <v>30035457</v>
      </c>
      <c r="C917">
        <v>30001011</v>
      </c>
      <c r="D917">
        <v>30061144</v>
      </c>
      <c r="E917" s="4" t="s">
        <v>2243</v>
      </c>
      <c r="F917" t="s">
        <v>2179</v>
      </c>
    </row>
    <row r="918" spans="1:6" x14ac:dyDescent="0.2">
      <c r="A918" t="s">
        <v>11</v>
      </c>
      <c r="B918">
        <v>30035457</v>
      </c>
      <c r="C918">
        <v>30001011</v>
      </c>
      <c r="D918">
        <v>30061184</v>
      </c>
      <c r="E918" s="4" t="s">
        <v>2243</v>
      </c>
      <c r="F918" t="s">
        <v>2179</v>
      </c>
    </row>
    <row r="919" spans="1:6" x14ac:dyDescent="0.2">
      <c r="A919" t="s">
        <v>11</v>
      </c>
      <c r="B919">
        <v>30035457</v>
      </c>
      <c r="C919">
        <v>30019770</v>
      </c>
      <c r="D919">
        <v>30061640</v>
      </c>
      <c r="E919" s="4" t="s">
        <v>2243</v>
      </c>
      <c r="F919" t="s">
        <v>2179</v>
      </c>
    </row>
    <row r="920" spans="1:6" x14ac:dyDescent="0.2">
      <c r="A920" t="s">
        <v>11</v>
      </c>
      <c r="B920">
        <v>30035457</v>
      </c>
      <c r="C920">
        <v>30034935</v>
      </c>
      <c r="D920">
        <v>30058747</v>
      </c>
      <c r="E920" s="4" t="s">
        <v>2243</v>
      </c>
      <c r="F920" t="s">
        <v>2179</v>
      </c>
    </row>
    <row r="921" spans="1:6" x14ac:dyDescent="0.2">
      <c r="A921" t="s">
        <v>11</v>
      </c>
      <c r="B921">
        <v>30035457</v>
      </c>
      <c r="C921">
        <v>30035430</v>
      </c>
      <c r="D921">
        <v>30061189</v>
      </c>
      <c r="E921" s="4" t="s">
        <v>2243</v>
      </c>
      <c r="F921" t="s">
        <v>2179</v>
      </c>
    </row>
    <row r="922" spans="1:6" x14ac:dyDescent="0.2">
      <c r="A922" t="s">
        <v>11</v>
      </c>
      <c r="B922">
        <v>30010508</v>
      </c>
      <c r="C922">
        <v>30002733</v>
      </c>
      <c r="D922">
        <v>30058114</v>
      </c>
      <c r="E922" s="4" t="s">
        <v>457</v>
      </c>
      <c r="F922" t="s">
        <v>2675</v>
      </c>
    </row>
    <row r="923" spans="1:6" x14ac:dyDescent="0.2">
      <c r="A923" t="s">
        <v>11</v>
      </c>
      <c r="B923">
        <v>30010508</v>
      </c>
      <c r="C923">
        <v>30002733</v>
      </c>
      <c r="D923">
        <v>30021666</v>
      </c>
      <c r="E923" s="4" t="s">
        <v>457</v>
      </c>
      <c r="F923" t="s">
        <v>2675</v>
      </c>
    </row>
    <row r="924" spans="1:6" x14ac:dyDescent="0.2">
      <c r="A924" t="s">
        <v>11</v>
      </c>
      <c r="B924">
        <v>30010508</v>
      </c>
      <c r="C924">
        <v>30009832</v>
      </c>
      <c r="D924">
        <v>30021666</v>
      </c>
      <c r="E924" s="4" t="s">
        <v>457</v>
      </c>
      <c r="F924" t="s">
        <v>2675</v>
      </c>
    </row>
    <row r="925" spans="1:6" x14ac:dyDescent="0.2">
      <c r="A925" t="s">
        <v>11</v>
      </c>
      <c r="B925">
        <v>30010508</v>
      </c>
      <c r="C925">
        <v>30002733</v>
      </c>
      <c r="D925">
        <v>30034907</v>
      </c>
      <c r="E925" s="4" t="s">
        <v>457</v>
      </c>
      <c r="F925" t="s">
        <v>2675</v>
      </c>
    </row>
    <row r="926" spans="1:6" x14ac:dyDescent="0.2">
      <c r="A926" t="s">
        <v>11</v>
      </c>
      <c r="B926">
        <v>30010508</v>
      </c>
      <c r="C926">
        <v>30009593</v>
      </c>
      <c r="D926">
        <v>30011592</v>
      </c>
      <c r="E926" s="4" t="s">
        <v>2163</v>
      </c>
      <c r="F926" t="s">
        <v>2200</v>
      </c>
    </row>
    <row r="927" spans="1:6" x14ac:dyDescent="0.2">
      <c r="A927" t="s">
        <v>11</v>
      </c>
      <c r="B927">
        <v>30010508</v>
      </c>
      <c r="C927">
        <v>30001011</v>
      </c>
      <c r="D927">
        <v>30060928</v>
      </c>
      <c r="E927" s="4" t="s">
        <v>2243</v>
      </c>
      <c r="F927" t="s">
        <v>2179</v>
      </c>
    </row>
    <row r="928" spans="1:6" x14ac:dyDescent="0.2">
      <c r="A928" t="s">
        <v>11</v>
      </c>
      <c r="B928">
        <v>30010508</v>
      </c>
      <c r="C928">
        <v>30001011</v>
      </c>
      <c r="D928">
        <v>30061143</v>
      </c>
      <c r="E928" s="4" t="s">
        <v>2243</v>
      </c>
      <c r="F928" t="s">
        <v>2179</v>
      </c>
    </row>
    <row r="929" spans="1:6" x14ac:dyDescent="0.2">
      <c r="A929" t="s">
        <v>11</v>
      </c>
      <c r="B929">
        <v>30010508</v>
      </c>
      <c r="C929">
        <v>30001011</v>
      </c>
      <c r="D929">
        <v>30061144</v>
      </c>
      <c r="E929" s="4" t="s">
        <v>2243</v>
      </c>
      <c r="F929" t="s">
        <v>2179</v>
      </c>
    </row>
    <row r="930" spans="1:6" x14ac:dyDescent="0.2">
      <c r="A930" t="s">
        <v>11</v>
      </c>
      <c r="B930">
        <v>30010508</v>
      </c>
      <c r="C930">
        <v>30001011</v>
      </c>
      <c r="D930">
        <v>30061184</v>
      </c>
      <c r="E930" s="4" t="s">
        <v>2243</v>
      </c>
      <c r="F930" t="s">
        <v>2179</v>
      </c>
    </row>
    <row r="931" spans="1:6" x14ac:dyDescent="0.2">
      <c r="A931" t="s">
        <v>11</v>
      </c>
      <c r="B931">
        <v>29828972</v>
      </c>
      <c r="C931">
        <v>29828317</v>
      </c>
      <c r="D931">
        <v>29829417</v>
      </c>
      <c r="E931" s="4" t="s">
        <v>113</v>
      </c>
      <c r="F931" t="s">
        <v>2675</v>
      </c>
    </row>
    <row r="932" spans="1:6" x14ac:dyDescent="0.2">
      <c r="A932" t="s">
        <v>11</v>
      </c>
      <c r="B932">
        <v>29828972</v>
      </c>
      <c r="C932">
        <v>29828317</v>
      </c>
      <c r="D932">
        <v>29829815</v>
      </c>
      <c r="E932" s="4" t="s">
        <v>113</v>
      </c>
      <c r="F932" t="s">
        <v>2675</v>
      </c>
    </row>
    <row r="933" spans="1:6" x14ac:dyDescent="0.2">
      <c r="A933" t="s">
        <v>11</v>
      </c>
      <c r="B933">
        <v>29828972</v>
      </c>
      <c r="C933">
        <v>29828819</v>
      </c>
      <c r="D933">
        <v>29829417</v>
      </c>
      <c r="E933" s="4" t="s">
        <v>113</v>
      </c>
      <c r="F933" t="s">
        <v>2675</v>
      </c>
    </row>
    <row r="934" spans="1:6" x14ac:dyDescent="0.2">
      <c r="A934" t="s">
        <v>11</v>
      </c>
      <c r="B934">
        <v>29828972</v>
      </c>
      <c r="C934">
        <v>29828317</v>
      </c>
      <c r="D934">
        <v>29829417</v>
      </c>
      <c r="E934" s="4" t="s">
        <v>113</v>
      </c>
      <c r="F934" t="s">
        <v>2675</v>
      </c>
    </row>
    <row r="935" spans="1:6" x14ac:dyDescent="0.2">
      <c r="A935" t="s">
        <v>11</v>
      </c>
      <c r="B935">
        <v>29828972</v>
      </c>
      <c r="C935">
        <v>29828818</v>
      </c>
      <c r="D935">
        <v>29830817</v>
      </c>
      <c r="E935" s="4" t="s">
        <v>2163</v>
      </c>
      <c r="F935" t="s">
        <v>2169</v>
      </c>
    </row>
    <row r="936" spans="1:6" x14ac:dyDescent="0.2">
      <c r="A936" t="s">
        <v>11</v>
      </c>
      <c r="B936">
        <v>30281402</v>
      </c>
      <c r="C936">
        <v>30254465</v>
      </c>
      <c r="D936">
        <v>30326008</v>
      </c>
      <c r="E936" s="4" t="s">
        <v>463</v>
      </c>
      <c r="F936" t="s">
        <v>2675</v>
      </c>
    </row>
    <row r="937" spans="1:6" x14ac:dyDescent="0.2">
      <c r="A937" t="s">
        <v>11</v>
      </c>
      <c r="B937">
        <v>30281402</v>
      </c>
      <c r="C937">
        <v>30264479</v>
      </c>
      <c r="D937">
        <v>30322391</v>
      </c>
      <c r="E937" s="4" t="s">
        <v>2163</v>
      </c>
      <c r="F937" t="s">
        <v>2676</v>
      </c>
    </row>
    <row r="938" spans="1:6" x14ac:dyDescent="0.2">
      <c r="A938" t="s">
        <v>11</v>
      </c>
      <c r="B938">
        <v>30281402</v>
      </c>
      <c r="C938">
        <v>30234039</v>
      </c>
      <c r="D938">
        <v>30326134</v>
      </c>
      <c r="E938" s="4" t="s">
        <v>463</v>
      </c>
      <c r="F938" t="s">
        <v>2179</v>
      </c>
    </row>
    <row r="939" spans="1:6" x14ac:dyDescent="0.2">
      <c r="A939" t="s">
        <v>11</v>
      </c>
      <c r="B939">
        <v>29828972</v>
      </c>
      <c r="C939">
        <v>29828317</v>
      </c>
      <c r="D939">
        <v>29829417</v>
      </c>
      <c r="E939" s="4" t="s">
        <v>113</v>
      </c>
      <c r="F939" t="s">
        <v>2675</v>
      </c>
    </row>
    <row r="940" spans="1:6" x14ac:dyDescent="0.2">
      <c r="A940" t="s">
        <v>11</v>
      </c>
      <c r="B940">
        <v>29828972</v>
      </c>
      <c r="C940">
        <v>29828317</v>
      </c>
      <c r="D940">
        <v>29829815</v>
      </c>
      <c r="E940" s="4" t="s">
        <v>113</v>
      </c>
      <c r="F940" t="s">
        <v>2675</v>
      </c>
    </row>
    <row r="941" spans="1:6" x14ac:dyDescent="0.2">
      <c r="A941" t="s">
        <v>11</v>
      </c>
      <c r="B941">
        <v>29828972</v>
      </c>
      <c r="C941">
        <v>29828819</v>
      </c>
      <c r="D941">
        <v>29829417</v>
      </c>
      <c r="E941" s="4" t="s">
        <v>113</v>
      </c>
      <c r="F941" t="s">
        <v>2675</v>
      </c>
    </row>
    <row r="942" spans="1:6" x14ac:dyDescent="0.2">
      <c r="A942" t="s">
        <v>11</v>
      </c>
      <c r="B942">
        <v>29828972</v>
      </c>
      <c r="C942">
        <v>29828317</v>
      </c>
      <c r="D942">
        <v>29829417</v>
      </c>
      <c r="E942" s="4" t="s">
        <v>113</v>
      </c>
      <c r="F942" t="s">
        <v>2675</v>
      </c>
    </row>
    <row r="943" spans="1:6" x14ac:dyDescent="0.2">
      <c r="A943" t="s">
        <v>11</v>
      </c>
      <c r="B943">
        <v>29828972</v>
      </c>
      <c r="C943">
        <v>29828818</v>
      </c>
      <c r="D943">
        <v>29830817</v>
      </c>
      <c r="E943" s="4" t="s">
        <v>2163</v>
      </c>
      <c r="F943" t="s">
        <v>2169</v>
      </c>
    </row>
    <row r="944" spans="1:6" x14ac:dyDescent="0.2">
      <c r="A944" t="s">
        <v>11</v>
      </c>
      <c r="B944">
        <v>30285955</v>
      </c>
      <c r="C944">
        <v>30282349</v>
      </c>
      <c r="D944">
        <v>30286054</v>
      </c>
      <c r="E944" s="4" t="s">
        <v>2163</v>
      </c>
      <c r="F944" t="s">
        <v>2173</v>
      </c>
    </row>
    <row r="945" spans="1:6" x14ac:dyDescent="0.2">
      <c r="A945" t="s">
        <v>11</v>
      </c>
      <c r="B945">
        <v>30285955</v>
      </c>
      <c r="C945">
        <v>30282349</v>
      </c>
      <c r="D945">
        <v>30286054</v>
      </c>
      <c r="E945" s="4" t="s">
        <v>2163</v>
      </c>
      <c r="F945" t="s">
        <v>2174</v>
      </c>
    </row>
    <row r="946" spans="1:6" x14ac:dyDescent="0.2">
      <c r="A946" t="s">
        <v>11</v>
      </c>
      <c r="B946">
        <v>30285955</v>
      </c>
      <c r="C946">
        <v>30254465</v>
      </c>
      <c r="D946">
        <v>30326008</v>
      </c>
      <c r="E946" s="4" t="s">
        <v>463</v>
      </c>
      <c r="F946" t="s">
        <v>2675</v>
      </c>
    </row>
    <row r="947" spans="1:6" x14ac:dyDescent="0.2">
      <c r="A947" t="s">
        <v>11</v>
      </c>
      <c r="B947">
        <v>30285955</v>
      </c>
      <c r="C947">
        <v>30285855</v>
      </c>
      <c r="D947">
        <v>30286254</v>
      </c>
      <c r="E947" s="4" t="s">
        <v>2163</v>
      </c>
      <c r="F947" t="s">
        <v>2684</v>
      </c>
    </row>
    <row r="948" spans="1:6" x14ac:dyDescent="0.2">
      <c r="A948" t="s">
        <v>11</v>
      </c>
      <c r="B948">
        <v>30285955</v>
      </c>
      <c r="C948">
        <v>30264479</v>
      </c>
      <c r="D948">
        <v>30322391</v>
      </c>
      <c r="E948" s="4" t="s">
        <v>2163</v>
      </c>
      <c r="F948" t="s">
        <v>2676</v>
      </c>
    </row>
    <row r="949" spans="1:6" x14ac:dyDescent="0.2">
      <c r="A949" t="s">
        <v>11</v>
      </c>
      <c r="B949">
        <v>30285955</v>
      </c>
      <c r="C949">
        <v>30234039</v>
      </c>
      <c r="D949">
        <v>30326134</v>
      </c>
      <c r="E949" s="4" t="s">
        <v>463</v>
      </c>
      <c r="F949" t="s">
        <v>2179</v>
      </c>
    </row>
    <row r="950" spans="1:6" x14ac:dyDescent="0.2">
      <c r="A950" t="s">
        <v>11</v>
      </c>
      <c r="B950">
        <v>30285955</v>
      </c>
      <c r="C950">
        <v>30282349</v>
      </c>
      <c r="D950">
        <v>30286054</v>
      </c>
      <c r="E950" s="4" t="s">
        <v>2721</v>
      </c>
      <c r="F950" t="s">
        <v>2179</v>
      </c>
    </row>
    <row r="951" spans="1:6" x14ac:dyDescent="0.2">
      <c r="A951" t="s">
        <v>11</v>
      </c>
      <c r="B951">
        <v>31021504</v>
      </c>
      <c r="C951">
        <v>31010777</v>
      </c>
      <c r="D951">
        <v>31025501</v>
      </c>
      <c r="E951" s="4" t="s">
        <v>2244</v>
      </c>
      <c r="F951" t="s">
        <v>2675</v>
      </c>
    </row>
    <row r="952" spans="1:6" x14ac:dyDescent="0.2">
      <c r="A952" t="s">
        <v>11</v>
      </c>
      <c r="B952">
        <v>31021504</v>
      </c>
      <c r="C952">
        <v>30959787</v>
      </c>
      <c r="D952">
        <v>31154307</v>
      </c>
      <c r="E952" s="4" t="s">
        <v>2163</v>
      </c>
      <c r="F952" t="s">
        <v>2676</v>
      </c>
    </row>
    <row r="953" spans="1:6" x14ac:dyDescent="0.2">
      <c r="A953" t="s">
        <v>11</v>
      </c>
      <c r="B953">
        <v>31083813</v>
      </c>
      <c r="C953">
        <v>31083110</v>
      </c>
      <c r="D953">
        <v>31109749</v>
      </c>
      <c r="E953" s="4" t="s">
        <v>2163</v>
      </c>
      <c r="F953" t="s">
        <v>2165</v>
      </c>
    </row>
    <row r="954" spans="1:6" x14ac:dyDescent="0.2">
      <c r="A954" t="s">
        <v>11</v>
      </c>
      <c r="B954">
        <v>31083813</v>
      </c>
      <c r="C954">
        <v>30959787</v>
      </c>
      <c r="D954">
        <v>31154307</v>
      </c>
      <c r="E954" s="4" t="s">
        <v>2163</v>
      </c>
      <c r="F954" t="s">
        <v>2676</v>
      </c>
    </row>
    <row r="955" spans="1:6" x14ac:dyDescent="0.2">
      <c r="A955" t="s">
        <v>11</v>
      </c>
      <c r="B955">
        <v>31179033</v>
      </c>
      <c r="C955">
        <v>31178900</v>
      </c>
      <c r="D955">
        <v>31182899</v>
      </c>
      <c r="E955" s="4" t="s">
        <v>469</v>
      </c>
      <c r="F955" t="s">
        <v>2190</v>
      </c>
    </row>
    <row r="956" spans="1:6" x14ac:dyDescent="0.2">
      <c r="A956" t="s">
        <v>11</v>
      </c>
      <c r="B956">
        <v>31179033</v>
      </c>
      <c r="C956">
        <v>31166048</v>
      </c>
      <c r="D956">
        <v>31180618</v>
      </c>
      <c r="E956" s="4" t="s">
        <v>1053</v>
      </c>
      <c r="F956" t="s">
        <v>2675</v>
      </c>
    </row>
    <row r="957" spans="1:6" x14ac:dyDescent="0.2">
      <c r="A957" t="s">
        <v>11</v>
      </c>
      <c r="B957">
        <v>31179033</v>
      </c>
      <c r="C957">
        <v>31178592</v>
      </c>
      <c r="D957">
        <v>31180591</v>
      </c>
      <c r="E957" s="4" t="s">
        <v>2163</v>
      </c>
      <c r="F957" t="s">
        <v>2169</v>
      </c>
    </row>
    <row r="958" spans="1:6" x14ac:dyDescent="0.2">
      <c r="A958" t="s">
        <v>11</v>
      </c>
      <c r="B958">
        <v>31157593</v>
      </c>
      <c r="C958">
        <v>31157542</v>
      </c>
      <c r="D958">
        <v>31158541</v>
      </c>
      <c r="E958" s="4" t="s">
        <v>1113</v>
      </c>
      <c r="F958" t="s">
        <v>2168</v>
      </c>
    </row>
    <row r="959" spans="1:6" x14ac:dyDescent="0.2">
      <c r="A959" t="s">
        <v>11</v>
      </c>
      <c r="B959">
        <v>31157593</v>
      </c>
      <c r="C959">
        <v>31157547</v>
      </c>
      <c r="D959">
        <v>31158546</v>
      </c>
      <c r="E959" s="4" t="s">
        <v>1113</v>
      </c>
      <c r="F959" t="s">
        <v>2168</v>
      </c>
    </row>
    <row r="960" spans="1:6" x14ac:dyDescent="0.2">
      <c r="A960" t="s">
        <v>11</v>
      </c>
      <c r="B960">
        <v>31157593</v>
      </c>
      <c r="C960">
        <v>31156449</v>
      </c>
      <c r="D960">
        <v>31160448</v>
      </c>
      <c r="E960" s="4" t="s">
        <v>1113</v>
      </c>
      <c r="F960" t="s">
        <v>2190</v>
      </c>
    </row>
    <row r="961" spans="1:6" x14ac:dyDescent="0.2">
      <c r="A961" t="s">
        <v>11</v>
      </c>
      <c r="B961">
        <v>31157593</v>
      </c>
      <c r="C961">
        <v>31156484</v>
      </c>
      <c r="D961">
        <v>31160483</v>
      </c>
      <c r="E961" s="4" t="s">
        <v>1113</v>
      </c>
      <c r="F961" t="s">
        <v>2190</v>
      </c>
    </row>
    <row r="962" spans="1:6" x14ac:dyDescent="0.2">
      <c r="A962" t="s">
        <v>11</v>
      </c>
      <c r="B962">
        <v>31157593</v>
      </c>
      <c r="C962">
        <v>31155752</v>
      </c>
      <c r="D962">
        <v>31159751</v>
      </c>
      <c r="E962" s="4" t="s">
        <v>2245</v>
      </c>
      <c r="F962" t="s">
        <v>2190</v>
      </c>
    </row>
    <row r="963" spans="1:6" x14ac:dyDescent="0.2">
      <c r="A963" t="s">
        <v>11</v>
      </c>
      <c r="B963">
        <v>31157593</v>
      </c>
      <c r="C963">
        <v>31157358</v>
      </c>
      <c r="D963">
        <v>31157600</v>
      </c>
      <c r="E963" s="4" t="s">
        <v>2245</v>
      </c>
      <c r="F963" t="s">
        <v>2171</v>
      </c>
    </row>
    <row r="964" spans="1:6" x14ac:dyDescent="0.2">
      <c r="A964" t="s">
        <v>11</v>
      </c>
      <c r="B964">
        <v>31157593</v>
      </c>
      <c r="C964">
        <v>31157385</v>
      </c>
      <c r="D964">
        <v>31157600</v>
      </c>
      <c r="E964" s="4" t="s">
        <v>2245</v>
      </c>
      <c r="F964" t="s">
        <v>2171</v>
      </c>
    </row>
    <row r="965" spans="1:6" x14ac:dyDescent="0.2">
      <c r="A965" t="s">
        <v>11</v>
      </c>
      <c r="B965">
        <v>31157593</v>
      </c>
      <c r="C965">
        <v>31157039</v>
      </c>
      <c r="D965">
        <v>31157791</v>
      </c>
      <c r="E965" s="4" t="s">
        <v>2245</v>
      </c>
      <c r="F965" t="s">
        <v>2246</v>
      </c>
    </row>
    <row r="966" spans="1:6" x14ac:dyDescent="0.2">
      <c r="A966" t="s">
        <v>11</v>
      </c>
      <c r="B966">
        <v>31157593</v>
      </c>
      <c r="C966">
        <v>31157385</v>
      </c>
      <c r="D966">
        <v>31157789</v>
      </c>
      <c r="E966" s="4" t="s">
        <v>2245</v>
      </c>
      <c r="F966" t="s">
        <v>2173</v>
      </c>
    </row>
    <row r="967" spans="1:6" x14ac:dyDescent="0.2">
      <c r="A967" t="s">
        <v>11</v>
      </c>
      <c r="B967">
        <v>31157593</v>
      </c>
      <c r="C967">
        <v>31157385</v>
      </c>
      <c r="D967">
        <v>31157607</v>
      </c>
      <c r="E967" s="4" t="s">
        <v>2245</v>
      </c>
      <c r="F967" t="s">
        <v>2173</v>
      </c>
    </row>
    <row r="968" spans="1:6" x14ac:dyDescent="0.2">
      <c r="A968" t="s">
        <v>11</v>
      </c>
      <c r="B968">
        <v>31157593</v>
      </c>
      <c r="C968">
        <v>31157358</v>
      </c>
      <c r="D968">
        <v>31157788</v>
      </c>
      <c r="E968" s="4" t="s">
        <v>2245</v>
      </c>
      <c r="F968" t="s">
        <v>2173</v>
      </c>
    </row>
    <row r="969" spans="1:6" x14ac:dyDescent="0.2">
      <c r="A969" t="s">
        <v>11</v>
      </c>
      <c r="B969">
        <v>31157593</v>
      </c>
      <c r="C969">
        <v>31157385</v>
      </c>
      <c r="D969">
        <v>31157772</v>
      </c>
      <c r="E969" s="4" t="s">
        <v>2245</v>
      </c>
      <c r="F969" t="s">
        <v>2173</v>
      </c>
    </row>
    <row r="970" spans="1:6" x14ac:dyDescent="0.2">
      <c r="A970" t="s">
        <v>11</v>
      </c>
      <c r="B970">
        <v>31157593</v>
      </c>
      <c r="C970">
        <v>31157023</v>
      </c>
      <c r="D970">
        <v>31157791</v>
      </c>
      <c r="E970" s="4" t="s">
        <v>2245</v>
      </c>
      <c r="F970" t="s">
        <v>2173</v>
      </c>
    </row>
    <row r="971" spans="1:6" x14ac:dyDescent="0.2">
      <c r="A971" t="s">
        <v>11</v>
      </c>
      <c r="B971">
        <v>31157593</v>
      </c>
      <c r="C971">
        <v>31157385</v>
      </c>
      <c r="D971">
        <v>31157789</v>
      </c>
      <c r="E971" s="4" t="s">
        <v>2245</v>
      </c>
      <c r="F971" t="s">
        <v>2174</v>
      </c>
    </row>
    <row r="972" spans="1:6" x14ac:dyDescent="0.2">
      <c r="A972" t="s">
        <v>11</v>
      </c>
      <c r="B972">
        <v>31157593</v>
      </c>
      <c r="C972">
        <v>31157385</v>
      </c>
      <c r="D972">
        <v>31157607</v>
      </c>
      <c r="E972" s="4" t="s">
        <v>2245</v>
      </c>
      <c r="F972" t="s">
        <v>2174</v>
      </c>
    </row>
    <row r="973" spans="1:6" x14ac:dyDescent="0.2">
      <c r="A973" t="s">
        <v>11</v>
      </c>
      <c r="B973">
        <v>31157593</v>
      </c>
      <c r="C973">
        <v>31157358</v>
      </c>
      <c r="D973">
        <v>31157788</v>
      </c>
      <c r="E973" s="4" t="s">
        <v>2245</v>
      </c>
      <c r="F973" t="s">
        <v>2174</v>
      </c>
    </row>
    <row r="974" spans="1:6" x14ac:dyDescent="0.2">
      <c r="A974" t="s">
        <v>11</v>
      </c>
      <c r="B974">
        <v>31157593</v>
      </c>
      <c r="C974">
        <v>31157385</v>
      </c>
      <c r="D974">
        <v>31157772</v>
      </c>
      <c r="E974" s="4" t="s">
        <v>2245</v>
      </c>
      <c r="F974" t="s">
        <v>2174</v>
      </c>
    </row>
    <row r="975" spans="1:6" x14ac:dyDescent="0.2">
      <c r="A975" t="s">
        <v>11</v>
      </c>
      <c r="B975">
        <v>31157593</v>
      </c>
      <c r="C975">
        <v>31157023</v>
      </c>
      <c r="D975">
        <v>31157791</v>
      </c>
      <c r="E975" s="4" t="s">
        <v>2245</v>
      </c>
      <c r="F975" t="s">
        <v>2174</v>
      </c>
    </row>
    <row r="976" spans="1:6" x14ac:dyDescent="0.2">
      <c r="A976" t="s">
        <v>11</v>
      </c>
      <c r="B976">
        <v>31157593</v>
      </c>
      <c r="C976">
        <v>31157090</v>
      </c>
      <c r="D976">
        <v>31158166</v>
      </c>
      <c r="E976" s="4" t="s">
        <v>2245</v>
      </c>
      <c r="F976" t="s">
        <v>2675</v>
      </c>
    </row>
    <row r="977" spans="1:6" x14ac:dyDescent="0.2">
      <c r="A977" t="s">
        <v>11</v>
      </c>
      <c r="B977">
        <v>31157593</v>
      </c>
      <c r="C977">
        <v>31157156</v>
      </c>
      <c r="D977">
        <v>31158166</v>
      </c>
      <c r="E977" s="4" t="s">
        <v>2245</v>
      </c>
      <c r="F977" t="s">
        <v>2675</v>
      </c>
    </row>
    <row r="978" spans="1:6" x14ac:dyDescent="0.2">
      <c r="A978" t="s">
        <v>11</v>
      </c>
      <c r="B978">
        <v>31157593</v>
      </c>
      <c r="C978">
        <v>31157156</v>
      </c>
      <c r="D978">
        <v>31158170</v>
      </c>
      <c r="E978" s="4" t="s">
        <v>2245</v>
      </c>
      <c r="F978" t="s">
        <v>2675</v>
      </c>
    </row>
    <row r="979" spans="1:6" x14ac:dyDescent="0.2">
      <c r="A979" t="s">
        <v>11</v>
      </c>
      <c r="B979">
        <v>31157593</v>
      </c>
      <c r="C979">
        <v>31157090</v>
      </c>
      <c r="D979">
        <v>31158170</v>
      </c>
      <c r="E979" s="4" t="s">
        <v>2245</v>
      </c>
      <c r="F979" t="s">
        <v>2675</v>
      </c>
    </row>
    <row r="980" spans="1:6" x14ac:dyDescent="0.2">
      <c r="A980" t="s">
        <v>11</v>
      </c>
      <c r="B980">
        <v>31157593</v>
      </c>
      <c r="C980">
        <v>31157090</v>
      </c>
      <c r="D980">
        <v>31158166</v>
      </c>
      <c r="E980" s="4" t="s">
        <v>2245</v>
      </c>
      <c r="F980" t="s">
        <v>2675</v>
      </c>
    </row>
    <row r="981" spans="1:6" x14ac:dyDescent="0.2">
      <c r="A981" t="s">
        <v>11</v>
      </c>
      <c r="B981">
        <v>31157593</v>
      </c>
      <c r="C981">
        <v>31157090</v>
      </c>
      <c r="D981">
        <v>31158170</v>
      </c>
      <c r="E981" s="4" t="s">
        <v>2245</v>
      </c>
      <c r="F981" t="s">
        <v>2675</v>
      </c>
    </row>
    <row r="982" spans="1:6" x14ac:dyDescent="0.2">
      <c r="A982" t="s">
        <v>11</v>
      </c>
      <c r="B982">
        <v>31157593</v>
      </c>
      <c r="C982">
        <v>31157090</v>
      </c>
      <c r="D982">
        <v>31158166</v>
      </c>
      <c r="E982" s="4" t="s">
        <v>2245</v>
      </c>
      <c r="F982" t="s">
        <v>2675</v>
      </c>
    </row>
    <row r="983" spans="1:6" x14ac:dyDescent="0.2">
      <c r="A983" t="s">
        <v>11</v>
      </c>
      <c r="B983">
        <v>31157593</v>
      </c>
      <c r="C983">
        <v>31157090</v>
      </c>
      <c r="D983">
        <v>31157998</v>
      </c>
      <c r="E983" s="4" t="s">
        <v>2245</v>
      </c>
      <c r="F983" t="s">
        <v>2675</v>
      </c>
    </row>
    <row r="984" spans="1:6" x14ac:dyDescent="0.2">
      <c r="A984" t="s">
        <v>11</v>
      </c>
      <c r="B984">
        <v>31157593</v>
      </c>
      <c r="C984">
        <v>31156945</v>
      </c>
      <c r="D984">
        <v>31158166</v>
      </c>
      <c r="E984" s="4" t="s">
        <v>2245</v>
      </c>
      <c r="F984" t="s">
        <v>2675</v>
      </c>
    </row>
    <row r="985" spans="1:6" x14ac:dyDescent="0.2">
      <c r="A985" t="s">
        <v>11</v>
      </c>
      <c r="B985">
        <v>31157593</v>
      </c>
      <c r="C985">
        <v>31157501</v>
      </c>
      <c r="D985">
        <v>31158166</v>
      </c>
      <c r="E985" s="4" t="s">
        <v>2245</v>
      </c>
      <c r="F985" t="s">
        <v>2675</v>
      </c>
    </row>
    <row r="986" spans="1:6" x14ac:dyDescent="0.2">
      <c r="A986" t="s">
        <v>11</v>
      </c>
      <c r="B986">
        <v>31157593</v>
      </c>
      <c r="C986">
        <v>31157156</v>
      </c>
      <c r="D986">
        <v>31158170</v>
      </c>
      <c r="E986" s="4" t="s">
        <v>2245</v>
      </c>
      <c r="F986" t="s">
        <v>2675</v>
      </c>
    </row>
    <row r="987" spans="1:6" x14ac:dyDescent="0.2">
      <c r="A987" t="s">
        <v>11</v>
      </c>
      <c r="B987">
        <v>31157593</v>
      </c>
      <c r="C987">
        <v>31157090</v>
      </c>
      <c r="D987">
        <v>31157884</v>
      </c>
      <c r="E987" s="4" t="s">
        <v>2245</v>
      </c>
      <c r="F987" t="s">
        <v>2675</v>
      </c>
    </row>
    <row r="988" spans="1:6" x14ac:dyDescent="0.2">
      <c r="A988" t="s">
        <v>11</v>
      </c>
      <c r="B988">
        <v>31157593</v>
      </c>
      <c r="C988">
        <v>31157501</v>
      </c>
      <c r="D988">
        <v>31158166</v>
      </c>
      <c r="E988" s="4" t="s">
        <v>2245</v>
      </c>
      <c r="F988" t="s">
        <v>2675</v>
      </c>
    </row>
    <row r="989" spans="1:6" x14ac:dyDescent="0.2">
      <c r="A989" t="s">
        <v>11</v>
      </c>
      <c r="B989">
        <v>31157593</v>
      </c>
      <c r="C989">
        <v>31157090</v>
      </c>
      <c r="D989">
        <v>31158166</v>
      </c>
      <c r="E989" s="4" t="s">
        <v>2245</v>
      </c>
      <c r="F989" t="s">
        <v>2675</v>
      </c>
    </row>
    <row r="990" spans="1:6" x14ac:dyDescent="0.2">
      <c r="A990" t="s">
        <v>11</v>
      </c>
      <c r="B990">
        <v>31157593</v>
      </c>
      <c r="C990">
        <v>31157501</v>
      </c>
      <c r="D990">
        <v>31158166</v>
      </c>
      <c r="E990" s="4" t="s">
        <v>2245</v>
      </c>
      <c r="F990" t="s">
        <v>2675</v>
      </c>
    </row>
    <row r="991" spans="1:6" x14ac:dyDescent="0.2">
      <c r="A991" t="s">
        <v>11</v>
      </c>
      <c r="B991">
        <v>31157593</v>
      </c>
      <c r="C991">
        <v>31157090</v>
      </c>
      <c r="D991">
        <v>31158166</v>
      </c>
      <c r="E991" s="4" t="s">
        <v>2245</v>
      </c>
      <c r="F991" t="s">
        <v>2675</v>
      </c>
    </row>
    <row r="992" spans="1:6" x14ac:dyDescent="0.2">
      <c r="A992" t="s">
        <v>11</v>
      </c>
      <c r="B992">
        <v>31157593</v>
      </c>
      <c r="C992">
        <v>31157501</v>
      </c>
      <c r="D992">
        <v>31157998</v>
      </c>
      <c r="E992" s="4" t="s">
        <v>2245</v>
      </c>
      <c r="F992" t="s">
        <v>2675</v>
      </c>
    </row>
    <row r="993" spans="1:6" x14ac:dyDescent="0.2">
      <c r="A993" t="s">
        <v>11</v>
      </c>
      <c r="B993">
        <v>31157593</v>
      </c>
      <c r="C993">
        <v>31157408</v>
      </c>
      <c r="D993">
        <v>31157807</v>
      </c>
      <c r="E993" s="4" t="s">
        <v>2245</v>
      </c>
      <c r="F993" t="s">
        <v>2684</v>
      </c>
    </row>
    <row r="994" spans="1:6" x14ac:dyDescent="0.2">
      <c r="A994" t="s">
        <v>11</v>
      </c>
      <c r="B994">
        <v>31157593</v>
      </c>
      <c r="C994">
        <v>31157573</v>
      </c>
      <c r="D994">
        <v>31157972</v>
      </c>
      <c r="E994" s="4" t="s">
        <v>2245</v>
      </c>
      <c r="F994" t="s">
        <v>2684</v>
      </c>
    </row>
    <row r="995" spans="1:6" x14ac:dyDescent="0.2">
      <c r="A995" t="s">
        <v>11</v>
      </c>
      <c r="B995">
        <v>31157593</v>
      </c>
      <c r="C995">
        <v>31157589</v>
      </c>
      <c r="D995">
        <v>31157988</v>
      </c>
      <c r="E995" s="4" t="s">
        <v>2245</v>
      </c>
      <c r="F995" t="s">
        <v>2684</v>
      </c>
    </row>
    <row r="996" spans="1:6" x14ac:dyDescent="0.2">
      <c r="A996" t="s">
        <v>11</v>
      </c>
      <c r="B996">
        <v>31157593</v>
      </c>
      <c r="C996">
        <v>31157590</v>
      </c>
      <c r="D996">
        <v>31157989</v>
      </c>
      <c r="E996" s="4" t="s">
        <v>2245</v>
      </c>
      <c r="F996" t="s">
        <v>2684</v>
      </c>
    </row>
    <row r="997" spans="1:6" x14ac:dyDescent="0.2">
      <c r="A997" t="s">
        <v>11</v>
      </c>
      <c r="B997">
        <v>31157593</v>
      </c>
      <c r="C997">
        <v>31157592</v>
      </c>
      <c r="D997">
        <v>31157991</v>
      </c>
      <c r="E997" s="4" t="s">
        <v>2245</v>
      </c>
      <c r="F997" t="s">
        <v>2684</v>
      </c>
    </row>
    <row r="998" spans="1:6" x14ac:dyDescent="0.2">
      <c r="A998" t="s">
        <v>11</v>
      </c>
      <c r="B998">
        <v>31157593</v>
      </c>
      <c r="C998">
        <v>31156308</v>
      </c>
      <c r="D998">
        <v>31158307</v>
      </c>
      <c r="E998" s="4" t="s">
        <v>2163</v>
      </c>
      <c r="F998" t="s">
        <v>2169</v>
      </c>
    </row>
    <row r="999" spans="1:6" x14ac:dyDescent="0.2">
      <c r="A999" t="s">
        <v>11</v>
      </c>
      <c r="B999">
        <v>31162328</v>
      </c>
      <c r="C999">
        <v>31158790</v>
      </c>
      <c r="D999">
        <v>31162789</v>
      </c>
      <c r="E999" s="4" t="s">
        <v>2245</v>
      </c>
      <c r="F999" t="s">
        <v>2190</v>
      </c>
    </row>
    <row r="1000" spans="1:6" x14ac:dyDescent="0.2">
      <c r="A1000" t="s">
        <v>11</v>
      </c>
      <c r="B1000">
        <v>31162328</v>
      </c>
      <c r="C1000">
        <v>31159239</v>
      </c>
      <c r="D1000">
        <v>31163238</v>
      </c>
      <c r="E1000" s="4" t="s">
        <v>2245</v>
      </c>
      <c r="F1000" t="s">
        <v>2190</v>
      </c>
    </row>
    <row r="1001" spans="1:6" x14ac:dyDescent="0.2">
      <c r="A1001" t="s">
        <v>11</v>
      </c>
      <c r="B1001">
        <v>31162328</v>
      </c>
      <c r="C1001">
        <v>31159202</v>
      </c>
      <c r="D1001">
        <v>31163201</v>
      </c>
      <c r="E1001" s="4" t="s">
        <v>2245</v>
      </c>
      <c r="F1001" t="s">
        <v>2190</v>
      </c>
    </row>
    <row r="1002" spans="1:6" x14ac:dyDescent="0.2">
      <c r="A1002" t="s">
        <v>11</v>
      </c>
      <c r="B1002">
        <v>31162328</v>
      </c>
      <c r="C1002">
        <v>31158608</v>
      </c>
      <c r="D1002">
        <v>31162607</v>
      </c>
      <c r="E1002" s="4" t="s">
        <v>2245</v>
      </c>
      <c r="F1002" t="s">
        <v>2190</v>
      </c>
    </row>
    <row r="1003" spans="1:6" x14ac:dyDescent="0.2">
      <c r="A1003" t="s">
        <v>11</v>
      </c>
      <c r="B1003">
        <v>31162328</v>
      </c>
      <c r="C1003">
        <v>31159195</v>
      </c>
      <c r="D1003">
        <v>31163194</v>
      </c>
      <c r="E1003" s="4" t="s">
        <v>2245</v>
      </c>
      <c r="F1003" t="s">
        <v>2190</v>
      </c>
    </row>
    <row r="1004" spans="1:6" x14ac:dyDescent="0.2">
      <c r="A1004" t="s">
        <v>11</v>
      </c>
      <c r="B1004">
        <v>31162328</v>
      </c>
      <c r="C1004">
        <v>31159192</v>
      </c>
      <c r="D1004">
        <v>31163191</v>
      </c>
      <c r="E1004" s="4" t="s">
        <v>2245</v>
      </c>
      <c r="F1004" t="s">
        <v>2190</v>
      </c>
    </row>
    <row r="1005" spans="1:6" x14ac:dyDescent="0.2">
      <c r="A1005" t="s">
        <v>11</v>
      </c>
      <c r="B1005">
        <v>31162328</v>
      </c>
      <c r="C1005">
        <v>31159210</v>
      </c>
      <c r="D1005">
        <v>31163209</v>
      </c>
      <c r="E1005" s="4" t="s">
        <v>2245</v>
      </c>
      <c r="F1005" t="s">
        <v>2190</v>
      </c>
    </row>
    <row r="1006" spans="1:6" x14ac:dyDescent="0.2">
      <c r="A1006" t="s">
        <v>11</v>
      </c>
      <c r="B1006">
        <v>31162328</v>
      </c>
      <c r="C1006">
        <v>31159204</v>
      </c>
      <c r="D1006">
        <v>31163203</v>
      </c>
      <c r="E1006" s="4" t="s">
        <v>2245</v>
      </c>
      <c r="F1006" t="s">
        <v>2190</v>
      </c>
    </row>
    <row r="1007" spans="1:6" x14ac:dyDescent="0.2">
      <c r="A1007" t="s">
        <v>11</v>
      </c>
      <c r="B1007">
        <v>31162328</v>
      </c>
      <c r="C1007">
        <v>31159082</v>
      </c>
      <c r="D1007">
        <v>31163081</v>
      </c>
      <c r="E1007" s="4" t="s">
        <v>2245</v>
      </c>
      <c r="F1007" t="s">
        <v>2190</v>
      </c>
    </row>
    <row r="1008" spans="1:6" x14ac:dyDescent="0.2">
      <c r="A1008" t="s">
        <v>11</v>
      </c>
      <c r="B1008">
        <v>31162328</v>
      </c>
      <c r="C1008">
        <v>31159195</v>
      </c>
      <c r="D1008">
        <v>31163194</v>
      </c>
      <c r="E1008" s="4" t="s">
        <v>2245</v>
      </c>
      <c r="F1008" t="s">
        <v>2190</v>
      </c>
    </row>
    <row r="1009" spans="1:6" x14ac:dyDescent="0.2">
      <c r="A1009" t="s">
        <v>11</v>
      </c>
      <c r="B1009">
        <v>31162328</v>
      </c>
      <c r="C1009">
        <v>31159161</v>
      </c>
      <c r="D1009">
        <v>31163160</v>
      </c>
      <c r="E1009" s="4" t="s">
        <v>2245</v>
      </c>
      <c r="F1009" t="s">
        <v>2190</v>
      </c>
    </row>
    <row r="1010" spans="1:6" x14ac:dyDescent="0.2">
      <c r="A1010" t="s">
        <v>11</v>
      </c>
      <c r="B1010">
        <v>31162328</v>
      </c>
      <c r="C1010">
        <v>31159074</v>
      </c>
      <c r="D1010">
        <v>31163073</v>
      </c>
      <c r="E1010" s="4" t="s">
        <v>2245</v>
      </c>
      <c r="F1010" t="s">
        <v>2190</v>
      </c>
    </row>
    <row r="1011" spans="1:6" x14ac:dyDescent="0.2">
      <c r="A1011" t="s">
        <v>11</v>
      </c>
      <c r="B1011">
        <v>31162328</v>
      </c>
      <c r="C1011">
        <v>31159218</v>
      </c>
      <c r="D1011">
        <v>31163217</v>
      </c>
      <c r="E1011" s="4" t="s">
        <v>2245</v>
      </c>
      <c r="F1011" t="s">
        <v>2190</v>
      </c>
    </row>
    <row r="1012" spans="1:6" x14ac:dyDescent="0.2">
      <c r="A1012" t="s">
        <v>11</v>
      </c>
      <c r="B1012">
        <v>31162328</v>
      </c>
      <c r="C1012">
        <v>31159195</v>
      </c>
      <c r="D1012">
        <v>31163194</v>
      </c>
      <c r="E1012" s="4" t="s">
        <v>2245</v>
      </c>
      <c r="F1012" t="s">
        <v>2190</v>
      </c>
    </row>
    <row r="1013" spans="1:6" x14ac:dyDescent="0.2">
      <c r="A1013" t="s">
        <v>11</v>
      </c>
      <c r="B1013">
        <v>31162328</v>
      </c>
      <c r="C1013">
        <v>31158789</v>
      </c>
      <c r="D1013">
        <v>31162788</v>
      </c>
      <c r="E1013" s="4" t="s">
        <v>2245</v>
      </c>
      <c r="F1013" t="s">
        <v>2190</v>
      </c>
    </row>
    <row r="1014" spans="1:6" x14ac:dyDescent="0.2">
      <c r="A1014" t="s">
        <v>11</v>
      </c>
      <c r="B1014">
        <v>31162328</v>
      </c>
      <c r="C1014">
        <v>31159140</v>
      </c>
      <c r="D1014">
        <v>31163139</v>
      </c>
      <c r="E1014" s="4" t="s">
        <v>2245</v>
      </c>
      <c r="F1014" t="s">
        <v>2190</v>
      </c>
    </row>
    <row r="1015" spans="1:6" x14ac:dyDescent="0.2">
      <c r="A1015" t="s">
        <v>11</v>
      </c>
      <c r="B1015">
        <v>31162328</v>
      </c>
      <c r="C1015">
        <v>31159215</v>
      </c>
      <c r="D1015">
        <v>31163214</v>
      </c>
      <c r="E1015" s="4" t="s">
        <v>2245</v>
      </c>
      <c r="F1015" t="s">
        <v>2190</v>
      </c>
    </row>
    <row r="1016" spans="1:6" x14ac:dyDescent="0.2">
      <c r="A1016" t="s">
        <v>11</v>
      </c>
      <c r="B1016">
        <v>31162328</v>
      </c>
      <c r="C1016">
        <v>31159206</v>
      </c>
      <c r="D1016">
        <v>31163205</v>
      </c>
      <c r="E1016" s="4" t="s">
        <v>2245</v>
      </c>
      <c r="F1016" t="s">
        <v>2190</v>
      </c>
    </row>
    <row r="1017" spans="1:6" x14ac:dyDescent="0.2">
      <c r="A1017" t="s">
        <v>11</v>
      </c>
      <c r="B1017">
        <v>31162328</v>
      </c>
      <c r="C1017">
        <v>31159190</v>
      </c>
      <c r="D1017">
        <v>31163189</v>
      </c>
      <c r="E1017" s="4" t="s">
        <v>2245</v>
      </c>
      <c r="F1017" t="s">
        <v>2190</v>
      </c>
    </row>
    <row r="1018" spans="1:6" x14ac:dyDescent="0.2">
      <c r="A1018" t="s">
        <v>11</v>
      </c>
      <c r="B1018">
        <v>31162328</v>
      </c>
      <c r="C1018">
        <v>31159173</v>
      </c>
      <c r="D1018">
        <v>31163172</v>
      </c>
      <c r="E1018" s="4" t="s">
        <v>2245</v>
      </c>
      <c r="F1018" t="s">
        <v>2190</v>
      </c>
    </row>
    <row r="1019" spans="1:6" x14ac:dyDescent="0.2">
      <c r="A1019" t="s">
        <v>11</v>
      </c>
      <c r="B1019">
        <v>31162328</v>
      </c>
      <c r="C1019">
        <v>31158773</v>
      </c>
      <c r="D1019">
        <v>31162772</v>
      </c>
      <c r="E1019" s="4" t="s">
        <v>2245</v>
      </c>
      <c r="F1019" t="s">
        <v>2190</v>
      </c>
    </row>
    <row r="1020" spans="1:6" x14ac:dyDescent="0.2">
      <c r="A1020" t="s">
        <v>11</v>
      </c>
      <c r="B1020">
        <v>31162328</v>
      </c>
      <c r="C1020">
        <v>31159161</v>
      </c>
      <c r="D1020">
        <v>31163160</v>
      </c>
      <c r="E1020" s="4" t="s">
        <v>2245</v>
      </c>
      <c r="F1020" t="s">
        <v>2190</v>
      </c>
    </row>
    <row r="1021" spans="1:6" x14ac:dyDescent="0.2">
      <c r="A1021" t="s">
        <v>11</v>
      </c>
      <c r="B1021">
        <v>31162328</v>
      </c>
      <c r="C1021">
        <v>31158792</v>
      </c>
      <c r="D1021">
        <v>31162791</v>
      </c>
      <c r="E1021" s="4" t="s">
        <v>2245</v>
      </c>
      <c r="F1021" t="s">
        <v>2190</v>
      </c>
    </row>
    <row r="1022" spans="1:6" x14ac:dyDescent="0.2">
      <c r="A1022" t="s">
        <v>11</v>
      </c>
      <c r="B1022">
        <v>31162328</v>
      </c>
      <c r="C1022">
        <v>31162006</v>
      </c>
      <c r="D1022">
        <v>31166279</v>
      </c>
      <c r="E1022" s="4" t="s">
        <v>1113</v>
      </c>
      <c r="F1022" t="s">
        <v>2675</v>
      </c>
    </row>
    <row r="1023" spans="1:6" x14ac:dyDescent="0.2">
      <c r="A1023" t="s">
        <v>11</v>
      </c>
      <c r="B1023">
        <v>31162328</v>
      </c>
      <c r="C1023">
        <v>31162006</v>
      </c>
      <c r="D1023">
        <v>31162476</v>
      </c>
      <c r="E1023" s="4" t="s">
        <v>1113</v>
      </c>
      <c r="F1023" t="s">
        <v>2675</v>
      </c>
    </row>
    <row r="1024" spans="1:6" x14ac:dyDescent="0.2">
      <c r="A1024" t="s">
        <v>11</v>
      </c>
      <c r="B1024">
        <v>31162328</v>
      </c>
      <c r="C1024">
        <v>31160785</v>
      </c>
      <c r="D1024">
        <v>31162784</v>
      </c>
      <c r="E1024" s="4" t="s">
        <v>2163</v>
      </c>
      <c r="F1024" t="s">
        <v>2200</v>
      </c>
    </row>
    <row r="1025" spans="1:6" x14ac:dyDescent="0.2">
      <c r="A1025" t="s">
        <v>11</v>
      </c>
      <c r="B1025">
        <v>31205617</v>
      </c>
      <c r="C1025">
        <v>31202919</v>
      </c>
      <c r="D1025">
        <v>31206918</v>
      </c>
      <c r="E1025" s="4" t="s">
        <v>2163</v>
      </c>
      <c r="F1025" t="s">
        <v>2190</v>
      </c>
    </row>
    <row r="1026" spans="1:6" x14ac:dyDescent="0.2">
      <c r="A1026" t="s">
        <v>11</v>
      </c>
      <c r="B1026">
        <v>31205617</v>
      </c>
      <c r="C1026">
        <v>31202147</v>
      </c>
      <c r="D1026">
        <v>31267074</v>
      </c>
      <c r="E1026" s="4" t="s">
        <v>2163</v>
      </c>
      <c r="F1026" t="s">
        <v>2676</v>
      </c>
    </row>
    <row r="1027" spans="1:6" x14ac:dyDescent="0.2">
      <c r="A1027" t="s">
        <v>11</v>
      </c>
      <c r="B1027">
        <v>31205617</v>
      </c>
      <c r="C1027">
        <v>31202919</v>
      </c>
      <c r="D1027">
        <v>31206918</v>
      </c>
      <c r="E1027" s="4" t="s">
        <v>2163</v>
      </c>
      <c r="F1027" t="s">
        <v>2190</v>
      </c>
    </row>
    <row r="1028" spans="1:6" x14ac:dyDescent="0.2">
      <c r="A1028" t="s">
        <v>11</v>
      </c>
      <c r="B1028">
        <v>31205617</v>
      </c>
      <c r="C1028">
        <v>31202147</v>
      </c>
      <c r="D1028">
        <v>31267074</v>
      </c>
      <c r="E1028" s="4" t="s">
        <v>2163</v>
      </c>
      <c r="F1028" t="s">
        <v>2676</v>
      </c>
    </row>
    <row r="1029" spans="1:6" x14ac:dyDescent="0.2">
      <c r="A1029" t="s">
        <v>11</v>
      </c>
      <c r="B1029">
        <v>31352446</v>
      </c>
      <c r="C1029">
        <v>31306643</v>
      </c>
      <c r="D1029">
        <v>31353871</v>
      </c>
      <c r="E1029" s="4" t="s">
        <v>2163</v>
      </c>
      <c r="F1029" t="s">
        <v>2165</v>
      </c>
    </row>
    <row r="1030" spans="1:6" x14ac:dyDescent="0.2">
      <c r="A1030" t="s">
        <v>11</v>
      </c>
      <c r="B1030">
        <v>31352446</v>
      </c>
      <c r="C1030">
        <v>31352169</v>
      </c>
      <c r="D1030">
        <v>31354168</v>
      </c>
      <c r="E1030" s="4" t="s">
        <v>2163</v>
      </c>
      <c r="F1030" t="s">
        <v>2200</v>
      </c>
    </row>
    <row r="1031" spans="1:6" x14ac:dyDescent="0.2">
      <c r="A1031" t="s">
        <v>11</v>
      </c>
      <c r="B1031">
        <v>31353689</v>
      </c>
      <c r="C1031">
        <v>31306643</v>
      </c>
      <c r="D1031">
        <v>31353871</v>
      </c>
      <c r="E1031" s="4" t="s">
        <v>2163</v>
      </c>
      <c r="F1031" t="s">
        <v>2165</v>
      </c>
    </row>
    <row r="1032" spans="1:6" x14ac:dyDescent="0.2">
      <c r="A1032" t="s">
        <v>11</v>
      </c>
      <c r="B1032">
        <v>31353689</v>
      </c>
      <c r="C1032">
        <v>31352169</v>
      </c>
      <c r="D1032">
        <v>31354168</v>
      </c>
      <c r="E1032" s="4" t="s">
        <v>2163</v>
      </c>
      <c r="F1032" t="s">
        <v>2200</v>
      </c>
    </row>
    <row r="1033" spans="1:6" x14ac:dyDescent="0.2">
      <c r="A1033" t="s">
        <v>11</v>
      </c>
      <c r="B1033">
        <v>31379773</v>
      </c>
      <c r="C1033">
        <v>31379404</v>
      </c>
      <c r="D1033">
        <v>31394288</v>
      </c>
      <c r="E1033" s="4" t="s">
        <v>2163</v>
      </c>
      <c r="F1033" t="s">
        <v>2165</v>
      </c>
    </row>
    <row r="1034" spans="1:6" x14ac:dyDescent="0.2">
      <c r="A1034" t="s">
        <v>11</v>
      </c>
      <c r="B1034">
        <v>31379773</v>
      </c>
      <c r="C1034">
        <v>31361435</v>
      </c>
      <c r="D1034">
        <v>31395698</v>
      </c>
      <c r="E1034" s="4" t="s">
        <v>2163</v>
      </c>
      <c r="F1034" t="s">
        <v>2676</v>
      </c>
    </row>
    <row r="1035" spans="1:6" x14ac:dyDescent="0.2">
      <c r="A1035" t="s">
        <v>11</v>
      </c>
      <c r="B1035">
        <v>31465490</v>
      </c>
      <c r="C1035">
        <v>31463371</v>
      </c>
      <c r="D1035">
        <v>31465809</v>
      </c>
      <c r="E1035" s="4" t="s">
        <v>2462</v>
      </c>
      <c r="F1035" t="s">
        <v>2173</v>
      </c>
    </row>
    <row r="1036" spans="1:6" x14ac:dyDescent="0.2">
      <c r="A1036" t="s">
        <v>11</v>
      </c>
      <c r="B1036">
        <v>31465490</v>
      </c>
      <c r="C1036">
        <v>31463371</v>
      </c>
      <c r="D1036">
        <v>31465704</v>
      </c>
      <c r="E1036" s="4" t="s">
        <v>2462</v>
      </c>
      <c r="F1036" t="s">
        <v>2173</v>
      </c>
    </row>
    <row r="1037" spans="1:6" x14ac:dyDescent="0.2">
      <c r="A1037" t="s">
        <v>11</v>
      </c>
      <c r="B1037">
        <v>31465490</v>
      </c>
      <c r="C1037">
        <v>31463280</v>
      </c>
      <c r="D1037">
        <v>31477026</v>
      </c>
      <c r="E1037" s="4" t="s">
        <v>2462</v>
      </c>
      <c r="F1037" t="s">
        <v>2675</v>
      </c>
    </row>
    <row r="1038" spans="1:6" x14ac:dyDescent="0.2">
      <c r="A1038" t="s">
        <v>11</v>
      </c>
      <c r="B1038">
        <v>31465490</v>
      </c>
      <c r="C1038">
        <v>31407902</v>
      </c>
      <c r="D1038">
        <v>31489908</v>
      </c>
      <c r="E1038" s="4" t="s">
        <v>2163</v>
      </c>
      <c r="F1038" t="s">
        <v>2676</v>
      </c>
    </row>
    <row r="1039" spans="1:6" x14ac:dyDescent="0.2">
      <c r="A1039" t="s">
        <v>11</v>
      </c>
      <c r="B1039">
        <v>31465490</v>
      </c>
      <c r="C1039">
        <v>31400702</v>
      </c>
      <c r="D1039">
        <v>31465809</v>
      </c>
      <c r="E1039" s="4" t="s">
        <v>2462</v>
      </c>
      <c r="F1039" t="s">
        <v>2179</v>
      </c>
    </row>
    <row r="1040" spans="1:6" x14ac:dyDescent="0.2">
      <c r="A1040" t="s">
        <v>11</v>
      </c>
      <c r="B1040">
        <v>31465490</v>
      </c>
      <c r="C1040">
        <v>31463182</v>
      </c>
      <c r="D1040">
        <v>31465704</v>
      </c>
      <c r="E1040" s="4" t="s">
        <v>2462</v>
      </c>
      <c r="F1040" t="s">
        <v>2179</v>
      </c>
    </row>
    <row r="1041" spans="1:6" x14ac:dyDescent="0.2">
      <c r="A1041" t="s">
        <v>11</v>
      </c>
      <c r="B1041">
        <v>31465490</v>
      </c>
      <c r="C1041">
        <v>31463185</v>
      </c>
      <c r="D1041">
        <v>31477506</v>
      </c>
      <c r="E1041" s="4" t="s">
        <v>2462</v>
      </c>
      <c r="F1041" t="s">
        <v>2179</v>
      </c>
    </row>
    <row r="1042" spans="1:6" x14ac:dyDescent="0.2">
      <c r="A1042" t="s">
        <v>11</v>
      </c>
      <c r="B1042">
        <v>31654732</v>
      </c>
      <c r="C1042">
        <v>31654471</v>
      </c>
      <c r="D1042">
        <v>31655470</v>
      </c>
      <c r="E1042" s="4" t="s">
        <v>2722</v>
      </c>
      <c r="F1042" t="s">
        <v>2168</v>
      </c>
    </row>
    <row r="1043" spans="1:6" x14ac:dyDescent="0.2">
      <c r="A1043" t="s">
        <v>11</v>
      </c>
      <c r="B1043">
        <v>31654732</v>
      </c>
      <c r="C1043">
        <v>31653329</v>
      </c>
      <c r="D1043">
        <v>31657328</v>
      </c>
      <c r="E1043" s="4" t="s">
        <v>2163</v>
      </c>
      <c r="F1043" t="s">
        <v>2190</v>
      </c>
    </row>
    <row r="1044" spans="1:6" x14ac:dyDescent="0.2">
      <c r="A1044" t="s">
        <v>11</v>
      </c>
      <c r="B1044">
        <v>31654732</v>
      </c>
      <c r="C1044">
        <v>31653394</v>
      </c>
      <c r="D1044">
        <v>31657393</v>
      </c>
      <c r="E1044" s="4" t="s">
        <v>2723</v>
      </c>
      <c r="F1044" t="s">
        <v>2190</v>
      </c>
    </row>
    <row r="1045" spans="1:6" x14ac:dyDescent="0.2">
      <c r="A1045" t="s">
        <v>11</v>
      </c>
      <c r="B1045">
        <v>31654732</v>
      </c>
      <c r="C1045">
        <v>31653706</v>
      </c>
      <c r="D1045">
        <v>31657705</v>
      </c>
      <c r="E1045" s="4" t="s">
        <v>2723</v>
      </c>
      <c r="F1045" t="s">
        <v>2190</v>
      </c>
    </row>
    <row r="1046" spans="1:6" x14ac:dyDescent="0.2">
      <c r="A1046" t="s">
        <v>11</v>
      </c>
      <c r="B1046">
        <v>31654732</v>
      </c>
      <c r="C1046">
        <v>31653679</v>
      </c>
      <c r="D1046">
        <v>31657678</v>
      </c>
      <c r="E1046" s="4" t="s">
        <v>2723</v>
      </c>
      <c r="F1046" t="s">
        <v>2190</v>
      </c>
    </row>
    <row r="1047" spans="1:6" x14ac:dyDescent="0.2">
      <c r="A1047" t="s">
        <v>11</v>
      </c>
      <c r="B1047">
        <v>31654732</v>
      </c>
      <c r="C1047">
        <v>31653387</v>
      </c>
      <c r="D1047">
        <v>31657386</v>
      </c>
      <c r="E1047" s="4" t="s">
        <v>2723</v>
      </c>
      <c r="F1047" t="s">
        <v>2190</v>
      </c>
    </row>
    <row r="1048" spans="1:6" x14ac:dyDescent="0.2">
      <c r="A1048" t="s">
        <v>11</v>
      </c>
      <c r="B1048">
        <v>31654732</v>
      </c>
      <c r="C1048">
        <v>31652921</v>
      </c>
      <c r="D1048">
        <v>31656920</v>
      </c>
      <c r="E1048" s="4" t="s">
        <v>2723</v>
      </c>
      <c r="F1048" t="s">
        <v>2190</v>
      </c>
    </row>
    <row r="1049" spans="1:6" x14ac:dyDescent="0.2">
      <c r="A1049" t="s">
        <v>11</v>
      </c>
      <c r="B1049">
        <v>31654732</v>
      </c>
      <c r="C1049">
        <v>31653159</v>
      </c>
      <c r="D1049">
        <v>31657158</v>
      </c>
      <c r="E1049" s="4" t="s">
        <v>2723</v>
      </c>
      <c r="F1049" t="s">
        <v>2190</v>
      </c>
    </row>
    <row r="1050" spans="1:6" x14ac:dyDescent="0.2">
      <c r="A1050" t="s">
        <v>11</v>
      </c>
      <c r="B1050">
        <v>31654732</v>
      </c>
      <c r="C1050">
        <v>31653359</v>
      </c>
      <c r="D1050">
        <v>31657358</v>
      </c>
      <c r="E1050" s="4" t="s">
        <v>2723</v>
      </c>
      <c r="F1050" t="s">
        <v>2190</v>
      </c>
    </row>
    <row r="1051" spans="1:6" x14ac:dyDescent="0.2">
      <c r="A1051" t="s">
        <v>11</v>
      </c>
      <c r="B1051">
        <v>31654732</v>
      </c>
      <c r="C1051">
        <v>31653154</v>
      </c>
      <c r="D1051">
        <v>31657153</v>
      </c>
      <c r="E1051" s="4" t="s">
        <v>2723</v>
      </c>
      <c r="F1051" t="s">
        <v>2190</v>
      </c>
    </row>
    <row r="1052" spans="1:6" x14ac:dyDescent="0.2">
      <c r="A1052" t="s">
        <v>11</v>
      </c>
      <c r="B1052">
        <v>31654732</v>
      </c>
      <c r="C1052">
        <v>31653649</v>
      </c>
      <c r="D1052">
        <v>31657648</v>
      </c>
      <c r="E1052" s="4" t="s">
        <v>2723</v>
      </c>
      <c r="F1052" t="s">
        <v>2190</v>
      </c>
    </row>
    <row r="1053" spans="1:6" x14ac:dyDescent="0.2">
      <c r="A1053" t="s">
        <v>11</v>
      </c>
      <c r="B1053">
        <v>31654732</v>
      </c>
      <c r="C1053">
        <v>31652976</v>
      </c>
      <c r="D1053">
        <v>31656975</v>
      </c>
      <c r="E1053" s="4" t="s">
        <v>2723</v>
      </c>
      <c r="F1053" t="s">
        <v>2190</v>
      </c>
    </row>
    <row r="1054" spans="1:6" x14ac:dyDescent="0.2">
      <c r="A1054" t="s">
        <v>11</v>
      </c>
      <c r="B1054">
        <v>31654732</v>
      </c>
      <c r="C1054">
        <v>31653668</v>
      </c>
      <c r="D1054">
        <v>31657667</v>
      </c>
      <c r="E1054" s="4" t="s">
        <v>2723</v>
      </c>
      <c r="F1054" t="s">
        <v>2190</v>
      </c>
    </row>
    <row r="1055" spans="1:6" x14ac:dyDescent="0.2">
      <c r="A1055" t="s">
        <v>11</v>
      </c>
      <c r="B1055">
        <v>31654732</v>
      </c>
      <c r="C1055">
        <v>31653324</v>
      </c>
      <c r="D1055">
        <v>31657323</v>
      </c>
      <c r="E1055" s="4" t="s">
        <v>2723</v>
      </c>
      <c r="F1055" t="s">
        <v>2190</v>
      </c>
    </row>
    <row r="1056" spans="1:6" x14ac:dyDescent="0.2">
      <c r="A1056" t="s">
        <v>11</v>
      </c>
      <c r="B1056">
        <v>31654732</v>
      </c>
      <c r="C1056">
        <v>31653446</v>
      </c>
      <c r="D1056">
        <v>31657445</v>
      </c>
      <c r="E1056" s="4" t="s">
        <v>2723</v>
      </c>
      <c r="F1056" t="s">
        <v>2190</v>
      </c>
    </row>
    <row r="1057" spans="1:6" x14ac:dyDescent="0.2">
      <c r="A1057" t="s">
        <v>11</v>
      </c>
      <c r="B1057">
        <v>31654732</v>
      </c>
      <c r="C1057">
        <v>31652980</v>
      </c>
      <c r="D1057">
        <v>31656979</v>
      </c>
      <c r="E1057" s="4" t="s">
        <v>2723</v>
      </c>
      <c r="F1057" t="s">
        <v>2190</v>
      </c>
    </row>
    <row r="1058" spans="1:6" x14ac:dyDescent="0.2">
      <c r="A1058" t="s">
        <v>11</v>
      </c>
      <c r="B1058">
        <v>31654732</v>
      </c>
      <c r="C1058">
        <v>31653116</v>
      </c>
      <c r="D1058">
        <v>31657115</v>
      </c>
      <c r="E1058" s="4" t="s">
        <v>2723</v>
      </c>
      <c r="F1058" t="s">
        <v>2190</v>
      </c>
    </row>
    <row r="1059" spans="1:6" x14ac:dyDescent="0.2">
      <c r="A1059" t="s">
        <v>11</v>
      </c>
      <c r="B1059">
        <v>31654732</v>
      </c>
      <c r="C1059">
        <v>31653382</v>
      </c>
      <c r="D1059">
        <v>31655381</v>
      </c>
      <c r="E1059" s="4" t="s">
        <v>2163</v>
      </c>
      <c r="F1059" t="s">
        <v>2169</v>
      </c>
    </row>
    <row r="1060" spans="1:6" x14ac:dyDescent="0.2">
      <c r="A1060" t="s">
        <v>11</v>
      </c>
      <c r="B1060">
        <v>31856070</v>
      </c>
      <c r="C1060">
        <v>31839767</v>
      </c>
      <c r="D1060">
        <v>31857658</v>
      </c>
      <c r="E1060" s="4" t="s">
        <v>2163</v>
      </c>
      <c r="F1060" t="s">
        <v>2165</v>
      </c>
    </row>
    <row r="1061" spans="1:6" x14ac:dyDescent="0.2">
      <c r="A1061" t="s">
        <v>11</v>
      </c>
      <c r="B1061">
        <v>31856070</v>
      </c>
      <c r="C1061">
        <v>31839047</v>
      </c>
      <c r="D1061">
        <v>31858521</v>
      </c>
      <c r="E1061" s="4" t="s">
        <v>2163</v>
      </c>
      <c r="F1061" t="s">
        <v>2676</v>
      </c>
    </row>
    <row r="1062" spans="1:6" x14ac:dyDescent="0.2">
      <c r="A1062" t="s">
        <v>11</v>
      </c>
      <c r="B1062">
        <v>32448129</v>
      </c>
      <c r="C1062">
        <v>32445047</v>
      </c>
      <c r="D1062">
        <v>32517342</v>
      </c>
      <c r="E1062" s="4" t="s">
        <v>2163</v>
      </c>
      <c r="F1062" t="s">
        <v>2165</v>
      </c>
    </row>
    <row r="1063" spans="1:6" x14ac:dyDescent="0.2">
      <c r="A1063" t="s">
        <v>11</v>
      </c>
      <c r="B1063">
        <v>32448129</v>
      </c>
      <c r="C1063">
        <v>32200607</v>
      </c>
      <c r="D1063">
        <v>32517964</v>
      </c>
      <c r="E1063" s="4" t="s">
        <v>2163</v>
      </c>
      <c r="F1063" t="s">
        <v>2676</v>
      </c>
    </row>
    <row r="1064" spans="1:6" x14ac:dyDescent="0.2">
      <c r="A1064" t="s">
        <v>11</v>
      </c>
      <c r="B1064">
        <v>32574060</v>
      </c>
      <c r="C1064">
        <v>32553060</v>
      </c>
      <c r="D1064">
        <v>32580246</v>
      </c>
      <c r="E1064" s="4" t="s">
        <v>124</v>
      </c>
      <c r="F1064" t="s">
        <v>2675</v>
      </c>
    </row>
    <row r="1065" spans="1:6" x14ac:dyDescent="0.2">
      <c r="A1065" t="s">
        <v>11</v>
      </c>
      <c r="B1065">
        <v>32574060</v>
      </c>
      <c r="C1065">
        <v>32526352</v>
      </c>
      <c r="D1065">
        <v>32580073</v>
      </c>
      <c r="E1065" s="4" t="s">
        <v>2163</v>
      </c>
      <c r="F1065" t="s">
        <v>2676</v>
      </c>
    </row>
    <row r="1066" spans="1:6" x14ac:dyDescent="0.2">
      <c r="A1066" t="s">
        <v>11</v>
      </c>
      <c r="B1066">
        <v>32429643</v>
      </c>
      <c r="C1066">
        <v>32412129</v>
      </c>
      <c r="D1066">
        <v>32434841</v>
      </c>
      <c r="E1066" s="4" t="s">
        <v>2163</v>
      </c>
      <c r="F1066" t="s">
        <v>2165</v>
      </c>
    </row>
    <row r="1067" spans="1:6" x14ac:dyDescent="0.2">
      <c r="A1067" t="s">
        <v>11</v>
      </c>
      <c r="B1067">
        <v>32429643</v>
      </c>
      <c r="C1067">
        <v>32200607</v>
      </c>
      <c r="D1067">
        <v>32517964</v>
      </c>
      <c r="E1067" s="4" t="s">
        <v>2163</v>
      </c>
      <c r="F1067" t="s">
        <v>2676</v>
      </c>
    </row>
    <row r="1068" spans="1:6" x14ac:dyDescent="0.2">
      <c r="A1068" t="s">
        <v>11</v>
      </c>
      <c r="B1068">
        <v>32574060</v>
      </c>
      <c r="C1068">
        <v>32553060</v>
      </c>
      <c r="D1068">
        <v>32580246</v>
      </c>
      <c r="E1068" s="4" t="s">
        <v>124</v>
      </c>
      <c r="F1068" t="s">
        <v>2675</v>
      </c>
    </row>
    <row r="1069" spans="1:6" x14ac:dyDescent="0.2">
      <c r="A1069" t="s">
        <v>11</v>
      </c>
      <c r="B1069">
        <v>32574060</v>
      </c>
      <c r="C1069">
        <v>32526352</v>
      </c>
      <c r="D1069">
        <v>32580073</v>
      </c>
      <c r="E1069" s="4" t="s">
        <v>2163</v>
      </c>
      <c r="F1069" t="s">
        <v>2676</v>
      </c>
    </row>
    <row r="1070" spans="1:6" x14ac:dyDescent="0.2">
      <c r="A1070" t="s">
        <v>11</v>
      </c>
      <c r="B1070">
        <v>32429758</v>
      </c>
      <c r="C1070">
        <v>32412129</v>
      </c>
      <c r="D1070">
        <v>32434841</v>
      </c>
      <c r="E1070" s="4" t="s">
        <v>2163</v>
      </c>
      <c r="F1070" t="s">
        <v>2165</v>
      </c>
    </row>
    <row r="1071" spans="1:6" x14ac:dyDescent="0.2">
      <c r="A1071" t="s">
        <v>11</v>
      </c>
      <c r="B1071">
        <v>32429758</v>
      </c>
      <c r="C1071">
        <v>32200607</v>
      </c>
      <c r="D1071">
        <v>32517964</v>
      </c>
      <c r="E1071" s="4" t="s">
        <v>2163</v>
      </c>
      <c r="F1071" t="s">
        <v>2676</v>
      </c>
    </row>
    <row r="1072" spans="1:6" x14ac:dyDescent="0.2">
      <c r="A1072" t="s">
        <v>11</v>
      </c>
      <c r="B1072">
        <v>32604372</v>
      </c>
      <c r="C1072">
        <v>32594849</v>
      </c>
      <c r="D1072">
        <v>32623178</v>
      </c>
      <c r="E1072" s="4" t="s">
        <v>2163</v>
      </c>
      <c r="F1072" t="s">
        <v>2165</v>
      </c>
    </row>
    <row r="1073" spans="1:6" x14ac:dyDescent="0.2">
      <c r="A1073" t="s">
        <v>11</v>
      </c>
      <c r="B1073">
        <v>32604372</v>
      </c>
      <c r="C1073">
        <v>32588555</v>
      </c>
      <c r="D1073">
        <v>32660380</v>
      </c>
      <c r="E1073" s="4" t="s">
        <v>2163</v>
      </c>
      <c r="F1073" t="s">
        <v>2676</v>
      </c>
    </row>
    <row r="1074" spans="1:6" x14ac:dyDescent="0.2">
      <c r="A1074" t="s">
        <v>11</v>
      </c>
      <c r="B1074">
        <v>32604372</v>
      </c>
      <c r="C1074">
        <v>32594849</v>
      </c>
      <c r="D1074">
        <v>32623178</v>
      </c>
      <c r="E1074" s="4" t="s">
        <v>2163</v>
      </c>
      <c r="F1074" t="s">
        <v>2165</v>
      </c>
    </row>
    <row r="1075" spans="1:6" x14ac:dyDescent="0.2">
      <c r="A1075" t="s">
        <v>11</v>
      </c>
      <c r="B1075">
        <v>32604372</v>
      </c>
      <c r="C1075">
        <v>32588555</v>
      </c>
      <c r="D1075">
        <v>32660380</v>
      </c>
      <c r="E1075" s="4" t="s">
        <v>2163</v>
      </c>
      <c r="F1075" t="s">
        <v>2676</v>
      </c>
    </row>
    <row r="1076" spans="1:6" x14ac:dyDescent="0.2">
      <c r="A1076" t="s">
        <v>11</v>
      </c>
      <c r="B1076">
        <v>32604372</v>
      </c>
      <c r="C1076">
        <v>32594849</v>
      </c>
      <c r="D1076">
        <v>32623178</v>
      </c>
      <c r="E1076" s="4" t="s">
        <v>2163</v>
      </c>
      <c r="F1076" t="s">
        <v>2165</v>
      </c>
    </row>
    <row r="1077" spans="1:6" x14ac:dyDescent="0.2">
      <c r="A1077" t="s">
        <v>11</v>
      </c>
      <c r="B1077">
        <v>32604372</v>
      </c>
      <c r="C1077">
        <v>32588555</v>
      </c>
      <c r="D1077">
        <v>32660380</v>
      </c>
      <c r="E1077" s="4" t="s">
        <v>2163</v>
      </c>
      <c r="F1077" t="s">
        <v>2676</v>
      </c>
    </row>
    <row r="1078" spans="1:6" x14ac:dyDescent="0.2">
      <c r="A1078" t="s">
        <v>11</v>
      </c>
      <c r="B1078">
        <v>32594441</v>
      </c>
      <c r="C1078">
        <v>32590806</v>
      </c>
      <c r="D1078">
        <v>32594805</v>
      </c>
      <c r="E1078" s="4" t="s">
        <v>124</v>
      </c>
      <c r="F1078" t="s">
        <v>2190</v>
      </c>
    </row>
    <row r="1079" spans="1:6" x14ac:dyDescent="0.2">
      <c r="A1079" t="s">
        <v>11</v>
      </c>
      <c r="B1079">
        <v>32594441</v>
      </c>
      <c r="C1079">
        <v>32590849</v>
      </c>
      <c r="D1079">
        <v>32594848</v>
      </c>
      <c r="E1079" s="4" t="s">
        <v>124</v>
      </c>
      <c r="F1079" t="s">
        <v>2190</v>
      </c>
    </row>
    <row r="1080" spans="1:6" x14ac:dyDescent="0.2">
      <c r="A1080" t="s">
        <v>11</v>
      </c>
      <c r="B1080">
        <v>32594441</v>
      </c>
      <c r="C1080">
        <v>32588555</v>
      </c>
      <c r="D1080">
        <v>32660380</v>
      </c>
      <c r="E1080" s="4" t="s">
        <v>2163</v>
      </c>
      <c r="F1080" t="s">
        <v>2676</v>
      </c>
    </row>
    <row r="1081" spans="1:6" x14ac:dyDescent="0.2">
      <c r="A1081" t="s">
        <v>11</v>
      </c>
      <c r="B1081">
        <v>32604372</v>
      </c>
      <c r="C1081">
        <v>32594849</v>
      </c>
      <c r="D1081">
        <v>32623178</v>
      </c>
      <c r="E1081" s="4" t="s">
        <v>2163</v>
      </c>
      <c r="F1081" t="s">
        <v>2165</v>
      </c>
    </row>
    <row r="1082" spans="1:6" x14ac:dyDescent="0.2">
      <c r="A1082" t="s">
        <v>11</v>
      </c>
      <c r="B1082">
        <v>32604372</v>
      </c>
      <c r="C1082">
        <v>32588555</v>
      </c>
      <c r="D1082">
        <v>32660380</v>
      </c>
      <c r="E1082" s="4" t="s">
        <v>2163</v>
      </c>
      <c r="F1082" t="s">
        <v>2676</v>
      </c>
    </row>
    <row r="1083" spans="1:6" x14ac:dyDescent="0.2">
      <c r="A1083" t="s">
        <v>11</v>
      </c>
      <c r="B1083">
        <v>32782582</v>
      </c>
      <c r="C1083">
        <v>32768535</v>
      </c>
      <c r="D1083">
        <v>32812762</v>
      </c>
      <c r="E1083" s="4" t="s">
        <v>2163</v>
      </c>
      <c r="F1083" t="s">
        <v>2165</v>
      </c>
    </row>
    <row r="1084" spans="1:6" x14ac:dyDescent="0.2">
      <c r="A1084" t="s">
        <v>11</v>
      </c>
      <c r="B1084">
        <v>32782582</v>
      </c>
      <c r="C1084">
        <v>32765884</v>
      </c>
      <c r="D1084">
        <v>32834506</v>
      </c>
      <c r="E1084" s="4" t="s">
        <v>2163</v>
      </c>
      <c r="F1084" t="s">
        <v>2676</v>
      </c>
    </row>
    <row r="1085" spans="1:6" x14ac:dyDescent="0.2">
      <c r="A1085" t="s">
        <v>11</v>
      </c>
      <c r="B1085">
        <v>32782582</v>
      </c>
      <c r="C1085">
        <v>32768535</v>
      </c>
      <c r="D1085">
        <v>32812762</v>
      </c>
      <c r="E1085" s="4" t="s">
        <v>2163</v>
      </c>
      <c r="F1085" t="s">
        <v>2165</v>
      </c>
    </row>
    <row r="1086" spans="1:6" x14ac:dyDescent="0.2">
      <c r="A1086" t="s">
        <v>11</v>
      </c>
      <c r="B1086">
        <v>32782582</v>
      </c>
      <c r="C1086">
        <v>32765884</v>
      </c>
      <c r="D1086">
        <v>32834506</v>
      </c>
      <c r="E1086" s="4" t="s">
        <v>2163</v>
      </c>
      <c r="F1086" t="s">
        <v>2676</v>
      </c>
    </row>
    <row r="1087" spans="1:6" x14ac:dyDescent="0.2">
      <c r="A1087" t="s">
        <v>11</v>
      </c>
      <c r="B1087">
        <v>33075666</v>
      </c>
      <c r="C1087">
        <v>33074926</v>
      </c>
      <c r="D1087">
        <v>33075925</v>
      </c>
      <c r="E1087" s="4" t="s">
        <v>2463</v>
      </c>
      <c r="F1087" t="s">
        <v>2168</v>
      </c>
    </row>
    <row r="1088" spans="1:6" x14ac:dyDescent="0.2">
      <c r="A1088" t="s">
        <v>11</v>
      </c>
      <c r="B1088">
        <v>33075666</v>
      </c>
      <c r="C1088">
        <v>33075010</v>
      </c>
      <c r="D1088">
        <v>33076009</v>
      </c>
      <c r="E1088" s="4" t="s">
        <v>2463</v>
      </c>
      <c r="F1088" t="s">
        <v>2168</v>
      </c>
    </row>
    <row r="1089" spans="1:6" x14ac:dyDescent="0.2">
      <c r="A1089" t="s">
        <v>11</v>
      </c>
      <c r="B1089">
        <v>33075666</v>
      </c>
      <c r="C1089">
        <v>33075443</v>
      </c>
      <c r="D1089">
        <v>33079442</v>
      </c>
      <c r="E1089" s="4" t="s">
        <v>2463</v>
      </c>
      <c r="F1089" t="s">
        <v>2190</v>
      </c>
    </row>
    <row r="1090" spans="1:6" x14ac:dyDescent="0.2">
      <c r="A1090" t="s">
        <v>11</v>
      </c>
      <c r="B1090">
        <v>33075666</v>
      </c>
      <c r="C1090">
        <v>33075487</v>
      </c>
      <c r="D1090">
        <v>33079486</v>
      </c>
      <c r="E1090" s="4" t="s">
        <v>2463</v>
      </c>
      <c r="F1090" t="s">
        <v>2190</v>
      </c>
    </row>
    <row r="1091" spans="1:6" x14ac:dyDescent="0.2">
      <c r="A1091" t="s">
        <v>11</v>
      </c>
      <c r="B1091">
        <v>33075666</v>
      </c>
      <c r="C1091">
        <v>33074616</v>
      </c>
      <c r="D1091">
        <v>33078615</v>
      </c>
      <c r="E1091" s="4" t="s">
        <v>2724</v>
      </c>
      <c r="F1091" t="s">
        <v>2190</v>
      </c>
    </row>
    <row r="1092" spans="1:6" x14ac:dyDescent="0.2">
      <c r="A1092" t="s">
        <v>11</v>
      </c>
      <c r="B1092">
        <v>33075666</v>
      </c>
      <c r="C1092">
        <v>33074634</v>
      </c>
      <c r="D1092">
        <v>33078633</v>
      </c>
      <c r="E1092" s="4" t="s">
        <v>2724</v>
      </c>
      <c r="F1092" t="s">
        <v>2190</v>
      </c>
    </row>
    <row r="1093" spans="1:6" x14ac:dyDescent="0.2">
      <c r="A1093" t="s">
        <v>11</v>
      </c>
      <c r="B1093">
        <v>33075666</v>
      </c>
      <c r="C1093">
        <v>33073670</v>
      </c>
      <c r="D1093">
        <v>33080679</v>
      </c>
      <c r="E1093" s="4" t="s">
        <v>2724</v>
      </c>
      <c r="F1093" t="s">
        <v>2675</v>
      </c>
    </row>
    <row r="1094" spans="1:6" x14ac:dyDescent="0.2">
      <c r="A1094" t="s">
        <v>11</v>
      </c>
      <c r="B1094">
        <v>33075666</v>
      </c>
      <c r="C1094">
        <v>33073773</v>
      </c>
      <c r="D1094">
        <v>33080679</v>
      </c>
      <c r="E1094" s="4" t="s">
        <v>2724</v>
      </c>
      <c r="F1094" t="s">
        <v>2675</v>
      </c>
    </row>
    <row r="1095" spans="1:6" x14ac:dyDescent="0.2">
      <c r="A1095" t="s">
        <v>11</v>
      </c>
      <c r="B1095">
        <v>33075666</v>
      </c>
      <c r="C1095">
        <v>33069887</v>
      </c>
      <c r="D1095">
        <v>33080679</v>
      </c>
      <c r="E1095" s="4" t="s">
        <v>2724</v>
      </c>
      <c r="F1095" t="s">
        <v>2675</v>
      </c>
    </row>
    <row r="1096" spans="1:6" x14ac:dyDescent="0.2">
      <c r="A1096" t="s">
        <v>11</v>
      </c>
      <c r="B1096">
        <v>33075666</v>
      </c>
      <c r="C1096">
        <v>33073711</v>
      </c>
      <c r="D1096">
        <v>33080679</v>
      </c>
      <c r="E1096" s="4" t="s">
        <v>2724</v>
      </c>
      <c r="F1096" t="s">
        <v>2675</v>
      </c>
    </row>
    <row r="1097" spans="1:6" x14ac:dyDescent="0.2">
      <c r="A1097" t="s">
        <v>11</v>
      </c>
      <c r="B1097">
        <v>33075666</v>
      </c>
      <c r="C1097">
        <v>33012150</v>
      </c>
      <c r="D1097">
        <v>33076638</v>
      </c>
      <c r="E1097" s="4" t="s">
        <v>2163</v>
      </c>
      <c r="F1097" t="s">
        <v>2676</v>
      </c>
    </row>
    <row r="1098" spans="1:6" x14ac:dyDescent="0.2">
      <c r="A1098" t="s">
        <v>11</v>
      </c>
      <c r="B1098">
        <v>33055487</v>
      </c>
      <c r="C1098">
        <v>33014613</v>
      </c>
      <c r="D1098">
        <v>33064568</v>
      </c>
      <c r="E1098" s="4" t="s">
        <v>2163</v>
      </c>
      <c r="F1098" t="s">
        <v>2165</v>
      </c>
    </row>
    <row r="1099" spans="1:6" x14ac:dyDescent="0.2">
      <c r="A1099" t="s">
        <v>11</v>
      </c>
      <c r="B1099">
        <v>33055487</v>
      </c>
      <c r="C1099">
        <v>33012150</v>
      </c>
      <c r="D1099">
        <v>33076638</v>
      </c>
      <c r="E1099" s="4" t="s">
        <v>2163</v>
      </c>
      <c r="F1099" t="s">
        <v>2676</v>
      </c>
    </row>
    <row r="1100" spans="1:6" x14ac:dyDescent="0.2">
      <c r="A1100" t="s">
        <v>11</v>
      </c>
      <c r="B1100">
        <v>35064041</v>
      </c>
      <c r="C1100">
        <v>34893888</v>
      </c>
      <c r="D1100">
        <v>35137023</v>
      </c>
      <c r="E1100" s="4" t="s">
        <v>2163</v>
      </c>
      <c r="F1100" t="s">
        <v>2676</v>
      </c>
    </row>
    <row r="1101" spans="1:6" x14ac:dyDescent="0.2">
      <c r="A1101" t="s">
        <v>11</v>
      </c>
      <c r="B1101">
        <v>37674339</v>
      </c>
      <c r="C1101">
        <v>37664107</v>
      </c>
      <c r="D1101">
        <v>37699201</v>
      </c>
      <c r="E1101" s="4" t="s">
        <v>2098</v>
      </c>
      <c r="F1101" t="s">
        <v>2675</v>
      </c>
    </row>
    <row r="1102" spans="1:6" x14ac:dyDescent="0.2">
      <c r="A1102" t="s">
        <v>11</v>
      </c>
      <c r="B1102">
        <v>37674339</v>
      </c>
      <c r="C1102">
        <v>37662671</v>
      </c>
      <c r="D1102">
        <v>37691984</v>
      </c>
      <c r="E1102" s="4" t="s">
        <v>2163</v>
      </c>
      <c r="F1102" t="s">
        <v>2676</v>
      </c>
    </row>
    <row r="1103" spans="1:6" x14ac:dyDescent="0.2">
      <c r="A1103" t="s">
        <v>11</v>
      </c>
      <c r="B1103">
        <v>41997926</v>
      </c>
      <c r="C1103">
        <v>41937395</v>
      </c>
      <c r="D1103">
        <v>42030008</v>
      </c>
      <c r="E1103" s="4" t="s">
        <v>2725</v>
      </c>
      <c r="F1103" t="s">
        <v>2675</v>
      </c>
    </row>
    <row r="1104" spans="1:6" x14ac:dyDescent="0.2">
      <c r="A1104" t="s">
        <v>11</v>
      </c>
      <c r="B1104">
        <v>41997926</v>
      </c>
      <c r="C1104">
        <v>41940586</v>
      </c>
      <c r="D1104">
        <v>42049650</v>
      </c>
      <c r="E1104" s="4" t="s">
        <v>2725</v>
      </c>
      <c r="F1104" t="s">
        <v>2675</v>
      </c>
    </row>
    <row r="1105" spans="1:6" x14ac:dyDescent="0.2">
      <c r="A1105" t="s">
        <v>11</v>
      </c>
      <c r="B1105">
        <v>41997926</v>
      </c>
      <c r="C1105">
        <v>41937395</v>
      </c>
      <c r="D1105">
        <v>42048500</v>
      </c>
      <c r="E1105" s="4" t="s">
        <v>2725</v>
      </c>
      <c r="F1105" t="s">
        <v>2675</v>
      </c>
    </row>
    <row r="1106" spans="1:6" x14ac:dyDescent="0.2">
      <c r="A1106" t="s">
        <v>11</v>
      </c>
      <c r="B1106">
        <v>41997926</v>
      </c>
      <c r="C1106">
        <v>41937395</v>
      </c>
      <c r="D1106">
        <v>42030008</v>
      </c>
      <c r="E1106" s="4" t="s">
        <v>2725</v>
      </c>
      <c r="F1106" t="s">
        <v>2675</v>
      </c>
    </row>
    <row r="1107" spans="1:6" x14ac:dyDescent="0.2">
      <c r="A1107" t="s">
        <v>11</v>
      </c>
      <c r="B1107">
        <v>41997926</v>
      </c>
      <c r="C1107">
        <v>41940586</v>
      </c>
      <c r="D1107">
        <v>42048500</v>
      </c>
      <c r="E1107" s="4" t="s">
        <v>2725</v>
      </c>
      <c r="F1107" t="s">
        <v>2675</v>
      </c>
    </row>
    <row r="1108" spans="1:6" x14ac:dyDescent="0.2">
      <c r="A1108" t="s">
        <v>11</v>
      </c>
      <c r="B1108">
        <v>41997926</v>
      </c>
      <c r="C1108">
        <v>41937395</v>
      </c>
      <c r="D1108">
        <v>42048500</v>
      </c>
      <c r="E1108" s="4" t="s">
        <v>2725</v>
      </c>
      <c r="F1108" t="s">
        <v>2675</v>
      </c>
    </row>
    <row r="1109" spans="1:6" x14ac:dyDescent="0.2">
      <c r="A1109" t="s">
        <v>11</v>
      </c>
      <c r="B1109">
        <v>41997926</v>
      </c>
      <c r="C1109">
        <v>41937395</v>
      </c>
      <c r="D1109">
        <v>42030008</v>
      </c>
      <c r="E1109" s="4" t="s">
        <v>2725</v>
      </c>
      <c r="F1109" t="s">
        <v>2675</v>
      </c>
    </row>
    <row r="1110" spans="1:6" x14ac:dyDescent="0.2">
      <c r="A1110" t="s">
        <v>11</v>
      </c>
      <c r="B1110">
        <v>41997926</v>
      </c>
      <c r="C1110">
        <v>41940586</v>
      </c>
      <c r="D1110">
        <v>42048500</v>
      </c>
      <c r="E1110" s="4" t="s">
        <v>2725</v>
      </c>
      <c r="F1110" t="s">
        <v>2675</v>
      </c>
    </row>
    <row r="1111" spans="1:6" x14ac:dyDescent="0.2">
      <c r="A1111" t="s">
        <v>11</v>
      </c>
      <c r="B1111">
        <v>41997926</v>
      </c>
      <c r="C1111">
        <v>41940586</v>
      </c>
      <c r="D1111">
        <v>42030008</v>
      </c>
      <c r="E1111" s="4" t="s">
        <v>2725</v>
      </c>
      <c r="F1111" t="s">
        <v>2675</v>
      </c>
    </row>
    <row r="1112" spans="1:6" x14ac:dyDescent="0.2">
      <c r="A1112" t="s">
        <v>11</v>
      </c>
      <c r="B1112">
        <v>41997926</v>
      </c>
      <c r="C1112">
        <v>41941162</v>
      </c>
      <c r="D1112">
        <v>42048500</v>
      </c>
      <c r="E1112" s="4" t="s">
        <v>2725</v>
      </c>
      <c r="F1112" t="s">
        <v>2675</v>
      </c>
    </row>
    <row r="1113" spans="1:6" x14ac:dyDescent="0.2">
      <c r="A1113" t="s">
        <v>11</v>
      </c>
      <c r="B1113">
        <v>41997926</v>
      </c>
      <c r="C1113">
        <v>41945974</v>
      </c>
      <c r="D1113">
        <v>42044504</v>
      </c>
      <c r="E1113" s="4" t="s">
        <v>2163</v>
      </c>
      <c r="F1113" t="s">
        <v>2676</v>
      </c>
    </row>
    <row r="1114" spans="1:6" x14ac:dyDescent="0.2">
      <c r="A1114" t="s">
        <v>11</v>
      </c>
      <c r="B1114">
        <v>42168542</v>
      </c>
      <c r="C1114">
        <v>42168291</v>
      </c>
      <c r="D1114">
        <v>42172290</v>
      </c>
      <c r="E1114" s="4" t="s">
        <v>481</v>
      </c>
      <c r="F1114" t="s">
        <v>2190</v>
      </c>
    </row>
    <row r="1115" spans="1:6" x14ac:dyDescent="0.2">
      <c r="A1115" t="s">
        <v>11</v>
      </c>
      <c r="B1115">
        <v>42168542</v>
      </c>
      <c r="C1115">
        <v>42163467</v>
      </c>
      <c r="D1115">
        <v>42173332</v>
      </c>
      <c r="E1115" s="4" t="s">
        <v>481</v>
      </c>
      <c r="F1115" t="s">
        <v>2675</v>
      </c>
    </row>
    <row r="1116" spans="1:6" x14ac:dyDescent="0.2">
      <c r="A1116" t="s">
        <v>11</v>
      </c>
      <c r="B1116">
        <v>42168542</v>
      </c>
      <c r="C1116">
        <v>42146787</v>
      </c>
      <c r="D1116">
        <v>42174108</v>
      </c>
      <c r="E1116" s="4" t="s">
        <v>2163</v>
      </c>
      <c r="F1116" t="s">
        <v>2676</v>
      </c>
    </row>
    <row r="1117" spans="1:6" x14ac:dyDescent="0.2">
      <c r="A1117" t="s">
        <v>11</v>
      </c>
      <c r="B1117">
        <v>42194235</v>
      </c>
      <c r="C1117">
        <v>42188732</v>
      </c>
      <c r="D1117">
        <v>42194613</v>
      </c>
      <c r="E1117" s="4" t="s">
        <v>483</v>
      </c>
      <c r="F1117" t="s">
        <v>2675</v>
      </c>
    </row>
    <row r="1118" spans="1:6" x14ac:dyDescent="0.2">
      <c r="A1118" t="s">
        <v>11</v>
      </c>
      <c r="B1118">
        <v>42194235</v>
      </c>
      <c r="C1118">
        <v>42182316</v>
      </c>
      <c r="D1118">
        <v>42255342</v>
      </c>
      <c r="E1118" s="4" t="s">
        <v>2163</v>
      </c>
      <c r="F1118" t="s">
        <v>2676</v>
      </c>
    </row>
    <row r="1119" spans="1:6" x14ac:dyDescent="0.2">
      <c r="A1119" t="s">
        <v>11</v>
      </c>
      <c r="B1119">
        <v>42167888</v>
      </c>
      <c r="C1119">
        <v>42163467</v>
      </c>
      <c r="D1119">
        <v>42173332</v>
      </c>
      <c r="E1119" s="4" t="s">
        <v>481</v>
      </c>
      <c r="F1119" t="s">
        <v>2675</v>
      </c>
    </row>
    <row r="1120" spans="1:6" x14ac:dyDescent="0.2">
      <c r="A1120" t="s">
        <v>11</v>
      </c>
      <c r="B1120">
        <v>42167888</v>
      </c>
      <c r="C1120">
        <v>42146787</v>
      </c>
      <c r="D1120">
        <v>42174108</v>
      </c>
      <c r="E1120" s="4" t="s">
        <v>2163</v>
      </c>
      <c r="F1120" t="s">
        <v>2676</v>
      </c>
    </row>
    <row r="1121" spans="1:6" x14ac:dyDescent="0.2">
      <c r="A1121" t="s">
        <v>11</v>
      </c>
      <c r="B1121">
        <v>42934620</v>
      </c>
      <c r="C1121">
        <v>42933874</v>
      </c>
      <c r="D1121">
        <v>42956479</v>
      </c>
      <c r="E1121" s="4" t="s">
        <v>2163</v>
      </c>
      <c r="F1121" t="s">
        <v>2676</v>
      </c>
    </row>
    <row r="1122" spans="1:6" x14ac:dyDescent="0.2">
      <c r="A1122" t="s">
        <v>11</v>
      </c>
      <c r="B1122">
        <v>44270936</v>
      </c>
      <c r="C1122">
        <v>44268194</v>
      </c>
      <c r="D1122">
        <v>44272193</v>
      </c>
      <c r="E1122" s="4" t="s">
        <v>486</v>
      </c>
      <c r="F1122" t="s">
        <v>2190</v>
      </c>
    </row>
    <row r="1123" spans="1:6" x14ac:dyDescent="0.2">
      <c r="A1123" t="s">
        <v>11</v>
      </c>
      <c r="B1123">
        <v>44270936</v>
      </c>
      <c r="C1123">
        <v>44270590</v>
      </c>
      <c r="D1123">
        <v>44271050</v>
      </c>
      <c r="E1123" s="4" t="s">
        <v>2163</v>
      </c>
      <c r="F1123" t="s">
        <v>2207</v>
      </c>
    </row>
    <row r="1124" spans="1:6" x14ac:dyDescent="0.2">
      <c r="A1124" t="s">
        <v>11</v>
      </c>
      <c r="B1124">
        <v>49457835</v>
      </c>
      <c r="C1124">
        <v>49457691</v>
      </c>
      <c r="D1124">
        <v>49458058</v>
      </c>
      <c r="E1124" s="4" t="s">
        <v>2466</v>
      </c>
      <c r="F1124" t="s">
        <v>2171</v>
      </c>
    </row>
    <row r="1125" spans="1:6" x14ac:dyDescent="0.2">
      <c r="A1125" t="s">
        <v>11</v>
      </c>
      <c r="B1125">
        <v>49457835</v>
      </c>
      <c r="C1125">
        <v>49457691</v>
      </c>
      <c r="D1125">
        <v>49458058</v>
      </c>
      <c r="E1125" s="4" t="s">
        <v>2466</v>
      </c>
      <c r="F1125" t="s">
        <v>2173</v>
      </c>
    </row>
    <row r="1126" spans="1:6" x14ac:dyDescent="0.2">
      <c r="A1126" t="s">
        <v>11</v>
      </c>
      <c r="B1126">
        <v>49457835</v>
      </c>
      <c r="C1126">
        <v>48072895</v>
      </c>
      <c r="D1126">
        <v>49459220</v>
      </c>
      <c r="E1126" s="4" t="s">
        <v>2163</v>
      </c>
      <c r="F1126" t="s">
        <v>2676</v>
      </c>
    </row>
    <row r="1127" spans="1:6" x14ac:dyDescent="0.2">
      <c r="A1127" t="s">
        <v>11</v>
      </c>
      <c r="B1127">
        <v>52513889</v>
      </c>
      <c r="C1127">
        <v>52509587</v>
      </c>
      <c r="D1127">
        <v>52516005</v>
      </c>
      <c r="E1127" s="4" t="s">
        <v>2247</v>
      </c>
      <c r="F1127" t="s">
        <v>2675</v>
      </c>
    </row>
    <row r="1128" spans="1:6" x14ac:dyDescent="0.2">
      <c r="A1128" t="s">
        <v>11</v>
      </c>
      <c r="B1128">
        <v>52513889</v>
      </c>
      <c r="C1128">
        <v>52424456</v>
      </c>
      <c r="D1128">
        <v>52572627</v>
      </c>
      <c r="E1128" s="4" t="s">
        <v>2163</v>
      </c>
      <c r="F1128" t="s">
        <v>2676</v>
      </c>
    </row>
    <row r="1129" spans="1:6" x14ac:dyDescent="0.2">
      <c r="A1129" t="s">
        <v>11</v>
      </c>
      <c r="B1129">
        <v>52630635</v>
      </c>
      <c r="C1129">
        <v>52583994</v>
      </c>
      <c r="D1129">
        <v>52666108</v>
      </c>
      <c r="E1129" s="4" t="s">
        <v>2163</v>
      </c>
      <c r="F1129" t="s">
        <v>2165</v>
      </c>
    </row>
    <row r="1130" spans="1:6" x14ac:dyDescent="0.2">
      <c r="A1130" t="s">
        <v>11</v>
      </c>
      <c r="B1130">
        <v>52630635</v>
      </c>
      <c r="C1130">
        <v>52581589</v>
      </c>
      <c r="D1130">
        <v>52660140</v>
      </c>
      <c r="E1130" s="4" t="s">
        <v>2163</v>
      </c>
      <c r="F1130" t="s">
        <v>2676</v>
      </c>
    </row>
    <row r="1131" spans="1:6" x14ac:dyDescent="0.2">
      <c r="A1131" t="s">
        <v>11</v>
      </c>
      <c r="B1131">
        <v>52630635</v>
      </c>
      <c r="C1131">
        <v>52583994</v>
      </c>
      <c r="D1131">
        <v>52666108</v>
      </c>
      <c r="E1131" s="4" t="s">
        <v>2163</v>
      </c>
      <c r="F1131" t="s">
        <v>2165</v>
      </c>
    </row>
    <row r="1132" spans="1:6" x14ac:dyDescent="0.2">
      <c r="A1132" t="s">
        <v>11</v>
      </c>
      <c r="B1132">
        <v>52630635</v>
      </c>
      <c r="C1132">
        <v>52581589</v>
      </c>
      <c r="D1132">
        <v>52660140</v>
      </c>
      <c r="E1132" s="4" t="s">
        <v>2163</v>
      </c>
      <c r="F1132" t="s">
        <v>2676</v>
      </c>
    </row>
    <row r="1133" spans="1:6" x14ac:dyDescent="0.2">
      <c r="A1133" t="s">
        <v>11</v>
      </c>
      <c r="B1133">
        <v>56064197</v>
      </c>
      <c r="C1133">
        <v>56062178</v>
      </c>
      <c r="D1133">
        <v>56066177</v>
      </c>
      <c r="E1133" s="4" t="s">
        <v>491</v>
      </c>
      <c r="F1133" t="s">
        <v>2190</v>
      </c>
    </row>
    <row r="1134" spans="1:6" x14ac:dyDescent="0.2">
      <c r="A1134" t="s">
        <v>11</v>
      </c>
      <c r="B1134">
        <v>56064197</v>
      </c>
      <c r="C1134">
        <v>55583295</v>
      </c>
      <c r="D1134">
        <v>56243389</v>
      </c>
      <c r="E1134" s="4" t="s">
        <v>2163</v>
      </c>
      <c r="F1134" t="s">
        <v>2676</v>
      </c>
    </row>
    <row r="1135" spans="1:6" x14ac:dyDescent="0.2">
      <c r="A1135" t="s">
        <v>11</v>
      </c>
      <c r="B1135">
        <v>57412942</v>
      </c>
      <c r="C1135">
        <v>57382169</v>
      </c>
      <c r="D1135">
        <v>57507386</v>
      </c>
      <c r="E1135" s="4" t="s">
        <v>2726</v>
      </c>
      <c r="F1135" t="s">
        <v>2675</v>
      </c>
    </row>
    <row r="1136" spans="1:6" x14ac:dyDescent="0.2">
      <c r="A1136" t="s">
        <v>11</v>
      </c>
      <c r="B1136">
        <v>57412942</v>
      </c>
      <c r="C1136">
        <v>57382169</v>
      </c>
      <c r="D1136">
        <v>57434970</v>
      </c>
      <c r="E1136" s="4" t="s">
        <v>2726</v>
      </c>
      <c r="F1136" t="s">
        <v>2675</v>
      </c>
    </row>
    <row r="1137" spans="1:6" x14ac:dyDescent="0.2">
      <c r="A1137" t="s">
        <v>11</v>
      </c>
      <c r="B1137">
        <v>57412942</v>
      </c>
      <c r="C1137">
        <v>57226514</v>
      </c>
      <c r="D1137">
        <v>57849875</v>
      </c>
      <c r="E1137" s="4" t="s">
        <v>2163</v>
      </c>
      <c r="F1137" t="s">
        <v>2676</v>
      </c>
    </row>
    <row r="1138" spans="1:6" x14ac:dyDescent="0.2">
      <c r="A1138" t="s">
        <v>11</v>
      </c>
      <c r="B1138">
        <v>58726424</v>
      </c>
      <c r="C1138">
        <v>58187583</v>
      </c>
      <c r="D1138">
        <v>60286692</v>
      </c>
      <c r="E1138" s="4" t="s">
        <v>2163</v>
      </c>
      <c r="F1138" t="s">
        <v>2165</v>
      </c>
    </row>
    <row r="1139" spans="1:6" x14ac:dyDescent="0.2">
      <c r="A1139" t="s">
        <v>11</v>
      </c>
      <c r="B1139">
        <v>58726424</v>
      </c>
      <c r="C1139">
        <v>57965551</v>
      </c>
      <c r="D1139">
        <v>62281949</v>
      </c>
      <c r="E1139" s="4" t="s">
        <v>2163</v>
      </c>
      <c r="F1139" t="s">
        <v>2676</v>
      </c>
    </row>
    <row r="1140" spans="1:6" x14ac:dyDescent="0.2">
      <c r="A1140" t="s">
        <v>11</v>
      </c>
      <c r="B1140">
        <v>58290665</v>
      </c>
      <c r="C1140">
        <v>58187583</v>
      </c>
      <c r="D1140">
        <v>60286692</v>
      </c>
      <c r="E1140" s="4" t="s">
        <v>2163</v>
      </c>
      <c r="F1140" t="s">
        <v>2165</v>
      </c>
    </row>
    <row r="1141" spans="1:6" x14ac:dyDescent="0.2">
      <c r="A1141" t="s">
        <v>11</v>
      </c>
      <c r="B1141">
        <v>58290665</v>
      </c>
      <c r="C1141">
        <v>57965551</v>
      </c>
      <c r="D1141">
        <v>62281949</v>
      </c>
      <c r="E1141" s="4" t="s">
        <v>2163</v>
      </c>
      <c r="F1141" t="s">
        <v>2676</v>
      </c>
    </row>
    <row r="1142" spans="1:6" x14ac:dyDescent="0.2">
      <c r="A1142" t="s">
        <v>11</v>
      </c>
      <c r="B1142">
        <v>74309401</v>
      </c>
      <c r="C1142">
        <v>74069589</v>
      </c>
      <c r="D1142">
        <v>74347074</v>
      </c>
      <c r="E1142" s="4" t="s">
        <v>2248</v>
      </c>
      <c r="F1142" t="s">
        <v>2675</v>
      </c>
    </row>
    <row r="1143" spans="1:6" x14ac:dyDescent="0.2">
      <c r="A1143" t="s">
        <v>11</v>
      </c>
      <c r="B1143">
        <v>74309401</v>
      </c>
      <c r="C1143">
        <v>73700412</v>
      </c>
      <c r="D1143">
        <v>75081163</v>
      </c>
      <c r="E1143" s="4" t="s">
        <v>2163</v>
      </c>
      <c r="F1143" t="s">
        <v>2676</v>
      </c>
    </row>
    <row r="1144" spans="1:6" x14ac:dyDescent="0.2">
      <c r="A1144" t="s">
        <v>11</v>
      </c>
      <c r="B1144">
        <v>74309401</v>
      </c>
      <c r="C1144">
        <v>74069451</v>
      </c>
      <c r="D1144">
        <v>74690727</v>
      </c>
      <c r="E1144" s="4" t="s">
        <v>2249</v>
      </c>
      <c r="F1144" t="s">
        <v>2179</v>
      </c>
    </row>
    <row r="1145" spans="1:6" x14ac:dyDescent="0.2">
      <c r="A1145" t="s">
        <v>11</v>
      </c>
      <c r="B1145">
        <v>81063877</v>
      </c>
      <c r="C1145">
        <v>80469081</v>
      </c>
      <c r="D1145">
        <v>81491438</v>
      </c>
      <c r="E1145" s="4" t="s">
        <v>2163</v>
      </c>
      <c r="F1145" t="s">
        <v>2165</v>
      </c>
    </row>
    <row r="1146" spans="1:6" x14ac:dyDescent="0.2">
      <c r="A1146" t="s">
        <v>11</v>
      </c>
      <c r="B1146">
        <v>81063877</v>
      </c>
      <c r="C1146">
        <v>80110970</v>
      </c>
      <c r="D1146">
        <v>81747415</v>
      </c>
      <c r="E1146" s="4" t="s">
        <v>2163</v>
      </c>
      <c r="F1146" t="s">
        <v>2676</v>
      </c>
    </row>
    <row r="1147" spans="1:6" x14ac:dyDescent="0.2">
      <c r="A1147" t="s">
        <v>11</v>
      </c>
      <c r="B1147">
        <v>86100109</v>
      </c>
      <c r="C1147">
        <v>85998160</v>
      </c>
      <c r="D1147">
        <v>86430847</v>
      </c>
      <c r="E1147" s="4" t="s">
        <v>2163</v>
      </c>
      <c r="F1147" t="s">
        <v>2165</v>
      </c>
    </row>
    <row r="1148" spans="1:6" x14ac:dyDescent="0.2">
      <c r="A1148" t="s">
        <v>11</v>
      </c>
      <c r="B1148">
        <v>86100109</v>
      </c>
      <c r="C1148">
        <v>85683441</v>
      </c>
      <c r="D1148">
        <v>86933534</v>
      </c>
      <c r="E1148" s="4" t="s">
        <v>2163</v>
      </c>
      <c r="F1148" t="s">
        <v>2676</v>
      </c>
    </row>
    <row r="1149" spans="1:6" x14ac:dyDescent="0.2">
      <c r="A1149" t="s">
        <v>11</v>
      </c>
      <c r="B1149">
        <v>86387888</v>
      </c>
      <c r="C1149">
        <v>85998160</v>
      </c>
      <c r="D1149">
        <v>86430847</v>
      </c>
      <c r="E1149" s="4" t="s">
        <v>2163</v>
      </c>
      <c r="F1149" t="s">
        <v>2165</v>
      </c>
    </row>
    <row r="1150" spans="1:6" x14ac:dyDescent="0.2">
      <c r="A1150" t="s">
        <v>11</v>
      </c>
      <c r="B1150">
        <v>86387888</v>
      </c>
      <c r="C1150">
        <v>85683441</v>
      </c>
      <c r="D1150">
        <v>86933534</v>
      </c>
      <c r="E1150" s="4" t="s">
        <v>2163</v>
      </c>
      <c r="F1150" t="s">
        <v>2676</v>
      </c>
    </row>
    <row r="1151" spans="1:6" x14ac:dyDescent="0.2">
      <c r="A1151" t="s">
        <v>11</v>
      </c>
      <c r="B1151">
        <v>88069268</v>
      </c>
      <c r="C1151">
        <v>88066833</v>
      </c>
      <c r="D1151">
        <v>88139863</v>
      </c>
      <c r="E1151" s="4" t="s">
        <v>2163</v>
      </c>
      <c r="F1151" t="s">
        <v>2165</v>
      </c>
    </row>
    <row r="1152" spans="1:6" x14ac:dyDescent="0.2">
      <c r="A1152" t="s">
        <v>11</v>
      </c>
      <c r="B1152">
        <v>88069268</v>
      </c>
      <c r="C1152">
        <v>88052162</v>
      </c>
      <c r="D1152">
        <v>88161677</v>
      </c>
      <c r="E1152" s="4" t="s">
        <v>2163</v>
      </c>
      <c r="F1152" t="s">
        <v>2676</v>
      </c>
    </row>
    <row r="1153" spans="1:6" x14ac:dyDescent="0.2">
      <c r="A1153" t="s">
        <v>11</v>
      </c>
      <c r="B1153">
        <v>96989339</v>
      </c>
      <c r="C1153">
        <v>96976178</v>
      </c>
      <c r="D1153">
        <v>97041491</v>
      </c>
      <c r="E1153" s="4" t="s">
        <v>2250</v>
      </c>
      <c r="F1153" t="s">
        <v>2675</v>
      </c>
    </row>
    <row r="1154" spans="1:6" x14ac:dyDescent="0.2">
      <c r="A1154" t="s">
        <v>11</v>
      </c>
      <c r="B1154">
        <v>96989339</v>
      </c>
      <c r="C1154">
        <v>96976178</v>
      </c>
      <c r="D1154">
        <v>97064627</v>
      </c>
      <c r="E1154" s="4" t="s">
        <v>2250</v>
      </c>
      <c r="F1154" t="s">
        <v>2675</v>
      </c>
    </row>
    <row r="1155" spans="1:6" x14ac:dyDescent="0.2">
      <c r="A1155" t="s">
        <v>11</v>
      </c>
      <c r="B1155">
        <v>96989339</v>
      </c>
      <c r="C1155">
        <v>96976178</v>
      </c>
      <c r="D1155">
        <v>97085125</v>
      </c>
      <c r="E1155" s="4" t="s">
        <v>2250</v>
      </c>
      <c r="F1155" t="s">
        <v>2675</v>
      </c>
    </row>
    <row r="1156" spans="1:6" x14ac:dyDescent="0.2">
      <c r="A1156" t="s">
        <v>11</v>
      </c>
      <c r="B1156">
        <v>96989339</v>
      </c>
      <c r="C1156">
        <v>96928988</v>
      </c>
      <c r="D1156">
        <v>97278819</v>
      </c>
      <c r="E1156" s="4" t="s">
        <v>2163</v>
      </c>
      <c r="F1156" t="s">
        <v>2676</v>
      </c>
    </row>
    <row r="1157" spans="1:6" x14ac:dyDescent="0.2">
      <c r="A1157" t="s">
        <v>11</v>
      </c>
      <c r="B1157">
        <v>100008089</v>
      </c>
      <c r="C1157">
        <v>100000997</v>
      </c>
      <c r="D1157">
        <v>100026074</v>
      </c>
      <c r="E1157" s="4" t="s">
        <v>2727</v>
      </c>
      <c r="F1157" t="s">
        <v>2675</v>
      </c>
    </row>
    <row r="1158" spans="1:6" x14ac:dyDescent="0.2">
      <c r="A1158" t="s">
        <v>11</v>
      </c>
      <c r="B1158">
        <v>100008089</v>
      </c>
      <c r="C1158">
        <v>100007465</v>
      </c>
      <c r="D1158">
        <v>100016978</v>
      </c>
      <c r="E1158" s="4" t="s">
        <v>2727</v>
      </c>
      <c r="F1158" t="s">
        <v>2675</v>
      </c>
    </row>
    <row r="1159" spans="1:6" x14ac:dyDescent="0.2">
      <c r="A1159" t="s">
        <v>11</v>
      </c>
      <c r="B1159">
        <v>100008089</v>
      </c>
      <c r="C1159">
        <v>99998277</v>
      </c>
      <c r="D1159">
        <v>100132003</v>
      </c>
      <c r="E1159" s="4" t="s">
        <v>2163</v>
      </c>
      <c r="F1159" t="s">
        <v>2676</v>
      </c>
    </row>
    <row r="1160" spans="1:6" x14ac:dyDescent="0.2">
      <c r="A1160" t="s">
        <v>11</v>
      </c>
      <c r="B1160">
        <v>100008089</v>
      </c>
      <c r="C1160">
        <v>99993944</v>
      </c>
      <c r="D1160">
        <v>100076411</v>
      </c>
      <c r="E1160" s="4" t="s">
        <v>2727</v>
      </c>
      <c r="F1160" t="s">
        <v>2179</v>
      </c>
    </row>
    <row r="1161" spans="1:6" x14ac:dyDescent="0.2">
      <c r="A1161" t="s">
        <v>11</v>
      </c>
      <c r="B1161">
        <v>100008089</v>
      </c>
      <c r="C1161">
        <v>99994056</v>
      </c>
      <c r="D1161">
        <v>100076413</v>
      </c>
      <c r="E1161" s="4" t="s">
        <v>2727</v>
      </c>
      <c r="F1161" t="s">
        <v>2179</v>
      </c>
    </row>
    <row r="1162" spans="1:6" x14ac:dyDescent="0.2">
      <c r="A1162" t="s">
        <v>11</v>
      </c>
      <c r="B1162">
        <v>100008089</v>
      </c>
      <c r="C1162">
        <v>99994066</v>
      </c>
      <c r="D1162">
        <v>100026384</v>
      </c>
      <c r="E1162" s="4" t="s">
        <v>2727</v>
      </c>
      <c r="F1162" t="s">
        <v>2179</v>
      </c>
    </row>
    <row r="1163" spans="1:6" x14ac:dyDescent="0.2">
      <c r="A1163" t="s">
        <v>11</v>
      </c>
      <c r="B1163">
        <v>100008089</v>
      </c>
      <c r="C1163">
        <v>100000940</v>
      </c>
      <c r="D1163">
        <v>100076406</v>
      </c>
      <c r="E1163" s="4" t="s">
        <v>2727</v>
      </c>
      <c r="F1163" t="s">
        <v>2179</v>
      </c>
    </row>
    <row r="1164" spans="1:6" x14ac:dyDescent="0.2">
      <c r="A1164" t="s">
        <v>11</v>
      </c>
      <c r="B1164">
        <v>135276696</v>
      </c>
      <c r="C1164">
        <v>135260934</v>
      </c>
      <c r="D1164">
        <v>135283531</v>
      </c>
      <c r="E1164" s="4" t="s">
        <v>2163</v>
      </c>
      <c r="F1164" t="s">
        <v>2165</v>
      </c>
    </row>
    <row r="1165" spans="1:6" x14ac:dyDescent="0.2">
      <c r="A1165" t="s">
        <v>11</v>
      </c>
      <c r="B1165">
        <v>135276696</v>
      </c>
      <c r="C1165">
        <v>135187274</v>
      </c>
      <c r="D1165">
        <v>135493362</v>
      </c>
      <c r="E1165" s="4" t="s">
        <v>2163</v>
      </c>
      <c r="F1165" t="s">
        <v>2676</v>
      </c>
    </row>
    <row r="1166" spans="1:6" x14ac:dyDescent="0.2">
      <c r="A1166" t="s">
        <v>11</v>
      </c>
      <c r="B1166">
        <v>143346704</v>
      </c>
      <c r="C1166">
        <v>143340305</v>
      </c>
      <c r="D1166">
        <v>143422831</v>
      </c>
      <c r="E1166" s="4" t="s">
        <v>2163</v>
      </c>
      <c r="F1166" t="s">
        <v>2165</v>
      </c>
    </row>
    <row r="1167" spans="1:6" x14ac:dyDescent="0.2">
      <c r="A1167" t="s">
        <v>11</v>
      </c>
      <c r="B1167">
        <v>143346704</v>
      </c>
      <c r="C1167">
        <v>143065249</v>
      </c>
      <c r="D1167">
        <v>143446472</v>
      </c>
      <c r="E1167" s="4" t="s">
        <v>2163</v>
      </c>
      <c r="F1167" t="s">
        <v>2676</v>
      </c>
    </row>
    <row r="1168" spans="1:6" x14ac:dyDescent="0.2">
      <c r="A1168" t="s">
        <v>11</v>
      </c>
      <c r="B1168">
        <v>143475861</v>
      </c>
      <c r="C1168">
        <v>143474857</v>
      </c>
      <c r="D1168">
        <v>143479075</v>
      </c>
      <c r="E1168" s="4" t="s">
        <v>2251</v>
      </c>
      <c r="F1168" t="s">
        <v>2675</v>
      </c>
    </row>
    <row r="1169" spans="1:6" x14ac:dyDescent="0.2">
      <c r="A1169" t="s">
        <v>11</v>
      </c>
      <c r="B1169">
        <v>143475861</v>
      </c>
      <c r="C1169">
        <v>143454948</v>
      </c>
      <c r="D1169">
        <v>143507251</v>
      </c>
      <c r="E1169" s="4" t="s">
        <v>2163</v>
      </c>
      <c r="F1169" t="s">
        <v>2676</v>
      </c>
    </row>
    <row r="1170" spans="1:6" x14ac:dyDescent="0.2">
      <c r="A1170" t="s">
        <v>11</v>
      </c>
      <c r="B1170">
        <v>150217360</v>
      </c>
      <c r="C1170">
        <v>150216857</v>
      </c>
      <c r="D1170">
        <v>150248745</v>
      </c>
      <c r="E1170" s="4" t="s">
        <v>2252</v>
      </c>
      <c r="F1170" t="s">
        <v>2675</v>
      </c>
    </row>
    <row r="1171" spans="1:6" x14ac:dyDescent="0.2">
      <c r="A1171" t="s">
        <v>11</v>
      </c>
      <c r="B1171">
        <v>150217360</v>
      </c>
      <c r="C1171">
        <v>150147867</v>
      </c>
      <c r="D1171">
        <v>150595909</v>
      </c>
      <c r="E1171" s="4" t="s">
        <v>2163</v>
      </c>
      <c r="F1171" t="s">
        <v>2676</v>
      </c>
    </row>
    <row r="1172" spans="1:6" x14ac:dyDescent="0.2">
      <c r="A1172" t="s">
        <v>11</v>
      </c>
      <c r="B1172">
        <v>153333440</v>
      </c>
      <c r="C1172">
        <v>153268285</v>
      </c>
      <c r="D1172">
        <v>153346445</v>
      </c>
      <c r="E1172" s="4" t="s">
        <v>2163</v>
      </c>
      <c r="F1172" t="s">
        <v>2675</v>
      </c>
    </row>
    <row r="1173" spans="1:6" x14ac:dyDescent="0.2">
      <c r="A1173" t="s">
        <v>11</v>
      </c>
      <c r="B1173">
        <v>153333440</v>
      </c>
      <c r="C1173">
        <v>153135658</v>
      </c>
      <c r="D1173">
        <v>154035450</v>
      </c>
      <c r="E1173" s="4" t="s">
        <v>2163</v>
      </c>
      <c r="F1173" t="s">
        <v>2676</v>
      </c>
    </row>
    <row r="1174" spans="1:6" x14ac:dyDescent="0.2">
      <c r="A1174" t="s">
        <v>11</v>
      </c>
      <c r="B1174">
        <v>153333440</v>
      </c>
      <c r="C1174">
        <v>153231320</v>
      </c>
      <c r="D1174">
        <v>153347488</v>
      </c>
      <c r="E1174" s="4" t="s">
        <v>2728</v>
      </c>
      <c r="F1174" t="s">
        <v>2179</v>
      </c>
    </row>
    <row r="1175" spans="1:6" x14ac:dyDescent="0.2">
      <c r="A1175" t="s">
        <v>11</v>
      </c>
      <c r="B1175">
        <v>160469149</v>
      </c>
      <c r="C1175">
        <v>160452582</v>
      </c>
      <c r="D1175">
        <v>160531482</v>
      </c>
      <c r="E1175" s="4" t="s">
        <v>2163</v>
      </c>
      <c r="F1175" t="s">
        <v>2165</v>
      </c>
    </row>
    <row r="1176" spans="1:6" x14ac:dyDescent="0.2">
      <c r="A1176" t="s">
        <v>11</v>
      </c>
      <c r="B1176">
        <v>160469149</v>
      </c>
      <c r="C1176">
        <v>160367104</v>
      </c>
      <c r="D1176">
        <v>160675059</v>
      </c>
      <c r="E1176" s="4" t="s">
        <v>2163</v>
      </c>
      <c r="F1176" t="s">
        <v>2676</v>
      </c>
    </row>
    <row r="1177" spans="1:6" x14ac:dyDescent="0.2">
      <c r="A1177" t="s">
        <v>11</v>
      </c>
      <c r="B1177">
        <v>161229578</v>
      </c>
      <c r="C1177">
        <v>161154311</v>
      </c>
      <c r="D1177">
        <v>161232035</v>
      </c>
      <c r="E1177" s="4" t="s">
        <v>2253</v>
      </c>
      <c r="F1177" t="s">
        <v>2675</v>
      </c>
    </row>
    <row r="1178" spans="1:6" x14ac:dyDescent="0.2">
      <c r="A1178" t="s">
        <v>11</v>
      </c>
      <c r="B1178">
        <v>161229578</v>
      </c>
      <c r="C1178">
        <v>160996533</v>
      </c>
      <c r="D1178">
        <v>161641884</v>
      </c>
      <c r="E1178" s="4" t="s">
        <v>2163</v>
      </c>
      <c r="F1178" t="s">
        <v>2676</v>
      </c>
    </row>
    <row r="1179" spans="1:6" x14ac:dyDescent="0.2">
      <c r="A1179" t="s">
        <v>11</v>
      </c>
      <c r="B1179">
        <v>169570833</v>
      </c>
      <c r="C1179">
        <v>169457635</v>
      </c>
      <c r="D1179">
        <v>169582835</v>
      </c>
      <c r="E1179" s="4" t="s">
        <v>2729</v>
      </c>
      <c r="F1179" t="s">
        <v>2675</v>
      </c>
    </row>
    <row r="1180" spans="1:6" x14ac:dyDescent="0.2">
      <c r="A1180" t="s">
        <v>11</v>
      </c>
      <c r="B1180">
        <v>169570833</v>
      </c>
      <c r="C1180">
        <v>169457635</v>
      </c>
      <c r="D1180">
        <v>169572418</v>
      </c>
      <c r="E1180" s="4" t="s">
        <v>2729</v>
      </c>
      <c r="F1180" t="s">
        <v>2675</v>
      </c>
    </row>
    <row r="1181" spans="1:6" x14ac:dyDescent="0.2">
      <c r="A1181" t="s">
        <v>11</v>
      </c>
      <c r="B1181">
        <v>169570833</v>
      </c>
      <c r="C1181">
        <v>169457635</v>
      </c>
      <c r="D1181">
        <v>169582835</v>
      </c>
      <c r="E1181" s="4" t="s">
        <v>2729</v>
      </c>
      <c r="F1181" t="s">
        <v>2675</v>
      </c>
    </row>
    <row r="1182" spans="1:6" x14ac:dyDescent="0.2">
      <c r="A1182" t="s">
        <v>11</v>
      </c>
      <c r="B1182">
        <v>169570833</v>
      </c>
      <c r="C1182">
        <v>169559928</v>
      </c>
      <c r="D1182">
        <v>169582835</v>
      </c>
      <c r="E1182" s="4" t="s">
        <v>2729</v>
      </c>
      <c r="F1182" t="s">
        <v>2675</v>
      </c>
    </row>
    <row r="1183" spans="1:6" x14ac:dyDescent="0.2">
      <c r="A1183" t="s">
        <v>11</v>
      </c>
      <c r="B1183">
        <v>169570833</v>
      </c>
      <c r="C1183">
        <v>169456586</v>
      </c>
      <c r="D1183">
        <v>169573121</v>
      </c>
      <c r="E1183" s="4" t="s">
        <v>2163</v>
      </c>
      <c r="F1183" t="s">
        <v>2676</v>
      </c>
    </row>
    <row r="1184" spans="1:6" x14ac:dyDescent="0.2">
      <c r="A1184" t="s">
        <v>11</v>
      </c>
      <c r="B1184">
        <v>170488009</v>
      </c>
      <c r="C1184">
        <v>170419326</v>
      </c>
      <c r="D1184">
        <v>170535116</v>
      </c>
      <c r="E1184" s="4" t="s">
        <v>2163</v>
      </c>
      <c r="F1184" t="s">
        <v>2165</v>
      </c>
    </row>
    <row r="1185" spans="1:6" x14ac:dyDescent="0.2">
      <c r="A1185" t="s">
        <v>11</v>
      </c>
      <c r="B1185">
        <v>170488009</v>
      </c>
      <c r="C1185">
        <v>170482898</v>
      </c>
      <c r="D1185">
        <v>170549035</v>
      </c>
      <c r="E1185" s="4" t="s">
        <v>2163</v>
      </c>
      <c r="F1185" t="s">
        <v>2676</v>
      </c>
    </row>
    <row r="1186" spans="1:6" x14ac:dyDescent="0.2">
      <c r="A1186" t="s">
        <v>16</v>
      </c>
      <c r="B1186">
        <v>167778</v>
      </c>
      <c r="C1186">
        <v>165973</v>
      </c>
      <c r="D1186">
        <v>169972</v>
      </c>
      <c r="E1186" s="4" t="s">
        <v>2163</v>
      </c>
      <c r="F1186" t="s">
        <v>2190</v>
      </c>
    </row>
    <row r="1187" spans="1:6" x14ac:dyDescent="0.2">
      <c r="A1187" t="s">
        <v>16</v>
      </c>
      <c r="B1187">
        <v>167778</v>
      </c>
      <c r="C1187">
        <v>164040</v>
      </c>
      <c r="D1187">
        <v>174516</v>
      </c>
      <c r="E1187" s="4" t="s">
        <v>2163</v>
      </c>
      <c r="F1187" t="s">
        <v>2676</v>
      </c>
    </row>
    <row r="1188" spans="1:6" x14ac:dyDescent="0.2">
      <c r="A1188" t="s">
        <v>16</v>
      </c>
      <c r="B1188">
        <v>167778</v>
      </c>
      <c r="C1188">
        <v>165973</v>
      </c>
      <c r="D1188">
        <v>169972</v>
      </c>
      <c r="E1188" s="4" t="s">
        <v>2163</v>
      </c>
      <c r="F1188" t="s">
        <v>2190</v>
      </c>
    </row>
    <row r="1189" spans="1:6" x14ac:dyDescent="0.2">
      <c r="A1189" t="s">
        <v>16</v>
      </c>
      <c r="B1189">
        <v>167778</v>
      </c>
      <c r="C1189">
        <v>164040</v>
      </c>
      <c r="D1189">
        <v>174516</v>
      </c>
      <c r="E1189" s="4" t="s">
        <v>2163</v>
      </c>
      <c r="F1189" t="s">
        <v>2676</v>
      </c>
    </row>
    <row r="1190" spans="1:6" x14ac:dyDescent="0.2">
      <c r="A1190" t="s">
        <v>16</v>
      </c>
      <c r="B1190">
        <v>884704</v>
      </c>
      <c r="C1190">
        <v>882033</v>
      </c>
      <c r="D1190">
        <v>886032</v>
      </c>
      <c r="E1190" s="4" t="s">
        <v>2254</v>
      </c>
      <c r="F1190" t="s">
        <v>2190</v>
      </c>
    </row>
    <row r="1191" spans="1:6" x14ac:dyDescent="0.2">
      <c r="A1191" t="s">
        <v>16</v>
      </c>
      <c r="B1191">
        <v>884704</v>
      </c>
      <c r="C1191">
        <v>882486</v>
      </c>
      <c r="D1191">
        <v>886485</v>
      </c>
      <c r="E1191" s="4" t="s">
        <v>2254</v>
      </c>
      <c r="F1191" t="s">
        <v>2190</v>
      </c>
    </row>
    <row r="1192" spans="1:6" x14ac:dyDescent="0.2">
      <c r="A1192" t="s">
        <v>16</v>
      </c>
      <c r="B1192">
        <v>884704</v>
      </c>
      <c r="C1192">
        <v>883543</v>
      </c>
      <c r="D1192">
        <v>886059</v>
      </c>
      <c r="E1192" s="4" t="s">
        <v>2254</v>
      </c>
      <c r="F1192" t="s">
        <v>2246</v>
      </c>
    </row>
    <row r="1193" spans="1:6" x14ac:dyDescent="0.2">
      <c r="A1193" t="s">
        <v>16</v>
      </c>
      <c r="B1193">
        <v>884704</v>
      </c>
      <c r="C1193">
        <v>883543</v>
      </c>
      <c r="D1193">
        <v>886134</v>
      </c>
      <c r="E1193" s="4" t="s">
        <v>2254</v>
      </c>
      <c r="F1193" t="s">
        <v>2173</v>
      </c>
    </row>
    <row r="1194" spans="1:6" x14ac:dyDescent="0.2">
      <c r="A1194" t="s">
        <v>16</v>
      </c>
      <c r="B1194">
        <v>884704</v>
      </c>
      <c r="C1194">
        <v>879790</v>
      </c>
      <c r="D1194">
        <v>886547</v>
      </c>
      <c r="E1194" s="4" t="s">
        <v>2163</v>
      </c>
      <c r="F1194" t="s">
        <v>2173</v>
      </c>
    </row>
    <row r="1195" spans="1:6" x14ac:dyDescent="0.2">
      <c r="A1195" t="s">
        <v>16</v>
      </c>
      <c r="B1195">
        <v>884704</v>
      </c>
      <c r="C1195">
        <v>883543</v>
      </c>
      <c r="D1195">
        <v>886134</v>
      </c>
      <c r="E1195" s="4" t="s">
        <v>2254</v>
      </c>
      <c r="F1195" t="s">
        <v>2174</v>
      </c>
    </row>
    <row r="1196" spans="1:6" x14ac:dyDescent="0.2">
      <c r="A1196" t="s">
        <v>16</v>
      </c>
      <c r="B1196">
        <v>884704</v>
      </c>
      <c r="C1196">
        <v>879790</v>
      </c>
      <c r="D1196">
        <v>886547</v>
      </c>
      <c r="E1196" s="4" t="s">
        <v>2163</v>
      </c>
      <c r="F1196" t="s">
        <v>2174</v>
      </c>
    </row>
    <row r="1197" spans="1:6" x14ac:dyDescent="0.2">
      <c r="A1197" t="s">
        <v>16</v>
      </c>
      <c r="B1197">
        <v>884704</v>
      </c>
      <c r="C1197">
        <v>866068</v>
      </c>
      <c r="D1197">
        <v>886055</v>
      </c>
      <c r="E1197" s="4" t="s">
        <v>2254</v>
      </c>
      <c r="F1197" t="s">
        <v>2675</v>
      </c>
    </row>
    <row r="1198" spans="1:6" x14ac:dyDescent="0.2">
      <c r="A1198" t="s">
        <v>16</v>
      </c>
      <c r="B1198">
        <v>884704</v>
      </c>
      <c r="C1198">
        <v>876801</v>
      </c>
      <c r="D1198">
        <v>886055</v>
      </c>
      <c r="E1198" s="4" t="s">
        <v>2254</v>
      </c>
      <c r="F1198" t="s">
        <v>2675</v>
      </c>
    </row>
    <row r="1199" spans="1:6" x14ac:dyDescent="0.2">
      <c r="A1199" t="s">
        <v>16</v>
      </c>
      <c r="B1199">
        <v>884704</v>
      </c>
      <c r="C1199">
        <v>878328</v>
      </c>
      <c r="D1199">
        <v>886055</v>
      </c>
      <c r="E1199" s="4" t="s">
        <v>2254</v>
      </c>
      <c r="F1199" t="s">
        <v>2675</v>
      </c>
    </row>
    <row r="1200" spans="1:6" x14ac:dyDescent="0.2">
      <c r="A1200" t="s">
        <v>16</v>
      </c>
      <c r="B1200">
        <v>884704</v>
      </c>
      <c r="C1200">
        <v>884395</v>
      </c>
      <c r="D1200">
        <v>886055</v>
      </c>
      <c r="E1200" s="4" t="s">
        <v>2254</v>
      </c>
      <c r="F1200" t="s">
        <v>2675</v>
      </c>
    </row>
    <row r="1201" spans="1:6" x14ac:dyDescent="0.2">
      <c r="A1201" t="s">
        <v>16</v>
      </c>
      <c r="B1201">
        <v>884704</v>
      </c>
      <c r="C1201">
        <v>882223</v>
      </c>
      <c r="D1201">
        <v>885657</v>
      </c>
      <c r="E1201" s="4" t="s">
        <v>2163</v>
      </c>
      <c r="F1201" t="s">
        <v>2676</v>
      </c>
    </row>
    <row r="1202" spans="1:6" x14ac:dyDescent="0.2">
      <c r="A1202" t="s">
        <v>16</v>
      </c>
      <c r="B1202">
        <v>884704</v>
      </c>
      <c r="C1202">
        <v>879790</v>
      </c>
      <c r="D1202">
        <v>886547</v>
      </c>
      <c r="E1202" s="4" t="s">
        <v>2255</v>
      </c>
      <c r="F1202" t="s">
        <v>2179</v>
      </c>
    </row>
    <row r="1203" spans="1:6" x14ac:dyDescent="0.2">
      <c r="A1203" t="s">
        <v>16</v>
      </c>
      <c r="B1203">
        <v>1204295</v>
      </c>
      <c r="C1203">
        <v>1165760</v>
      </c>
      <c r="D1203">
        <v>1227906</v>
      </c>
      <c r="E1203" s="4" t="s">
        <v>2163</v>
      </c>
      <c r="F1203" t="s">
        <v>2165</v>
      </c>
    </row>
    <row r="1204" spans="1:6" x14ac:dyDescent="0.2">
      <c r="A1204" t="s">
        <v>16</v>
      </c>
      <c r="B1204">
        <v>1204295</v>
      </c>
      <c r="C1204">
        <v>1164584</v>
      </c>
      <c r="D1204">
        <v>1207189</v>
      </c>
      <c r="E1204" s="4" t="s">
        <v>2163</v>
      </c>
      <c r="F1204" t="s">
        <v>2676</v>
      </c>
    </row>
    <row r="1205" spans="1:6" x14ac:dyDescent="0.2">
      <c r="A1205" t="s">
        <v>16</v>
      </c>
      <c r="B1205">
        <v>1204295</v>
      </c>
      <c r="C1205">
        <v>1165760</v>
      </c>
      <c r="D1205">
        <v>1227906</v>
      </c>
      <c r="E1205" s="4" t="s">
        <v>2163</v>
      </c>
      <c r="F1205" t="s">
        <v>2165</v>
      </c>
    </row>
    <row r="1206" spans="1:6" x14ac:dyDescent="0.2">
      <c r="A1206" t="s">
        <v>16</v>
      </c>
      <c r="B1206">
        <v>1204295</v>
      </c>
      <c r="C1206">
        <v>1164584</v>
      </c>
      <c r="D1206">
        <v>1207189</v>
      </c>
      <c r="E1206" s="4" t="s">
        <v>2163</v>
      </c>
      <c r="F1206" t="s">
        <v>2676</v>
      </c>
    </row>
    <row r="1207" spans="1:6" x14ac:dyDescent="0.2">
      <c r="A1207" t="s">
        <v>16</v>
      </c>
      <c r="B1207">
        <v>5002252</v>
      </c>
      <c r="C1207">
        <v>4985076</v>
      </c>
      <c r="D1207">
        <v>5048032</v>
      </c>
      <c r="E1207" s="4" t="s">
        <v>2730</v>
      </c>
      <c r="F1207" t="s">
        <v>2675</v>
      </c>
    </row>
    <row r="1208" spans="1:6" x14ac:dyDescent="0.2">
      <c r="A1208" t="s">
        <v>16</v>
      </c>
      <c r="B1208">
        <v>5002252</v>
      </c>
      <c r="C1208">
        <v>4978806</v>
      </c>
      <c r="D1208">
        <v>5041779</v>
      </c>
      <c r="E1208" s="4" t="s">
        <v>2163</v>
      </c>
      <c r="F1208" t="s">
        <v>2676</v>
      </c>
    </row>
    <row r="1209" spans="1:6" x14ac:dyDescent="0.2">
      <c r="A1209" t="s">
        <v>16</v>
      </c>
      <c r="B1209">
        <v>6659708</v>
      </c>
      <c r="C1209">
        <v>6659612</v>
      </c>
      <c r="D1209">
        <v>6659871</v>
      </c>
      <c r="E1209" s="4" t="s">
        <v>2163</v>
      </c>
      <c r="F1209" t="s">
        <v>2676</v>
      </c>
    </row>
    <row r="1210" spans="1:6" x14ac:dyDescent="0.2">
      <c r="A1210" t="s">
        <v>16</v>
      </c>
      <c r="B1210">
        <v>6659708</v>
      </c>
      <c r="C1210">
        <v>6659612</v>
      </c>
      <c r="D1210">
        <v>6659871</v>
      </c>
      <c r="E1210" s="4" t="s">
        <v>2163</v>
      </c>
      <c r="F1210" t="s">
        <v>2676</v>
      </c>
    </row>
    <row r="1211" spans="1:6" x14ac:dyDescent="0.2">
      <c r="A1211" t="s">
        <v>16</v>
      </c>
      <c r="B1211">
        <v>6884883</v>
      </c>
      <c r="C1211">
        <v>6883633</v>
      </c>
      <c r="D1211">
        <v>7066610</v>
      </c>
      <c r="E1211" s="4" t="s">
        <v>2163</v>
      </c>
      <c r="F1211" t="s">
        <v>2165</v>
      </c>
    </row>
    <row r="1212" spans="1:6" x14ac:dyDescent="0.2">
      <c r="A1212" t="s">
        <v>16</v>
      </c>
      <c r="B1212">
        <v>6884883</v>
      </c>
      <c r="C1212">
        <v>6859915</v>
      </c>
      <c r="D1212">
        <v>6931125</v>
      </c>
      <c r="E1212" s="4" t="s">
        <v>2163</v>
      </c>
      <c r="F1212" t="s">
        <v>2676</v>
      </c>
    </row>
    <row r="1213" spans="1:6" x14ac:dyDescent="0.2">
      <c r="A1213" t="s">
        <v>16</v>
      </c>
      <c r="B1213">
        <v>8288705</v>
      </c>
      <c r="C1213">
        <v>8264681</v>
      </c>
      <c r="D1213">
        <v>8340382</v>
      </c>
      <c r="E1213" s="4" t="s">
        <v>2256</v>
      </c>
      <c r="F1213" t="s">
        <v>2675</v>
      </c>
    </row>
    <row r="1214" spans="1:6" x14ac:dyDescent="0.2">
      <c r="A1214" t="s">
        <v>16</v>
      </c>
      <c r="B1214">
        <v>8288705</v>
      </c>
      <c r="C1214">
        <v>8266623</v>
      </c>
      <c r="D1214">
        <v>8429508</v>
      </c>
      <c r="E1214" s="4" t="s">
        <v>2163</v>
      </c>
      <c r="F1214" t="s">
        <v>2676</v>
      </c>
    </row>
    <row r="1215" spans="1:6" x14ac:dyDescent="0.2">
      <c r="A1215" t="s">
        <v>16</v>
      </c>
      <c r="B1215">
        <v>8288705</v>
      </c>
      <c r="C1215">
        <v>8262264</v>
      </c>
      <c r="D1215">
        <v>8344516</v>
      </c>
      <c r="E1215" s="4" t="s">
        <v>2025</v>
      </c>
      <c r="F1215" t="s">
        <v>2179</v>
      </c>
    </row>
    <row r="1216" spans="1:6" x14ac:dyDescent="0.2">
      <c r="A1216" t="s">
        <v>16</v>
      </c>
      <c r="B1216">
        <v>8286103</v>
      </c>
      <c r="C1216">
        <v>8264681</v>
      </c>
      <c r="D1216">
        <v>8340382</v>
      </c>
      <c r="E1216" s="4" t="s">
        <v>2256</v>
      </c>
      <c r="F1216" t="s">
        <v>2675</v>
      </c>
    </row>
    <row r="1217" spans="1:6" x14ac:dyDescent="0.2">
      <c r="A1217" t="s">
        <v>16</v>
      </c>
      <c r="B1217">
        <v>8286103</v>
      </c>
      <c r="C1217">
        <v>8266623</v>
      </c>
      <c r="D1217">
        <v>8429508</v>
      </c>
      <c r="E1217" s="4" t="s">
        <v>2163</v>
      </c>
      <c r="F1217" t="s">
        <v>2676</v>
      </c>
    </row>
    <row r="1218" spans="1:6" x14ac:dyDescent="0.2">
      <c r="A1218" t="s">
        <v>16</v>
      </c>
      <c r="B1218">
        <v>8286103</v>
      </c>
      <c r="C1218">
        <v>8262264</v>
      </c>
      <c r="D1218">
        <v>8344516</v>
      </c>
      <c r="E1218" s="4" t="s">
        <v>2025</v>
      </c>
      <c r="F1218" t="s">
        <v>2179</v>
      </c>
    </row>
    <row r="1219" spans="1:6" x14ac:dyDescent="0.2">
      <c r="A1219" t="s">
        <v>16</v>
      </c>
      <c r="B1219">
        <v>8286103</v>
      </c>
      <c r="C1219">
        <v>8264681</v>
      </c>
      <c r="D1219">
        <v>8340382</v>
      </c>
      <c r="E1219" s="4" t="s">
        <v>2256</v>
      </c>
      <c r="F1219" t="s">
        <v>2675</v>
      </c>
    </row>
    <row r="1220" spans="1:6" x14ac:dyDescent="0.2">
      <c r="A1220" t="s">
        <v>16</v>
      </c>
      <c r="B1220">
        <v>8286103</v>
      </c>
      <c r="C1220">
        <v>8266623</v>
      </c>
      <c r="D1220">
        <v>8429508</v>
      </c>
      <c r="E1220" s="4" t="s">
        <v>2163</v>
      </c>
      <c r="F1220" t="s">
        <v>2676</v>
      </c>
    </row>
    <row r="1221" spans="1:6" x14ac:dyDescent="0.2">
      <c r="A1221" t="s">
        <v>16</v>
      </c>
      <c r="B1221">
        <v>8286103</v>
      </c>
      <c r="C1221">
        <v>8262264</v>
      </c>
      <c r="D1221">
        <v>8344516</v>
      </c>
      <c r="E1221" s="4" t="s">
        <v>2025</v>
      </c>
      <c r="F1221" t="s">
        <v>2179</v>
      </c>
    </row>
    <row r="1222" spans="1:6" x14ac:dyDescent="0.2">
      <c r="A1222" t="s">
        <v>16</v>
      </c>
      <c r="B1222">
        <v>8286103</v>
      </c>
      <c r="C1222">
        <v>8264681</v>
      </c>
      <c r="D1222">
        <v>8340382</v>
      </c>
      <c r="E1222" s="4" t="s">
        <v>2256</v>
      </c>
      <c r="F1222" t="s">
        <v>2675</v>
      </c>
    </row>
    <row r="1223" spans="1:6" x14ac:dyDescent="0.2">
      <c r="A1223" t="s">
        <v>16</v>
      </c>
      <c r="B1223">
        <v>8286103</v>
      </c>
      <c r="C1223">
        <v>8266623</v>
      </c>
      <c r="D1223">
        <v>8429508</v>
      </c>
      <c r="E1223" s="4" t="s">
        <v>2163</v>
      </c>
      <c r="F1223" t="s">
        <v>2676</v>
      </c>
    </row>
    <row r="1224" spans="1:6" x14ac:dyDescent="0.2">
      <c r="A1224" t="s">
        <v>16</v>
      </c>
      <c r="B1224">
        <v>8286103</v>
      </c>
      <c r="C1224">
        <v>8262264</v>
      </c>
      <c r="D1224">
        <v>8344516</v>
      </c>
      <c r="E1224" s="4" t="s">
        <v>2025</v>
      </c>
      <c r="F1224" t="s">
        <v>2179</v>
      </c>
    </row>
    <row r="1225" spans="1:6" x14ac:dyDescent="0.2">
      <c r="A1225" t="s">
        <v>16</v>
      </c>
      <c r="B1225">
        <v>22890742</v>
      </c>
      <c r="C1225">
        <v>22889694</v>
      </c>
      <c r="D1225">
        <v>22890934</v>
      </c>
      <c r="E1225" s="4" t="s">
        <v>2163</v>
      </c>
      <c r="F1225" t="s">
        <v>2675</v>
      </c>
    </row>
    <row r="1226" spans="1:6" x14ac:dyDescent="0.2">
      <c r="A1226" t="s">
        <v>16</v>
      </c>
      <c r="B1226">
        <v>22890742</v>
      </c>
      <c r="C1226">
        <v>22858959</v>
      </c>
      <c r="D1226">
        <v>23009351</v>
      </c>
      <c r="E1226" s="4" t="s">
        <v>2163</v>
      </c>
      <c r="F1226" t="s">
        <v>2676</v>
      </c>
    </row>
    <row r="1227" spans="1:6" x14ac:dyDescent="0.2">
      <c r="A1227" t="s">
        <v>16</v>
      </c>
      <c r="B1227">
        <v>23138474</v>
      </c>
      <c r="C1227">
        <v>23106147</v>
      </c>
      <c r="D1227">
        <v>23140768</v>
      </c>
      <c r="E1227" s="4" t="s">
        <v>2257</v>
      </c>
      <c r="F1227" t="s">
        <v>2675</v>
      </c>
    </row>
    <row r="1228" spans="1:6" x14ac:dyDescent="0.2">
      <c r="A1228" t="s">
        <v>16</v>
      </c>
      <c r="B1228">
        <v>23138474</v>
      </c>
      <c r="C1228">
        <v>23110419</v>
      </c>
      <c r="D1228">
        <v>23177786</v>
      </c>
      <c r="E1228" s="4" t="s">
        <v>2163</v>
      </c>
      <c r="F1228" t="s">
        <v>2676</v>
      </c>
    </row>
    <row r="1229" spans="1:6" x14ac:dyDescent="0.2">
      <c r="A1229" t="s">
        <v>16</v>
      </c>
      <c r="B1229">
        <v>23715916</v>
      </c>
      <c r="C1229">
        <v>23712287</v>
      </c>
      <c r="D1229">
        <v>23717480</v>
      </c>
      <c r="E1229" s="4" t="s">
        <v>2731</v>
      </c>
      <c r="F1229" t="s">
        <v>2675</v>
      </c>
    </row>
    <row r="1230" spans="1:6" x14ac:dyDescent="0.2">
      <c r="A1230" t="s">
        <v>16</v>
      </c>
      <c r="B1230">
        <v>23715916</v>
      </c>
      <c r="C1230">
        <v>23712287</v>
      </c>
      <c r="D1230">
        <v>23717543</v>
      </c>
      <c r="E1230" s="4" t="s">
        <v>2731</v>
      </c>
      <c r="F1230" t="s">
        <v>2675</v>
      </c>
    </row>
    <row r="1231" spans="1:6" x14ac:dyDescent="0.2">
      <c r="A1231" t="s">
        <v>16</v>
      </c>
      <c r="B1231">
        <v>23715916</v>
      </c>
      <c r="C1231">
        <v>23685059</v>
      </c>
      <c r="D1231">
        <v>24279938</v>
      </c>
      <c r="E1231" s="4" t="s">
        <v>2163</v>
      </c>
      <c r="F1231" t="s">
        <v>2676</v>
      </c>
    </row>
    <row r="1232" spans="1:6" x14ac:dyDescent="0.2">
      <c r="A1232" t="s">
        <v>16</v>
      </c>
      <c r="B1232">
        <v>30614508</v>
      </c>
      <c r="C1232">
        <v>30614286</v>
      </c>
      <c r="D1232">
        <v>30615895</v>
      </c>
      <c r="E1232" s="4" t="s">
        <v>2258</v>
      </c>
      <c r="F1232" t="s">
        <v>2675</v>
      </c>
    </row>
    <row r="1233" spans="1:6" x14ac:dyDescent="0.2">
      <c r="A1233" t="s">
        <v>16</v>
      </c>
      <c r="B1233">
        <v>30614508</v>
      </c>
      <c r="C1233">
        <v>30599443</v>
      </c>
      <c r="D1233">
        <v>30677755</v>
      </c>
      <c r="E1233" s="4" t="s">
        <v>2163</v>
      </c>
      <c r="F1233" t="s">
        <v>2676</v>
      </c>
    </row>
    <row r="1234" spans="1:6" x14ac:dyDescent="0.2">
      <c r="A1234" t="s">
        <v>16</v>
      </c>
      <c r="B1234">
        <v>30617474</v>
      </c>
      <c r="C1234">
        <v>30617128</v>
      </c>
      <c r="D1234">
        <v>30621127</v>
      </c>
      <c r="E1234" s="4" t="s">
        <v>2258</v>
      </c>
      <c r="F1234" t="s">
        <v>2190</v>
      </c>
    </row>
    <row r="1235" spans="1:6" x14ac:dyDescent="0.2">
      <c r="A1235" t="s">
        <v>16</v>
      </c>
      <c r="B1235">
        <v>30617474</v>
      </c>
      <c r="C1235">
        <v>30617329</v>
      </c>
      <c r="D1235">
        <v>30621328</v>
      </c>
      <c r="E1235" s="4" t="s">
        <v>2258</v>
      </c>
      <c r="F1235" t="s">
        <v>2190</v>
      </c>
    </row>
    <row r="1236" spans="1:6" x14ac:dyDescent="0.2">
      <c r="A1236" t="s">
        <v>16</v>
      </c>
      <c r="B1236">
        <v>30617474</v>
      </c>
      <c r="C1236">
        <v>30599443</v>
      </c>
      <c r="D1236">
        <v>30677755</v>
      </c>
      <c r="E1236" s="4" t="s">
        <v>2163</v>
      </c>
      <c r="F1236" t="s">
        <v>2676</v>
      </c>
    </row>
    <row r="1237" spans="1:6" x14ac:dyDescent="0.2">
      <c r="A1237" t="s">
        <v>16</v>
      </c>
      <c r="B1237">
        <v>30595869</v>
      </c>
      <c r="C1237">
        <v>30595744</v>
      </c>
      <c r="D1237">
        <v>30599743</v>
      </c>
      <c r="E1237" s="4" t="s">
        <v>2259</v>
      </c>
      <c r="F1237" t="s">
        <v>2190</v>
      </c>
    </row>
    <row r="1238" spans="1:6" x14ac:dyDescent="0.2">
      <c r="A1238" t="s">
        <v>16</v>
      </c>
      <c r="B1238">
        <v>30595869</v>
      </c>
      <c r="C1238">
        <v>30595764</v>
      </c>
      <c r="D1238">
        <v>30599763</v>
      </c>
      <c r="E1238" s="4" t="s">
        <v>2259</v>
      </c>
      <c r="F1238" t="s">
        <v>2190</v>
      </c>
    </row>
    <row r="1239" spans="1:6" x14ac:dyDescent="0.2">
      <c r="A1239" t="s">
        <v>16</v>
      </c>
      <c r="B1239">
        <v>30595869</v>
      </c>
      <c r="C1239">
        <v>30595796</v>
      </c>
      <c r="D1239">
        <v>30599795</v>
      </c>
      <c r="E1239" s="4" t="s">
        <v>2259</v>
      </c>
      <c r="F1239" t="s">
        <v>2190</v>
      </c>
    </row>
    <row r="1240" spans="1:6" x14ac:dyDescent="0.2">
      <c r="A1240" t="s">
        <v>16</v>
      </c>
      <c r="B1240">
        <v>30595869</v>
      </c>
      <c r="C1240">
        <v>30595761</v>
      </c>
      <c r="D1240">
        <v>30599760</v>
      </c>
      <c r="E1240" s="4" t="s">
        <v>2259</v>
      </c>
      <c r="F1240" t="s">
        <v>2190</v>
      </c>
    </row>
    <row r="1241" spans="1:6" x14ac:dyDescent="0.2">
      <c r="A1241" t="s">
        <v>16</v>
      </c>
      <c r="B1241">
        <v>30595869</v>
      </c>
      <c r="C1241">
        <v>30595809</v>
      </c>
      <c r="D1241">
        <v>30599808</v>
      </c>
      <c r="E1241" s="4" t="s">
        <v>2259</v>
      </c>
      <c r="F1241" t="s">
        <v>2190</v>
      </c>
    </row>
    <row r="1242" spans="1:6" x14ac:dyDescent="0.2">
      <c r="A1242" t="s">
        <v>16</v>
      </c>
      <c r="B1242">
        <v>30595869</v>
      </c>
      <c r="C1242">
        <v>30595761</v>
      </c>
      <c r="D1242">
        <v>30599760</v>
      </c>
      <c r="E1242" s="4" t="s">
        <v>2163</v>
      </c>
      <c r="F1242" t="s">
        <v>2190</v>
      </c>
    </row>
    <row r="1243" spans="1:6" x14ac:dyDescent="0.2">
      <c r="A1243" t="s">
        <v>16</v>
      </c>
      <c r="B1243">
        <v>30595869</v>
      </c>
      <c r="C1243">
        <v>30595810</v>
      </c>
      <c r="D1243">
        <v>30599809</v>
      </c>
      <c r="E1243" s="4" t="s">
        <v>2163</v>
      </c>
      <c r="F1243" t="s">
        <v>2190</v>
      </c>
    </row>
    <row r="1244" spans="1:6" x14ac:dyDescent="0.2">
      <c r="A1244" t="s">
        <v>16</v>
      </c>
      <c r="B1244">
        <v>30595869</v>
      </c>
      <c r="C1244">
        <v>30595761</v>
      </c>
      <c r="D1244">
        <v>30599760</v>
      </c>
      <c r="E1244" s="4" t="s">
        <v>2163</v>
      </c>
      <c r="F1244" t="s">
        <v>2190</v>
      </c>
    </row>
    <row r="1245" spans="1:6" x14ac:dyDescent="0.2">
      <c r="A1245" t="s">
        <v>16</v>
      </c>
      <c r="B1245">
        <v>30595869</v>
      </c>
      <c r="C1245">
        <v>30595759</v>
      </c>
      <c r="D1245">
        <v>30599758</v>
      </c>
      <c r="E1245" s="4" t="s">
        <v>2163</v>
      </c>
      <c r="F1245" t="s">
        <v>2190</v>
      </c>
    </row>
    <row r="1246" spans="1:6" x14ac:dyDescent="0.2">
      <c r="A1246" t="s">
        <v>16</v>
      </c>
      <c r="B1246">
        <v>30595869</v>
      </c>
      <c r="C1246">
        <v>30595824</v>
      </c>
      <c r="D1246">
        <v>30595933</v>
      </c>
      <c r="E1246" s="4" t="s">
        <v>2258</v>
      </c>
      <c r="F1246" t="s">
        <v>2173</v>
      </c>
    </row>
    <row r="1247" spans="1:6" x14ac:dyDescent="0.2">
      <c r="A1247" t="s">
        <v>16</v>
      </c>
      <c r="B1247">
        <v>30595869</v>
      </c>
      <c r="C1247">
        <v>30595842</v>
      </c>
      <c r="D1247">
        <v>30595933</v>
      </c>
      <c r="E1247" s="4" t="s">
        <v>2258</v>
      </c>
      <c r="F1247" t="s">
        <v>2181</v>
      </c>
    </row>
    <row r="1248" spans="1:6" x14ac:dyDescent="0.2">
      <c r="A1248" t="s">
        <v>16</v>
      </c>
      <c r="B1248">
        <v>30595869</v>
      </c>
      <c r="C1248">
        <v>30595443</v>
      </c>
      <c r="D1248">
        <v>30597442</v>
      </c>
      <c r="E1248" s="4" t="s">
        <v>2163</v>
      </c>
      <c r="F1248" t="s">
        <v>2169</v>
      </c>
    </row>
    <row r="1249" spans="1:6" x14ac:dyDescent="0.2">
      <c r="A1249" t="s">
        <v>16</v>
      </c>
      <c r="B1249">
        <v>30595869</v>
      </c>
      <c r="C1249">
        <v>30595744</v>
      </c>
      <c r="D1249">
        <v>30599743</v>
      </c>
      <c r="E1249" s="4" t="s">
        <v>2259</v>
      </c>
      <c r="F1249" t="s">
        <v>2190</v>
      </c>
    </row>
    <row r="1250" spans="1:6" x14ac:dyDescent="0.2">
      <c r="A1250" t="s">
        <v>16</v>
      </c>
      <c r="B1250">
        <v>30595869</v>
      </c>
      <c r="C1250">
        <v>30595764</v>
      </c>
      <c r="D1250">
        <v>30599763</v>
      </c>
      <c r="E1250" s="4" t="s">
        <v>2259</v>
      </c>
      <c r="F1250" t="s">
        <v>2190</v>
      </c>
    </row>
    <row r="1251" spans="1:6" x14ac:dyDescent="0.2">
      <c r="A1251" t="s">
        <v>16</v>
      </c>
      <c r="B1251">
        <v>30595869</v>
      </c>
      <c r="C1251">
        <v>30595796</v>
      </c>
      <c r="D1251">
        <v>30599795</v>
      </c>
      <c r="E1251" s="4" t="s">
        <v>2259</v>
      </c>
      <c r="F1251" t="s">
        <v>2190</v>
      </c>
    </row>
    <row r="1252" spans="1:6" x14ac:dyDescent="0.2">
      <c r="A1252" t="s">
        <v>16</v>
      </c>
      <c r="B1252">
        <v>30595869</v>
      </c>
      <c r="C1252">
        <v>30595761</v>
      </c>
      <c r="D1252">
        <v>30599760</v>
      </c>
      <c r="E1252" s="4" t="s">
        <v>2259</v>
      </c>
      <c r="F1252" t="s">
        <v>2190</v>
      </c>
    </row>
    <row r="1253" spans="1:6" x14ac:dyDescent="0.2">
      <c r="A1253" t="s">
        <v>16</v>
      </c>
      <c r="B1253">
        <v>30595869</v>
      </c>
      <c r="C1253">
        <v>30595809</v>
      </c>
      <c r="D1253">
        <v>30599808</v>
      </c>
      <c r="E1253" s="4" t="s">
        <v>2259</v>
      </c>
      <c r="F1253" t="s">
        <v>2190</v>
      </c>
    </row>
    <row r="1254" spans="1:6" x14ac:dyDescent="0.2">
      <c r="A1254" t="s">
        <v>16</v>
      </c>
      <c r="B1254">
        <v>30595869</v>
      </c>
      <c r="C1254">
        <v>30595761</v>
      </c>
      <c r="D1254">
        <v>30599760</v>
      </c>
      <c r="E1254" s="4" t="s">
        <v>2163</v>
      </c>
      <c r="F1254" t="s">
        <v>2190</v>
      </c>
    </row>
    <row r="1255" spans="1:6" x14ac:dyDescent="0.2">
      <c r="A1255" t="s">
        <v>16</v>
      </c>
      <c r="B1255">
        <v>30595869</v>
      </c>
      <c r="C1255">
        <v>30595810</v>
      </c>
      <c r="D1255">
        <v>30599809</v>
      </c>
      <c r="E1255" s="4" t="s">
        <v>2163</v>
      </c>
      <c r="F1255" t="s">
        <v>2190</v>
      </c>
    </row>
    <row r="1256" spans="1:6" x14ac:dyDescent="0.2">
      <c r="A1256" t="s">
        <v>16</v>
      </c>
      <c r="B1256">
        <v>30595869</v>
      </c>
      <c r="C1256">
        <v>30595761</v>
      </c>
      <c r="D1256">
        <v>30599760</v>
      </c>
      <c r="E1256" s="4" t="s">
        <v>2163</v>
      </c>
      <c r="F1256" t="s">
        <v>2190</v>
      </c>
    </row>
    <row r="1257" spans="1:6" x14ac:dyDescent="0.2">
      <c r="A1257" t="s">
        <v>16</v>
      </c>
      <c r="B1257">
        <v>30595869</v>
      </c>
      <c r="C1257">
        <v>30595759</v>
      </c>
      <c r="D1257">
        <v>30599758</v>
      </c>
      <c r="E1257" s="4" t="s">
        <v>2163</v>
      </c>
      <c r="F1257" t="s">
        <v>2190</v>
      </c>
    </row>
    <row r="1258" spans="1:6" x14ac:dyDescent="0.2">
      <c r="A1258" t="s">
        <v>16</v>
      </c>
      <c r="B1258">
        <v>30595869</v>
      </c>
      <c r="C1258">
        <v>30595824</v>
      </c>
      <c r="D1258">
        <v>30595933</v>
      </c>
      <c r="E1258" s="4" t="s">
        <v>2258</v>
      </c>
      <c r="F1258" t="s">
        <v>2173</v>
      </c>
    </row>
    <row r="1259" spans="1:6" x14ac:dyDescent="0.2">
      <c r="A1259" t="s">
        <v>16</v>
      </c>
      <c r="B1259">
        <v>30595869</v>
      </c>
      <c r="C1259">
        <v>30595842</v>
      </c>
      <c r="D1259">
        <v>30595933</v>
      </c>
      <c r="E1259" s="4" t="s">
        <v>2258</v>
      </c>
      <c r="F1259" t="s">
        <v>2181</v>
      </c>
    </row>
    <row r="1260" spans="1:6" x14ac:dyDescent="0.2">
      <c r="A1260" t="s">
        <v>16</v>
      </c>
      <c r="B1260">
        <v>30595869</v>
      </c>
      <c r="C1260">
        <v>30595443</v>
      </c>
      <c r="D1260">
        <v>30597442</v>
      </c>
      <c r="E1260" s="4" t="s">
        <v>2163</v>
      </c>
      <c r="F1260" t="s">
        <v>2169</v>
      </c>
    </row>
    <row r="1261" spans="1:6" x14ac:dyDescent="0.2">
      <c r="A1261" t="s">
        <v>16</v>
      </c>
      <c r="B1261">
        <v>30614508</v>
      </c>
      <c r="C1261">
        <v>30614286</v>
      </c>
      <c r="D1261">
        <v>30615895</v>
      </c>
      <c r="E1261" s="4" t="s">
        <v>2258</v>
      </c>
      <c r="F1261" t="s">
        <v>2675</v>
      </c>
    </row>
    <row r="1262" spans="1:6" x14ac:dyDescent="0.2">
      <c r="A1262" t="s">
        <v>16</v>
      </c>
      <c r="B1262">
        <v>30614508</v>
      </c>
      <c r="C1262">
        <v>30599443</v>
      </c>
      <c r="D1262">
        <v>30677755</v>
      </c>
      <c r="E1262" s="4" t="s">
        <v>2163</v>
      </c>
      <c r="F1262" t="s">
        <v>2676</v>
      </c>
    </row>
    <row r="1263" spans="1:6" x14ac:dyDescent="0.2">
      <c r="A1263" t="s">
        <v>16</v>
      </c>
      <c r="B1263">
        <v>32460233</v>
      </c>
      <c r="C1263">
        <v>32304330</v>
      </c>
      <c r="D1263">
        <v>32485331</v>
      </c>
      <c r="E1263" s="4" t="s">
        <v>2163</v>
      </c>
      <c r="F1263" t="s">
        <v>2165</v>
      </c>
    </row>
    <row r="1264" spans="1:6" x14ac:dyDescent="0.2">
      <c r="A1264" t="s">
        <v>16</v>
      </c>
      <c r="B1264">
        <v>32460233</v>
      </c>
      <c r="C1264">
        <v>32432337</v>
      </c>
      <c r="D1264">
        <v>32486140</v>
      </c>
      <c r="E1264" s="4" t="s">
        <v>2163</v>
      </c>
      <c r="F1264" t="s">
        <v>2676</v>
      </c>
    </row>
    <row r="1265" spans="1:6" x14ac:dyDescent="0.2">
      <c r="A1265" t="s">
        <v>16</v>
      </c>
      <c r="B1265">
        <v>38384841</v>
      </c>
      <c r="C1265">
        <v>38384818</v>
      </c>
      <c r="D1265">
        <v>38384925</v>
      </c>
      <c r="E1265" s="4" t="s">
        <v>530</v>
      </c>
      <c r="F1265" t="s">
        <v>2173</v>
      </c>
    </row>
    <row r="1266" spans="1:6" x14ac:dyDescent="0.2">
      <c r="A1266" t="s">
        <v>16</v>
      </c>
      <c r="B1266">
        <v>38384841</v>
      </c>
      <c r="C1266">
        <v>38315731</v>
      </c>
      <c r="D1266">
        <v>38626838</v>
      </c>
      <c r="E1266" s="4" t="s">
        <v>2163</v>
      </c>
      <c r="F1266" t="s">
        <v>2676</v>
      </c>
    </row>
    <row r="1267" spans="1:6" x14ac:dyDescent="0.2">
      <c r="A1267" t="s">
        <v>16</v>
      </c>
      <c r="B1267">
        <v>38384841</v>
      </c>
      <c r="C1267">
        <v>38384818</v>
      </c>
      <c r="D1267">
        <v>38384925</v>
      </c>
      <c r="E1267" s="4" t="s">
        <v>530</v>
      </c>
      <c r="F1267" t="s">
        <v>2173</v>
      </c>
    </row>
    <row r="1268" spans="1:6" x14ac:dyDescent="0.2">
      <c r="A1268" t="s">
        <v>16</v>
      </c>
      <c r="B1268">
        <v>38384841</v>
      </c>
      <c r="C1268">
        <v>38315731</v>
      </c>
      <c r="D1268">
        <v>38626838</v>
      </c>
      <c r="E1268" s="4" t="s">
        <v>2163</v>
      </c>
      <c r="F1268" t="s">
        <v>2676</v>
      </c>
    </row>
    <row r="1269" spans="1:6" x14ac:dyDescent="0.2">
      <c r="A1269" t="s">
        <v>16</v>
      </c>
      <c r="B1269">
        <v>38384841</v>
      </c>
      <c r="C1269">
        <v>38384818</v>
      </c>
      <c r="D1269">
        <v>38384925</v>
      </c>
      <c r="E1269" s="4" t="s">
        <v>530</v>
      </c>
      <c r="F1269" t="s">
        <v>2173</v>
      </c>
    </row>
    <row r="1270" spans="1:6" x14ac:dyDescent="0.2">
      <c r="A1270" t="s">
        <v>16</v>
      </c>
      <c r="B1270">
        <v>38384841</v>
      </c>
      <c r="C1270">
        <v>38315731</v>
      </c>
      <c r="D1270">
        <v>38626838</v>
      </c>
      <c r="E1270" s="4" t="s">
        <v>2163</v>
      </c>
      <c r="F1270" t="s">
        <v>2676</v>
      </c>
    </row>
    <row r="1271" spans="1:6" x14ac:dyDescent="0.2">
      <c r="A1271" t="s">
        <v>16</v>
      </c>
      <c r="B1271">
        <v>38386791</v>
      </c>
      <c r="C1271">
        <v>38315731</v>
      </c>
      <c r="D1271">
        <v>38626838</v>
      </c>
      <c r="E1271" s="4" t="s">
        <v>2163</v>
      </c>
      <c r="F1271" t="s">
        <v>2676</v>
      </c>
    </row>
    <row r="1272" spans="1:6" x14ac:dyDescent="0.2">
      <c r="A1272" t="s">
        <v>16</v>
      </c>
      <c r="B1272">
        <v>45705017</v>
      </c>
      <c r="C1272">
        <v>45704617</v>
      </c>
      <c r="D1272">
        <v>45708349</v>
      </c>
      <c r="E1272" s="4" t="s">
        <v>2482</v>
      </c>
      <c r="F1272" t="s">
        <v>2675</v>
      </c>
    </row>
    <row r="1273" spans="1:6" x14ac:dyDescent="0.2">
      <c r="A1273" t="s">
        <v>16</v>
      </c>
      <c r="B1273">
        <v>45705017</v>
      </c>
      <c r="C1273">
        <v>45579906</v>
      </c>
      <c r="D1273">
        <v>45722913</v>
      </c>
      <c r="E1273" s="4" t="s">
        <v>2163</v>
      </c>
      <c r="F1273" t="s">
        <v>2676</v>
      </c>
    </row>
    <row r="1274" spans="1:6" x14ac:dyDescent="0.2">
      <c r="A1274" t="s">
        <v>16</v>
      </c>
      <c r="B1274">
        <v>47802084</v>
      </c>
      <c r="C1274">
        <v>47795444</v>
      </c>
      <c r="D1274">
        <v>47818025</v>
      </c>
      <c r="E1274" s="4" t="s">
        <v>532</v>
      </c>
      <c r="F1274" t="s">
        <v>2675</v>
      </c>
    </row>
    <row r="1275" spans="1:6" x14ac:dyDescent="0.2">
      <c r="A1275" t="s">
        <v>16</v>
      </c>
      <c r="B1275">
        <v>47802084</v>
      </c>
      <c r="C1275">
        <v>47795444</v>
      </c>
      <c r="D1275">
        <v>47813425</v>
      </c>
      <c r="E1275" s="4" t="s">
        <v>532</v>
      </c>
      <c r="F1275" t="s">
        <v>2675</v>
      </c>
    </row>
    <row r="1276" spans="1:6" x14ac:dyDescent="0.2">
      <c r="A1276" t="s">
        <v>16</v>
      </c>
      <c r="B1276">
        <v>47802084</v>
      </c>
      <c r="C1276">
        <v>47695776</v>
      </c>
      <c r="D1276">
        <v>47964185</v>
      </c>
      <c r="E1276" s="4" t="s">
        <v>2260</v>
      </c>
      <c r="F1276" t="s">
        <v>2675</v>
      </c>
    </row>
    <row r="1277" spans="1:6" x14ac:dyDescent="0.2">
      <c r="A1277" t="s">
        <v>16</v>
      </c>
      <c r="B1277">
        <v>47802084</v>
      </c>
      <c r="C1277">
        <v>47800880</v>
      </c>
      <c r="D1277">
        <v>47803209</v>
      </c>
      <c r="E1277" s="4" t="s">
        <v>2261</v>
      </c>
      <c r="F1277" t="s">
        <v>2675</v>
      </c>
    </row>
    <row r="1278" spans="1:6" x14ac:dyDescent="0.2">
      <c r="A1278" t="s">
        <v>16</v>
      </c>
      <c r="B1278">
        <v>47802084</v>
      </c>
      <c r="C1278">
        <v>47586130</v>
      </c>
      <c r="D1278">
        <v>47975217</v>
      </c>
      <c r="E1278" s="4" t="s">
        <v>2163</v>
      </c>
      <c r="F1278" t="s">
        <v>2676</v>
      </c>
    </row>
    <row r="1279" spans="1:6" x14ac:dyDescent="0.2">
      <c r="A1279" t="s">
        <v>16</v>
      </c>
      <c r="B1279">
        <v>47802084</v>
      </c>
      <c r="C1279">
        <v>47795291</v>
      </c>
      <c r="D1279">
        <v>47819830</v>
      </c>
      <c r="E1279" s="4" t="s">
        <v>532</v>
      </c>
      <c r="F1279" t="s">
        <v>2179</v>
      </c>
    </row>
    <row r="1280" spans="1:6" x14ac:dyDescent="0.2">
      <c r="A1280" t="s">
        <v>16</v>
      </c>
      <c r="B1280">
        <v>47802084</v>
      </c>
      <c r="C1280">
        <v>47795424</v>
      </c>
      <c r="D1280">
        <v>47819847</v>
      </c>
      <c r="E1280" s="4" t="s">
        <v>532</v>
      </c>
      <c r="F1280" t="s">
        <v>2179</v>
      </c>
    </row>
    <row r="1281" spans="1:6" x14ac:dyDescent="0.2">
      <c r="A1281" t="s">
        <v>16</v>
      </c>
      <c r="B1281">
        <v>55891901</v>
      </c>
      <c r="C1281">
        <v>55891695</v>
      </c>
      <c r="D1281">
        <v>55947677</v>
      </c>
      <c r="E1281" s="4" t="s">
        <v>2163</v>
      </c>
      <c r="F1281" t="s">
        <v>2676</v>
      </c>
    </row>
    <row r="1282" spans="1:6" x14ac:dyDescent="0.2">
      <c r="A1282" t="s">
        <v>16</v>
      </c>
      <c r="B1282">
        <v>55891901</v>
      </c>
      <c r="C1282">
        <v>55891695</v>
      </c>
      <c r="D1282">
        <v>55947677</v>
      </c>
      <c r="E1282" s="4" t="s">
        <v>2163</v>
      </c>
      <c r="F1282" t="s">
        <v>2676</v>
      </c>
    </row>
    <row r="1283" spans="1:6" x14ac:dyDescent="0.2">
      <c r="A1283" t="s">
        <v>16</v>
      </c>
      <c r="B1283">
        <v>57480876</v>
      </c>
      <c r="C1283">
        <v>57473547</v>
      </c>
      <c r="D1283">
        <v>63011462</v>
      </c>
      <c r="E1283" s="4" t="s">
        <v>2163</v>
      </c>
      <c r="F1283" t="s">
        <v>2165</v>
      </c>
    </row>
    <row r="1284" spans="1:6" x14ac:dyDescent="0.2">
      <c r="A1284" t="s">
        <v>16</v>
      </c>
      <c r="B1284">
        <v>57480876</v>
      </c>
      <c r="C1284">
        <v>57429367</v>
      </c>
      <c r="D1284">
        <v>57625710</v>
      </c>
      <c r="E1284" s="4" t="s">
        <v>2163</v>
      </c>
      <c r="F1284" t="s">
        <v>2676</v>
      </c>
    </row>
    <row r="1285" spans="1:6" x14ac:dyDescent="0.2">
      <c r="A1285" t="s">
        <v>16</v>
      </c>
      <c r="B1285">
        <v>64114563</v>
      </c>
      <c r="C1285">
        <v>64078550</v>
      </c>
      <c r="D1285">
        <v>64135494</v>
      </c>
      <c r="E1285" s="4" t="s">
        <v>2163</v>
      </c>
      <c r="F1285" t="s">
        <v>2165</v>
      </c>
    </row>
    <row r="1286" spans="1:6" x14ac:dyDescent="0.2">
      <c r="A1286" t="s">
        <v>16</v>
      </c>
      <c r="B1286">
        <v>64114563</v>
      </c>
      <c r="C1286">
        <v>64104499</v>
      </c>
      <c r="D1286">
        <v>64177633</v>
      </c>
      <c r="E1286" s="4" t="s">
        <v>2163</v>
      </c>
      <c r="F1286" t="s">
        <v>2676</v>
      </c>
    </row>
    <row r="1287" spans="1:6" x14ac:dyDescent="0.2">
      <c r="A1287" t="s">
        <v>16</v>
      </c>
      <c r="B1287">
        <v>64299217</v>
      </c>
      <c r="C1287">
        <v>64266932</v>
      </c>
      <c r="D1287">
        <v>64302458</v>
      </c>
      <c r="E1287" s="4" t="s">
        <v>2163</v>
      </c>
      <c r="F1287" t="s">
        <v>2165</v>
      </c>
    </row>
    <row r="1288" spans="1:6" x14ac:dyDescent="0.2">
      <c r="A1288" t="s">
        <v>16</v>
      </c>
      <c r="B1288">
        <v>64299217</v>
      </c>
      <c r="C1288">
        <v>64196585</v>
      </c>
      <c r="D1288">
        <v>64303371</v>
      </c>
      <c r="E1288" s="4" t="s">
        <v>2163</v>
      </c>
      <c r="F1288" t="s">
        <v>2676</v>
      </c>
    </row>
    <row r="1289" spans="1:6" x14ac:dyDescent="0.2">
      <c r="A1289" t="s">
        <v>16</v>
      </c>
      <c r="B1289">
        <v>64329889</v>
      </c>
      <c r="C1289">
        <v>64311614</v>
      </c>
      <c r="D1289">
        <v>64460021</v>
      </c>
      <c r="E1289" s="4" t="s">
        <v>2163</v>
      </c>
      <c r="F1289" t="s">
        <v>2676</v>
      </c>
    </row>
    <row r="1290" spans="1:6" x14ac:dyDescent="0.2">
      <c r="A1290" t="s">
        <v>16</v>
      </c>
      <c r="B1290">
        <v>64454022</v>
      </c>
      <c r="C1290">
        <v>64354861</v>
      </c>
      <c r="D1290">
        <v>64519883</v>
      </c>
      <c r="E1290" s="4" t="s">
        <v>2163</v>
      </c>
      <c r="F1290" t="s">
        <v>2165</v>
      </c>
    </row>
    <row r="1291" spans="1:6" x14ac:dyDescent="0.2">
      <c r="A1291" t="s">
        <v>16</v>
      </c>
      <c r="B1291">
        <v>64454022</v>
      </c>
      <c r="C1291">
        <v>64311614</v>
      </c>
      <c r="D1291">
        <v>64460021</v>
      </c>
      <c r="E1291" s="4" t="s">
        <v>2163</v>
      </c>
      <c r="F1291" t="s">
        <v>2676</v>
      </c>
    </row>
    <row r="1292" spans="1:6" x14ac:dyDescent="0.2">
      <c r="A1292" t="s">
        <v>16</v>
      </c>
      <c r="B1292">
        <v>64785827</v>
      </c>
      <c r="C1292">
        <v>64711583</v>
      </c>
      <c r="D1292">
        <v>64789387</v>
      </c>
      <c r="E1292" s="4" t="s">
        <v>2163</v>
      </c>
      <c r="F1292" t="s">
        <v>2165</v>
      </c>
    </row>
    <row r="1293" spans="1:6" x14ac:dyDescent="0.2">
      <c r="A1293" t="s">
        <v>16</v>
      </c>
      <c r="B1293">
        <v>64785827</v>
      </c>
      <c r="C1293">
        <v>64670617</v>
      </c>
      <c r="D1293">
        <v>64790321</v>
      </c>
      <c r="E1293" s="4" t="s">
        <v>2163</v>
      </c>
      <c r="F1293" t="s">
        <v>2676</v>
      </c>
    </row>
    <row r="1294" spans="1:6" x14ac:dyDescent="0.2">
      <c r="A1294" t="s">
        <v>16</v>
      </c>
      <c r="B1294">
        <v>65068631</v>
      </c>
      <c r="C1294">
        <v>65065538</v>
      </c>
      <c r="D1294">
        <v>65069537</v>
      </c>
      <c r="E1294" s="4" t="s">
        <v>2163</v>
      </c>
      <c r="F1294" t="s">
        <v>2190</v>
      </c>
    </row>
    <row r="1295" spans="1:6" x14ac:dyDescent="0.2">
      <c r="A1295" t="s">
        <v>16</v>
      </c>
      <c r="B1295">
        <v>65068631</v>
      </c>
      <c r="C1295">
        <v>65043052</v>
      </c>
      <c r="D1295">
        <v>65070873</v>
      </c>
      <c r="E1295" s="4" t="s">
        <v>2163</v>
      </c>
      <c r="F1295" t="s">
        <v>2676</v>
      </c>
    </row>
    <row r="1296" spans="1:6" x14ac:dyDescent="0.2">
      <c r="A1296" t="s">
        <v>16</v>
      </c>
      <c r="B1296">
        <v>66211010</v>
      </c>
      <c r="C1296">
        <v>66205523</v>
      </c>
      <c r="D1296">
        <v>66240324</v>
      </c>
      <c r="E1296" s="4" t="s">
        <v>2262</v>
      </c>
      <c r="F1296" t="s">
        <v>2675</v>
      </c>
    </row>
    <row r="1297" spans="1:6" x14ac:dyDescent="0.2">
      <c r="A1297" t="s">
        <v>16</v>
      </c>
      <c r="B1297">
        <v>66211010</v>
      </c>
      <c r="C1297">
        <v>66205922</v>
      </c>
      <c r="D1297">
        <v>66240324</v>
      </c>
      <c r="E1297" s="4" t="s">
        <v>2262</v>
      </c>
      <c r="F1297" t="s">
        <v>2675</v>
      </c>
    </row>
    <row r="1298" spans="1:6" x14ac:dyDescent="0.2">
      <c r="A1298" t="s">
        <v>16</v>
      </c>
      <c r="B1298">
        <v>66211010</v>
      </c>
      <c r="C1298">
        <v>66205523</v>
      </c>
      <c r="D1298">
        <v>66286510</v>
      </c>
      <c r="E1298" s="4" t="s">
        <v>2262</v>
      </c>
      <c r="F1298" t="s">
        <v>2675</v>
      </c>
    </row>
    <row r="1299" spans="1:6" x14ac:dyDescent="0.2">
      <c r="A1299" t="s">
        <v>16</v>
      </c>
      <c r="B1299">
        <v>66211010</v>
      </c>
      <c r="C1299">
        <v>66209640</v>
      </c>
      <c r="D1299">
        <v>66372753</v>
      </c>
      <c r="E1299" s="4" t="s">
        <v>2163</v>
      </c>
      <c r="F1299" t="s">
        <v>2676</v>
      </c>
    </row>
    <row r="1300" spans="1:6" x14ac:dyDescent="0.2">
      <c r="A1300" t="s">
        <v>16</v>
      </c>
      <c r="B1300">
        <v>66286867</v>
      </c>
      <c r="C1300">
        <v>66209640</v>
      </c>
      <c r="D1300">
        <v>66372753</v>
      </c>
      <c r="E1300" s="4" t="s">
        <v>2163</v>
      </c>
      <c r="F1300" t="s">
        <v>2676</v>
      </c>
    </row>
    <row r="1301" spans="1:6" x14ac:dyDescent="0.2">
      <c r="A1301" t="s">
        <v>16</v>
      </c>
      <c r="B1301">
        <v>66378886</v>
      </c>
      <c r="C1301">
        <v>66376044</v>
      </c>
      <c r="D1301">
        <v>66380003</v>
      </c>
      <c r="E1301" s="4" t="s">
        <v>539</v>
      </c>
      <c r="F1301" t="s">
        <v>2173</v>
      </c>
    </row>
    <row r="1302" spans="1:6" x14ac:dyDescent="0.2">
      <c r="A1302" t="s">
        <v>16</v>
      </c>
      <c r="B1302">
        <v>66378886</v>
      </c>
      <c r="C1302">
        <v>66356872</v>
      </c>
      <c r="D1302">
        <v>66420394</v>
      </c>
      <c r="E1302" s="4" t="s">
        <v>2262</v>
      </c>
      <c r="F1302" t="s">
        <v>2675</v>
      </c>
    </row>
    <row r="1303" spans="1:6" x14ac:dyDescent="0.2">
      <c r="A1303" t="s">
        <v>16</v>
      </c>
      <c r="B1303">
        <v>66378886</v>
      </c>
      <c r="C1303">
        <v>66377452</v>
      </c>
      <c r="D1303">
        <v>66379451</v>
      </c>
      <c r="E1303" s="4" t="s">
        <v>2163</v>
      </c>
      <c r="F1303" t="s">
        <v>2169</v>
      </c>
    </row>
    <row r="1304" spans="1:6" x14ac:dyDescent="0.2">
      <c r="A1304" t="s">
        <v>16</v>
      </c>
      <c r="B1304">
        <v>66378886</v>
      </c>
      <c r="C1304">
        <v>66376044</v>
      </c>
      <c r="D1304">
        <v>66401338</v>
      </c>
      <c r="E1304" s="4" t="s">
        <v>539</v>
      </c>
      <c r="F1304" t="s">
        <v>2179</v>
      </c>
    </row>
    <row r="1305" spans="1:6" x14ac:dyDescent="0.2">
      <c r="A1305" t="s">
        <v>16</v>
      </c>
      <c r="B1305">
        <v>66811313</v>
      </c>
      <c r="C1305">
        <v>66808886</v>
      </c>
      <c r="D1305">
        <v>66811464</v>
      </c>
      <c r="E1305" s="4" t="s">
        <v>2485</v>
      </c>
      <c r="F1305" t="s">
        <v>2173</v>
      </c>
    </row>
    <row r="1306" spans="1:6" x14ac:dyDescent="0.2">
      <c r="A1306" t="s">
        <v>16</v>
      </c>
      <c r="B1306">
        <v>66811313</v>
      </c>
      <c r="C1306">
        <v>66808886</v>
      </c>
      <c r="D1306">
        <v>66811459</v>
      </c>
      <c r="E1306" s="4" t="s">
        <v>2485</v>
      </c>
      <c r="F1306" t="s">
        <v>2173</v>
      </c>
    </row>
    <row r="1307" spans="1:6" x14ac:dyDescent="0.2">
      <c r="A1307" t="s">
        <v>16</v>
      </c>
      <c r="B1307">
        <v>66811313</v>
      </c>
      <c r="C1307">
        <v>66809285</v>
      </c>
      <c r="D1307">
        <v>66811464</v>
      </c>
      <c r="E1307" s="4" t="s">
        <v>2485</v>
      </c>
      <c r="F1307" t="s">
        <v>2181</v>
      </c>
    </row>
    <row r="1308" spans="1:6" x14ac:dyDescent="0.2">
      <c r="A1308" t="s">
        <v>16</v>
      </c>
      <c r="B1308">
        <v>66811313</v>
      </c>
      <c r="C1308">
        <v>66809285</v>
      </c>
      <c r="D1308">
        <v>66811459</v>
      </c>
      <c r="E1308" s="4" t="s">
        <v>2485</v>
      </c>
      <c r="F1308" t="s">
        <v>2181</v>
      </c>
    </row>
    <row r="1309" spans="1:6" x14ac:dyDescent="0.2">
      <c r="A1309" t="s">
        <v>16</v>
      </c>
      <c r="B1309">
        <v>66811313</v>
      </c>
      <c r="C1309">
        <v>66745579</v>
      </c>
      <c r="D1309">
        <v>66840515</v>
      </c>
      <c r="E1309" s="4" t="s">
        <v>2163</v>
      </c>
      <c r="F1309" t="s">
        <v>2676</v>
      </c>
    </row>
    <row r="1310" spans="1:6" x14ac:dyDescent="0.2">
      <c r="A1310" t="s">
        <v>16</v>
      </c>
      <c r="B1310">
        <v>66811313</v>
      </c>
      <c r="C1310">
        <v>66808886</v>
      </c>
      <c r="D1310">
        <v>66811464</v>
      </c>
      <c r="E1310" s="4" t="s">
        <v>2485</v>
      </c>
      <c r="F1310" t="s">
        <v>2173</v>
      </c>
    </row>
    <row r="1311" spans="1:6" x14ac:dyDescent="0.2">
      <c r="A1311" t="s">
        <v>16</v>
      </c>
      <c r="B1311">
        <v>66811313</v>
      </c>
      <c r="C1311">
        <v>66808886</v>
      </c>
      <c r="D1311">
        <v>66811459</v>
      </c>
      <c r="E1311" s="4" t="s">
        <v>2485</v>
      </c>
      <c r="F1311" t="s">
        <v>2173</v>
      </c>
    </row>
    <row r="1312" spans="1:6" x14ac:dyDescent="0.2">
      <c r="A1312" t="s">
        <v>16</v>
      </c>
      <c r="B1312">
        <v>66811313</v>
      </c>
      <c r="C1312">
        <v>66809285</v>
      </c>
      <c r="D1312">
        <v>66811464</v>
      </c>
      <c r="E1312" s="4" t="s">
        <v>2485</v>
      </c>
      <c r="F1312" t="s">
        <v>2181</v>
      </c>
    </row>
    <row r="1313" spans="1:6" x14ac:dyDescent="0.2">
      <c r="A1313" t="s">
        <v>16</v>
      </c>
      <c r="B1313">
        <v>66811313</v>
      </c>
      <c r="C1313">
        <v>66809285</v>
      </c>
      <c r="D1313">
        <v>66811459</v>
      </c>
      <c r="E1313" s="4" t="s">
        <v>2485</v>
      </c>
      <c r="F1313" t="s">
        <v>2181</v>
      </c>
    </row>
    <row r="1314" spans="1:6" x14ac:dyDescent="0.2">
      <c r="A1314" t="s">
        <v>16</v>
      </c>
      <c r="B1314">
        <v>66811313</v>
      </c>
      <c r="C1314">
        <v>66745579</v>
      </c>
      <c r="D1314">
        <v>66840515</v>
      </c>
      <c r="E1314" s="4" t="s">
        <v>2163</v>
      </c>
      <c r="F1314" t="s">
        <v>2676</v>
      </c>
    </row>
    <row r="1315" spans="1:6" x14ac:dyDescent="0.2">
      <c r="A1315" t="s">
        <v>16</v>
      </c>
      <c r="B1315">
        <v>66832426</v>
      </c>
      <c r="C1315">
        <v>66811465</v>
      </c>
      <c r="D1315">
        <v>66886187</v>
      </c>
      <c r="E1315" s="4" t="s">
        <v>2163</v>
      </c>
      <c r="F1315" t="s">
        <v>2165</v>
      </c>
    </row>
    <row r="1316" spans="1:6" x14ac:dyDescent="0.2">
      <c r="A1316" t="s">
        <v>16</v>
      </c>
      <c r="B1316">
        <v>66832426</v>
      </c>
      <c r="C1316">
        <v>66745579</v>
      </c>
      <c r="D1316">
        <v>66840515</v>
      </c>
      <c r="E1316" s="4" t="s">
        <v>2163</v>
      </c>
      <c r="F1316" t="s">
        <v>2676</v>
      </c>
    </row>
    <row r="1317" spans="1:6" x14ac:dyDescent="0.2">
      <c r="A1317" t="s">
        <v>16</v>
      </c>
      <c r="B1317">
        <v>72248621</v>
      </c>
      <c r="C1317">
        <v>71137397</v>
      </c>
      <c r="D1317">
        <v>72331771</v>
      </c>
      <c r="E1317" s="4" t="s">
        <v>2163</v>
      </c>
      <c r="F1317" t="s">
        <v>2676</v>
      </c>
    </row>
    <row r="1318" spans="1:6" x14ac:dyDescent="0.2">
      <c r="A1318" t="s">
        <v>16</v>
      </c>
      <c r="B1318">
        <v>73151644</v>
      </c>
      <c r="C1318">
        <v>73095459</v>
      </c>
      <c r="D1318">
        <v>73302516</v>
      </c>
      <c r="E1318" s="4" t="s">
        <v>2163</v>
      </c>
      <c r="F1318" t="s">
        <v>2165</v>
      </c>
    </row>
    <row r="1319" spans="1:6" x14ac:dyDescent="0.2">
      <c r="A1319" t="s">
        <v>16</v>
      </c>
      <c r="B1319">
        <v>73151644</v>
      </c>
      <c r="C1319">
        <v>73150668</v>
      </c>
      <c r="D1319">
        <v>73152667</v>
      </c>
      <c r="E1319" s="4" t="s">
        <v>2163</v>
      </c>
      <c r="F1319" t="s">
        <v>2200</v>
      </c>
    </row>
    <row r="1320" spans="1:6" x14ac:dyDescent="0.2">
      <c r="A1320" t="s">
        <v>16</v>
      </c>
      <c r="B1320">
        <v>73246461</v>
      </c>
      <c r="C1320">
        <v>73095459</v>
      </c>
      <c r="D1320">
        <v>73302516</v>
      </c>
      <c r="E1320" s="4" t="s">
        <v>2163</v>
      </c>
      <c r="F1320" t="s">
        <v>2165</v>
      </c>
    </row>
    <row r="1321" spans="1:6" x14ac:dyDescent="0.2">
      <c r="A1321" t="s">
        <v>16</v>
      </c>
      <c r="B1321">
        <v>73246461</v>
      </c>
      <c r="C1321">
        <v>73239916</v>
      </c>
      <c r="D1321">
        <v>73293938</v>
      </c>
      <c r="E1321" s="4" t="s">
        <v>2163</v>
      </c>
      <c r="F1321" t="s">
        <v>2676</v>
      </c>
    </row>
    <row r="1322" spans="1:6" x14ac:dyDescent="0.2">
      <c r="A1322" t="s">
        <v>16</v>
      </c>
      <c r="B1322">
        <v>76137284</v>
      </c>
      <c r="C1322">
        <v>76087548</v>
      </c>
      <c r="D1322">
        <v>76196899</v>
      </c>
      <c r="E1322" s="4" t="s">
        <v>2163</v>
      </c>
      <c r="F1322" t="s">
        <v>2165</v>
      </c>
    </row>
    <row r="1323" spans="1:6" x14ac:dyDescent="0.2">
      <c r="A1323" t="s">
        <v>16</v>
      </c>
      <c r="B1323">
        <v>76137284</v>
      </c>
      <c r="C1323">
        <v>76052450</v>
      </c>
      <c r="D1323">
        <v>76146309</v>
      </c>
      <c r="E1323" s="4" t="s">
        <v>2163</v>
      </c>
      <c r="F1323" t="s">
        <v>2676</v>
      </c>
    </row>
    <row r="1324" spans="1:6" x14ac:dyDescent="0.2">
      <c r="A1324" t="s">
        <v>16</v>
      </c>
      <c r="B1324">
        <v>76215092</v>
      </c>
      <c r="C1324">
        <v>76202068</v>
      </c>
      <c r="D1324">
        <v>76235027</v>
      </c>
      <c r="E1324" s="4" t="s">
        <v>2732</v>
      </c>
      <c r="F1324" t="s">
        <v>2675</v>
      </c>
    </row>
    <row r="1325" spans="1:6" x14ac:dyDescent="0.2">
      <c r="A1325" t="s">
        <v>16</v>
      </c>
      <c r="B1325">
        <v>76215092</v>
      </c>
      <c r="C1325">
        <v>76206225</v>
      </c>
      <c r="D1325">
        <v>76255767</v>
      </c>
      <c r="E1325" s="4" t="s">
        <v>2163</v>
      </c>
      <c r="F1325" t="s">
        <v>2676</v>
      </c>
    </row>
    <row r="1326" spans="1:6" x14ac:dyDescent="0.2">
      <c r="A1326" t="s">
        <v>16</v>
      </c>
      <c r="B1326">
        <v>76143625</v>
      </c>
      <c r="C1326">
        <v>76087548</v>
      </c>
      <c r="D1326">
        <v>76196899</v>
      </c>
      <c r="E1326" s="4" t="s">
        <v>2163</v>
      </c>
      <c r="F1326" t="s">
        <v>2165</v>
      </c>
    </row>
    <row r="1327" spans="1:6" x14ac:dyDescent="0.2">
      <c r="A1327" t="s">
        <v>16</v>
      </c>
      <c r="B1327">
        <v>76143625</v>
      </c>
      <c r="C1327">
        <v>76052450</v>
      </c>
      <c r="D1327">
        <v>76146309</v>
      </c>
      <c r="E1327" s="4" t="s">
        <v>2163</v>
      </c>
      <c r="F1327" t="s">
        <v>2676</v>
      </c>
    </row>
    <row r="1328" spans="1:6" x14ac:dyDescent="0.2">
      <c r="A1328" t="s">
        <v>16</v>
      </c>
      <c r="B1328">
        <v>76143625</v>
      </c>
      <c r="C1328">
        <v>76087548</v>
      </c>
      <c r="D1328">
        <v>76196899</v>
      </c>
      <c r="E1328" s="4" t="s">
        <v>2163</v>
      </c>
      <c r="F1328" t="s">
        <v>2165</v>
      </c>
    </row>
    <row r="1329" spans="1:6" x14ac:dyDescent="0.2">
      <c r="A1329" t="s">
        <v>16</v>
      </c>
      <c r="B1329">
        <v>76143625</v>
      </c>
      <c r="C1329">
        <v>76052450</v>
      </c>
      <c r="D1329">
        <v>76146309</v>
      </c>
      <c r="E1329" s="4" t="s">
        <v>2163</v>
      </c>
      <c r="F1329" t="s">
        <v>2676</v>
      </c>
    </row>
    <row r="1330" spans="1:6" x14ac:dyDescent="0.2">
      <c r="A1330" t="s">
        <v>16</v>
      </c>
      <c r="B1330">
        <v>77026460</v>
      </c>
      <c r="C1330">
        <v>77005776</v>
      </c>
      <c r="D1330">
        <v>77039950</v>
      </c>
      <c r="E1330" s="4" t="s">
        <v>2263</v>
      </c>
      <c r="F1330" t="s">
        <v>2675</v>
      </c>
    </row>
    <row r="1331" spans="1:6" x14ac:dyDescent="0.2">
      <c r="A1331" t="s">
        <v>16</v>
      </c>
      <c r="B1331">
        <v>77026460</v>
      </c>
      <c r="C1331">
        <v>77004173</v>
      </c>
      <c r="D1331">
        <v>77117856</v>
      </c>
      <c r="E1331" s="4" t="s">
        <v>2163</v>
      </c>
      <c r="F1331" t="s">
        <v>2676</v>
      </c>
    </row>
    <row r="1332" spans="1:6" x14ac:dyDescent="0.2">
      <c r="A1332" t="s">
        <v>16</v>
      </c>
      <c r="B1332">
        <v>77026460</v>
      </c>
      <c r="C1332">
        <v>76981102</v>
      </c>
      <c r="D1332">
        <v>77043775</v>
      </c>
      <c r="E1332" s="4" t="s">
        <v>2263</v>
      </c>
      <c r="F1332" t="s">
        <v>2179</v>
      </c>
    </row>
    <row r="1333" spans="1:6" x14ac:dyDescent="0.2">
      <c r="A1333" t="s">
        <v>16</v>
      </c>
      <c r="B1333">
        <v>77303479</v>
      </c>
      <c r="C1333">
        <v>77294939</v>
      </c>
      <c r="D1333">
        <v>77329395</v>
      </c>
      <c r="E1333" s="4" t="s">
        <v>555</v>
      </c>
      <c r="F1333" t="s">
        <v>2675</v>
      </c>
    </row>
    <row r="1334" spans="1:6" x14ac:dyDescent="0.2">
      <c r="A1334" t="s">
        <v>16</v>
      </c>
      <c r="B1334">
        <v>77303479</v>
      </c>
      <c r="C1334">
        <v>77126078</v>
      </c>
      <c r="D1334">
        <v>77411522</v>
      </c>
      <c r="E1334" s="4" t="s">
        <v>2163</v>
      </c>
      <c r="F1334" t="s">
        <v>2676</v>
      </c>
    </row>
    <row r="1335" spans="1:6" x14ac:dyDescent="0.2">
      <c r="A1335" t="s">
        <v>16</v>
      </c>
      <c r="B1335">
        <v>94955221</v>
      </c>
      <c r="C1335">
        <v>94912166</v>
      </c>
      <c r="D1335">
        <v>95320456</v>
      </c>
      <c r="E1335" s="4" t="s">
        <v>2163</v>
      </c>
      <c r="F1335" t="s">
        <v>2676</v>
      </c>
    </row>
    <row r="1336" spans="1:6" x14ac:dyDescent="0.2">
      <c r="A1336" t="s">
        <v>16</v>
      </c>
      <c r="B1336">
        <v>95111291</v>
      </c>
      <c r="C1336">
        <v>94912166</v>
      </c>
      <c r="D1336">
        <v>95320456</v>
      </c>
      <c r="E1336" s="4" t="s">
        <v>2163</v>
      </c>
      <c r="F1336" t="s">
        <v>2676</v>
      </c>
    </row>
    <row r="1337" spans="1:6" x14ac:dyDescent="0.2">
      <c r="A1337" t="s">
        <v>16</v>
      </c>
      <c r="B1337">
        <v>97595328</v>
      </c>
      <c r="C1337">
        <v>97296597</v>
      </c>
      <c r="D1337">
        <v>97598932</v>
      </c>
      <c r="E1337" s="4" t="s">
        <v>2163</v>
      </c>
      <c r="F1337" t="s">
        <v>2165</v>
      </c>
    </row>
    <row r="1338" spans="1:6" x14ac:dyDescent="0.2">
      <c r="A1338" t="s">
        <v>16</v>
      </c>
      <c r="B1338">
        <v>97595328</v>
      </c>
      <c r="C1338">
        <v>97121879</v>
      </c>
      <c r="D1338">
        <v>97727819</v>
      </c>
      <c r="E1338" s="4" t="s">
        <v>2163</v>
      </c>
      <c r="F1338" t="s">
        <v>2676</v>
      </c>
    </row>
    <row r="1339" spans="1:6" x14ac:dyDescent="0.2">
      <c r="A1339" t="s">
        <v>16</v>
      </c>
      <c r="B1339">
        <v>97604365</v>
      </c>
      <c r="C1339">
        <v>97604261</v>
      </c>
      <c r="D1339">
        <v>97726907</v>
      </c>
      <c r="E1339" s="4" t="s">
        <v>2163</v>
      </c>
      <c r="F1339" t="s">
        <v>2165</v>
      </c>
    </row>
    <row r="1340" spans="1:6" x14ac:dyDescent="0.2">
      <c r="A1340" t="s">
        <v>16</v>
      </c>
      <c r="B1340">
        <v>97604365</v>
      </c>
      <c r="C1340">
        <v>97121879</v>
      </c>
      <c r="D1340">
        <v>97727819</v>
      </c>
      <c r="E1340" s="4" t="s">
        <v>2163</v>
      </c>
      <c r="F1340" t="s">
        <v>2676</v>
      </c>
    </row>
    <row r="1341" spans="1:6" x14ac:dyDescent="0.2">
      <c r="A1341" t="s">
        <v>16</v>
      </c>
      <c r="B1341">
        <v>97604365</v>
      </c>
      <c r="C1341">
        <v>97604261</v>
      </c>
      <c r="D1341">
        <v>97726907</v>
      </c>
      <c r="E1341" s="4" t="s">
        <v>2163</v>
      </c>
      <c r="F1341" t="s">
        <v>2165</v>
      </c>
    </row>
    <row r="1342" spans="1:6" x14ac:dyDescent="0.2">
      <c r="A1342" t="s">
        <v>16</v>
      </c>
      <c r="B1342">
        <v>97604365</v>
      </c>
      <c r="C1342">
        <v>97121879</v>
      </c>
      <c r="D1342">
        <v>97727819</v>
      </c>
      <c r="E1342" s="4" t="s">
        <v>2163</v>
      </c>
      <c r="F1342" t="s">
        <v>2676</v>
      </c>
    </row>
    <row r="1343" spans="1:6" x14ac:dyDescent="0.2">
      <c r="A1343" t="s">
        <v>16</v>
      </c>
      <c r="B1343">
        <v>98013107</v>
      </c>
      <c r="C1343">
        <v>97998623</v>
      </c>
      <c r="D1343">
        <v>98101884</v>
      </c>
      <c r="E1343" s="4" t="s">
        <v>2163</v>
      </c>
      <c r="F1343" t="s">
        <v>2165</v>
      </c>
    </row>
    <row r="1344" spans="1:6" x14ac:dyDescent="0.2">
      <c r="A1344" t="s">
        <v>16</v>
      </c>
      <c r="B1344">
        <v>98013107</v>
      </c>
      <c r="C1344">
        <v>97976502</v>
      </c>
      <c r="D1344">
        <v>98102722</v>
      </c>
      <c r="E1344" s="4" t="s">
        <v>2163</v>
      </c>
      <c r="F1344" t="s">
        <v>2676</v>
      </c>
    </row>
    <row r="1345" spans="1:6" x14ac:dyDescent="0.2">
      <c r="A1345" t="s">
        <v>16</v>
      </c>
      <c r="B1345">
        <v>99229435</v>
      </c>
      <c r="C1345">
        <v>99212507</v>
      </c>
      <c r="D1345">
        <v>99320897</v>
      </c>
      <c r="E1345" s="4" t="s">
        <v>2163</v>
      </c>
      <c r="F1345" t="s">
        <v>2165</v>
      </c>
    </row>
    <row r="1346" spans="1:6" x14ac:dyDescent="0.2">
      <c r="A1346" t="s">
        <v>16</v>
      </c>
      <c r="B1346">
        <v>99229435</v>
      </c>
      <c r="C1346">
        <v>99148368</v>
      </c>
      <c r="D1346">
        <v>99321611</v>
      </c>
      <c r="E1346" s="4" t="s">
        <v>2163</v>
      </c>
      <c r="F1346" t="s">
        <v>2676</v>
      </c>
    </row>
    <row r="1347" spans="1:6" x14ac:dyDescent="0.2">
      <c r="A1347" t="s">
        <v>16</v>
      </c>
      <c r="B1347">
        <v>99961194</v>
      </c>
      <c r="C1347">
        <v>99952159</v>
      </c>
      <c r="D1347">
        <v>99966719</v>
      </c>
      <c r="E1347" s="4" t="s">
        <v>2163</v>
      </c>
      <c r="F1347" t="s">
        <v>2165</v>
      </c>
    </row>
    <row r="1348" spans="1:6" x14ac:dyDescent="0.2">
      <c r="A1348" t="s">
        <v>16</v>
      </c>
      <c r="B1348">
        <v>99961194</v>
      </c>
      <c r="C1348">
        <v>99923674</v>
      </c>
      <c r="D1348">
        <v>99993582</v>
      </c>
      <c r="E1348" s="4" t="s">
        <v>2163</v>
      </c>
      <c r="F1348" t="s">
        <v>2676</v>
      </c>
    </row>
    <row r="1349" spans="1:6" x14ac:dyDescent="0.2">
      <c r="A1349" t="s">
        <v>16</v>
      </c>
      <c r="B1349">
        <v>99951315</v>
      </c>
      <c r="C1349">
        <v>99951033</v>
      </c>
      <c r="D1349">
        <v>99952032</v>
      </c>
      <c r="E1349" s="4" t="s">
        <v>2163</v>
      </c>
      <c r="F1349" t="s">
        <v>2168</v>
      </c>
    </row>
    <row r="1350" spans="1:6" x14ac:dyDescent="0.2">
      <c r="A1350" t="s">
        <v>16</v>
      </c>
      <c r="B1350">
        <v>99951315</v>
      </c>
      <c r="C1350">
        <v>99923674</v>
      </c>
      <c r="D1350">
        <v>99993582</v>
      </c>
      <c r="E1350" s="4" t="s">
        <v>2163</v>
      </c>
      <c r="F1350" t="s">
        <v>2676</v>
      </c>
    </row>
    <row r="1351" spans="1:6" x14ac:dyDescent="0.2">
      <c r="A1351" t="s">
        <v>16</v>
      </c>
      <c r="B1351">
        <v>99951315</v>
      </c>
      <c r="C1351">
        <v>99951033</v>
      </c>
      <c r="D1351">
        <v>99952032</v>
      </c>
      <c r="E1351" s="4" t="s">
        <v>2163</v>
      </c>
      <c r="F1351" t="s">
        <v>2168</v>
      </c>
    </row>
    <row r="1352" spans="1:6" x14ac:dyDescent="0.2">
      <c r="A1352" t="s">
        <v>16</v>
      </c>
      <c r="B1352">
        <v>99951315</v>
      </c>
      <c r="C1352">
        <v>99923674</v>
      </c>
      <c r="D1352">
        <v>99993582</v>
      </c>
      <c r="E1352" s="4" t="s">
        <v>2163</v>
      </c>
      <c r="F1352" t="s">
        <v>2676</v>
      </c>
    </row>
    <row r="1353" spans="1:6" x14ac:dyDescent="0.2">
      <c r="A1353" t="s">
        <v>16</v>
      </c>
      <c r="B1353">
        <v>99951315</v>
      </c>
      <c r="C1353">
        <v>99951033</v>
      </c>
      <c r="D1353">
        <v>99952032</v>
      </c>
      <c r="E1353" s="4" t="s">
        <v>2163</v>
      </c>
      <c r="F1353" t="s">
        <v>2168</v>
      </c>
    </row>
    <row r="1354" spans="1:6" x14ac:dyDescent="0.2">
      <c r="A1354" t="s">
        <v>16</v>
      </c>
      <c r="B1354">
        <v>99951315</v>
      </c>
      <c r="C1354">
        <v>99923674</v>
      </c>
      <c r="D1354">
        <v>99993582</v>
      </c>
      <c r="E1354" s="4" t="s">
        <v>2163</v>
      </c>
      <c r="F1354" t="s">
        <v>2676</v>
      </c>
    </row>
    <row r="1355" spans="1:6" x14ac:dyDescent="0.2">
      <c r="A1355" t="s">
        <v>16</v>
      </c>
      <c r="B1355">
        <v>104905057</v>
      </c>
      <c r="C1355">
        <v>104736912</v>
      </c>
      <c r="D1355">
        <v>104906186</v>
      </c>
      <c r="E1355" s="4" t="s">
        <v>2733</v>
      </c>
      <c r="F1355" t="s">
        <v>2675</v>
      </c>
    </row>
    <row r="1356" spans="1:6" x14ac:dyDescent="0.2">
      <c r="A1356" t="s">
        <v>16</v>
      </c>
      <c r="B1356">
        <v>104905057</v>
      </c>
      <c r="C1356">
        <v>104845430</v>
      </c>
      <c r="D1356">
        <v>104906186</v>
      </c>
      <c r="E1356" s="4" t="s">
        <v>2733</v>
      </c>
      <c r="F1356" t="s">
        <v>2675</v>
      </c>
    </row>
    <row r="1357" spans="1:6" x14ac:dyDescent="0.2">
      <c r="A1357" t="s">
        <v>16</v>
      </c>
      <c r="B1357">
        <v>104905057</v>
      </c>
      <c r="C1357">
        <v>104896065</v>
      </c>
      <c r="D1357">
        <v>104911915</v>
      </c>
      <c r="E1357" s="4" t="s">
        <v>2734</v>
      </c>
      <c r="F1357" t="s">
        <v>2675</v>
      </c>
    </row>
    <row r="1358" spans="1:6" x14ac:dyDescent="0.2">
      <c r="A1358" t="s">
        <v>16</v>
      </c>
      <c r="B1358">
        <v>104905057</v>
      </c>
      <c r="C1358">
        <v>104333512</v>
      </c>
      <c r="D1358">
        <v>104979889</v>
      </c>
      <c r="E1358" s="4" t="s">
        <v>2163</v>
      </c>
      <c r="F1358" t="s">
        <v>2676</v>
      </c>
    </row>
    <row r="1359" spans="1:6" x14ac:dyDescent="0.2">
      <c r="A1359" t="s">
        <v>16</v>
      </c>
      <c r="B1359">
        <v>104905057</v>
      </c>
      <c r="C1359">
        <v>104894628</v>
      </c>
      <c r="D1359">
        <v>104926645</v>
      </c>
      <c r="E1359" s="4" t="s">
        <v>2734</v>
      </c>
      <c r="F1359" t="s">
        <v>2179</v>
      </c>
    </row>
    <row r="1360" spans="1:6" x14ac:dyDescent="0.2">
      <c r="A1360" t="s">
        <v>16</v>
      </c>
      <c r="B1360">
        <v>107386251</v>
      </c>
      <c r="C1360">
        <v>107386067</v>
      </c>
      <c r="D1360">
        <v>107386420</v>
      </c>
      <c r="E1360" s="4" t="s">
        <v>2163</v>
      </c>
      <c r="F1360" t="s">
        <v>2172</v>
      </c>
    </row>
    <row r="1361" spans="1:6" x14ac:dyDescent="0.2">
      <c r="A1361" t="s">
        <v>16</v>
      </c>
      <c r="B1361">
        <v>107386251</v>
      </c>
      <c r="C1361">
        <v>107173885</v>
      </c>
      <c r="D1361">
        <v>107559668</v>
      </c>
      <c r="E1361" s="4" t="s">
        <v>2163</v>
      </c>
      <c r="F1361" t="s">
        <v>2676</v>
      </c>
    </row>
    <row r="1362" spans="1:6" x14ac:dyDescent="0.2">
      <c r="A1362" t="s">
        <v>16</v>
      </c>
      <c r="B1362">
        <v>128340833</v>
      </c>
      <c r="C1362">
        <v>128339081</v>
      </c>
      <c r="D1362">
        <v>128343080</v>
      </c>
      <c r="E1362" s="4" t="s">
        <v>2163</v>
      </c>
      <c r="F1362" t="s">
        <v>2190</v>
      </c>
    </row>
    <row r="1363" spans="1:6" x14ac:dyDescent="0.2">
      <c r="A1363" t="s">
        <v>16</v>
      </c>
      <c r="B1363">
        <v>128340833</v>
      </c>
      <c r="C1363">
        <v>128338161</v>
      </c>
      <c r="D1363">
        <v>128342160</v>
      </c>
      <c r="E1363" s="4" t="s">
        <v>2264</v>
      </c>
      <c r="F1363" t="s">
        <v>2190</v>
      </c>
    </row>
    <row r="1364" spans="1:6" x14ac:dyDescent="0.2">
      <c r="A1364" t="s">
        <v>16</v>
      </c>
      <c r="B1364">
        <v>128340833</v>
      </c>
      <c r="C1364">
        <v>128338205</v>
      </c>
      <c r="D1364">
        <v>128342204</v>
      </c>
      <c r="E1364" s="4" t="s">
        <v>2264</v>
      </c>
      <c r="F1364" t="s">
        <v>2190</v>
      </c>
    </row>
    <row r="1365" spans="1:6" x14ac:dyDescent="0.2">
      <c r="A1365" t="s">
        <v>16</v>
      </c>
      <c r="B1365">
        <v>128340833</v>
      </c>
      <c r="C1365">
        <v>128339792</v>
      </c>
      <c r="D1365">
        <v>128343675</v>
      </c>
      <c r="E1365" s="4" t="s">
        <v>2264</v>
      </c>
      <c r="F1365" t="s">
        <v>2675</v>
      </c>
    </row>
    <row r="1366" spans="1:6" x14ac:dyDescent="0.2">
      <c r="A1366" t="s">
        <v>16</v>
      </c>
      <c r="B1366">
        <v>128340833</v>
      </c>
      <c r="C1366">
        <v>128337203</v>
      </c>
      <c r="D1366">
        <v>128343675</v>
      </c>
      <c r="E1366" s="4" t="s">
        <v>2264</v>
      </c>
      <c r="F1366" t="s">
        <v>2675</v>
      </c>
    </row>
    <row r="1367" spans="1:6" x14ac:dyDescent="0.2">
      <c r="A1367" t="s">
        <v>16</v>
      </c>
      <c r="B1367">
        <v>128340833</v>
      </c>
      <c r="C1367">
        <v>128339792</v>
      </c>
      <c r="D1367">
        <v>128343675</v>
      </c>
      <c r="E1367" s="4" t="s">
        <v>2264</v>
      </c>
      <c r="F1367" t="s">
        <v>2675</v>
      </c>
    </row>
    <row r="1368" spans="1:6" x14ac:dyDescent="0.2">
      <c r="A1368" t="s">
        <v>16</v>
      </c>
      <c r="B1368">
        <v>128340833</v>
      </c>
      <c r="C1368">
        <v>128339792</v>
      </c>
      <c r="D1368">
        <v>128341117</v>
      </c>
      <c r="E1368" s="4" t="s">
        <v>2264</v>
      </c>
      <c r="F1368" t="s">
        <v>2675</v>
      </c>
    </row>
    <row r="1369" spans="1:6" x14ac:dyDescent="0.2">
      <c r="A1369" t="s">
        <v>16</v>
      </c>
      <c r="B1369">
        <v>128340833</v>
      </c>
      <c r="C1369">
        <v>128339629</v>
      </c>
      <c r="D1369">
        <v>128341628</v>
      </c>
      <c r="E1369" s="4" t="s">
        <v>2163</v>
      </c>
      <c r="F1369" t="s">
        <v>2200</v>
      </c>
    </row>
    <row r="1370" spans="1:6" x14ac:dyDescent="0.2">
      <c r="A1370" t="s">
        <v>16</v>
      </c>
      <c r="B1370">
        <v>128331330</v>
      </c>
      <c r="C1370">
        <v>128276142</v>
      </c>
      <c r="D1370">
        <v>128339628</v>
      </c>
      <c r="E1370" s="4" t="s">
        <v>2163</v>
      </c>
      <c r="F1370" t="s">
        <v>2676</v>
      </c>
    </row>
    <row r="1371" spans="1:6" x14ac:dyDescent="0.2">
      <c r="A1371" t="s">
        <v>16</v>
      </c>
      <c r="B1371">
        <v>128281256</v>
      </c>
      <c r="C1371">
        <v>128269890</v>
      </c>
      <c r="D1371">
        <v>128285003</v>
      </c>
      <c r="E1371" s="4" t="s">
        <v>2163</v>
      </c>
      <c r="F1371" t="s">
        <v>2165</v>
      </c>
    </row>
    <row r="1372" spans="1:6" x14ac:dyDescent="0.2">
      <c r="A1372" t="s">
        <v>16</v>
      </c>
      <c r="B1372">
        <v>128281256</v>
      </c>
      <c r="C1372">
        <v>128276142</v>
      </c>
      <c r="D1372">
        <v>128339628</v>
      </c>
      <c r="E1372" s="4" t="s">
        <v>2163</v>
      </c>
      <c r="F1372" t="s">
        <v>2676</v>
      </c>
    </row>
    <row r="1373" spans="1:6" x14ac:dyDescent="0.2">
      <c r="A1373" t="s">
        <v>16</v>
      </c>
      <c r="B1373">
        <v>128281256</v>
      </c>
      <c r="C1373">
        <v>128269890</v>
      </c>
      <c r="D1373">
        <v>128285003</v>
      </c>
      <c r="E1373" s="4" t="s">
        <v>2163</v>
      </c>
      <c r="F1373" t="s">
        <v>2165</v>
      </c>
    </row>
    <row r="1374" spans="1:6" x14ac:dyDescent="0.2">
      <c r="A1374" t="s">
        <v>16</v>
      </c>
      <c r="B1374">
        <v>128281256</v>
      </c>
      <c r="C1374">
        <v>128276142</v>
      </c>
      <c r="D1374">
        <v>128339628</v>
      </c>
      <c r="E1374" s="4" t="s">
        <v>2163</v>
      </c>
      <c r="F1374" t="s">
        <v>2676</v>
      </c>
    </row>
    <row r="1375" spans="1:6" x14ac:dyDescent="0.2">
      <c r="A1375" t="s">
        <v>16</v>
      </c>
      <c r="B1375">
        <v>128324779</v>
      </c>
      <c r="C1375">
        <v>128322426</v>
      </c>
      <c r="D1375">
        <v>128326425</v>
      </c>
      <c r="E1375" s="4" t="s">
        <v>2264</v>
      </c>
      <c r="F1375" t="s">
        <v>2190</v>
      </c>
    </row>
    <row r="1376" spans="1:6" x14ac:dyDescent="0.2">
      <c r="A1376" t="s">
        <v>16</v>
      </c>
      <c r="B1376">
        <v>128324779</v>
      </c>
      <c r="C1376">
        <v>128324695</v>
      </c>
      <c r="D1376">
        <v>128330818</v>
      </c>
      <c r="E1376" s="4" t="s">
        <v>2264</v>
      </c>
      <c r="F1376" t="s">
        <v>2675</v>
      </c>
    </row>
    <row r="1377" spans="1:6" x14ac:dyDescent="0.2">
      <c r="A1377" t="s">
        <v>16</v>
      </c>
      <c r="B1377">
        <v>128324779</v>
      </c>
      <c r="C1377">
        <v>128276142</v>
      </c>
      <c r="D1377">
        <v>128339628</v>
      </c>
      <c r="E1377" s="4" t="s">
        <v>2163</v>
      </c>
      <c r="F1377" t="s">
        <v>2676</v>
      </c>
    </row>
    <row r="1378" spans="1:6" x14ac:dyDescent="0.2">
      <c r="A1378" t="s">
        <v>16</v>
      </c>
      <c r="B1378">
        <v>128584084</v>
      </c>
      <c r="C1378">
        <v>128580095</v>
      </c>
      <c r="D1378">
        <v>128591849</v>
      </c>
      <c r="E1378" s="4" t="s">
        <v>2163</v>
      </c>
      <c r="F1378" t="s">
        <v>2675</v>
      </c>
    </row>
    <row r="1379" spans="1:6" x14ac:dyDescent="0.2">
      <c r="A1379" t="s">
        <v>16</v>
      </c>
      <c r="B1379">
        <v>128584084</v>
      </c>
      <c r="C1379">
        <v>128536318</v>
      </c>
      <c r="D1379">
        <v>128735059</v>
      </c>
      <c r="E1379" s="4" t="s">
        <v>2163</v>
      </c>
      <c r="F1379" t="s">
        <v>2676</v>
      </c>
    </row>
    <row r="1380" spans="1:6" x14ac:dyDescent="0.2">
      <c r="A1380" t="s">
        <v>16</v>
      </c>
      <c r="B1380">
        <v>128584084</v>
      </c>
      <c r="C1380">
        <v>128574751</v>
      </c>
      <c r="D1380">
        <v>128622694</v>
      </c>
      <c r="E1380" s="4" t="s">
        <v>2494</v>
      </c>
      <c r="F1380" t="s">
        <v>2179</v>
      </c>
    </row>
    <row r="1381" spans="1:6" x14ac:dyDescent="0.2">
      <c r="A1381" t="s">
        <v>16</v>
      </c>
      <c r="B1381">
        <v>128678236</v>
      </c>
      <c r="C1381">
        <v>128678041</v>
      </c>
      <c r="D1381">
        <v>128682040</v>
      </c>
      <c r="E1381" s="4" t="s">
        <v>2163</v>
      </c>
      <c r="F1381" t="s">
        <v>2190</v>
      </c>
    </row>
    <row r="1382" spans="1:6" x14ac:dyDescent="0.2">
      <c r="A1382" t="s">
        <v>16</v>
      </c>
      <c r="B1382">
        <v>128678236</v>
      </c>
      <c r="C1382">
        <v>128675860</v>
      </c>
      <c r="D1382">
        <v>128680030</v>
      </c>
      <c r="E1382" s="4" t="s">
        <v>2265</v>
      </c>
      <c r="F1382" t="s">
        <v>2675</v>
      </c>
    </row>
    <row r="1383" spans="1:6" x14ac:dyDescent="0.2">
      <c r="A1383" t="s">
        <v>16</v>
      </c>
      <c r="B1383">
        <v>128678236</v>
      </c>
      <c r="C1383">
        <v>128677846</v>
      </c>
      <c r="D1383">
        <v>128678245</v>
      </c>
      <c r="E1383" s="4" t="s">
        <v>2265</v>
      </c>
      <c r="F1383" t="s">
        <v>2684</v>
      </c>
    </row>
    <row r="1384" spans="1:6" x14ac:dyDescent="0.2">
      <c r="A1384" t="s">
        <v>16</v>
      </c>
      <c r="B1384">
        <v>128678236</v>
      </c>
      <c r="C1384">
        <v>128536318</v>
      </c>
      <c r="D1384">
        <v>128735059</v>
      </c>
      <c r="E1384" s="4" t="s">
        <v>2163</v>
      </c>
      <c r="F1384" t="s">
        <v>2676</v>
      </c>
    </row>
    <row r="1385" spans="1:6" x14ac:dyDescent="0.2">
      <c r="A1385" t="s">
        <v>16</v>
      </c>
      <c r="B1385">
        <v>130003458</v>
      </c>
      <c r="C1385">
        <v>129982591</v>
      </c>
      <c r="D1385">
        <v>130008875</v>
      </c>
      <c r="E1385" s="4" t="s">
        <v>2163</v>
      </c>
      <c r="F1385" t="s">
        <v>2675</v>
      </c>
    </row>
    <row r="1386" spans="1:6" x14ac:dyDescent="0.2">
      <c r="A1386" t="s">
        <v>16</v>
      </c>
      <c r="B1386">
        <v>130003458</v>
      </c>
      <c r="C1386">
        <v>129957052</v>
      </c>
      <c r="D1386">
        <v>130047119</v>
      </c>
      <c r="E1386" s="4" t="s">
        <v>2163</v>
      </c>
      <c r="F1386" t="s">
        <v>2676</v>
      </c>
    </row>
    <row r="1387" spans="1:6" x14ac:dyDescent="0.2">
      <c r="A1387" t="s">
        <v>16</v>
      </c>
      <c r="B1387">
        <v>130003458</v>
      </c>
      <c r="C1387">
        <v>129953234</v>
      </c>
      <c r="D1387">
        <v>130026989</v>
      </c>
      <c r="E1387" s="4" t="s">
        <v>2735</v>
      </c>
      <c r="F1387" t="s">
        <v>2179</v>
      </c>
    </row>
    <row r="1388" spans="1:6" x14ac:dyDescent="0.2">
      <c r="A1388" t="s">
        <v>16</v>
      </c>
      <c r="B1388">
        <v>133743393</v>
      </c>
      <c r="C1388">
        <v>133086337</v>
      </c>
      <c r="D1388">
        <v>134123251</v>
      </c>
      <c r="E1388" s="4" t="s">
        <v>2163</v>
      </c>
      <c r="F1388" t="s">
        <v>2676</v>
      </c>
    </row>
    <row r="1389" spans="1:6" x14ac:dyDescent="0.2">
      <c r="A1389" t="s">
        <v>16</v>
      </c>
      <c r="B1389">
        <v>134845432</v>
      </c>
      <c r="C1389">
        <v>134844337</v>
      </c>
      <c r="D1389">
        <v>134867692</v>
      </c>
      <c r="E1389" s="4" t="s">
        <v>2736</v>
      </c>
      <c r="F1389" t="s">
        <v>2675</v>
      </c>
    </row>
    <row r="1390" spans="1:6" x14ac:dyDescent="0.2">
      <c r="A1390" t="s">
        <v>16</v>
      </c>
      <c r="B1390">
        <v>134845432</v>
      </c>
      <c r="C1390">
        <v>134463312</v>
      </c>
      <c r="D1390">
        <v>134982367</v>
      </c>
      <c r="E1390" s="4" t="s">
        <v>2163</v>
      </c>
      <c r="F1390" t="s">
        <v>2676</v>
      </c>
    </row>
    <row r="1391" spans="1:6" x14ac:dyDescent="0.2">
      <c r="A1391" t="s">
        <v>16</v>
      </c>
      <c r="B1391">
        <v>135357476</v>
      </c>
      <c r="C1391">
        <v>135258493</v>
      </c>
      <c r="D1391">
        <v>135361794</v>
      </c>
      <c r="E1391" s="4" t="s">
        <v>2163</v>
      </c>
      <c r="F1391" t="s">
        <v>2165</v>
      </c>
    </row>
    <row r="1392" spans="1:6" x14ac:dyDescent="0.2">
      <c r="A1392" t="s">
        <v>16</v>
      </c>
      <c r="B1392">
        <v>135357476</v>
      </c>
      <c r="C1392">
        <v>135250759</v>
      </c>
      <c r="D1392">
        <v>135505818</v>
      </c>
      <c r="E1392" s="4" t="s">
        <v>2163</v>
      </c>
      <c r="F1392" t="s">
        <v>2676</v>
      </c>
    </row>
    <row r="1393" spans="1:6" x14ac:dyDescent="0.2">
      <c r="A1393" t="s">
        <v>16</v>
      </c>
      <c r="B1393">
        <v>135357476</v>
      </c>
      <c r="C1393">
        <v>135258493</v>
      </c>
      <c r="D1393">
        <v>135361794</v>
      </c>
      <c r="E1393" s="4" t="s">
        <v>2163</v>
      </c>
      <c r="F1393" t="s">
        <v>2165</v>
      </c>
    </row>
    <row r="1394" spans="1:6" x14ac:dyDescent="0.2">
      <c r="A1394" t="s">
        <v>16</v>
      </c>
      <c r="B1394">
        <v>135357476</v>
      </c>
      <c r="C1394">
        <v>135250759</v>
      </c>
      <c r="D1394">
        <v>135505818</v>
      </c>
      <c r="E1394" s="4" t="s">
        <v>2163</v>
      </c>
      <c r="F1394" t="s">
        <v>2676</v>
      </c>
    </row>
    <row r="1395" spans="1:6" x14ac:dyDescent="0.2">
      <c r="A1395" t="s">
        <v>16</v>
      </c>
      <c r="B1395">
        <v>135357476</v>
      </c>
      <c r="C1395">
        <v>135258493</v>
      </c>
      <c r="D1395">
        <v>135361794</v>
      </c>
      <c r="E1395" s="4" t="s">
        <v>2163</v>
      </c>
      <c r="F1395" t="s">
        <v>2165</v>
      </c>
    </row>
    <row r="1396" spans="1:6" x14ac:dyDescent="0.2">
      <c r="A1396" t="s">
        <v>16</v>
      </c>
      <c r="B1396">
        <v>135357476</v>
      </c>
      <c r="C1396">
        <v>135250759</v>
      </c>
      <c r="D1396">
        <v>135505818</v>
      </c>
      <c r="E1396" s="4" t="s">
        <v>2163</v>
      </c>
      <c r="F1396" t="s">
        <v>2676</v>
      </c>
    </row>
    <row r="1397" spans="1:6" x14ac:dyDescent="0.2">
      <c r="A1397" t="s">
        <v>16</v>
      </c>
      <c r="B1397">
        <v>141492217</v>
      </c>
      <c r="C1397">
        <v>141480381</v>
      </c>
      <c r="D1397">
        <v>141512697</v>
      </c>
      <c r="E1397" s="4" t="s">
        <v>2163</v>
      </c>
      <c r="F1397" t="s">
        <v>2165</v>
      </c>
    </row>
    <row r="1398" spans="1:6" x14ac:dyDescent="0.2">
      <c r="A1398" t="s">
        <v>16</v>
      </c>
      <c r="B1398">
        <v>141492217</v>
      </c>
      <c r="C1398">
        <v>141078761</v>
      </c>
      <c r="D1398">
        <v>141547212</v>
      </c>
      <c r="E1398" s="4" t="s">
        <v>2163</v>
      </c>
      <c r="F1398" t="s">
        <v>2676</v>
      </c>
    </row>
    <row r="1399" spans="1:6" x14ac:dyDescent="0.2">
      <c r="A1399" t="s">
        <v>16</v>
      </c>
      <c r="B1399">
        <v>142402650</v>
      </c>
      <c r="C1399">
        <v>142400378</v>
      </c>
      <c r="D1399">
        <v>142402671</v>
      </c>
      <c r="E1399" s="4" t="s">
        <v>2163</v>
      </c>
      <c r="F1399" t="s">
        <v>2165</v>
      </c>
    </row>
    <row r="1400" spans="1:6" x14ac:dyDescent="0.2">
      <c r="A1400" t="s">
        <v>16</v>
      </c>
      <c r="B1400">
        <v>142402650</v>
      </c>
      <c r="C1400">
        <v>141742594</v>
      </c>
      <c r="D1400">
        <v>142792878</v>
      </c>
      <c r="E1400" s="4" t="s">
        <v>2163</v>
      </c>
      <c r="F1400" t="s">
        <v>2676</v>
      </c>
    </row>
    <row r="1401" spans="1:6" x14ac:dyDescent="0.2">
      <c r="A1401" t="s">
        <v>16</v>
      </c>
      <c r="B1401">
        <v>142503276</v>
      </c>
      <c r="C1401">
        <v>142502382</v>
      </c>
      <c r="D1401">
        <v>142506381</v>
      </c>
      <c r="E1401" s="4" t="s">
        <v>2163</v>
      </c>
      <c r="F1401" t="s">
        <v>2190</v>
      </c>
    </row>
    <row r="1402" spans="1:6" x14ac:dyDescent="0.2">
      <c r="A1402" t="s">
        <v>16</v>
      </c>
      <c r="B1402">
        <v>142503276</v>
      </c>
      <c r="C1402">
        <v>141742594</v>
      </c>
      <c r="D1402">
        <v>142792878</v>
      </c>
      <c r="E1402" s="4" t="s">
        <v>2163</v>
      </c>
      <c r="F1402" t="s">
        <v>2676</v>
      </c>
    </row>
    <row r="1403" spans="1:6" x14ac:dyDescent="0.2">
      <c r="A1403" t="s">
        <v>16</v>
      </c>
      <c r="B1403">
        <v>148895087</v>
      </c>
      <c r="C1403">
        <v>148890514</v>
      </c>
      <c r="D1403">
        <v>148958314</v>
      </c>
      <c r="E1403" s="4" t="s">
        <v>2163</v>
      </c>
      <c r="F1403" t="s">
        <v>2165</v>
      </c>
    </row>
    <row r="1404" spans="1:6" x14ac:dyDescent="0.2">
      <c r="A1404" t="s">
        <v>16</v>
      </c>
      <c r="B1404">
        <v>148895087</v>
      </c>
      <c r="C1404">
        <v>148888970</v>
      </c>
      <c r="D1404">
        <v>148936942</v>
      </c>
      <c r="E1404" s="4" t="s">
        <v>2163</v>
      </c>
      <c r="F1404" t="s">
        <v>2676</v>
      </c>
    </row>
    <row r="1405" spans="1:6" x14ac:dyDescent="0.2">
      <c r="A1405" t="s">
        <v>16</v>
      </c>
      <c r="B1405">
        <v>149763766</v>
      </c>
      <c r="C1405">
        <v>149734576</v>
      </c>
      <c r="D1405">
        <v>149764181</v>
      </c>
      <c r="E1405" s="4" t="s">
        <v>2163</v>
      </c>
      <c r="F1405" t="s">
        <v>2165</v>
      </c>
    </row>
    <row r="1406" spans="1:6" x14ac:dyDescent="0.2">
      <c r="A1406" t="s">
        <v>16</v>
      </c>
      <c r="B1406">
        <v>149763766</v>
      </c>
      <c r="C1406">
        <v>149762564</v>
      </c>
      <c r="D1406">
        <v>149764563</v>
      </c>
      <c r="E1406" s="4" t="s">
        <v>2163</v>
      </c>
      <c r="F1406" t="s">
        <v>2169</v>
      </c>
    </row>
    <row r="1407" spans="1:6" x14ac:dyDescent="0.2">
      <c r="A1407" t="s">
        <v>16</v>
      </c>
      <c r="B1407">
        <v>150026753</v>
      </c>
      <c r="C1407">
        <v>150005125</v>
      </c>
      <c r="D1407">
        <v>150035520</v>
      </c>
      <c r="E1407" s="4" t="s">
        <v>2163</v>
      </c>
      <c r="F1407" t="s">
        <v>2165</v>
      </c>
    </row>
    <row r="1408" spans="1:6" x14ac:dyDescent="0.2">
      <c r="A1408" t="s">
        <v>16</v>
      </c>
      <c r="B1408">
        <v>150026753</v>
      </c>
      <c r="C1408">
        <v>149878301</v>
      </c>
      <c r="D1408">
        <v>150043312</v>
      </c>
      <c r="E1408" s="4" t="s">
        <v>2163</v>
      </c>
      <c r="F1408" t="s">
        <v>2676</v>
      </c>
    </row>
    <row r="1409" spans="1:6" x14ac:dyDescent="0.2">
      <c r="A1409" t="s">
        <v>16</v>
      </c>
      <c r="B1409">
        <v>150446692</v>
      </c>
      <c r="C1409">
        <v>150445630</v>
      </c>
      <c r="D1409">
        <v>150449629</v>
      </c>
      <c r="E1409" s="4" t="s">
        <v>2737</v>
      </c>
      <c r="F1409" t="s">
        <v>2190</v>
      </c>
    </row>
    <row r="1410" spans="1:6" x14ac:dyDescent="0.2">
      <c r="A1410" t="s">
        <v>16</v>
      </c>
      <c r="B1410">
        <v>150446692</v>
      </c>
      <c r="C1410">
        <v>150443161</v>
      </c>
      <c r="D1410">
        <v>150446699</v>
      </c>
      <c r="E1410" s="4" t="s">
        <v>2738</v>
      </c>
      <c r="F1410" t="s">
        <v>2675</v>
      </c>
    </row>
    <row r="1411" spans="1:6" x14ac:dyDescent="0.2">
      <c r="A1411" t="s">
        <v>16</v>
      </c>
      <c r="B1411">
        <v>150446692</v>
      </c>
      <c r="C1411">
        <v>150446500</v>
      </c>
      <c r="D1411">
        <v>150446899</v>
      </c>
      <c r="E1411" s="4" t="s">
        <v>2738</v>
      </c>
      <c r="F1411" t="s">
        <v>2684</v>
      </c>
    </row>
    <row r="1412" spans="1:6" x14ac:dyDescent="0.2">
      <c r="A1412" t="s">
        <v>16</v>
      </c>
      <c r="B1412">
        <v>150446692</v>
      </c>
      <c r="C1412">
        <v>150412443</v>
      </c>
      <c r="D1412">
        <v>150716325</v>
      </c>
      <c r="E1412" s="4" t="s">
        <v>2163</v>
      </c>
      <c r="F1412" t="s">
        <v>2676</v>
      </c>
    </row>
    <row r="1413" spans="1:6" x14ac:dyDescent="0.2">
      <c r="A1413" t="s">
        <v>16</v>
      </c>
      <c r="B1413">
        <v>150446692</v>
      </c>
      <c r="C1413">
        <v>150433654</v>
      </c>
      <c r="D1413">
        <v>150448140</v>
      </c>
      <c r="E1413" s="4" t="s">
        <v>2738</v>
      </c>
      <c r="F1413" t="s">
        <v>2179</v>
      </c>
    </row>
    <row r="1414" spans="1:6" x14ac:dyDescent="0.2">
      <c r="A1414" t="s">
        <v>16</v>
      </c>
      <c r="B1414">
        <v>150525879</v>
      </c>
      <c r="C1414">
        <v>150521074</v>
      </c>
      <c r="D1414">
        <v>150562276</v>
      </c>
      <c r="E1414" s="4" t="s">
        <v>2163</v>
      </c>
      <c r="F1414" t="s">
        <v>2165</v>
      </c>
    </row>
    <row r="1415" spans="1:6" x14ac:dyDescent="0.2">
      <c r="A1415" t="s">
        <v>16</v>
      </c>
      <c r="B1415">
        <v>150525879</v>
      </c>
      <c r="C1415">
        <v>150412443</v>
      </c>
      <c r="D1415">
        <v>150716325</v>
      </c>
      <c r="E1415" s="4" t="s">
        <v>2163</v>
      </c>
      <c r="F1415" t="s">
        <v>2676</v>
      </c>
    </row>
    <row r="1416" spans="1:6" x14ac:dyDescent="0.2">
      <c r="A1416" t="s">
        <v>16</v>
      </c>
      <c r="B1416">
        <v>154854558</v>
      </c>
      <c r="C1416">
        <v>154853828</v>
      </c>
      <c r="D1416">
        <v>154858226</v>
      </c>
      <c r="E1416" s="4" t="s">
        <v>2739</v>
      </c>
      <c r="F1416" t="s">
        <v>2675</v>
      </c>
    </row>
    <row r="1417" spans="1:6" x14ac:dyDescent="0.2">
      <c r="A1417" t="s">
        <v>16</v>
      </c>
      <c r="B1417">
        <v>154854558</v>
      </c>
      <c r="C1417">
        <v>154838878</v>
      </c>
      <c r="D1417">
        <v>154865309</v>
      </c>
      <c r="E1417" s="4" t="s">
        <v>2163</v>
      </c>
      <c r="F1417" t="s">
        <v>2675</v>
      </c>
    </row>
    <row r="1418" spans="1:6" x14ac:dyDescent="0.2">
      <c r="A1418" t="s">
        <v>16</v>
      </c>
      <c r="B1418">
        <v>154854558</v>
      </c>
      <c r="C1418">
        <v>154798627</v>
      </c>
      <c r="D1418">
        <v>154888691</v>
      </c>
      <c r="E1418" s="4" t="s">
        <v>2163</v>
      </c>
      <c r="F1418" t="s">
        <v>2676</v>
      </c>
    </row>
    <row r="1419" spans="1:6" x14ac:dyDescent="0.2">
      <c r="A1419" t="s">
        <v>16</v>
      </c>
      <c r="B1419">
        <v>154854558</v>
      </c>
      <c r="C1419">
        <v>154838388</v>
      </c>
      <c r="D1419">
        <v>154865483</v>
      </c>
      <c r="E1419" s="4" t="s">
        <v>2740</v>
      </c>
      <c r="F1419" t="s">
        <v>2179</v>
      </c>
    </row>
    <row r="1420" spans="1:6" x14ac:dyDescent="0.2">
      <c r="A1420" t="s">
        <v>16</v>
      </c>
      <c r="B1420">
        <v>155753928</v>
      </c>
      <c r="C1420">
        <v>155745603</v>
      </c>
      <c r="D1420">
        <v>155763811</v>
      </c>
      <c r="E1420" s="4" t="s">
        <v>2267</v>
      </c>
      <c r="F1420" t="s">
        <v>2675</v>
      </c>
    </row>
    <row r="1421" spans="1:6" x14ac:dyDescent="0.2">
      <c r="A1421" t="s">
        <v>16</v>
      </c>
      <c r="B1421">
        <v>155753928</v>
      </c>
      <c r="C1421">
        <v>155745603</v>
      </c>
      <c r="D1421">
        <v>155763808</v>
      </c>
      <c r="E1421" s="4" t="s">
        <v>2267</v>
      </c>
      <c r="F1421" t="s">
        <v>2675</v>
      </c>
    </row>
    <row r="1422" spans="1:6" x14ac:dyDescent="0.2">
      <c r="A1422" t="s">
        <v>16</v>
      </c>
      <c r="B1422">
        <v>155753928</v>
      </c>
      <c r="C1422">
        <v>155746666</v>
      </c>
      <c r="D1422">
        <v>155763808</v>
      </c>
      <c r="E1422" s="4" t="s">
        <v>2267</v>
      </c>
      <c r="F1422" t="s">
        <v>2675</v>
      </c>
    </row>
    <row r="1423" spans="1:6" x14ac:dyDescent="0.2">
      <c r="A1423" t="s">
        <v>16</v>
      </c>
      <c r="B1423">
        <v>155753928</v>
      </c>
      <c r="C1423">
        <v>155746666</v>
      </c>
      <c r="D1423">
        <v>155763811</v>
      </c>
      <c r="E1423" s="4" t="s">
        <v>2267</v>
      </c>
      <c r="F1423" t="s">
        <v>2675</v>
      </c>
    </row>
    <row r="1424" spans="1:6" x14ac:dyDescent="0.2">
      <c r="A1424" t="s">
        <v>16</v>
      </c>
      <c r="B1424">
        <v>155753928</v>
      </c>
      <c r="C1424">
        <v>155649124</v>
      </c>
      <c r="D1424">
        <v>155776907</v>
      </c>
      <c r="E1424" s="4" t="s">
        <v>2163</v>
      </c>
      <c r="F1424" t="s">
        <v>2676</v>
      </c>
    </row>
    <row r="1425" spans="1:6" x14ac:dyDescent="0.2">
      <c r="A1425" t="s">
        <v>16</v>
      </c>
      <c r="B1425">
        <v>158385118</v>
      </c>
      <c r="C1425">
        <v>158316933</v>
      </c>
      <c r="D1425">
        <v>158489734</v>
      </c>
      <c r="E1425" s="4" t="s">
        <v>2741</v>
      </c>
      <c r="F1425" t="s">
        <v>2675</v>
      </c>
    </row>
    <row r="1426" spans="1:6" x14ac:dyDescent="0.2">
      <c r="A1426" t="s">
        <v>16</v>
      </c>
      <c r="B1426">
        <v>158385118</v>
      </c>
      <c r="C1426">
        <v>158205274</v>
      </c>
      <c r="D1426">
        <v>158489734</v>
      </c>
      <c r="E1426" s="4" t="s">
        <v>2741</v>
      </c>
      <c r="F1426" t="s">
        <v>2675</v>
      </c>
    </row>
    <row r="1427" spans="1:6" x14ac:dyDescent="0.2">
      <c r="A1427" t="s">
        <v>16</v>
      </c>
      <c r="B1427">
        <v>158385118</v>
      </c>
      <c r="C1427">
        <v>158316933</v>
      </c>
      <c r="D1427">
        <v>158587557</v>
      </c>
      <c r="E1427" s="4" t="s">
        <v>2741</v>
      </c>
      <c r="F1427" t="s">
        <v>2675</v>
      </c>
    </row>
    <row r="1428" spans="1:6" x14ac:dyDescent="0.2">
      <c r="A1428" t="s">
        <v>16</v>
      </c>
      <c r="B1428">
        <v>158385118</v>
      </c>
      <c r="C1428">
        <v>158316933</v>
      </c>
      <c r="D1428">
        <v>158489734</v>
      </c>
      <c r="E1428" s="4" t="s">
        <v>2741</v>
      </c>
      <c r="F1428" t="s">
        <v>2675</v>
      </c>
    </row>
    <row r="1429" spans="1:6" x14ac:dyDescent="0.2">
      <c r="A1429" t="s">
        <v>16</v>
      </c>
      <c r="B1429">
        <v>158385118</v>
      </c>
      <c r="C1429">
        <v>158356142</v>
      </c>
      <c r="D1429">
        <v>158401852</v>
      </c>
      <c r="E1429" s="4" t="s">
        <v>2163</v>
      </c>
      <c r="F1429" t="s">
        <v>2676</v>
      </c>
    </row>
    <row r="1430" spans="1:6" x14ac:dyDescent="0.2">
      <c r="A1430" t="s">
        <v>15</v>
      </c>
      <c r="B1430">
        <v>1704030</v>
      </c>
      <c r="C1430">
        <v>1701188</v>
      </c>
      <c r="D1430">
        <v>1708474</v>
      </c>
      <c r="E1430" s="4" t="s">
        <v>2742</v>
      </c>
      <c r="F1430" t="s">
        <v>2173</v>
      </c>
    </row>
    <row r="1431" spans="1:6" x14ac:dyDescent="0.2">
      <c r="A1431" t="s">
        <v>15</v>
      </c>
      <c r="B1431">
        <v>1704030</v>
      </c>
      <c r="C1431">
        <v>1701188</v>
      </c>
      <c r="D1431">
        <v>1708476</v>
      </c>
      <c r="E1431" s="4" t="s">
        <v>2742</v>
      </c>
      <c r="F1431" t="s">
        <v>2173</v>
      </c>
    </row>
    <row r="1432" spans="1:6" x14ac:dyDescent="0.2">
      <c r="A1432" t="s">
        <v>15</v>
      </c>
      <c r="B1432">
        <v>1704030</v>
      </c>
      <c r="C1432">
        <v>1701407</v>
      </c>
      <c r="D1432">
        <v>1708474</v>
      </c>
      <c r="E1432" s="4" t="s">
        <v>2742</v>
      </c>
      <c r="F1432" t="s">
        <v>2181</v>
      </c>
    </row>
    <row r="1433" spans="1:6" x14ac:dyDescent="0.2">
      <c r="A1433" t="s">
        <v>15</v>
      </c>
      <c r="B1433">
        <v>1704030</v>
      </c>
      <c r="C1433">
        <v>1701407</v>
      </c>
      <c r="D1433">
        <v>1708476</v>
      </c>
      <c r="E1433" s="4" t="s">
        <v>2742</v>
      </c>
      <c r="F1433" t="s">
        <v>2181</v>
      </c>
    </row>
    <row r="1434" spans="1:6" x14ac:dyDescent="0.2">
      <c r="A1434" t="s">
        <v>15</v>
      </c>
      <c r="B1434">
        <v>1704030</v>
      </c>
      <c r="C1434">
        <v>1703594</v>
      </c>
      <c r="D1434">
        <v>1705593</v>
      </c>
      <c r="E1434" s="4" t="s">
        <v>2163</v>
      </c>
      <c r="F1434" t="s">
        <v>2200</v>
      </c>
    </row>
    <row r="1435" spans="1:6" x14ac:dyDescent="0.2">
      <c r="A1435" t="s">
        <v>15</v>
      </c>
      <c r="B1435">
        <v>66503563</v>
      </c>
      <c r="C1435">
        <v>66502312</v>
      </c>
      <c r="D1435">
        <v>66506311</v>
      </c>
      <c r="E1435" s="4" t="s">
        <v>2163</v>
      </c>
      <c r="F1435" t="s">
        <v>2190</v>
      </c>
    </row>
    <row r="1436" spans="1:6" x14ac:dyDescent="0.2">
      <c r="A1436" t="s">
        <v>15</v>
      </c>
      <c r="B1436">
        <v>66503563</v>
      </c>
      <c r="C1436">
        <v>66496493</v>
      </c>
      <c r="D1436">
        <v>66505221</v>
      </c>
      <c r="E1436" s="4" t="s">
        <v>2268</v>
      </c>
      <c r="F1436" t="s">
        <v>2675</v>
      </c>
    </row>
    <row r="1437" spans="1:6" x14ac:dyDescent="0.2">
      <c r="A1437" t="s">
        <v>15</v>
      </c>
      <c r="B1437">
        <v>66503563</v>
      </c>
      <c r="C1437">
        <v>66498919</v>
      </c>
      <c r="D1437">
        <v>66505374</v>
      </c>
      <c r="E1437" s="4" t="s">
        <v>2268</v>
      </c>
      <c r="F1437" t="s">
        <v>2675</v>
      </c>
    </row>
    <row r="1438" spans="1:6" x14ac:dyDescent="0.2">
      <c r="A1438" t="s">
        <v>15</v>
      </c>
      <c r="B1438">
        <v>66503563</v>
      </c>
      <c r="C1438">
        <v>66503205</v>
      </c>
      <c r="D1438">
        <v>66503604</v>
      </c>
      <c r="E1438" s="4" t="s">
        <v>2268</v>
      </c>
      <c r="F1438" t="s">
        <v>2684</v>
      </c>
    </row>
    <row r="1439" spans="1:6" x14ac:dyDescent="0.2">
      <c r="A1439" t="s">
        <v>15</v>
      </c>
      <c r="B1439">
        <v>66503563</v>
      </c>
      <c r="C1439">
        <v>66503353</v>
      </c>
      <c r="D1439">
        <v>66505352</v>
      </c>
      <c r="E1439" s="4" t="s">
        <v>2163</v>
      </c>
      <c r="F1439" t="s">
        <v>2169</v>
      </c>
    </row>
    <row r="1440" spans="1:6" x14ac:dyDescent="0.2">
      <c r="A1440" t="s">
        <v>15</v>
      </c>
      <c r="B1440">
        <v>71683864</v>
      </c>
      <c r="C1440">
        <v>71675536</v>
      </c>
      <c r="D1440">
        <v>71702214</v>
      </c>
      <c r="E1440" s="4" t="s">
        <v>2163</v>
      </c>
      <c r="F1440" t="s">
        <v>2675</v>
      </c>
    </row>
    <row r="1441" spans="1:6" x14ac:dyDescent="0.2">
      <c r="A1441" t="s">
        <v>15</v>
      </c>
      <c r="B1441">
        <v>71683864</v>
      </c>
      <c r="C1441">
        <v>71675536</v>
      </c>
      <c r="D1441">
        <v>71695940</v>
      </c>
      <c r="E1441" s="4" t="s">
        <v>2163</v>
      </c>
      <c r="F1441" t="s">
        <v>2675</v>
      </c>
    </row>
    <row r="1442" spans="1:6" x14ac:dyDescent="0.2">
      <c r="A1442" t="s">
        <v>15</v>
      </c>
      <c r="B1442">
        <v>71683864</v>
      </c>
      <c r="C1442">
        <v>71561327</v>
      </c>
      <c r="D1442">
        <v>71837638</v>
      </c>
      <c r="E1442" s="4" t="s">
        <v>2163</v>
      </c>
      <c r="F1442" t="s">
        <v>2676</v>
      </c>
    </row>
    <row r="1443" spans="1:6" x14ac:dyDescent="0.2">
      <c r="A1443" t="s">
        <v>15</v>
      </c>
      <c r="B1443">
        <v>71683864</v>
      </c>
      <c r="C1443">
        <v>71675300</v>
      </c>
      <c r="D1443">
        <v>71702786</v>
      </c>
      <c r="E1443" s="4" t="s">
        <v>2743</v>
      </c>
      <c r="F1443" t="s">
        <v>2179</v>
      </c>
    </row>
    <row r="1444" spans="1:6" x14ac:dyDescent="0.2">
      <c r="A1444" t="s">
        <v>15</v>
      </c>
      <c r="B1444">
        <v>71683864</v>
      </c>
      <c r="C1444">
        <v>71675377</v>
      </c>
      <c r="D1444">
        <v>71702435</v>
      </c>
      <c r="E1444" s="4" t="s">
        <v>2743</v>
      </c>
      <c r="F1444" t="s">
        <v>2179</v>
      </c>
    </row>
    <row r="1445" spans="1:6" x14ac:dyDescent="0.2">
      <c r="A1445" t="s">
        <v>9</v>
      </c>
      <c r="B1445">
        <v>6941001</v>
      </c>
      <c r="C1445">
        <v>6893233</v>
      </c>
      <c r="D1445">
        <v>6941585</v>
      </c>
      <c r="E1445" s="4" t="s">
        <v>2744</v>
      </c>
      <c r="F1445" t="s">
        <v>2675</v>
      </c>
    </row>
    <row r="1446" spans="1:6" x14ac:dyDescent="0.2">
      <c r="A1446" t="s">
        <v>9</v>
      </c>
      <c r="B1446">
        <v>6941001</v>
      </c>
      <c r="C1446">
        <v>6902753</v>
      </c>
      <c r="D1446">
        <v>6973826</v>
      </c>
      <c r="E1446" s="4" t="s">
        <v>2163</v>
      </c>
      <c r="F1446" t="s">
        <v>2675</v>
      </c>
    </row>
    <row r="1447" spans="1:6" x14ac:dyDescent="0.2">
      <c r="A1447" t="s">
        <v>9</v>
      </c>
      <c r="B1447">
        <v>6941001</v>
      </c>
      <c r="C1447">
        <v>6925672</v>
      </c>
      <c r="D1447">
        <v>6980924</v>
      </c>
      <c r="E1447" s="4" t="s">
        <v>2744</v>
      </c>
      <c r="F1447" t="s">
        <v>2675</v>
      </c>
    </row>
    <row r="1448" spans="1:6" x14ac:dyDescent="0.2">
      <c r="A1448" t="s">
        <v>9</v>
      </c>
      <c r="B1448">
        <v>6941001</v>
      </c>
      <c r="C1448">
        <v>6762873</v>
      </c>
      <c r="D1448">
        <v>7795354</v>
      </c>
      <c r="E1448" s="4" t="s">
        <v>2163</v>
      </c>
      <c r="F1448" t="s">
        <v>2676</v>
      </c>
    </row>
    <row r="1449" spans="1:6" x14ac:dyDescent="0.2">
      <c r="A1449" t="s">
        <v>9</v>
      </c>
      <c r="B1449">
        <v>6941001</v>
      </c>
      <c r="C1449">
        <v>6902670</v>
      </c>
      <c r="D1449">
        <v>6978859</v>
      </c>
      <c r="E1449" s="4" t="s">
        <v>1979</v>
      </c>
      <c r="F1449" t="s">
        <v>2179</v>
      </c>
    </row>
    <row r="1450" spans="1:6" x14ac:dyDescent="0.2">
      <c r="A1450" t="s">
        <v>9</v>
      </c>
      <c r="B1450">
        <v>13426561</v>
      </c>
      <c r="C1450">
        <v>13416546</v>
      </c>
      <c r="D1450">
        <v>13431202</v>
      </c>
      <c r="E1450" s="4" t="s">
        <v>2011</v>
      </c>
      <c r="F1450" t="s">
        <v>2675</v>
      </c>
    </row>
    <row r="1451" spans="1:6" x14ac:dyDescent="0.2">
      <c r="A1451" t="s">
        <v>9</v>
      </c>
      <c r="B1451">
        <v>13426561</v>
      </c>
      <c r="C1451">
        <v>13416546</v>
      </c>
      <c r="D1451">
        <v>13432399</v>
      </c>
      <c r="E1451" s="4" t="s">
        <v>2011</v>
      </c>
      <c r="F1451" t="s">
        <v>2675</v>
      </c>
    </row>
    <row r="1452" spans="1:6" x14ac:dyDescent="0.2">
      <c r="A1452" t="s">
        <v>9</v>
      </c>
      <c r="B1452">
        <v>13426561</v>
      </c>
      <c r="C1452">
        <v>13327352</v>
      </c>
      <c r="D1452">
        <v>14308952</v>
      </c>
      <c r="E1452" s="4" t="s">
        <v>2163</v>
      </c>
      <c r="F1452" t="s">
        <v>2676</v>
      </c>
    </row>
    <row r="1453" spans="1:6" x14ac:dyDescent="0.2">
      <c r="A1453" t="s">
        <v>9</v>
      </c>
      <c r="B1453">
        <v>13426561</v>
      </c>
      <c r="C1453">
        <v>13406380</v>
      </c>
      <c r="D1453">
        <v>13431329</v>
      </c>
      <c r="E1453" s="4" t="s">
        <v>2011</v>
      </c>
      <c r="F1453" t="s">
        <v>2179</v>
      </c>
    </row>
    <row r="1454" spans="1:6" x14ac:dyDescent="0.2">
      <c r="A1454" t="s">
        <v>9</v>
      </c>
      <c r="B1454">
        <v>13426561</v>
      </c>
      <c r="C1454">
        <v>13416399</v>
      </c>
      <c r="D1454">
        <v>13433053</v>
      </c>
      <c r="E1454" s="4" t="s">
        <v>2011</v>
      </c>
      <c r="F1454" t="s">
        <v>2179</v>
      </c>
    </row>
    <row r="1455" spans="1:6" x14ac:dyDescent="0.2">
      <c r="A1455" t="s">
        <v>9</v>
      </c>
      <c r="B1455">
        <v>34336342</v>
      </c>
      <c r="C1455">
        <v>34336342</v>
      </c>
      <c r="D1455">
        <v>34338712</v>
      </c>
      <c r="E1455" s="4" t="s">
        <v>162</v>
      </c>
      <c r="F1455" t="s">
        <v>2675</v>
      </c>
    </row>
    <row r="1456" spans="1:6" x14ac:dyDescent="0.2">
      <c r="A1456" t="s">
        <v>9</v>
      </c>
      <c r="B1456">
        <v>34336342</v>
      </c>
      <c r="C1456">
        <v>34329600</v>
      </c>
      <c r="D1456">
        <v>34338712</v>
      </c>
      <c r="E1456" s="4" t="s">
        <v>162</v>
      </c>
      <c r="F1456" t="s">
        <v>2675</v>
      </c>
    </row>
    <row r="1457" spans="1:6" x14ac:dyDescent="0.2">
      <c r="A1457" t="s">
        <v>9</v>
      </c>
      <c r="B1457">
        <v>34336342</v>
      </c>
      <c r="C1457">
        <v>34329600</v>
      </c>
      <c r="D1457">
        <v>34339023</v>
      </c>
      <c r="E1457" s="4" t="s">
        <v>162</v>
      </c>
      <c r="F1457" t="s">
        <v>2675</v>
      </c>
    </row>
    <row r="1458" spans="1:6" x14ac:dyDescent="0.2">
      <c r="A1458" t="s">
        <v>9</v>
      </c>
      <c r="B1458">
        <v>34336342</v>
      </c>
      <c r="C1458">
        <v>34336342</v>
      </c>
      <c r="D1458">
        <v>34338712</v>
      </c>
      <c r="E1458" s="4" t="s">
        <v>162</v>
      </c>
      <c r="F1458" t="s">
        <v>2675</v>
      </c>
    </row>
    <row r="1459" spans="1:6" x14ac:dyDescent="0.2">
      <c r="A1459" t="s">
        <v>9</v>
      </c>
      <c r="B1459">
        <v>34336342</v>
      </c>
      <c r="C1459">
        <v>34336029</v>
      </c>
      <c r="D1459">
        <v>34336428</v>
      </c>
      <c r="E1459" s="4" t="s">
        <v>162</v>
      </c>
      <c r="F1459" t="s">
        <v>2684</v>
      </c>
    </row>
    <row r="1460" spans="1:6" x14ac:dyDescent="0.2">
      <c r="A1460" t="s">
        <v>9</v>
      </c>
      <c r="B1460">
        <v>34336342</v>
      </c>
      <c r="C1460">
        <v>34336100</v>
      </c>
      <c r="D1460">
        <v>34336499</v>
      </c>
      <c r="E1460" s="4" t="s">
        <v>162</v>
      </c>
      <c r="F1460" t="s">
        <v>2684</v>
      </c>
    </row>
    <row r="1461" spans="1:6" x14ac:dyDescent="0.2">
      <c r="A1461" t="s">
        <v>9</v>
      </c>
      <c r="B1461">
        <v>34336342</v>
      </c>
      <c r="C1461">
        <v>34333502</v>
      </c>
      <c r="D1461">
        <v>34366774</v>
      </c>
      <c r="E1461" s="4" t="s">
        <v>2163</v>
      </c>
      <c r="F1461" t="s">
        <v>2676</v>
      </c>
    </row>
    <row r="1462" spans="1:6" x14ac:dyDescent="0.2">
      <c r="A1462" t="s">
        <v>3</v>
      </c>
      <c r="B1462">
        <v>1016601</v>
      </c>
      <c r="C1462">
        <v>992676</v>
      </c>
      <c r="D1462">
        <v>1044396</v>
      </c>
      <c r="E1462" s="4" t="s">
        <v>2163</v>
      </c>
      <c r="F1462" t="s">
        <v>2676</v>
      </c>
    </row>
    <row r="1463" spans="1:6" x14ac:dyDescent="0.2">
      <c r="A1463" t="s">
        <v>3</v>
      </c>
      <c r="B1463">
        <v>1282828</v>
      </c>
      <c r="C1463">
        <v>1271070</v>
      </c>
      <c r="D1463">
        <v>1363027</v>
      </c>
      <c r="E1463" s="4" t="s">
        <v>631</v>
      </c>
      <c r="F1463" t="s">
        <v>2675</v>
      </c>
    </row>
    <row r="1464" spans="1:6" x14ac:dyDescent="0.2">
      <c r="A1464" t="s">
        <v>3</v>
      </c>
      <c r="B1464">
        <v>1282828</v>
      </c>
      <c r="C1464">
        <v>1246360</v>
      </c>
      <c r="D1464">
        <v>1322707</v>
      </c>
      <c r="E1464" s="4" t="s">
        <v>2163</v>
      </c>
      <c r="F1464" t="s">
        <v>2676</v>
      </c>
    </row>
    <row r="1465" spans="1:6" x14ac:dyDescent="0.2">
      <c r="A1465" t="s">
        <v>3</v>
      </c>
      <c r="B1465">
        <v>13652830</v>
      </c>
      <c r="C1465">
        <v>13652825</v>
      </c>
      <c r="D1465">
        <v>13653824</v>
      </c>
      <c r="E1465" s="4" t="s">
        <v>2163</v>
      </c>
      <c r="F1465" t="s">
        <v>2168</v>
      </c>
    </row>
    <row r="1466" spans="1:6" x14ac:dyDescent="0.2">
      <c r="A1466" t="s">
        <v>3</v>
      </c>
      <c r="B1466">
        <v>13652830</v>
      </c>
      <c r="C1466">
        <v>13616554</v>
      </c>
      <c r="D1466">
        <v>13654352</v>
      </c>
      <c r="E1466" s="4" t="s">
        <v>2269</v>
      </c>
      <c r="F1466" t="s">
        <v>2675</v>
      </c>
    </row>
    <row r="1467" spans="1:6" x14ac:dyDescent="0.2">
      <c r="A1467" t="s">
        <v>3</v>
      </c>
      <c r="B1467">
        <v>13652830</v>
      </c>
      <c r="C1467">
        <v>13645075</v>
      </c>
      <c r="D1467">
        <v>13654352</v>
      </c>
      <c r="E1467" s="4" t="s">
        <v>2163</v>
      </c>
      <c r="F1467" t="s">
        <v>2675</v>
      </c>
    </row>
    <row r="1468" spans="1:6" x14ac:dyDescent="0.2">
      <c r="A1468" t="s">
        <v>3</v>
      </c>
      <c r="B1468">
        <v>13652830</v>
      </c>
      <c r="C1468">
        <v>13648231</v>
      </c>
      <c r="D1468">
        <v>13654352</v>
      </c>
      <c r="E1468" s="4" t="s">
        <v>2163</v>
      </c>
      <c r="F1468" t="s">
        <v>2675</v>
      </c>
    </row>
    <row r="1469" spans="1:6" x14ac:dyDescent="0.2">
      <c r="A1469" t="s">
        <v>3</v>
      </c>
      <c r="B1469">
        <v>13652830</v>
      </c>
      <c r="C1469">
        <v>13632826</v>
      </c>
      <c r="D1469">
        <v>13654352</v>
      </c>
      <c r="E1469" s="4" t="s">
        <v>2163</v>
      </c>
      <c r="F1469" t="s">
        <v>2675</v>
      </c>
    </row>
    <row r="1470" spans="1:6" x14ac:dyDescent="0.2">
      <c r="A1470" t="s">
        <v>3</v>
      </c>
      <c r="B1470">
        <v>13652830</v>
      </c>
      <c r="C1470">
        <v>13652490</v>
      </c>
      <c r="D1470">
        <v>13654352</v>
      </c>
      <c r="E1470" s="4" t="s">
        <v>2163</v>
      </c>
      <c r="F1470" t="s">
        <v>2675</v>
      </c>
    </row>
    <row r="1471" spans="1:6" x14ac:dyDescent="0.2">
      <c r="A1471" t="s">
        <v>3</v>
      </c>
      <c r="B1471">
        <v>13652830</v>
      </c>
      <c r="C1471">
        <v>13648769</v>
      </c>
      <c r="D1471">
        <v>13652845</v>
      </c>
      <c r="E1471" s="4" t="s">
        <v>2163</v>
      </c>
      <c r="F1471" t="s">
        <v>2675</v>
      </c>
    </row>
    <row r="1472" spans="1:6" x14ac:dyDescent="0.2">
      <c r="A1472" t="s">
        <v>3</v>
      </c>
      <c r="B1472">
        <v>13652830</v>
      </c>
      <c r="C1472">
        <v>13652490</v>
      </c>
      <c r="D1472">
        <v>13652845</v>
      </c>
      <c r="E1472" s="4" t="s">
        <v>2163</v>
      </c>
      <c r="F1472" t="s">
        <v>2675</v>
      </c>
    </row>
    <row r="1473" spans="1:6" x14ac:dyDescent="0.2">
      <c r="A1473" t="s">
        <v>3</v>
      </c>
      <c r="B1473">
        <v>13652830</v>
      </c>
      <c r="C1473">
        <v>13645075</v>
      </c>
      <c r="D1473">
        <v>13654352</v>
      </c>
      <c r="E1473" s="4" t="s">
        <v>2163</v>
      </c>
      <c r="F1473" t="s">
        <v>2675</v>
      </c>
    </row>
    <row r="1474" spans="1:6" x14ac:dyDescent="0.2">
      <c r="A1474" t="s">
        <v>3</v>
      </c>
      <c r="B1474">
        <v>13652830</v>
      </c>
      <c r="C1474">
        <v>13648769</v>
      </c>
      <c r="D1474">
        <v>13652845</v>
      </c>
      <c r="E1474" s="4" t="s">
        <v>2163</v>
      </c>
      <c r="F1474" t="s">
        <v>2675</v>
      </c>
    </row>
    <row r="1475" spans="1:6" x14ac:dyDescent="0.2">
      <c r="A1475" t="s">
        <v>3</v>
      </c>
      <c r="B1475">
        <v>13652830</v>
      </c>
      <c r="C1475">
        <v>13648231</v>
      </c>
      <c r="D1475">
        <v>13654352</v>
      </c>
      <c r="E1475" s="4" t="s">
        <v>2163</v>
      </c>
      <c r="F1475" t="s">
        <v>2675</v>
      </c>
    </row>
    <row r="1476" spans="1:6" x14ac:dyDescent="0.2">
      <c r="A1476" t="s">
        <v>3</v>
      </c>
      <c r="B1476">
        <v>13652830</v>
      </c>
      <c r="C1476">
        <v>13652490</v>
      </c>
      <c r="D1476">
        <v>13652845</v>
      </c>
      <c r="E1476" s="4" t="s">
        <v>2163</v>
      </c>
      <c r="F1476" t="s">
        <v>2675</v>
      </c>
    </row>
    <row r="1477" spans="1:6" x14ac:dyDescent="0.2">
      <c r="A1477" t="s">
        <v>3</v>
      </c>
      <c r="B1477">
        <v>13652830</v>
      </c>
      <c r="C1477">
        <v>13652490</v>
      </c>
      <c r="D1477">
        <v>13654352</v>
      </c>
      <c r="E1477" s="4" t="s">
        <v>2163</v>
      </c>
      <c r="F1477" t="s">
        <v>2675</v>
      </c>
    </row>
    <row r="1478" spans="1:6" x14ac:dyDescent="0.2">
      <c r="A1478" t="s">
        <v>3</v>
      </c>
      <c r="B1478">
        <v>13652830</v>
      </c>
      <c r="C1478">
        <v>13652490</v>
      </c>
      <c r="D1478">
        <v>13652845</v>
      </c>
      <c r="E1478" s="4" t="s">
        <v>2163</v>
      </c>
      <c r="F1478" t="s">
        <v>2675</v>
      </c>
    </row>
    <row r="1479" spans="1:6" x14ac:dyDescent="0.2">
      <c r="A1479" t="s">
        <v>3</v>
      </c>
      <c r="B1479">
        <v>13652830</v>
      </c>
      <c r="C1479">
        <v>13648231</v>
      </c>
      <c r="D1479">
        <v>13652845</v>
      </c>
      <c r="E1479" s="4" t="s">
        <v>2163</v>
      </c>
      <c r="F1479" t="s">
        <v>2675</v>
      </c>
    </row>
    <row r="1480" spans="1:6" x14ac:dyDescent="0.2">
      <c r="A1480" t="s">
        <v>3</v>
      </c>
      <c r="B1480">
        <v>13652830</v>
      </c>
      <c r="C1480">
        <v>13648769</v>
      </c>
      <c r="D1480">
        <v>13654352</v>
      </c>
      <c r="E1480" s="4" t="s">
        <v>2163</v>
      </c>
      <c r="F1480" t="s">
        <v>2675</v>
      </c>
    </row>
    <row r="1481" spans="1:6" x14ac:dyDescent="0.2">
      <c r="A1481" t="s">
        <v>3</v>
      </c>
      <c r="B1481">
        <v>13652830</v>
      </c>
      <c r="C1481">
        <v>13652490</v>
      </c>
      <c r="D1481">
        <v>13654352</v>
      </c>
      <c r="E1481" s="4" t="s">
        <v>2163</v>
      </c>
      <c r="F1481" t="s">
        <v>2675</v>
      </c>
    </row>
    <row r="1482" spans="1:6" x14ac:dyDescent="0.2">
      <c r="A1482" t="s">
        <v>3</v>
      </c>
      <c r="B1482">
        <v>13652830</v>
      </c>
      <c r="C1482">
        <v>13648769</v>
      </c>
      <c r="D1482">
        <v>13654352</v>
      </c>
      <c r="E1482" s="4" t="s">
        <v>2163</v>
      </c>
      <c r="F1482" t="s">
        <v>2675</v>
      </c>
    </row>
    <row r="1483" spans="1:6" x14ac:dyDescent="0.2">
      <c r="A1483" t="s">
        <v>3</v>
      </c>
      <c r="B1483">
        <v>13652830</v>
      </c>
      <c r="C1483">
        <v>13648769</v>
      </c>
      <c r="D1483">
        <v>13652845</v>
      </c>
      <c r="E1483" s="4" t="s">
        <v>2163</v>
      </c>
      <c r="F1483" t="s">
        <v>2675</v>
      </c>
    </row>
    <row r="1484" spans="1:6" x14ac:dyDescent="0.2">
      <c r="A1484" t="s">
        <v>3</v>
      </c>
      <c r="B1484">
        <v>13652830</v>
      </c>
      <c r="C1484">
        <v>13648231</v>
      </c>
      <c r="D1484">
        <v>13654352</v>
      </c>
      <c r="E1484" s="4" t="s">
        <v>2163</v>
      </c>
      <c r="F1484" t="s">
        <v>2675</v>
      </c>
    </row>
    <row r="1485" spans="1:6" x14ac:dyDescent="0.2">
      <c r="A1485" t="s">
        <v>3</v>
      </c>
      <c r="B1485">
        <v>13652830</v>
      </c>
      <c r="C1485">
        <v>13648231</v>
      </c>
      <c r="D1485">
        <v>13652845</v>
      </c>
      <c r="E1485" s="4" t="s">
        <v>2163</v>
      </c>
      <c r="F1485" t="s">
        <v>2675</v>
      </c>
    </row>
    <row r="1486" spans="1:6" x14ac:dyDescent="0.2">
      <c r="A1486" t="s">
        <v>3</v>
      </c>
      <c r="B1486">
        <v>13652830</v>
      </c>
      <c r="C1486">
        <v>13648231</v>
      </c>
      <c r="D1486">
        <v>13667393</v>
      </c>
      <c r="E1486" s="4" t="s">
        <v>2163</v>
      </c>
      <c r="F1486" t="s">
        <v>2675</v>
      </c>
    </row>
    <row r="1487" spans="1:6" x14ac:dyDescent="0.2">
      <c r="A1487" t="s">
        <v>3</v>
      </c>
      <c r="B1487">
        <v>13652830</v>
      </c>
      <c r="C1487">
        <v>13648769</v>
      </c>
      <c r="D1487">
        <v>13652845</v>
      </c>
      <c r="E1487" s="4" t="s">
        <v>2163</v>
      </c>
      <c r="F1487" t="s">
        <v>2675</v>
      </c>
    </row>
    <row r="1488" spans="1:6" x14ac:dyDescent="0.2">
      <c r="A1488" t="s">
        <v>3</v>
      </c>
      <c r="B1488">
        <v>13652830</v>
      </c>
      <c r="C1488">
        <v>13648231</v>
      </c>
      <c r="D1488">
        <v>13655377</v>
      </c>
      <c r="E1488" s="4" t="s">
        <v>2163</v>
      </c>
      <c r="F1488" t="s">
        <v>2675</v>
      </c>
    </row>
    <row r="1489" spans="1:6" x14ac:dyDescent="0.2">
      <c r="A1489" t="s">
        <v>3</v>
      </c>
      <c r="B1489">
        <v>13652830</v>
      </c>
      <c r="C1489">
        <v>13652490</v>
      </c>
      <c r="D1489">
        <v>13652845</v>
      </c>
      <c r="E1489" s="4" t="s">
        <v>2163</v>
      </c>
      <c r="F1489" t="s">
        <v>2675</v>
      </c>
    </row>
    <row r="1490" spans="1:6" x14ac:dyDescent="0.2">
      <c r="A1490" t="s">
        <v>3</v>
      </c>
      <c r="B1490">
        <v>13652830</v>
      </c>
      <c r="C1490">
        <v>13649335</v>
      </c>
      <c r="D1490">
        <v>13654352</v>
      </c>
      <c r="E1490" s="4" t="s">
        <v>2163</v>
      </c>
      <c r="F1490" t="s">
        <v>2675</v>
      </c>
    </row>
    <row r="1491" spans="1:6" x14ac:dyDescent="0.2">
      <c r="A1491" t="s">
        <v>3</v>
      </c>
      <c r="B1491">
        <v>13652830</v>
      </c>
      <c r="C1491">
        <v>13649638</v>
      </c>
      <c r="D1491">
        <v>13654352</v>
      </c>
      <c r="E1491" s="4" t="s">
        <v>2163</v>
      </c>
      <c r="F1491" t="s">
        <v>2675</v>
      </c>
    </row>
    <row r="1492" spans="1:6" x14ac:dyDescent="0.2">
      <c r="A1492" t="s">
        <v>3</v>
      </c>
      <c r="B1492">
        <v>13652830</v>
      </c>
      <c r="C1492">
        <v>13652490</v>
      </c>
      <c r="D1492">
        <v>13654183</v>
      </c>
      <c r="E1492" s="4" t="s">
        <v>2163</v>
      </c>
      <c r="F1492" t="s">
        <v>2675</v>
      </c>
    </row>
    <row r="1493" spans="1:6" x14ac:dyDescent="0.2">
      <c r="A1493" t="s">
        <v>3</v>
      </c>
      <c r="B1493">
        <v>13652830</v>
      </c>
      <c r="C1493">
        <v>13652490</v>
      </c>
      <c r="D1493">
        <v>13652845</v>
      </c>
      <c r="E1493" s="4" t="s">
        <v>2163</v>
      </c>
      <c r="F1493" t="s">
        <v>2675</v>
      </c>
    </row>
    <row r="1494" spans="1:6" x14ac:dyDescent="0.2">
      <c r="A1494" t="s">
        <v>3</v>
      </c>
      <c r="B1494">
        <v>13652830</v>
      </c>
      <c r="C1494">
        <v>13652490</v>
      </c>
      <c r="D1494">
        <v>13654183</v>
      </c>
      <c r="E1494" s="4" t="s">
        <v>2163</v>
      </c>
      <c r="F1494" t="s">
        <v>2675</v>
      </c>
    </row>
    <row r="1495" spans="1:6" x14ac:dyDescent="0.2">
      <c r="A1495" t="s">
        <v>3</v>
      </c>
      <c r="B1495">
        <v>13652830</v>
      </c>
      <c r="C1495">
        <v>13652490</v>
      </c>
      <c r="D1495">
        <v>13652845</v>
      </c>
      <c r="E1495" s="4" t="s">
        <v>2163</v>
      </c>
      <c r="F1495" t="s">
        <v>2675</v>
      </c>
    </row>
    <row r="1496" spans="1:6" x14ac:dyDescent="0.2">
      <c r="A1496" t="s">
        <v>3</v>
      </c>
      <c r="B1496">
        <v>13652830</v>
      </c>
      <c r="C1496">
        <v>13649638</v>
      </c>
      <c r="D1496">
        <v>13652845</v>
      </c>
      <c r="E1496" s="4" t="s">
        <v>2163</v>
      </c>
      <c r="F1496" t="s">
        <v>2675</v>
      </c>
    </row>
    <row r="1497" spans="1:6" x14ac:dyDescent="0.2">
      <c r="A1497" t="s">
        <v>3</v>
      </c>
      <c r="B1497">
        <v>13652830</v>
      </c>
      <c r="C1497">
        <v>13652490</v>
      </c>
      <c r="D1497">
        <v>13654088</v>
      </c>
      <c r="E1497" s="4" t="s">
        <v>2163</v>
      </c>
      <c r="F1497" t="s">
        <v>2675</v>
      </c>
    </row>
    <row r="1498" spans="1:6" x14ac:dyDescent="0.2">
      <c r="A1498" t="s">
        <v>3</v>
      </c>
      <c r="B1498">
        <v>13652830</v>
      </c>
      <c r="C1498">
        <v>13651427</v>
      </c>
      <c r="D1498">
        <v>13654352</v>
      </c>
      <c r="E1498" s="4" t="s">
        <v>2163</v>
      </c>
      <c r="F1498" t="s">
        <v>2675</v>
      </c>
    </row>
    <row r="1499" spans="1:6" x14ac:dyDescent="0.2">
      <c r="A1499" t="s">
        <v>3</v>
      </c>
      <c r="B1499">
        <v>13652830</v>
      </c>
      <c r="C1499">
        <v>13652562</v>
      </c>
      <c r="D1499">
        <v>13654561</v>
      </c>
      <c r="E1499" s="4" t="s">
        <v>2163</v>
      </c>
      <c r="F1499" t="s">
        <v>2200</v>
      </c>
    </row>
    <row r="1500" spans="1:6" x14ac:dyDescent="0.2">
      <c r="A1500" t="s">
        <v>3</v>
      </c>
      <c r="B1500">
        <v>13652830</v>
      </c>
      <c r="C1500">
        <v>13631288</v>
      </c>
      <c r="D1500">
        <v>13655482</v>
      </c>
      <c r="E1500" s="4" t="s">
        <v>2270</v>
      </c>
      <c r="F1500" t="s">
        <v>2179</v>
      </c>
    </row>
    <row r="1501" spans="1:6" x14ac:dyDescent="0.2">
      <c r="A1501" t="s">
        <v>3</v>
      </c>
      <c r="B1501">
        <v>13652830</v>
      </c>
      <c r="C1501">
        <v>13631296</v>
      </c>
      <c r="D1501">
        <v>13655482</v>
      </c>
      <c r="E1501" s="4" t="s">
        <v>2270</v>
      </c>
      <c r="F1501" t="s">
        <v>2179</v>
      </c>
    </row>
    <row r="1502" spans="1:6" x14ac:dyDescent="0.2">
      <c r="A1502" t="s">
        <v>3</v>
      </c>
      <c r="B1502">
        <v>13652830</v>
      </c>
      <c r="C1502">
        <v>13631338</v>
      </c>
      <c r="D1502">
        <v>13655436</v>
      </c>
      <c r="E1502" s="4" t="s">
        <v>2270</v>
      </c>
      <c r="F1502" t="s">
        <v>2179</v>
      </c>
    </row>
    <row r="1503" spans="1:6" x14ac:dyDescent="0.2">
      <c r="A1503" t="s">
        <v>3</v>
      </c>
      <c r="B1503">
        <v>13652830</v>
      </c>
      <c r="C1503">
        <v>13631722</v>
      </c>
      <c r="D1503">
        <v>13654427</v>
      </c>
      <c r="E1503" s="4" t="s">
        <v>2270</v>
      </c>
      <c r="F1503" t="s">
        <v>2179</v>
      </c>
    </row>
    <row r="1504" spans="1:6" x14ac:dyDescent="0.2">
      <c r="A1504" t="s">
        <v>3</v>
      </c>
      <c r="B1504">
        <v>13652830</v>
      </c>
      <c r="C1504">
        <v>13631768</v>
      </c>
      <c r="D1504">
        <v>13655482</v>
      </c>
      <c r="E1504" s="4" t="s">
        <v>2270</v>
      </c>
      <c r="F1504" t="s">
        <v>2179</v>
      </c>
    </row>
    <row r="1505" spans="1:6" x14ac:dyDescent="0.2">
      <c r="A1505" t="s">
        <v>3</v>
      </c>
      <c r="B1505">
        <v>13652830</v>
      </c>
      <c r="C1505">
        <v>13632680</v>
      </c>
      <c r="D1505">
        <v>13655482</v>
      </c>
      <c r="E1505" s="4" t="s">
        <v>2270</v>
      </c>
      <c r="F1505" t="s">
        <v>2179</v>
      </c>
    </row>
    <row r="1506" spans="1:6" x14ac:dyDescent="0.2">
      <c r="A1506" t="s">
        <v>3</v>
      </c>
      <c r="B1506">
        <v>13652830</v>
      </c>
      <c r="C1506">
        <v>13632772</v>
      </c>
      <c r="D1506">
        <v>13655482</v>
      </c>
      <c r="E1506" s="4" t="s">
        <v>2270</v>
      </c>
      <c r="F1506" t="s">
        <v>2179</v>
      </c>
    </row>
    <row r="1507" spans="1:6" x14ac:dyDescent="0.2">
      <c r="A1507" t="s">
        <v>3</v>
      </c>
      <c r="B1507">
        <v>13652830</v>
      </c>
      <c r="C1507">
        <v>13637016</v>
      </c>
      <c r="D1507">
        <v>13655436</v>
      </c>
      <c r="E1507" s="4" t="s">
        <v>2270</v>
      </c>
      <c r="F1507" t="s">
        <v>2179</v>
      </c>
    </row>
    <row r="1508" spans="1:6" x14ac:dyDescent="0.2">
      <c r="A1508" t="s">
        <v>3</v>
      </c>
      <c r="B1508">
        <v>13652830</v>
      </c>
      <c r="C1508">
        <v>13637855</v>
      </c>
      <c r="D1508">
        <v>13655482</v>
      </c>
      <c r="E1508" s="4" t="s">
        <v>2270</v>
      </c>
      <c r="F1508" t="s">
        <v>2179</v>
      </c>
    </row>
    <row r="1509" spans="1:6" x14ac:dyDescent="0.2">
      <c r="A1509" t="s">
        <v>3</v>
      </c>
      <c r="B1509">
        <v>13652830</v>
      </c>
      <c r="C1509">
        <v>13638016</v>
      </c>
      <c r="D1509">
        <v>13655482</v>
      </c>
      <c r="E1509" s="4" t="s">
        <v>2270</v>
      </c>
      <c r="F1509" t="s">
        <v>2179</v>
      </c>
    </row>
    <row r="1510" spans="1:6" x14ac:dyDescent="0.2">
      <c r="A1510" t="s">
        <v>3</v>
      </c>
      <c r="B1510">
        <v>13652830</v>
      </c>
      <c r="C1510">
        <v>13641525</v>
      </c>
      <c r="D1510">
        <v>13655436</v>
      </c>
      <c r="E1510" s="4" t="s">
        <v>2270</v>
      </c>
      <c r="F1510" t="s">
        <v>2179</v>
      </c>
    </row>
    <row r="1511" spans="1:6" x14ac:dyDescent="0.2">
      <c r="A1511" t="s">
        <v>3</v>
      </c>
      <c r="B1511">
        <v>13652830</v>
      </c>
      <c r="C1511">
        <v>13643644</v>
      </c>
      <c r="D1511">
        <v>13653446</v>
      </c>
      <c r="E1511" s="4" t="s">
        <v>2270</v>
      </c>
      <c r="F1511" t="s">
        <v>2179</v>
      </c>
    </row>
    <row r="1512" spans="1:6" x14ac:dyDescent="0.2">
      <c r="A1512" t="s">
        <v>3</v>
      </c>
      <c r="B1512">
        <v>13652830</v>
      </c>
      <c r="C1512">
        <v>13644224</v>
      </c>
      <c r="D1512">
        <v>13655436</v>
      </c>
      <c r="E1512" s="4" t="s">
        <v>2270</v>
      </c>
      <c r="F1512" t="s">
        <v>2179</v>
      </c>
    </row>
    <row r="1513" spans="1:6" x14ac:dyDescent="0.2">
      <c r="A1513" t="s">
        <v>3</v>
      </c>
      <c r="B1513">
        <v>13652830</v>
      </c>
      <c r="C1513">
        <v>13644791</v>
      </c>
      <c r="D1513">
        <v>13655482</v>
      </c>
      <c r="E1513" s="4" t="s">
        <v>2270</v>
      </c>
      <c r="F1513" t="s">
        <v>2179</v>
      </c>
    </row>
    <row r="1514" spans="1:6" x14ac:dyDescent="0.2">
      <c r="A1514" t="s">
        <v>3</v>
      </c>
      <c r="B1514">
        <v>13652830</v>
      </c>
      <c r="C1514">
        <v>13644916</v>
      </c>
      <c r="D1514">
        <v>13655425</v>
      </c>
      <c r="E1514" s="4" t="s">
        <v>2270</v>
      </c>
      <c r="F1514" t="s">
        <v>2179</v>
      </c>
    </row>
    <row r="1515" spans="1:6" x14ac:dyDescent="0.2">
      <c r="A1515" t="s">
        <v>3</v>
      </c>
      <c r="B1515">
        <v>13652830</v>
      </c>
      <c r="C1515">
        <v>13644917</v>
      </c>
      <c r="D1515">
        <v>13655482</v>
      </c>
      <c r="E1515" s="4" t="s">
        <v>2270</v>
      </c>
      <c r="F1515" t="s">
        <v>2179</v>
      </c>
    </row>
    <row r="1516" spans="1:6" x14ac:dyDescent="0.2">
      <c r="A1516" t="s">
        <v>3</v>
      </c>
      <c r="B1516">
        <v>13652830</v>
      </c>
      <c r="C1516">
        <v>13645008</v>
      </c>
      <c r="D1516">
        <v>13654401</v>
      </c>
      <c r="E1516" s="4" t="s">
        <v>2270</v>
      </c>
      <c r="F1516" t="s">
        <v>2179</v>
      </c>
    </row>
    <row r="1517" spans="1:6" x14ac:dyDescent="0.2">
      <c r="A1517" t="s">
        <v>3</v>
      </c>
      <c r="B1517">
        <v>13652830</v>
      </c>
      <c r="C1517">
        <v>13646344</v>
      </c>
      <c r="D1517">
        <v>13655482</v>
      </c>
      <c r="E1517" s="4" t="s">
        <v>2270</v>
      </c>
      <c r="F1517" t="s">
        <v>2179</v>
      </c>
    </row>
    <row r="1518" spans="1:6" x14ac:dyDescent="0.2">
      <c r="A1518" t="s">
        <v>3</v>
      </c>
      <c r="B1518">
        <v>13652830</v>
      </c>
      <c r="C1518">
        <v>13646670</v>
      </c>
      <c r="D1518">
        <v>13655796</v>
      </c>
      <c r="E1518" s="4" t="s">
        <v>2270</v>
      </c>
      <c r="F1518" t="s">
        <v>2179</v>
      </c>
    </row>
    <row r="1519" spans="1:6" x14ac:dyDescent="0.2">
      <c r="A1519" t="s">
        <v>3</v>
      </c>
      <c r="B1519">
        <v>13652830</v>
      </c>
      <c r="C1519">
        <v>13646770</v>
      </c>
      <c r="D1519">
        <v>13655482</v>
      </c>
      <c r="E1519" s="4" t="s">
        <v>2270</v>
      </c>
      <c r="F1519" t="s">
        <v>2179</v>
      </c>
    </row>
    <row r="1520" spans="1:6" x14ac:dyDescent="0.2">
      <c r="A1520" t="s">
        <v>3</v>
      </c>
      <c r="B1520">
        <v>13652830</v>
      </c>
      <c r="C1520">
        <v>13646833</v>
      </c>
      <c r="D1520">
        <v>13655916</v>
      </c>
      <c r="E1520" s="4" t="s">
        <v>2270</v>
      </c>
      <c r="F1520" t="s">
        <v>2179</v>
      </c>
    </row>
    <row r="1521" spans="1:6" x14ac:dyDescent="0.2">
      <c r="A1521" t="s">
        <v>3</v>
      </c>
      <c r="B1521">
        <v>13652830</v>
      </c>
      <c r="C1521">
        <v>13646844</v>
      </c>
      <c r="D1521">
        <v>13655482</v>
      </c>
      <c r="E1521" s="4" t="s">
        <v>2270</v>
      </c>
      <c r="F1521" t="s">
        <v>2179</v>
      </c>
    </row>
    <row r="1522" spans="1:6" x14ac:dyDescent="0.2">
      <c r="A1522" t="s">
        <v>3</v>
      </c>
      <c r="B1522">
        <v>13652830</v>
      </c>
      <c r="C1522">
        <v>13646896</v>
      </c>
      <c r="D1522">
        <v>13654422</v>
      </c>
      <c r="E1522" s="4" t="s">
        <v>2270</v>
      </c>
      <c r="F1522" t="s">
        <v>2179</v>
      </c>
    </row>
    <row r="1523" spans="1:6" x14ac:dyDescent="0.2">
      <c r="A1523" t="s">
        <v>3</v>
      </c>
      <c r="B1523">
        <v>13652830</v>
      </c>
      <c r="C1523">
        <v>13646966</v>
      </c>
      <c r="D1523">
        <v>13655436</v>
      </c>
      <c r="E1523" s="4" t="s">
        <v>2270</v>
      </c>
      <c r="F1523" t="s">
        <v>2179</v>
      </c>
    </row>
    <row r="1524" spans="1:6" x14ac:dyDescent="0.2">
      <c r="A1524" t="s">
        <v>3</v>
      </c>
      <c r="B1524">
        <v>13652830</v>
      </c>
      <c r="C1524">
        <v>13647117</v>
      </c>
      <c r="D1524">
        <v>13655482</v>
      </c>
      <c r="E1524" s="4" t="s">
        <v>2270</v>
      </c>
      <c r="F1524" t="s">
        <v>2179</v>
      </c>
    </row>
    <row r="1525" spans="1:6" x14ac:dyDescent="0.2">
      <c r="A1525" t="s">
        <v>3</v>
      </c>
      <c r="B1525">
        <v>13652830</v>
      </c>
      <c r="C1525">
        <v>13647553</v>
      </c>
      <c r="D1525">
        <v>13655482</v>
      </c>
      <c r="E1525" s="4" t="s">
        <v>2270</v>
      </c>
      <c r="F1525" t="s">
        <v>2179</v>
      </c>
    </row>
    <row r="1526" spans="1:6" x14ac:dyDescent="0.2">
      <c r="A1526" t="s">
        <v>3</v>
      </c>
      <c r="B1526">
        <v>13652830</v>
      </c>
      <c r="C1526">
        <v>13647872</v>
      </c>
      <c r="D1526">
        <v>13655436</v>
      </c>
      <c r="E1526" s="4" t="s">
        <v>2270</v>
      </c>
      <c r="F1526" t="s">
        <v>2179</v>
      </c>
    </row>
    <row r="1527" spans="1:6" x14ac:dyDescent="0.2">
      <c r="A1527" t="s">
        <v>3</v>
      </c>
      <c r="B1527">
        <v>13652830</v>
      </c>
      <c r="C1527">
        <v>13648184</v>
      </c>
      <c r="D1527">
        <v>13668445</v>
      </c>
      <c r="E1527" s="4" t="s">
        <v>2270</v>
      </c>
      <c r="F1527" t="s">
        <v>2179</v>
      </c>
    </row>
    <row r="1528" spans="1:6" x14ac:dyDescent="0.2">
      <c r="A1528" t="s">
        <v>3</v>
      </c>
      <c r="B1528">
        <v>13652830</v>
      </c>
      <c r="C1528">
        <v>13648185</v>
      </c>
      <c r="D1528">
        <v>13655929</v>
      </c>
      <c r="E1528" s="4" t="s">
        <v>2270</v>
      </c>
      <c r="F1528" t="s">
        <v>2179</v>
      </c>
    </row>
    <row r="1529" spans="1:6" x14ac:dyDescent="0.2">
      <c r="A1529" t="s">
        <v>3</v>
      </c>
      <c r="B1529">
        <v>13652830</v>
      </c>
      <c r="C1529">
        <v>13648205</v>
      </c>
      <c r="D1529">
        <v>13655925</v>
      </c>
      <c r="E1529" s="4" t="s">
        <v>2270</v>
      </c>
      <c r="F1529" t="s">
        <v>2179</v>
      </c>
    </row>
    <row r="1530" spans="1:6" x14ac:dyDescent="0.2">
      <c r="A1530" t="s">
        <v>3</v>
      </c>
      <c r="B1530">
        <v>13652830</v>
      </c>
      <c r="C1530">
        <v>13648764</v>
      </c>
      <c r="D1530">
        <v>13655910</v>
      </c>
      <c r="E1530" s="4" t="s">
        <v>2270</v>
      </c>
      <c r="F1530" t="s">
        <v>2179</v>
      </c>
    </row>
    <row r="1531" spans="1:6" x14ac:dyDescent="0.2">
      <c r="A1531" t="s">
        <v>3</v>
      </c>
      <c r="B1531">
        <v>13652830</v>
      </c>
      <c r="C1531">
        <v>13649228</v>
      </c>
      <c r="D1531">
        <v>13655436</v>
      </c>
      <c r="E1531" s="4" t="s">
        <v>2270</v>
      </c>
      <c r="F1531" t="s">
        <v>2179</v>
      </c>
    </row>
    <row r="1532" spans="1:6" x14ac:dyDescent="0.2">
      <c r="A1532" t="s">
        <v>3</v>
      </c>
      <c r="B1532">
        <v>13652830</v>
      </c>
      <c r="C1532">
        <v>13649247</v>
      </c>
      <c r="D1532">
        <v>13655432</v>
      </c>
      <c r="E1532" s="4" t="s">
        <v>2270</v>
      </c>
      <c r="F1532" t="s">
        <v>2179</v>
      </c>
    </row>
    <row r="1533" spans="1:6" x14ac:dyDescent="0.2">
      <c r="A1533" t="s">
        <v>3</v>
      </c>
      <c r="B1533">
        <v>13652830</v>
      </c>
      <c r="C1533">
        <v>13649248</v>
      </c>
      <c r="D1533">
        <v>13655428</v>
      </c>
      <c r="E1533" s="4" t="s">
        <v>2270</v>
      </c>
      <c r="F1533" t="s">
        <v>2179</v>
      </c>
    </row>
    <row r="1534" spans="1:6" x14ac:dyDescent="0.2">
      <c r="A1534" t="s">
        <v>3</v>
      </c>
      <c r="B1534">
        <v>13652830</v>
      </c>
      <c r="C1534">
        <v>13649249</v>
      </c>
      <c r="D1534">
        <v>13655436</v>
      </c>
      <c r="E1534" s="4" t="s">
        <v>2270</v>
      </c>
      <c r="F1534" t="s">
        <v>2179</v>
      </c>
    </row>
    <row r="1535" spans="1:6" x14ac:dyDescent="0.2">
      <c r="A1535" t="s">
        <v>3</v>
      </c>
      <c r="B1535">
        <v>13652830</v>
      </c>
      <c r="C1535">
        <v>13649264</v>
      </c>
      <c r="D1535">
        <v>13655485</v>
      </c>
      <c r="E1535" s="4" t="s">
        <v>2270</v>
      </c>
      <c r="F1535" t="s">
        <v>2179</v>
      </c>
    </row>
    <row r="1536" spans="1:6" x14ac:dyDescent="0.2">
      <c r="A1536" t="s">
        <v>3</v>
      </c>
      <c r="B1536">
        <v>13652830</v>
      </c>
      <c r="C1536">
        <v>13649278</v>
      </c>
      <c r="D1536">
        <v>13655436</v>
      </c>
      <c r="E1536" s="4" t="s">
        <v>2270</v>
      </c>
      <c r="F1536" t="s">
        <v>2179</v>
      </c>
    </row>
    <row r="1537" spans="1:6" x14ac:dyDescent="0.2">
      <c r="A1537" t="s">
        <v>3</v>
      </c>
      <c r="B1537">
        <v>13652830</v>
      </c>
      <c r="C1537">
        <v>13649284</v>
      </c>
      <c r="D1537">
        <v>13655482</v>
      </c>
      <c r="E1537" s="4" t="s">
        <v>2270</v>
      </c>
      <c r="F1537" t="s">
        <v>2179</v>
      </c>
    </row>
    <row r="1538" spans="1:6" x14ac:dyDescent="0.2">
      <c r="A1538" t="s">
        <v>3</v>
      </c>
      <c r="B1538">
        <v>13652830</v>
      </c>
      <c r="C1538">
        <v>13649290</v>
      </c>
      <c r="D1538">
        <v>13655436</v>
      </c>
      <c r="E1538" s="4" t="s">
        <v>2270</v>
      </c>
      <c r="F1538" t="s">
        <v>2179</v>
      </c>
    </row>
    <row r="1539" spans="1:6" x14ac:dyDescent="0.2">
      <c r="A1539" t="s">
        <v>3</v>
      </c>
      <c r="B1539">
        <v>13652830</v>
      </c>
      <c r="C1539">
        <v>13649293</v>
      </c>
      <c r="D1539">
        <v>13655433</v>
      </c>
      <c r="E1539" s="4" t="s">
        <v>2270</v>
      </c>
      <c r="F1539" t="s">
        <v>2179</v>
      </c>
    </row>
    <row r="1540" spans="1:6" x14ac:dyDescent="0.2">
      <c r="A1540" t="s">
        <v>3</v>
      </c>
      <c r="B1540">
        <v>13652830</v>
      </c>
      <c r="C1540">
        <v>13649296</v>
      </c>
      <c r="D1540">
        <v>13655431</v>
      </c>
      <c r="E1540" s="4" t="s">
        <v>2270</v>
      </c>
      <c r="F1540" t="s">
        <v>2179</v>
      </c>
    </row>
    <row r="1541" spans="1:6" x14ac:dyDescent="0.2">
      <c r="A1541" t="s">
        <v>3</v>
      </c>
      <c r="B1541">
        <v>13652830</v>
      </c>
      <c r="C1541">
        <v>13649300</v>
      </c>
      <c r="D1541">
        <v>13655432</v>
      </c>
      <c r="E1541" s="4" t="s">
        <v>2270</v>
      </c>
      <c r="F1541" t="s">
        <v>2179</v>
      </c>
    </row>
    <row r="1542" spans="1:6" x14ac:dyDescent="0.2">
      <c r="A1542" t="s">
        <v>3</v>
      </c>
      <c r="B1542">
        <v>13652830</v>
      </c>
      <c r="C1542">
        <v>13649458</v>
      </c>
      <c r="D1542">
        <v>13655423</v>
      </c>
      <c r="E1542" s="4" t="s">
        <v>2270</v>
      </c>
      <c r="F1542" t="s">
        <v>2179</v>
      </c>
    </row>
    <row r="1543" spans="1:6" x14ac:dyDescent="0.2">
      <c r="A1543" t="s">
        <v>3</v>
      </c>
      <c r="B1543">
        <v>13652830</v>
      </c>
      <c r="C1543">
        <v>13651066</v>
      </c>
      <c r="D1543">
        <v>13655433</v>
      </c>
      <c r="E1543" s="4" t="s">
        <v>2270</v>
      </c>
      <c r="F1543" t="s">
        <v>2179</v>
      </c>
    </row>
    <row r="1544" spans="1:6" x14ac:dyDescent="0.2">
      <c r="A1544" t="s">
        <v>3</v>
      </c>
      <c r="B1544">
        <v>13652830</v>
      </c>
      <c r="C1544">
        <v>13651369</v>
      </c>
      <c r="D1544">
        <v>13654414</v>
      </c>
      <c r="E1544" s="4" t="s">
        <v>2270</v>
      </c>
      <c r="F1544" t="s">
        <v>2179</v>
      </c>
    </row>
    <row r="1545" spans="1:6" x14ac:dyDescent="0.2">
      <c r="A1545" t="s">
        <v>3</v>
      </c>
      <c r="B1545">
        <v>13652830</v>
      </c>
      <c r="C1545">
        <v>13651426</v>
      </c>
      <c r="D1545">
        <v>13655436</v>
      </c>
      <c r="E1545" s="4" t="s">
        <v>2270</v>
      </c>
      <c r="F1545" t="s">
        <v>2179</v>
      </c>
    </row>
    <row r="1546" spans="1:6" x14ac:dyDescent="0.2">
      <c r="A1546" t="s">
        <v>3</v>
      </c>
      <c r="B1546">
        <v>13652830</v>
      </c>
      <c r="C1546">
        <v>13652052</v>
      </c>
      <c r="D1546">
        <v>13655476</v>
      </c>
      <c r="E1546" s="4" t="s">
        <v>2270</v>
      </c>
      <c r="F1546" t="s">
        <v>2179</v>
      </c>
    </row>
    <row r="1547" spans="1:6" x14ac:dyDescent="0.2">
      <c r="A1547" t="s">
        <v>3</v>
      </c>
      <c r="B1547">
        <v>16556710</v>
      </c>
      <c r="C1547">
        <v>16527006</v>
      </c>
      <c r="D1547">
        <v>16590610</v>
      </c>
      <c r="E1547" s="4" t="s">
        <v>2163</v>
      </c>
      <c r="F1547" t="s">
        <v>2165</v>
      </c>
    </row>
    <row r="1548" spans="1:6" x14ac:dyDescent="0.2">
      <c r="A1548" t="s">
        <v>3</v>
      </c>
      <c r="B1548">
        <v>16556710</v>
      </c>
      <c r="C1548">
        <v>16525721</v>
      </c>
      <c r="D1548">
        <v>16813089</v>
      </c>
      <c r="E1548" s="4" t="s">
        <v>2163</v>
      </c>
      <c r="F1548" t="s">
        <v>2676</v>
      </c>
    </row>
    <row r="1549" spans="1:6" x14ac:dyDescent="0.2">
      <c r="A1549" t="s">
        <v>3</v>
      </c>
      <c r="B1549">
        <v>18821185</v>
      </c>
      <c r="C1549">
        <v>18747854</v>
      </c>
      <c r="D1549">
        <v>19043770</v>
      </c>
      <c r="E1549" s="4" t="s">
        <v>2163</v>
      </c>
      <c r="F1549" t="s">
        <v>2165</v>
      </c>
    </row>
    <row r="1550" spans="1:6" x14ac:dyDescent="0.2">
      <c r="A1550" t="s">
        <v>3</v>
      </c>
      <c r="B1550">
        <v>18821185</v>
      </c>
      <c r="C1550">
        <v>18714462</v>
      </c>
      <c r="D1550">
        <v>19811521</v>
      </c>
      <c r="E1550" s="4" t="s">
        <v>2163</v>
      </c>
      <c r="F1550" t="s">
        <v>2676</v>
      </c>
    </row>
    <row r="1551" spans="1:6" x14ac:dyDescent="0.2">
      <c r="A1551" t="s">
        <v>3</v>
      </c>
      <c r="B1551">
        <v>27607905</v>
      </c>
      <c r="C1551">
        <v>27542238</v>
      </c>
      <c r="D1551">
        <v>27672874</v>
      </c>
      <c r="E1551" s="4" t="s">
        <v>2163</v>
      </c>
      <c r="F1551" t="s">
        <v>2165</v>
      </c>
    </row>
    <row r="1552" spans="1:6" x14ac:dyDescent="0.2">
      <c r="A1552" t="s">
        <v>3</v>
      </c>
      <c r="B1552">
        <v>27607905</v>
      </c>
      <c r="C1552">
        <v>27508836</v>
      </c>
      <c r="D1552">
        <v>27737252</v>
      </c>
      <c r="E1552" s="4" t="s">
        <v>2163</v>
      </c>
      <c r="F1552" t="s">
        <v>2676</v>
      </c>
    </row>
    <row r="1553" spans="1:6" x14ac:dyDescent="0.2">
      <c r="A1553" t="s">
        <v>3</v>
      </c>
      <c r="B1553">
        <v>29715461</v>
      </c>
      <c r="C1553">
        <v>29686652</v>
      </c>
      <c r="D1553">
        <v>29735750</v>
      </c>
      <c r="E1553" s="4" t="s">
        <v>2745</v>
      </c>
      <c r="F1553" t="s">
        <v>2675</v>
      </c>
    </row>
    <row r="1554" spans="1:6" x14ac:dyDescent="0.2">
      <c r="A1554" t="s">
        <v>3</v>
      </c>
      <c r="B1554">
        <v>29715461</v>
      </c>
      <c r="C1554">
        <v>29686652</v>
      </c>
      <c r="D1554">
        <v>29736684</v>
      </c>
      <c r="E1554" s="4" t="s">
        <v>2745</v>
      </c>
      <c r="F1554" t="s">
        <v>2675</v>
      </c>
    </row>
    <row r="1555" spans="1:6" x14ac:dyDescent="0.2">
      <c r="A1555" t="s">
        <v>3</v>
      </c>
      <c r="B1555">
        <v>29715461</v>
      </c>
      <c r="C1555">
        <v>29414116</v>
      </c>
      <c r="D1555">
        <v>29731142</v>
      </c>
      <c r="E1555" s="4" t="s">
        <v>2163</v>
      </c>
      <c r="F1555" t="s">
        <v>2676</v>
      </c>
    </row>
    <row r="1556" spans="1:6" x14ac:dyDescent="0.2">
      <c r="A1556" t="s">
        <v>3</v>
      </c>
      <c r="B1556">
        <v>29763659</v>
      </c>
      <c r="C1556">
        <v>29741782</v>
      </c>
      <c r="D1556">
        <v>30012799</v>
      </c>
      <c r="E1556" s="4" t="s">
        <v>2163</v>
      </c>
      <c r="F1556" t="s">
        <v>2165</v>
      </c>
    </row>
    <row r="1557" spans="1:6" x14ac:dyDescent="0.2">
      <c r="A1557" t="s">
        <v>3</v>
      </c>
      <c r="B1557">
        <v>29763659</v>
      </c>
      <c r="C1557">
        <v>29741149</v>
      </c>
      <c r="D1557">
        <v>30054669</v>
      </c>
      <c r="E1557" s="4" t="s">
        <v>2163</v>
      </c>
      <c r="F1557" t="s">
        <v>2676</v>
      </c>
    </row>
    <row r="1558" spans="1:6" x14ac:dyDescent="0.2">
      <c r="A1558" t="s">
        <v>3</v>
      </c>
      <c r="B1558">
        <v>35499043</v>
      </c>
      <c r="C1558">
        <v>35337208</v>
      </c>
      <c r="D1558">
        <v>35501500</v>
      </c>
      <c r="E1558" s="4" t="s">
        <v>2746</v>
      </c>
      <c r="F1558" t="s">
        <v>2675</v>
      </c>
    </row>
    <row r="1559" spans="1:6" x14ac:dyDescent="0.2">
      <c r="A1559" t="s">
        <v>3</v>
      </c>
      <c r="B1559">
        <v>35499043</v>
      </c>
      <c r="C1559">
        <v>35341613</v>
      </c>
      <c r="D1559">
        <v>35603589</v>
      </c>
      <c r="E1559" s="4" t="s">
        <v>2163</v>
      </c>
      <c r="F1559" t="s">
        <v>2676</v>
      </c>
    </row>
    <row r="1560" spans="1:6" x14ac:dyDescent="0.2">
      <c r="A1560" t="s">
        <v>3</v>
      </c>
      <c r="B1560">
        <v>39030136</v>
      </c>
      <c r="C1560">
        <v>38466177</v>
      </c>
      <c r="D1560">
        <v>42470542</v>
      </c>
      <c r="E1560" s="4" t="s">
        <v>2163</v>
      </c>
      <c r="F1560" t="s">
        <v>2165</v>
      </c>
    </row>
    <row r="1561" spans="1:6" x14ac:dyDescent="0.2">
      <c r="A1561" t="s">
        <v>3</v>
      </c>
      <c r="B1561">
        <v>39030136</v>
      </c>
      <c r="C1561">
        <v>38947107</v>
      </c>
      <c r="D1561">
        <v>42107032</v>
      </c>
      <c r="E1561" s="4" t="s">
        <v>2163</v>
      </c>
      <c r="F1561" t="s">
        <v>2676</v>
      </c>
    </row>
    <row r="1562" spans="1:6" x14ac:dyDescent="0.2">
      <c r="A1562" t="s">
        <v>3</v>
      </c>
      <c r="B1562">
        <v>121940717</v>
      </c>
      <c r="C1562">
        <v>121928635</v>
      </c>
      <c r="D1562">
        <v>121951337</v>
      </c>
      <c r="E1562" s="4" t="s">
        <v>660</v>
      </c>
      <c r="F1562" t="s">
        <v>2675</v>
      </c>
    </row>
    <row r="1563" spans="1:6" x14ac:dyDescent="0.2">
      <c r="A1563" t="s">
        <v>3</v>
      </c>
      <c r="B1563">
        <v>121940717</v>
      </c>
      <c r="C1563">
        <v>121932595</v>
      </c>
      <c r="D1563">
        <v>121970511</v>
      </c>
      <c r="E1563" s="4" t="s">
        <v>2163</v>
      </c>
      <c r="F1563" t="s">
        <v>2676</v>
      </c>
    </row>
    <row r="1564" spans="1:6" x14ac:dyDescent="0.2">
      <c r="A1564" t="s">
        <v>3</v>
      </c>
      <c r="B1564">
        <v>121940717</v>
      </c>
      <c r="C1564">
        <v>121928312</v>
      </c>
      <c r="D1564">
        <v>121951965</v>
      </c>
      <c r="E1564" s="4" t="s">
        <v>660</v>
      </c>
      <c r="F1564" t="s">
        <v>2179</v>
      </c>
    </row>
    <row r="1565" spans="1:6" x14ac:dyDescent="0.2">
      <c r="A1565" t="s">
        <v>5</v>
      </c>
      <c r="B1565">
        <v>243987</v>
      </c>
      <c r="C1565">
        <v>243429</v>
      </c>
      <c r="D1565">
        <v>244428</v>
      </c>
      <c r="E1565" s="4" t="s">
        <v>2271</v>
      </c>
      <c r="F1565" t="s">
        <v>2168</v>
      </c>
    </row>
    <row r="1566" spans="1:6" x14ac:dyDescent="0.2">
      <c r="A1566" t="s">
        <v>5</v>
      </c>
      <c r="B1566">
        <v>243987</v>
      </c>
      <c r="C1566">
        <v>243607</v>
      </c>
      <c r="D1566">
        <v>247606</v>
      </c>
      <c r="E1566" s="4" t="s">
        <v>2271</v>
      </c>
      <c r="F1566" t="s">
        <v>2190</v>
      </c>
    </row>
    <row r="1567" spans="1:6" x14ac:dyDescent="0.2">
      <c r="A1567" t="s">
        <v>5</v>
      </c>
      <c r="B1567">
        <v>243987</v>
      </c>
      <c r="C1567">
        <v>237145</v>
      </c>
      <c r="D1567">
        <v>244040</v>
      </c>
      <c r="E1567" s="4" t="s">
        <v>2271</v>
      </c>
      <c r="F1567" t="s">
        <v>2675</v>
      </c>
    </row>
    <row r="1568" spans="1:6" x14ac:dyDescent="0.2">
      <c r="A1568" t="s">
        <v>5</v>
      </c>
      <c r="B1568">
        <v>243987</v>
      </c>
      <c r="C1568">
        <v>237145</v>
      </c>
      <c r="D1568">
        <v>244160</v>
      </c>
      <c r="E1568" s="4" t="s">
        <v>2271</v>
      </c>
      <c r="F1568" t="s">
        <v>2675</v>
      </c>
    </row>
    <row r="1569" spans="1:6" x14ac:dyDescent="0.2">
      <c r="A1569" t="s">
        <v>5</v>
      </c>
      <c r="B1569">
        <v>243987</v>
      </c>
      <c r="C1569">
        <v>237145</v>
      </c>
      <c r="D1569">
        <v>244040</v>
      </c>
      <c r="E1569" s="4" t="s">
        <v>2271</v>
      </c>
      <c r="F1569" t="s">
        <v>2675</v>
      </c>
    </row>
    <row r="1570" spans="1:6" x14ac:dyDescent="0.2">
      <c r="A1570" t="s">
        <v>5</v>
      </c>
      <c r="B1570">
        <v>243987</v>
      </c>
      <c r="C1570">
        <v>239077</v>
      </c>
      <c r="D1570">
        <v>244040</v>
      </c>
      <c r="E1570" s="4" t="s">
        <v>2271</v>
      </c>
      <c r="F1570" t="s">
        <v>2675</v>
      </c>
    </row>
    <row r="1571" spans="1:6" x14ac:dyDescent="0.2">
      <c r="A1571" t="s">
        <v>5</v>
      </c>
      <c r="B1571">
        <v>243987</v>
      </c>
      <c r="C1571">
        <v>239077</v>
      </c>
      <c r="D1571">
        <v>244160</v>
      </c>
      <c r="E1571" s="4" t="s">
        <v>2271</v>
      </c>
      <c r="F1571" t="s">
        <v>2675</v>
      </c>
    </row>
    <row r="1572" spans="1:6" x14ac:dyDescent="0.2">
      <c r="A1572" t="s">
        <v>5</v>
      </c>
      <c r="B1572">
        <v>243987</v>
      </c>
      <c r="C1572">
        <v>241291</v>
      </c>
      <c r="D1572">
        <v>275071</v>
      </c>
      <c r="E1572" s="4" t="s">
        <v>2163</v>
      </c>
      <c r="F1572" t="s">
        <v>2676</v>
      </c>
    </row>
    <row r="1573" spans="1:6" x14ac:dyDescent="0.2">
      <c r="A1573" t="s">
        <v>5</v>
      </c>
      <c r="B1573">
        <v>743813</v>
      </c>
      <c r="C1573">
        <v>742329</v>
      </c>
      <c r="D1573">
        <v>746328</v>
      </c>
      <c r="E1573" s="4" t="s">
        <v>2272</v>
      </c>
      <c r="F1573" t="s">
        <v>2190</v>
      </c>
    </row>
    <row r="1574" spans="1:6" x14ac:dyDescent="0.2">
      <c r="A1574" t="s">
        <v>5</v>
      </c>
      <c r="B1574">
        <v>743813</v>
      </c>
      <c r="C1574">
        <v>742415</v>
      </c>
      <c r="D1574">
        <v>746414</v>
      </c>
      <c r="E1574" s="4" t="s">
        <v>2272</v>
      </c>
      <c r="F1574" t="s">
        <v>2190</v>
      </c>
    </row>
    <row r="1575" spans="1:6" x14ac:dyDescent="0.2">
      <c r="A1575" t="s">
        <v>5</v>
      </c>
      <c r="B1575">
        <v>743813</v>
      </c>
      <c r="C1575">
        <v>742417</v>
      </c>
      <c r="D1575">
        <v>746416</v>
      </c>
      <c r="E1575" s="4" t="s">
        <v>2272</v>
      </c>
      <c r="F1575" t="s">
        <v>2190</v>
      </c>
    </row>
    <row r="1576" spans="1:6" x14ac:dyDescent="0.2">
      <c r="A1576" t="s">
        <v>5</v>
      </c>
      <c r="B1576">
        <v>743813</v>
      </c>
      <c r="C1576">
        <v>742428</v>
      </c>
      <c r="D1576">
        <v>746427</v>
      </c>
      <c r="E1576" s="4" t="s">
        <v>2272</v>
      </c>
      <c r="F1576" t="s">
        <v>2190</v>
      </c>
    </row>
    <row r="1577" spans="1:6" x14ac:dyDescent="0.2">
      <c r="A1577" t="s">
        <v>5</v>
      </c>
      <c r="B1577">
        <v>743813</v>
      </c>
      <c r="C1577">
        <v>742454</v>
      </c>
      <c r="D1577">
        <v>746453</v>
      </c>
      <c r="E1577" s="4" t="s">
        <v>2272</v>
      </c>
      <c r="F1577" t="s">
        <v>2190</v>
      </c>
    </row>
    <row r="1578" spans="1:6" x14ac:dyDescent="0.2">
      <c r="A1578" t="s">
        <v>5</v>
      </c>
      <c r="B1578">
        <v>743813</v>
      </c>
      <c r="C1578">
        <v>742464</v>
      </c>
      <c r="D1578">
        <v>746463</v>
      </c>
      <c r="E1578" s="4" t="s">
        <v>2272</v>
      </c>
      <c r="F1578" t="s">
        <v>2190</v>
      </c>
    </row>
    <row r="1579" spans="1:6" x14ac:dyDescent="0.2">
      <c r="A1579" t="s">
        <v>5</v>
      </c>
      <c r="B1579">
        <v>743813</v>
      </c>
      <c r="C1579">
        <v>742877</v>
      </c>
      <c r="D1579">
        <v>744876</v>
      </c>
      <c r="E1579" s="4" t="s">
        <v>2163</v>
      </c>
      <c r="F1579" t="s">
        <v>2200</v>
      </c>
    </row>
    <row r="1580" spans="1:6" x14ac:dyDescent="0.2">
      <c r="A1580" t="s">
        <v>5</v>
      </c>
      <c r="B1580">
        <v>743813</v>
      </c>
      <c r="C1580">
        <v>742329</v>
      </c>
      <c r="D1580">
        <v>746328</v>
      </c>
      <c r="E1580" s="4" t="s">
        <v>2272</v>
      </c>
      <c r="F1580" t="s">
        <v>2190</v>
      </c>
    </row>
    <row r="1581" spans="1:6" x14ac:dyDescent="0.2">
      <c r="A1581" t="s">
        <v>5</v>
      </c>
      <c r="B1581">
        <v>743813</v>
      </c>
      <c r="C1581">
        <v>742415</v>
      </c>
      <c r="D1581">
        <v>746414</v>
      </c>
      <c r="E1581" s="4" t="s">
        <v>2272</v>
      </c>
      <c r="F1581" t="s">
        <v>2190</v>
      </c>
    </row>
    <row r="1582" spans="1:6" x14ac:dyDescent="0.2">
      <c r="A1582" t="s">
        <v>5</v>
      </c>
      <c r="B1582">
        <v>743813</v>
      </c>
      <c r="C1582">
        <v>742417</v>
      </c>
      <c r="D1582">
        <v>746416</v>
      </c>
      <c r="E1582" s="4" t="s">
        <v>2272</v>
      </c>
      <c r="F1582" t="s">
        <v>2190</v>
      </c>
    </row>
    <row r="1583" spans="1:6" x14ac:dyDescent="0.2">
      <c r="A1583" t="s">
        <v>5</v>
      </c>
      <c r="B1583">
        <v>743813</v>
      </c>
      <c r="C1583">
        <v>742428</v>
      </c>
      <c r="D1583">
        <v>746427</v>
      </c>
      <c r="E1583" s="4" t="s">
        <v>2272</v>
      </c>
      <c r="F1583" t="s">
        <v>2190</v>
      </c>
    </row>
    <row r="1584" spans="1:6" x14ac:dyDescent="0.2">
      <c r="A1584" t="s">
        <v>5</v>
      </c>
      <c r="B1584">
        <v>743813</v>
      </c>
      <c r="C1584">
        <v>742454</v>
      </c>
      <c r="D1584">
        <v>746453</v>
      </c>
      <c r="E1584" s="4" t="s">
        <v>2272</v>
      </c>
      <c r="F1584" t="s">
        <v>2190</v>
      </c>
    </row>
    <row r="1585" spans="1:6" x14ac:dyDescent="0.2">
      <c r="A1585" t="s">
        <v>5</v>
      </c>
      <c r="B1585">
        <v>743813</v>
      </c>
      <c r="C1585">
        <v>742464</v>
      </c>
      <c r="D1585">
        <v>746463</v>
      </c>
      <c r="E1585" s="4" t="s">
        <v>2272</v>
      </c>
      <c r="F1585" t="s">
        <v>2190</v>
      </c>
    </row>
    <row r="1586" spans="1:6" x14ac:dyDescent="0.2">
      <c r="A1586" t="s">
        <v>5</v>
      </c>
      <c r="B1586">
        <v>743813</v>
      </c>
      <c r="C1586">
        <v>742877</v>
      </c>
      <c r="D1586">
        <v>744876</v>
      </c>
      <c r="E1586" s="4" t="s">
        <v>2163</v>
      </c>
      <c r="F1586" t="s">
        <v>2200</v>
      </c>
    </row>
    <row r="1587" spans="1:6" x14ac:dyDescent="0.2">
      <c r="A1587" t="s">
        <v>5</v>
      </c>
      <c r="B1587">
        <v>743813</v>
      </c>
      <c r="C1587">
        <v>742329</v>
      </c>
      <c r="D1587">
        <v>746328</v>
      </c>
      <c r="E1587" s="4" t="s">
        <v>2272</v>
      </c>
      <c r="F1587" t="s">
        <v>2190</v>
      </c>
    </row>
    <row r="1588" spans="1:6" x14ac:dyDescent="0.2">
      <c r="A1588" t="s">
        <v>5</v>
      </c>
      <c r="B1588">
        <v>743813</v>
      </c>
      <c r="C1588">
        <v>742415</v>
      </c>
      <c r="D1588">
        <v>746414</v>
      </c>
      <c r="E1588" s="4" t="s">
        <v>2272</v>
      </c>
      <c r="F1588" t="s">
        <v>2190</v>
      </c>
    </row>
    <row r="1589" spans="1:6" x14ac:dyDescent="0.2">
      <c r="A1589" t="s">
        <v>5</v>
      </c>
      <c r="B1589">
        <v>743813</v>
      </c>
      <c r="C1589">
        <v>742417</v>
      </c>
      <c r="D1589">
        <v>746416</v>
      </c>
      <c r="E1589" s="4" t="s">
        <v>2272</v>
      </c>
      <c r="F1589" t="s">
        <v>2190</v>
      </c>
    </row>
    <row r="1590" spans="1:6" x14ac:dyDescent="0.2">
      <c r="A1590" t="s">
        <v>5</v>
      </c>
      <c r="B1590">
        <v>743813</v>
      </c>
      <c r="C1590">
        <v>742428</v>
      </c>
      <c r="D1590">
        <v>746427</v>
      </c>
      <c r="E1590" s="4" t="s">
        <v>2272</v>
      </c>
      <c r="F1590" t="s">
        <v>2190</v>
      </c>
    </row>
    <row r="1591" spans="1:6" x14ac:dyDescent="0.2">
      <c r="A1591" t="s">
        <v>5</v>
      </c>
      <c r="B1591">
        <v>743813</v>
      </c>
      <c r="C1591">
        <v>742454</v>
      </c>
      <c r="D1591">
        <v>746453</v>
      </c>
      <c r="E1591" s="4" t="s">
        <v>2272</v>
      </c>
      <c r="F1591" t="s">
        <v>2190</v>
      </c>
    </row>
    <row r="1592" spans="1:6" x14ac:dyDescent="0.2">
      <c r="A1592" t="s">
        <v>5</v>
      </c>
      <c r="B1592">
        <v>743813</v>
      </c>
      <c r="C1592">
        <v>742464</v>
      </c>
      <c r="D1592">
        <v>746463</v>
      </c>
      <c r="E1592" s="4" t="s">
        <v>2272</v>
      </c>
      <c r="F1592" t="s">
        <v>2190</v>
      </c>
    </row>
    <row r="1593" spans="1:6" x14ac:dyDescent="0.2">
      <c r="A1593" t="s">
        <v>5</v>
      </c>
      <c r="B1593">
        <v>743813</v>
      </c>
      <c r="C1593">
        <v>742877</v>
      </c>
      <c r="D1593">
        <v>744876</v>
      </c>
      <c r="E1593" s="4" t="s">
        <v>2163</v>
      </c>
      <c r="F1593" t="s">
        <v>2200</v>
      </c>
    </row>
    <row r="1594" spans="1:6" x14ac:dyDescent="0.2">
      <c r="A1594" t="s">
        <v>5</v>
      </c>
      <c r="B1594">
        <v>1608229</v>
      </c>
      <c r="C1594">
        <v>1607669</v>
      </c>
      <c r="D1594">
        <v>1608385</v>
      </c>
      <c r="E1594" s="4" t="s">
        <v>2747</v>
      </c>
      <c r="F1594" t="s">
        <v>2171</v>
      </c>
    </row>
    <row r="1595" spans="1:6" x14ac:dyDescent="0.2">
      <c r="A1595" t="s">
        <v>5</v>
      </c>
      <c r="B1595">
        <v>1608229</v>
      </c>
      <c r="C1595">
        <v>1607565</v>
      </c>
      <c r="D1595">
        <v>1608463</v>
      </c>
      <c r="E1595" s="4" t="s">
        <v>2747</v>
      </c>
      <c r="F1595" t="s">
        <v>2173</v>
      </c>
    </row>
    <row r="1596" spans="1:6" x14ac:dyDescent="0.2">
      <c r="A1596" t="s">
        <v>5</v>
      </c>
      <c r="B1596">
        <v>1608229</v>
      </c>
      <c r="C1596">
        <v>1607565</v>
      </c>
      <c r="D1596">
        <v>1608463</v>
      </c>
      <c r="E1596" s="4" t="s">
        <v>2747</v>
      </c>
      <c r="F1596" t="s">
        <v>2174</v>
      </c>
    </row>
    <row r="1597" spans="1:6" x14ac:dyDescent="0.2">
      <c r="A1597" t="s">
        <v>5</v>
      </c>
      <c r="B1597">
        <v>1608229</v>
      </c>
      <c r="C1597">
        <v>1578914</v>
      </c>
      <c r="D1597">
        <v>1648603</v>
      </c>
      <c r="E1597" s="4" t="s">
        <v>2163</v>
      </c>
      <c r="F1597" t="s">
        <v>2676</v>
      </c>
    </row>
    <row r="1598" spans="1:6" x14ac:dyDescent="0.2">
      <c r="A1598" t="s">
        <v>5</v>
      </c>
      <c r="B1598">
        <v>1690969</v>
      </c>
      <c r="C1598">
        <v>1690630</v>
      </c>
      <c r="D1598">
        <v>1692194</v>
      </c>
      <c r="E1598" s="4" t="s">
        <v>2163</v>
      </c>
      <c r="F1598" t="s">
        <v>2165</v>
      </c>
    </row>
    <row r="1599" spans="1:6" x14ac:dyDescent="0.2">
      <c r="A1599" t="s">
        <v>5</v>
      </c>
      <c r="B1599">
        <v>1690969</v>
      </c>
      <c r="C1599">
        <v>1690117</v>
      </c>
      <c r="D1599">
        <v>1692116</v>
      </c>
      <c r="E1599" s="4" t="s">
        <v>2163</v>
      </c>
      <c r="F1599" t="s">
        <v>2200</v>
      </c>
    </row>
    <row r="1600" spans="1:6" x14ac:dyDescent="0.2">
      <c r="A1600" t="s">
        <v>5</v>
      </c>
      <c r="B1600">
        <v>1690969</v>
      </c>
      <c r="C1600">
        <v>1690630</v>
      </c>
      <c r="D1600">
        <v>1692194</v>
      </c>
      <c r="E1600" s="4" t="s">
        <v>2163</v>
      </c>
      <c r="F1600" t="s">
        <v>2165</v>
      </c>
    </row>
    <row r="1601" spans="1:6" x14ac:dyDescent="0.2">
      <c r="A1601" t="s">
        <v>5</v>
      </c>
      <c r="B1601">
        <v>1690969</v>
      </c>
      <c r="C1601">
        <v>1690117</v>
      </c>
      <c r="D1601">
        <v>1692116</v>
      </c>
      <c r="E1601" s="4" t="s">
        <v>2163</v>
      </c>
      <c r="F1601" t="s">
        <v>2200</v>
      </c>
    </row>
    <row r="1602" spans="1:6" x14ac:dyDescent="0.2">
      <c r="A1602" t="s">
        <v>5</v>
      </c>
      <c r="B1602">
        <v>1984911</v>
      </c>
      <c r="C1602">
        <v>1984850</v>
      </c>
      <c r="D1602">
        <v>1984982</v>
      </c>
      <c r="E1602" s="4" t="s">
        <v>2273</v>
      </c>
      <c r="F1602" t="s">
        <v>2173</v>
      </c>
    </row>
    <row r="1603" spans="1:6" x14ac:dyDescent="0.2">
      <c r="A1603" t="s">
        <v>5</v>
      </c>
      <c r="B1603">
        <v>1984911</v>
      </c>
      <c r="C1603">
        <v>1984783</v>
      </c>
      <c r="D1603">
        <v>1985182</v>
      </c>
      <c r="E1603" s="4" t="s">
        <v>2273</v>
      </c>
      <c r="F1603" t="s">
        <v>2684</v>
      </c>
    </row>
    <row r="1604" spans="1:6" x14ac:dyDescent="0.2">
      <c r="A1604" t="s">
        <v>5</v>
      </c>
      <c r="B1604">
        <v>1984911</v>
      </c>
      <c r="C1604">
        <v>1973982</v>
      </c>
      <c r="D1604">
        <v>1988102</v>
      </c>
      <c r="E1604" s="4" t="s">
        <v>2163</v>
      </c>
      <c r="F1604" t="s">
        <v>2676</v>
      </c>
    </row>
    <row r="1605" spans="1:6" x14ac:dyDescent="0.2">
      <c r="A1605" t="s">
        <v>5</v>
      </c>
      <c r="B1605">
        <v>1984911</v>
      </c>
      <c r="C1605">
        <v>1983237</v>
      </c>
      <c r="D1605">
        <v>1989920</v>
      </c>
      <c r="E1605" s="4" t="s">
        <v>2273</v>
      </c>
      <c r="F1605" t="s">
        <v>2179</v>
      </c>
    </row>
    <row r="1606" spans="1:6" x14ac:dyDescent="0.2">
      <c r="A1606" t="s">
        <v>5</v>
      </c>
      <c r="B1606">
        <v>4003678</v>
      </c>
      <c r="C1606">
        <v>3989237</v>
      </c>
      <c r="D1606">
        <v>4023872</v>
      </c>
      <c r="E1606" s="4" t="s">
        <v>667</v>
      </c>
      <c r="F1606" t="s">
        <v>2675</v>
      </c>
    </row>
    <row r="1607" spans="1:6" x14ac:dyDescent="0.2">
      <c r="A1607" t="s">
        <v>5</v>
      </c>
      <c r="B1607">
        <v>4003678</v>
      </c>
      <c r="C1607">
        <v>3999688</v>
      </c>
      <c r="D1607">
        <v>4023872</v>
      </c>
      <c r="E1607" s="4" t="s">
        <v>667</v>
      </c>
      <c r="F1607" t="s">
        <v>2675</v>
      </c>
    </row>
    <row r="1608" spans="1:6" x14ac:dyDescent="0.2">
      <c r="A1608" t="s">
        <v>5</v>
      </c>
      <c r="B1608">
        <v>4003678</v>
      </c>
      <c r="C1608">
        <v>3860202</v>
      </c>
      <c r="D1608">
        <v>4090458</v>
      </c>
      <c r="E1608" s="4" t="s">
        <v>2163</v>
      </c>
      <c r="F1608" t="s">
        <v>2676</v>
      </c>
    </row>
    <row r="1609" spans="1:6" x14ac:dyDescent="0.2">
      <c r="A1609" t="s">
        <v>5</v>
      </c>
      <c r="B1609">
        <v>5642001</v>
      </c>
      <c r="C1609">
        <v>5641190</v>
      </c>
      <c r="D1609">
        <v>5642405</v>
      </c>
      <c r="E1609" s="4" t="s">
        <v>2748</v>
      </c>
      <c r="F1609" t="s">
        <v>2675</v>
      </c>
    </row>
    <row r="1610" spans="1:6" x14ac:dyDescent="0.2">
      <c r="A1610" t="s">
        <v>5</v>
      </c>
      <c r="B1610">
        <v>5642001</v>
      </c>
      <c r="C1610">
        <v>5626855</v>
      </c>
      <c r="D1610">
        <v>5645684</v>
      </c>
      <c r="E1610" s="4" t="s">
        <v>2749</v>
      </c>
      <c r="F1610" t="s">
        <v>2675</v>
      </c>
    </row>
    <row r="1611" spans="1:6" x14ac:dyDescent="0.2">
      <c r="A1611" t="s">
        <v>5</v>
      </c>
      <c r="B1611">
        <v>5642001</v>
      </c>
      <c r="C1611">
        <v>4612301</v>
      </c>
      <c r="D1611">
        <v>6230537</v>
      </c>
      <c r="E1611" s="4" t="s">
        <v>2163</v>
      </c>
      <c r="F1611" t="s">
        <v>2676</v>
      </c>
    </row>
    <row r="1612" spans="1:6" x14ac:dyDescent="0.2">
      <c r="A1612" t="s">
        <v>5</v>
      </c>
      <c r="B1612">
        <v>8701836</v>
      </c>
      <c r="C1612">
        <v>8700021</v>
      </c>
      <c r="D1612">
        <v>8704020</v>
      </c>
      <c r="E1612" s="4" t="s">
        <v>2274</v>
      </c>
      <c r="F1612" t="s">
        <v>2190</v>
      </c>
    </row>
    <row r="1613" spans="1:6" x14ac:dyDescent="0.2">
      <c r="A1613" t="s">
        <v>5</v>
      </c>
      <c r="B1613">
        <v>8701836</v>
      </c>
      <c r="C1613">
        <v>8698774</v>
      </c>
      <c r="D1613">
        <v>8702773</v>
      </c>
      <c r="E1613" s="4" t="s">
        <v>2274</v>
      </c>
      <c r="F1613" t="s">
        <v>2190</v>
      </c>
    </row>
    <row r="1614" spans="1:6" x14ac:dyDescent="0.2">
      <c r="A1614" t="s">
        <v>5</v>
      </c>
      <c r="B1614">
        <v>8701836</v>
      </c>
      <c r="C1614">
        <v>8689304</v>
      </c>
      <c r="D1614">
        <v>8714683</v>
      </c>
      <c r="E1614" s="4" t="s">
        <v>2163</v>
      </c>
      <c r="F1614" t="s">
        <v>2675</v>
      </c>
    </row>
    <row r="1615" spans="1:6" x14ac:dyDescent="0.2">
      <c r="A1615" t="s">
        <v>5</v>
      </c>
      <c r="B1615">
        <v>8701836</v>
      </c>
      <c r="C1615">
        <v>8700013</v>
      </c>
      <c r="D1615">
        <v>8702571</v>
      </c>
      <c r="E1615" s="4" t="s">
        <v>2274</v>
      </c>
      <c r="F1615" t="s">
        <v>2675</v>
      </c>
    </row>
    <row r="1616" spans="1:6" x14ac:dyDescent="0.2">
      <c r="A1616" t="s">
        <v>5</v>
      </c>
      <c r="B1616">
        <v>8701836</v>
      </c>
      <c r="C1616">
        <v>8699391</v>
      </c>
      <c r="D1616">
        <v>8707084</v>
      </c>
      <c r="E1616" s="4" t="s">
        <v>2274</v>
      </c>
      <c r="F1616" t="s">
        <v>2675</v>
      </c>
    </row>
    <row r="1617" spans="1:6" x14ac:dyDescent="0.2">
      <c r="A1617" t="s">
        <v>5</v>
      </c>
      <c r="B1617">
        <v>8701836</v>
      </c>
      <c r="C1617">
        <v>8699391</v>
      </c>
      <c r="D1617">
        <v>8702571</v>
      </c>
      <c r="E1617" s="4" t="s">
        <v>2274</v>
      </c>
      <c r="F1617" t="s">
        <v>2675</v>
      </c>
    </row>
    <row r="1618" spans="1:6" x14ac:dyDescent="0.2">
      <c r="A1618" t="s">
        <v>5</v>
      </c>
      <c r="B1618">
        <v>8701836</v>
      </c>
      <c r="C1618">
        <v>8700013</v>
      </c>
      <c r="D1618">
        <v>8702571</v>
      </c>
      <c r="E1618" s="4" t="s">
        <v>2274</v>
      </c>
      <c r="F1618" t="s">
        <v>2675</v>
      </c>
    </row>
    <row r="1619" spans="1:6" x14ac:dyDescent="0.2">
      <c r="A1619" t="s">
        <v>5</v>
      </c>
      <c r="B1619">
        <v>8701836</v>
      </c>
      <c r="C1619">
        <v>8693265</v>
      </c>
      <c r="D1619">
        <v>8726754</v>
      </c>
      <c r="E1619" s="4" t="s">
        <v>2163</v>
      </c>
      <c r="F1619" t="s">
        <v>2676</v>
      </c>
    </row>
    <row r="1620" spans="1:6" x14ac:dyDescent="0.2">
      <c r="A1620" t="s">
        <v>5</v>
      </c>
      <c r="B1620">
        <v>8987438</v>
      </c>
      <c r="C1620">
        <v>8985104</v>
      </c>
      <c r="D1620">
        <v>8989103</v>
      </c>
      <c r="E1620" s="4" t="s">
        <v>2275</v>
      </c>
      <c r="F1620" t="s">
        <v>2190</v>
      </c>
    </row>
    <row r="1621" spans="1:6" x14ac:dyDescent="0.2">
      <c r="A1621" t="s">
        <v>5</v>
      </c>
      <c r="B1621">
        <v>8987438</v>
      </c>
      <c r="C1621">
        <v>8986757</v>
      </c>
      <c r="D1621">
        <v>8990756</v>
      </c>
      <c r="E1621" s="4" t="s">
        <v>2275</v>
      </c>
      <c r="F1621" t="s">
        <v>2190</v>
      </c>
    </row>
    <row r="1622" spans="1:6" x14ac:dyDescent="0.2">
      <c r="A1622" t="s">
        <v>5</v>
      </c>
      <c r="B1622">
        <v>8987438</v>
      </c>
      <c r="C1622">
        <v>8985851</v>
      </c>
      <c r="D1622">
        <v>8987547</v>
      </c>
      <c r="E1622" s="4" t="s">
        <v>2275</v>
      </c>
      <c r="F1622" t="s">
        <v>2675</v>
      </c>
    </row>
    <row r="1623" spans="1:6" x14ac:dyDescent="0.2">
      <c r="A1623" t="s">
        <v>5</v>
      </c>
      <c r="B1623">
        <v>8987438</v>
      </c>
      <c r="C1623">
        <v>8984125</v>
      </c>
      <c r="D1623">
        <v>8987547</v>
      </c>
      <c r="E1623" s="4" t="s">
        <v>2275</v>
      </c>
      <c r="F1623" t="s">
        <v>2675</v>
      </c>
    </row>
    <row r="1624" spans="1:6" x14ac:dyDescent="0.2">
      <c r="A1624" t="s">
        <v>5</v>
      </c>
      <c r="B1624">
        <v>8987438</v>
      </c>
      <c r="C1624">
        <v>8985851</v>
      </c>
      <c r="D1624">
        <v>8987547</v>
      </c>
      <c r="E1624" s="4" t="s">
        <v>2275</v>
      </c>
      <c r="F1624" t="s">
        <v>2675</v>
      </c>
    </row>
    <row r="1625" spans="1:6" x14ac:dyDescent="0.2">
      <c r="A1625" t="s">
        <v>5</v>
      </c>
      <c r="B1625">
        <v>8987438</v>
      </c>
      <c r="C1625">
        <v>8968961</v>
      </c>
      <c r="D1625">
        <v>8999547</v>
      </c>
      <c r="E1625" s="4" t="s">
        <v>2163</v>
      </c>
      <c r="F1625" t="s">
        <v>2676</v>
      </c>
    </row>
    <row r="1626" spans="1:6" x14ac:dyDescent="0.2">
      <c r="A1626" t="s">
        <v>5</v>
      </c>
      <c r="B1626">
        <v>14070828</v>
      </c>
      <c r="C1626">
        <v>14041655</v>
      </c>
      <c r="D1626">
        <v>14075344</v>
      </c>
      <c r="E1626" s="4" t="s">
        <v>2047</v>
      </c>
      <c r="F1626" t="s">
        <v>2675</v>
      </c>
    </row>
    <row r="1627" spans="1:6" x14ac:dyDescent="0.2">
      <c r="A1627" t="s">
        <v>5</v>
      </c>
      <c r="B1627">
        <v>14070828</v>
      </c>
      <c r="C1627">
        <v>13968803</v>
      </c>
      <c r="D1627">
        <v>14255194</v>
      </c>
      <c r="E1627" s="4" t="s">
        <v>2163</v>
      </c>
      <c r="F1627" t="s">
        <v>2676</v>
      </c>
    </row>
    <row r="1628" spans="1:6" x14ac:dyDescent="0.2">
      <c r="A1628" t="s">
        <v>5</v>
      </c>
      <c r="B1628">
        <v>17234584</v>
      </c>
      <c r="C1628">
        <v>17208427</v>
      </c>
      <c r="D1628">
        <v>17282788</v>
      </c>
      <c r="E1628" s="4" t="s">
        <v>671</v>
      </c>
      <c r="F1628" t="s">
        <v>2675</v>
      </c>
    </row>
    <row r="1629" spans="1:6" x14ac:dyDescent="0.2">
      <c r="A1629" t="s">
        <v>5</v>
      </c>
      <c r="B1629">
        <v>17234584</v>
      </c>
      <c r="C1629">
        <v>17212287</v>
      </c>
      <c r="D1629">
        <v>17272231</v>
      </c>
      <c r="E1629" s="4" t="s">
        <v>2163</v>
      </c>
      <c r="F1629" t="s">
        <v>2676</v>
      </c>
    </row>
    <row r="1630" spans="1:6" x14ac:dyDescent="0.2">
      <c r="A1630" t="s">
        <v>5</v>
      </c>
      <c r="B1630">
        <v>17291499</v>
      </c>
      <c r="C1630">
        <v>17282944</v>
      </c>
      <c r="D1630">
        <v>17295323</v>
      </c>
      <c r="E1630" s="4" t="s">
        <v>671</v>
      </c>
      <c r="F1630" t="s">
        <v>2675</v>
      </c>
    </row>
    <row r="1631" spans="1:6" x14ac:dyDescent="0.2">
      <c r="A1631" t="s">
        <v>5</v>
      </c>
      <c r="B1631">
        <v>17291499</v>
      </c>
      <c r="C1631">
        <v>17291366</v>
      </c>
      <c r="D1631">
        <v>17295323</v>
      </c>
      <c r="E1631" s="4" t="s">
        <v>671</v>
      </c>
      <c r="F1631" t="s">
        <v>2675</v>
      </c>
    </row>
    <row r="1632" spans="1:6" x14ac:dyDescent="0.2">
      <c r="A1632" t="s">
        <v>5</v>
      </c>
      <c r="B1632">
        <v>17291499</v>
      </c>
      <c r="C1632">
        <v>17291366</v>
      </c>
      <c r="D1632">
        <v>17295323</v>
      </c>
      <c r="E1632" s="4" t="s">
        <v>671</v>
      </c>
      <c r="F1632" t="s">
        <v>2675</v>
      </c>
    </row>
    <row r="1633" spans="1:6" x14ac:dyDescent="0.2">
      <c r="A1633" t="s">
        <v>5</v>
      </c>
      <c r="B1633">
        <v>17291499</v>
      </c>
      <c r="C1633">
        <v>17282944</v>
      </c>
      <c r="D1633">
        <v>17295323</v>
      </c>
      <c r="E1633" s="4" t="s">
        <v>671</v>
      </c>
      <c r="F1633" t="s">
        <v>2675</v>
      </c>
    </row>
    <row r="1634" spans="1:6" x14ac:dyDescent="0.2">
      <c r="A1634" t="s">
        <v>5</v>
      </c>
      <c r="B1634">
        <v>17291499</v>
      </c>
      <c r="C1634">
        <v>17286718</v>
      </c>
      <c r="D1634">
        <v>17295323</v>
      </c>
      <c r="E1634" s="4" t="s">
        <v>671</v>
      </c>
      <c r="F1634" t="s">
        <v>2675</v>
      </c>
    </row>
    <row r="1635" spans="1:6" x14ac:dyDescent="0.2">
      <c r="A1635" t="s">
        <v>5</v>
      </c>
      <c r="B1635">
        <v>17291499</v>
      </c>
      <c r="C1635">
        <v>17282944</v>
      </c>
      <c r="D1635">
        <v>17295323</v>
      </c>
      <c r="E1635" s="4" t="s">
        <v>671</v>
      </c>
      <c r="F1635" t="s">
        <v>2675</v>
      </c>
    </row>
    <row r="1636" spans="1:6" x14ac:dyDescent="0.2">
      <c r="A1636" t="s">
        <v>5</v>
      </c>
      <c r="B1636">
        <v>17291499</v>
      </c>
      <c r="C1636">
        <v>17281148</v>
      </c>
      <c r="D1636">
        <v>17347471</v>
      </c>
      <c r="E1636" s="4" t="s">
        <v>2163</v>
      </c>
      <c r="F1636" t="s">
        <v>2676</v>
      </c>
    </row>
    <row r="1637" spans="1:6" x14ac:dyDescent="0.2">
      <c r="A1637" t="s">
        <v>5</v>
      </c>
      <c r="B1637">
        <v>17291499</v>
      </c>
      <c r="C1637">
        <v>17282944</v>
      </c>
      <c r="D1637">
        <v>17295323</v>
      </c>
      <c r="E1637" s="4" t="s">
        <v>671</v>
      </c>
      <c r="F1637" t="s">
        <v>2675</v>
      </c>
    </row>
    <row r="1638" spans="1:6" x14ac:dyDescent="0.2">
      <c r="A1638" t="s">
        <v>5</v>
      </c>
      <c r="B1638">
        <v>17291499</v>
      </c>
      <c r="C1638">
        <v>17291366</v>
      </c>
      <c r="D1638">
        <v>17295323</v>
      </c>
      <c r="E1638" s="4" t="s">
        <v>671</v>
      </c>
      <c r="F1638" t="s">
        <v>2675</v>
      </c>
    </row>
    <row r="1639" spans="1:6" x14ac:dyDescent="0.2">
      <c r="A1639" t="s">
        <v>5</v>
      </c>
      <c r="B1639">
        <v>17291499</v>
      </c>
      <c r="C1639">
        <v>17291366</v>
      </c>
      <c r="D1639">
        <v>17295323</v>
      </c>
      <c r="E1639" s="4" t="s">
        <v>671</v>
      </c>
      <c r="F1639" t="s">
        <v>2675</v>
      </c>
    </row>
    <row r="1640" spans="1:6" x14ac:dyDescent="0.2">
      <c r="A1640" t="s">
        <v>5</v>
      </c>
      <c r="B1640">
        <v>17291499</v>
      </c>
      <c r="C1640">
        <v>17282944</v>
      </c>
      <c r="D1640">
        <v>17295323</v>
      </c>
      <c r="E1640" s="4" t="s">
        <v>671</v>
      </c>
      <c r="F1640" t="s">
        <v>2675</v>
      </c>
    </row>
    <row r="1641" spans="1:6" x14ac:dyDescent="0.2">
      <c r="A1641" t="s">
        <v>5</v>
      </c>
      <c r="B1641">
        <v>17291499</v>
      </c>
      <c r="C1641">
        <v>17286718</v>
      </c>
      <c r="D1641">
        <v>17295323</v>
      </c>
      <c r="E1641" s="4" t="s">
        <v>671</v>
      </c>
      <c r="F1641" t="s">
        <v>2675</v>
      </c>
    </row>
    <row r="1642" spans="1:6" x14ac:dyDescent="0.2">
      <c r="A1642" t="s">
        <v>5</v>
      </c>
      <c r="B1642">
        <v>17291499</v>
      </c>
      <c r="C1642">
        <v>17282944</v>
      </c>
      <c r="D1642">
        <v>17295323</v>
      </c>
      <c r="E1642" s="4" t="s">
        <v>671</v>
      </c>
      <c r="F1642" t="s">
        <v>2675</v>
      </c>
    </row>
    <row r="1643" spans="1:6" x14ac:dyDescent="0.2">
      <c r="A1643" t="s">
        <v>5</v>
      </c>
      <c r="B1643">
        <v>17291499</v>
      </c>
      <c r="C1643">
        <v>17281148</v>
      </c>
      <c r="D1643">
        <v>17347471</v>
      </c>
      <c r="E1643" s="4" t="s">
        <v>2163</v>
      </c>
      <c r="F1643" t="s">
        <v>2676</v>
      </c>
    </row>
    <row r="1644" spans="1:6" x14ac:dyDescent="0.2">
      <c r="A1644" t="s">
        <v>5</v>
      </c>
      <c r="B1644">
        <v>18416615</v>
      </c>
      <c r="C1644">
        <v>18415302</v>
      </c>
      <c r="D1644">
        <v>18429736</v>
      </c>
      <c r="E1644" s="4" t="s">
        <v>1939</v>
      </c>
      <c r="F1644" t="s">
        <v>2675</v>
      </c>
    </row>
    <row r="1645" spans="1:6" x14ac:dyDescent="0.2">
      <c r="A1645" t="s">
        <v>5</v>
      </c>
      <c r="B1645">
        <v>18416615</v>
      </c>
      <c r="C1645">
        <v>18412844</v>
      </c>
      <c r="D1645">
        <v>18429736</v>
      </c>
      <c r="E1645" s="4" t="s">
        <v>1939</v>
      </c>
      <c r="F1645" t="s">
        <v>2675</v>
      </c>
    </row>
    <row r="1646" spans="1:6" x14ac:dyDescent="0.2">
      <c r="A1646" t="s">
        <v>5</v>
      </c>
      <c r="B1646">
        <v>18416615</v>
      </c>
      <c r="C1646">
        <v>18415302</v>
      </c>
      <c r="D1646">
        <v>18429736</v>
      </c>
      <c r="E1646" s="4" t="s">
        <v>1939</v>
      </c>
      <c r="F1646" t="s">
        <v>2675</v>
      </c>
    </row>
    <row r="1647" spans="1:6" x14ac:dyDescent="0.2">
      <c r="A1647" t="s">
        <v>5</v>
      </c>
      <c r="B1647">
        <v>18416615</v>
      </c>
      <c r="C1647">
        <v>18412844</v>
      </c>
      <c r="D1647">
        <v>18434739</v>
      </c>
      <c r="E1647" s="4" t="s">
        <v>1939</v>
      </c>
      <c r="F1647" t="s">
        <v>2675</v>
      </c>
    </row>
    <row r="1648" spans="1:6" x14ac:dyDescent="0.2">
      <c r="A1648" t="s">
        <v>5</v>
      </c>
      <c r="B1648">
        <v>18416615</v>
      </c>
      <c r="C1648">
        <v>18412844</v>
      </c>
      <c r="D1648">
        <v>18429736</v>
      </c>
      <c r="E1648" s="4" t="s">
        <v>1939</v>
      </c>
      <c r="F1648" t="s">
        <v>2675</v>
      </c>
    </row>
    <row r="1649" spans="1:6" x14ac:dyDescent="0.2">
      <c r="A1649" t="s">
        <v>5</v>
      </c>
      <c r="B1649">
        <v>18416615</v>
      </c>
      <c r="C1649">
        <v>18415302</v>
      </c>
      <c r="D1649">
        <v>18429736</v>
      </c>
      <c r="E1649" s="4" t="s">
        <v>1939</v>
      </c>
      <c r="F1649" t="s">
        <v>2675</v>
      </c>
    </row>
    <row r="1650" spans="1:6" x14ac:dyDescent="0.2">
      <c r="A1650" t="s">
        <v>5</v>
      </c>
      <c r="B1650">
        <v>18416615</v>
      </c>
      <c r="C1650">
        <v>18415302</v>
      </c>
      <c r="D1650">
        <v>18429778</v>
      </c>
      <c r="E1650" s="4" t="s">
        <v>1939</v>
      </c>
      <c r="F1650" t="s">
        <v>2675</v>
      </c>
    </row>
    <row r="1651" spans="1:6" x14ac:dyDescent="0.2">
      <c r="A1651" t="s">
        <v>5</v>
      </c>
      <c r="B1651">
        <v>18416615</v>
      </c>
      <c r="C1651">
        <v>18415302</v>
      </c>
      <c r="D1651">
        <v>18434739</v>
      </c>
      <c r="E1651" s="4" t="s">
        <v>1939</v>
      </c>
      <c r="F1651" t="s">
        <v>2675</v>
      </c>
    </row>
    <row r="1652" spans="1:6" x14ac:dyDescent="0.2">
      <c r="A1652" t="s">
        <v>5</v>
      </c>
      <c r="B1652">
        <v>18416615</v>
      </c>
      <c r="C1652">
        <v>18400379</v>
      </c>
      <c r="D1652">
        <v>18451750</v>
      </c>
      <c r="E1652" s="4" t="s">
        <v>2163</v>
      </c>
      <c r="F1652" t="s">
        <v>2676</v>
      </c>
    </row>
    <row r="1653" spans="1:6" x14ac:dyDescent="0.2">
      <c r="A1653" t="s">
        <v>5</v>
      </c>
      <c r="B1653">
        <v>34924891</v>
      </c>
      <c r="C1653">
        <v>34915939</v>
      </c>
      <c r="D1653">
        <v>34931403</v>
      </c>
      <c r="E1653" s="4" t="s">
        <v>2527</v>
      </c>
      <c r="F1653" t="s">
        <v>2675</v>
      </c>
    </row>
    <row r="1654" spans="1:6" x14ac:dyDescent="0.2">
      <c r="A1654" t="s">
        <v>5</v>
      </c>
      <c r="B1654">
        <v>34924891</v>
      </c>
      <c r="C1654">
        <v>34916487</v>
      </c>
      <c r="D1654">
        <v>34931403</v>
      </c>
      <c r="E1654" s="4" t="s">
        <v>2527</v>
      </c>
      <c r="F1654" t="s">
        <v>2675</v>
      </c>
    </row>
    <row r="1655" spans="1:6" x14ac:dyDescent="0.2">
      <c r="A1655" t="s">
        <v>5</v>
      </c>
      <c r="B1655">
        <v>34924891</v>
      </c>
      <c r="C1655">
        <v>34916816</v>
      </c>
      <c r="D1655">
        <v>34947505</v>
      </c>
      <c r="E1655" s="4" t="s">
        <v>2527</v>
      </c>
      <c r="F1655" t="s">
        <v>2675</v>
      </c>
    </row>
    <row r="1656" spans="1:6" x14ac:dyDescent="0.2">
      <c r="A1656" t="s">
        <v>5</v>
      </c>
      <c r="B1656">
        <v>34924891</v>
      </c>
      <c r="C1656">
        <v>34920834</v>
      </c>
      <c r="D1656">
        <v>35134827</v>
      </c>
      <c r="E1656" s="4" t="s">
        <v>2163</v>
      </c>
      <c r="F1656" t="s">
        <v>2676</v>
      </c>
    </row>
    <row r="1657" spans="1:6" x14ac:dyDescent="0.2">
      <c r="A1657" t="s">
        <v>5</v>
      </c>
      <c r="B1657">
        <v>43766902</v>
      </c>
      <c r="C1657">
        <v>43680988</v>
      </c>
      <c r="D1657">
        <v>43798319</v>
      </c>
      <c r="E1657" s="4" t="s">
        <v>673</v>
      </c>
      <c r="F1657" t="s">
        <v>2675</v>
      </c>
    </row>
    <row r="1658" spans="1:6" x14ac:dyDescent="0.2">
      <c r="A1658" t="s">
        <v>5</v>
      </c>
      <c r="B1658">
        <v>43766902</v>
      </c>
      <c r="C1658">
        <v>43685048</v>
      </c>
      <c r="D1658">
        <v>43876703</v>
      </c>
      <c r="E1658" s="4" t="s">
        <v>2163</v>
      </c>
      <c r="F1658" t="s">
        <v>2676</v>
      </c>
    </row>
    <row r="1659" spans="1:6" x14ac:dyDescent="0.2">
      <c r="A1659" t="s">
        <v>5</v>
      </c>
      <c r="B1659">
        <v>43766902</v>
      </c>
      <c r="C1659">
        <v>43680988</v>
      </c>
      <c r="D1659">
        <v>43798319</v>
      </c>
      <c r="E1659" s="4" t="s">
        <v>673</v>
      </c>
      <c r="F1659" t="s">
        <v>2675</v>
      </c>
    </row>
    <row r="1660" spans="1:6" x14ac:dyDescent="0.2">
      <c r="A1660" t="s">
        <v>5</v>
      </c>
      <c r="B1660">
        <v>43766902</v>
      </c>
      <c r="C1660">
        <v>43685048</v>
      </c>
      <c r="D1660">
        <v>43876703</v>
      </c>
      <c r="E1660" s="4" t="s">
        <v>2163</v>
      </c>
      <c r="F1660" t="s">
        <v>2676</v>
      </c>
    </row>
    <row r="1661" spans="1:6" x14ac:dyDescent="0.2">
      <c r="A1661" t="s">
        <v>5</v>
      </c>
      <c r="B1661">
        <v>43780553</v>
      </c>
      <c r="C1661">
        <v>43680988</v>
      </c>
      <c r="D1661">
        <v>43798319</v>
      </c>
      <c r="E1661" s="4" t="s">
        <v>673</v>
      </c>
      <c r="F1661" t="s">
        <v>2675</v>
      </c>
    </row>
    <row r="1662" spans="1:6" x14ac:dyDescent="0.2">
      <c r="A1662" t="s">
        <v>5</v>
      </c>
      <c r="B1662">
        <v>43780553</v>
      </c>
      <c r="C1662">
        <v>43685048</v>
      </c>
      <c r="D1662">
        <v>43876703</v>
      </c>
      <c r="E1662" s="4" t="s">
        <v>2163</v>
      </c>
      <c r="F1662" t="s">
        <v>2676</v>
      </c>
    </row>
    <row r="1663" spans="1:6" x14ac:dyDescent="0.2">
      <c r="A1663" t="s">
        <v>5</v>
      </c>
      <c r="B1663">
        <v>44085687</v>
      </c>
      <c r="C1663">
        <v>44084223</v>
      </c>
      <c r="D1663">
        <v>44090548</v>
      </c>
      <c r="E1663" s="4" t="s">
        <v>2163</v>
      </c>
      <c r="F1663" t="s">
        <v>2165</v>
      </c>
    </row>
    <row r="1664" spans="1:6" x14ac:dyDescent="0.2">
      <c r="A1664" t="s">
        <v>5</v>
      </c>
      <c r="B1664">
        <v>44085687</v>
      </c>
      <c r="C1664">
        <v>44070616</v>
      </c>
      <c r="D1664">
        <v>44091566</v>
      </c>
      <c r="E1664" s="4" t="s">
        <v>2163</v>
      </c>
      <c r="F1664" t="s">
        <v>2676</v>
      </c>
    </row>
    <row r="1665" spans="1:6" x14ac:dyDescent="0.2">
      <c r="A1665" t="s">
        <v>5</v>
      </c>
      <c r="B1665">
        <v>45797183</v>
      </c>
      <c r="C1665">
        <v>45772359</v>
      </c>
      <c r="D1665">
        <v>45799071</v>
      </c>
      <c r="E1665" s="4" t="s">
        <v>2163</v>
      </c>
      <c r="F1665" t="s">
        <v>2165</v>
      </c>
    </row>
    <row r="1666" spans="1:6" x14ac:dyDescent="0.2">
      <c r="A1666" t="s">
        <v>5</v>
      </c>
      <c r="B1666">
        <v>45797183</v>
      </c>
      <c r="C1666">
        <v>45669946</v>
      </c>
      <c r="D1666">
        <v>45800063</v>
      </c>
      <c r="E1666" s="4" t="s">
        <v>2163</v>
      </c>
      <c r="F1666" t="s">
        <v>2676</v>
      </c>
    </row>
    <row r="1667" spans="1:6" x14ac:dyDescent="0.2">
      <c r="A1667" t="s">
        <v>5</v>
      </c>
      <c r="B1667">
        <v>47650993</v>
      </c>
      <c r="C1667">
        <v>47647624</v>
      </c>
      <c r="D1667">
        <v>47659590</v>
      </c>
      <c r="E1667" s="4" t="s">
        <v>2163</v>
      </c>
      <c r="F1667" t="s">
        <v>2165</v>
      </c>
    </row>
    <row r="1668" spans="1:6" x14ac:dyDescent="0.2">
      <c r="A1668" t="s">
        <v>5</v>
      </c>
      <c r="B1668">
        <v>47650993</v>
      </c>
      <c r="C1668">
        <v>47646780</v>
      </c>
      <c r="D1668">
        <v>47711186</v>
      </c>
      <c r="E1668" s="4" t="s">
        <v>2163</v>
      </c>
      <c r="F1668" t="s">
        <v>2676</v>
      </c>
    </row>
    <row r="1669" spans="1:6" x14ac:dyDescent="0.2">
      <c r="A1669" t="s">
        <v>5</v>
      </c>
      <c r="B1669">
        <v>47624714</v>
      </c>
      <c r="C1669">
        <v>47617540</v>
      </c>
      <c r="D1669">
        <v>47634671</v>
      </c>
      <c r="E1669" s="4" t="s">
        <v>2750</v>
      </c>
      <c r="F1669" t="s">
        <v>2675</v>
      </c>
    </row>
    <row r="1670" spans="1:6" x14ac:dyDescent="0.2">
      <c r="A1670" t="s">
        <v>5</v>
      </c>
      <c r="B1670">
        <v>47624714</v>
      </c>
      <c r="C1670">
        <v>47598504</v>
      </c>
      <c r="D1670">
        <v>47638024</v>
      </c>
      <c r="E1670" s="4" t="s">
        <v>2163</v>
      </c>
      <c r="F1670" t="s">
        <v>2676</v>
      </c>
    </row>
    <row r="1671" spans="1:6" x14ac:dyDescent="0.2">
      <c r="A1671" t="s">
        <v>5</v>
      </c>
      <c r="B1671">
        <v>57357714</v>
      </c>
      <c r="C1671">
        <v>57354722</v>
      </c>
      <c r="D1671">
        <v>57358721</v>
      </c>
      <c r="E1671" s="4" t="s">
        <v>2163</v>
      </c>
      <c r="F1671" t="s">
        <v>2190</v>
      </c>
    </row>
    <row r="1672" spans="1:6" x14ac:dyDescent="0.2">
      <c r="A1672" t="s">
        <v>5</v>
      </c>
      <c r="B1672">
        <v>57357714</v>
      </c>
      <c r="C1672">
        <v>57354102</v>
      </c>
      <c r="D1672">
        <v>57422866</v>
      </c>
      <c r="E1672" s="4" t="s">
        <v>2163</v>
      </c>
      <c r="F1672" t="s">
        <v>2676</v>
      </c>
    </row>
    <row r="1673" spans="1:6" x14ac:dyDescent="0.2">
      <c r="A1673" t="s">
        <v>5</v>
      </c>
      <c r="B1673">
        <v>61571382</v>
      </c>
      <c r="C1673">
        <v>61569869</v>
      </c>
      <c r="D1673">
        <v>61571868</v>
      </c>
      <c r="E1673" s="4" t="s">
        <v>2163</v>
      </c>
      <c r="F1673" t="s">
        <v>2200</v>
      </c>
    </row>
    <row r="1674" spans="1:6" x14ac:dyDescent="0.2">
      <c r="A1674" t="s">
        <v>5</v>
      </c>
      <c r="B1674">
        <v>62620037</v>
      </c>
      <c r="C1674">
        <v>62618455</v>
      </c>
      <c r="D1674">
        <v>62622454</v>
      </c>
      <c r="E1674" s="4" t="s">
        <v>2277</v>
      </c>
      <c r="F1674" t="s">
        <v>2190</v>
      </c>
    </row>
    <row r="1675" spans="1:6" x14ac:dyDescent="0.2">
      <c r="A1675" t="s">
        <v>5</v>
      </c>
      <c r="B1675">
        <v>62620037</v>
      </c>
      <c r="C1675">
        <v>62619731</v>
      </c>
      <c r="D1675">
        <v>62621730</v>
      </c>
      <c r="E1675" s="4" t="s">
        <v>2163</v>
      </c>
      <c r="F1675" t="s">
        <v>2169</v>
      </c>
    </row>
    <row r="1676" spans="1:6" x14ac:dyDescent="0.2">
      <c r="A1676" t="s">
        <v>5</v>
      </c>
      <c r="B1676">
        <v>64954053</v>
      </c>
      <c r="C1676">
        <v>64954043</v>
      </c>
      <c r="D1676">
        <v>64954802</v>
      </c>
      <c r="E1676" s="4" t="s">
        <v>2278</v>
      </c>
      <c r="F1676" t="s">
        <v>2173</v>
      </c>
    </row>
    <row r="1677" spans="1:6" x14ac:dyDescent="0.2">
      <c r="A1677" t="s">
        <v>5</v>
      </c>
      <c r="B1677">
        <v>64954053</v>
      </c>
      <c r="C1677">
        <v>64947466</v>
      </c>
      <c r="D1677">
        <v>64954756</v>
      </c>
      <c r="E1677" s="4" t="s">
        <v>2278</v>
      </c>
      <c r="F1677" t="s">
        <v>2675</v>
      </c>
    </row>
    <row r="1678" spans="1:6" x14ac:dyDescent="0.2">
      <c r="A1678" t="s">
        <v>5</v>
      </c>
      <c r="B1678">
        <v>64954053</v>
      </c>
      <c r="C1678">
        <v>64954043</v>
      </c>
      <c r="D1678">
        <v>64954558</v>
      </c>
      <c r="E1678" s="4" t="s">
        <v>2278</v>
      </c>
      <c r="F1678" t="s">
        <v>2181</v>
      </c>
    </row>
    <row r="1679" spans="1:6" x14ac:dyDescent="0.2">
      <c r="A1679" t="s">
        <v>5</v>
      </c>
      <c r="B1679">
        <v>64954053</v>
      </c>
      <c r="C1679">
        <v>64929025</v>
      </c>
      <c r="D1679">
        <v>64967537</v>
      </c>
      <c r="E1679" s="4" t="s">
        <v>2163</v>
      </c>
      <c r="F1679" t="s">
        <v>2676</v>
      </c>
    </row>
    <row r="1680" spans="1:6" x14ac:dyDescent="0.2">
      <c r="A1680" t="s">
        <v>5</v>
      </c>
      <c r="B1680">
        <v>64954053</v>
      </c>
      <c r="C1680">
        <v>64954043</v>
      </c>
      <c r="D1680">
        <v>64954802</v>
      </c>
      <c r="E1680" s="4" t="s">
        <v>2278</v>
      </c>
      <c r="F1680" t="s">
        <v>2173</v>
      </c>
    </row>
    <row r="1681" spans="1:6" x14ac:dyDescent="0.2">
      <c r="A1681" t="s">
        <v>5</v>
      </c>
      <c r="B1681">
        <v>64954053</v>
      </c>
      <c r="C1681">
        <v>64947466</v>
      </c>
      <c r="D1681">
        <v>64954756</v>
      </c>
      <c r="E1681" s="4" t="s">
        <v>2278</v>
      </c>
      <c r="F1681" t="s">
        <v>2675</v>
      </c>
    </row>
    <row r="1682" spans="1:6" x14ac:dyDescent="0.2">
      <c r="A1682" t="s">
        <v>5</v>
      </c>
      <c r="B1682">
        <v>64954053</v>
      </c>
      <c r="C1682">
        <v>64954043</v>
      </c>
      <c r="D1682">
        <v>64954558</v>
      </c>
      <c r="E1682" s="4" t="s">
        <v>2278</v>
      </c>
      <c r="F1682" t="s">
        <v>2181</v>
      </c>
    </row>
    <row r="1683" spans="1:6" x14ac:dyDescent="0.2">
      <c r="A1683" t="s">
        <v>5</v>
      </c>
      <c r="B1683">
        <v>64954053</v>
      </c>
      <c r="C1683">
        <v>64929025</v>
      </c>
      <c r="D1683">
        <v>64967537</v>
      </c>
      <c r="E1683" s="4" t="s">
        <v>2163</v>
      </c>
      <c r="F1683" t="s">
        <v>2676</v>
      </c>
    </row>
    <row r="1684" spans="1:6" x14ac:dyDescent="0.2">
      <c r="A1684" t="s">
        <v>5</v>
      </c>
      <c r="B1684">
        <v>65653309</v>
      </c>
      <c r="C1684">
        <v>65650931</v>
      </c>
      <c r="D1684">
        <v>65653595</v>
      </c>
      <c r="E1684" s="4" t="s">
        <v>2163</v>
      </c>
      <c r="F1684" t="s">
        <v>2165</v>
      </c>
    </row>
    <row r="1685" spans="1:6" x14ac:dyDescent="0.2">
      <c r="A1685" t="s">
        <v>5</v>
      </c>
      <c r="B1685">
        <v>65653309</v>
      </c>
      <c r="C1685">
        <v>65653057</v>
      </c>
      <c r="D1685">
        <v>65655056</v>
      </c>
      <c r="E1685" s="4" t="s">
        <v>2163</v>
      </c>
      <c r="F1685" t="s">
        <v>2169</v>
      </c>
    </row>
    <row r="1686" spans="1:6" x14ac:dyDescent="0.2">
      <c r="A1686" t="s">
        <v>5</v>
      </c>
      <c r="B1686">
        <v>68654774</v>
      </c>
      <c r="C1686">
        <v>68621712</v>
      </c>
      <c r="D1686">
        <v>68678778</v>
      </c>
      <c r="E1686" s="4" t="s">
        <v>2163</v>
      </c>
      <c r="F1686" t="s">
        <v>2165</v>
      </c>
    </row>
    <row r="1687" spans="1:6" x14ac:dyDescent="0.2">
      <c r="A1687" t="s">
        <v>5</v>
      </c>
      <c r="B1687">
        <v>68654774</v>
      </c>
      <c r="C1687">
        <v>68465109</v>
      </c>
      <c r="D1687">
        <v>68666170</v>
      </c>
      <c r="E1687" s="4" t="s">
        <v>2163</v>
      </c>
      <c r="F1687" t="s">
        <v>2676</v>
      </c>
    </row>
    <row r="1688" spans="1:6" x14ac:dyDescent="0.2">
      <c r="A1688" t="s">
        <v>5</v>
      </c>
      <c r="B1688">
        <v>68700424</v>
      </c>
      <c r="C1688">
        <v>68691176</v>
      </c>
      <c r="D1688">
        <v>68707439</v>
      </c>
      <c r="E1688" s="4" t="s">
        <v>2163</v>
      </c>
      <c r="F1688" t="s">
        <v>2165</v>
      </c>
    </row>
    <row r="1689" spans="1:6" x14ac:dyDescent="0.2">
      <c r="A1689" t="s">
        <v>5</v>
      </c>
      <c r="B1689">
        <v>68700424</v>
      </c>
      <c r="C1689">
        <v>68689379</v>
      </c>
      <c r="D1689">
        <v>68746198</v>
      </c>
      <c r="E1689" s="4" t="s">
        <v>2163</v>
      </c>
      <c r="F1689" t="s">
        <v>2676</v>
      </c>
    </row>
    <row r="1690" spans="1:6" x14ac:dyDescent="0.2">
      <c r="A1690" t="s">
        <v>5</v>
      </c>
      <c r="B1690">
        <v>71143266</v>
      </c>
      <c r="C1690">
        <v>70830951</v>
      </c>
      <c r="D1690">
        <v>71247126</v>
      </c>
      <c r="E1690" s="4" t="s">
        <v>2163</v>
      </c>
      <c r="F1690" t="s">
        <v>2676</v>
      </c>
    </row>
    <row r="1691" spans="1:6" x14ac:dyDescent="0.2">
      <c r="A1691" t="s">
        <v>5</v>
      </c>
      <c r="B1691">
        <v>74186770</v>
      </c>
      <c r="C1691">
        <v>74175528</v>
      </c>
      <c r="D1691">
        <v>74307382</v>
      </c>
      <c r="E1691" s="4" t="s">
        <v>2163</v>
      </c>
      <c r="F1691" t="s">
        <v>2676</v>
      </c>
    </row>
    <row r="1692" spans="1:6" x14ac:dyDescent="0.2">
      <c r="A1692" t="s">
        <v>5</v>
      </c>
      <c r="B1692">
        <v>74481631</v>
      </c>
      <c r="C1692">
        <v>74397906</v>
      </c>
      <c r="D1692">
        <v>74484176</v>
      </c>
      <c r="E1692" s="4" t="s">
        <v>2163</v>
      </c>
      <c r="F1692" t="s">
        <v>2675</v>
      </c>
    </row>
    <row r="1693" spans="1:6" x14ac:dyDescent="0.2">
      <c r="A1693" t="s">
        <v>5</v>
      </c>
      <c r="B1693">
        <v>74481631</v>
      </c>
      <c r="C1693">
        <v>74471757</v>
      </c>
      <c r="D1693">
        <v>74489089</v>
      </c>
      <c r="E1693" s="4" t="s">
        <v>2163</v>
      </c>
      <c r="F1693" t="s">
        <v>2676</v>
      </c>
    </row>
    <row r="1694" spans="1:6" x14ac:dyDescent="0.2">
      <c r="A1694" t="s">
        <v>5</v>
      </c>
      <c r="B1694">
        <v>74481631</v>
      </c>
      <c r="C1694">
        <v>74397653</v>
      </c>
      <c r="D1694">
        <v>74485742</v>
      </c>
      <c r="E1694" s="4" t="s">
        <v>2280</v>
      </c>
      <c r="F1694" t="s">
        <v>2179</v>
      </c>
    </row>
    <row r="1695" spans="1:6" x14ac:dyDescent="0.2">
      <c r="A1695" t="s">
        <v>5</v>
      </c>
      <c r="B1695">
        <v>74481631</v>
      </c>
      <c r="C1695">
        <v>74397906</v>
      </c>
      <c r="D1695">
        <v>74484176</v>
      </c>
      <c r="E1695" s="4" t="s">
        <v>2163</v>
      </c>
      <c r="F1695" t="s">
        <v>2675</v>
      </c>
    </row>
    <row r="1696" spans="1:6" x14ac:dyDescent="0.2">
      <c r="A1696" t="s">
        <v>5</v>
      </c>
      <c r="B1696">
        <v>74481631</v>
      </c>
      <c r="C1696">
        <v>74471757</v>
      </c>
      <c r="D1696">
        <v>74489089</v>
      </c>
      <c r="E1696" s="4" t="s">
        <v>2163</v>
      </c>
      <c r="F1696" t="s">
        <v>2676</v>
      </c>
    </row>
    <row r="1697" spans="1:6" x14ac:dyDescent="0.2">
      <c r="A1697" t="s">
        <v>5</v>
      </c>
      <c r="B1697">
        <v>74481631</v>
      </c>
      <c r="C1697">
        <v>74397653</v>
      </c>
      <c r="D1697">
        <v>74485742</v>
      </c>
      <c r="E1697" s="4" t="s">
        <v>2280</v>
      </c>
      <c r="F1697" t="s">
        <v>2179</v>
      </c>
    </row>
    <row r="1698" spans="1:6" x14ac:dyDescent="0.2">
      <c r="A1698" t="s">
        <v>5</v>
      </c>
      <c r="B1698">
        <v>74573010</v>
      </c>
      <c r="C1698">
        <v>74493974</v>
      </c>
      <c r="D1698">
        <v>74594060</v>
      </c>
      <c r="E1698" s="4" t="s">
        <v>2279</v>
      </c>
      <c r="F1698" t="s">
        <v>2675</v>
      </c>
    </row>
    <row r="1699" spans="1:6" x14ac:dyDescent="0.2">
      <c r="A1699" t="s">
        <v>5</v>
      </c>
      <c r="B1699">
        <v>74573010</v>
      </c>
      <c r="C1699">
        <v>74497812</v>
      </c>
      <c r="D1699">
        <v>74588483</v>
      </c>
      <c r="E1699" s="4" t="s">
        <v>2163</v>
      </c>
      <c r="F1699" t="s">
        <v>2676</v>
      </c>
    </row>
    <row r="1700" spans="1:6" x14ac:dyDescent="0.2">
      <c r="A1700" t="s">
        <v>5</v>
      </c>
      <c r="B1700">
        <v>76471616</v>
      </c>
      <c r="C1700">
        <v>76447009</v>
      </c>
      <c r="D1700">
        <v>76513385</v>
      </c>
      <c r="E1700" s="4" t="s">
        <v>2281</v>
      </c>
      <c r="F1700" t="s">
        <v>2675</v>
      </c>
    </row>
    <row r="1701" spans="1:6" x14ac:dyDescent="0.2">
      <c r="A1701" t="s">
        <v>5</v>
      </c>
      <c r="B1701">
        <v>76471616</v>
      </c>
      <c r="C1701">
        <v>76449784</v>
      </c>
      <c r="D1701">
        <v>76666404</v>
      </c>
      <c r="E1701" s="4" t="s">
        <v>2163</v>
      </c>
      <c r="F1701" t="s">
        <v>2676</v>
      </c>
    </row>
    <row r="1702" spans="1:6" x14ac:dyDescent="0.2">
      <c r="A1702" t="s">
        <v>5</v>
      </c>
      <c r="B1702">
        <v>76471616</v>
      </c>
      <c r="C1702">
        <v>76447009</v>
      </c>
      <c r="D1702">
        <v>76513385</v>
      </c>
      <c r="E1702" s="4" t="s">
        <v>2281</v>
      </c>
      <c r="F1702" t="s">
        <v>2675</v>
      </c>
    </row>
    <row r="1703" spans="1:6" x14ac:dyDescent="0.2">
      <c r="A1703" t="s">
        <v>5</v>
      </c>
      <c r="B1703">
        <v>76471616</v>
      </c>
      <c r="C1703">
        <v>76449784</v>
      </c>
      <c r="D1703">
        <v>76666404</v>
      </c>
      <c r="E1703" s="4" t="s">
        <v>2163</v>
      </c>
      <c r="F1703" t="s">
        <v>2676</v>
      </c>
    </row>
    <row r="1704" spans="1:6" x14ac:dyDescent="0.2">
      <c r="A1704" t="s">
        <v>5</v>
      </c>
      <c r="B1704">
        <v>76471616</v>
      </c>
      <c r="C1704">
        <v>76447009</v>
      </c>
      <c r="D1704">
        <v>76513385</v>
      </c>
      <c r="E1704" s="4" t="s">
        <v>2281</v>
      </c>
      <c r="F1704" t="s">
        <v>2675</v>
      </c>
    </row>
    <row r="1705" spans="1:6" x14ac:dyDescent="0.2">
      <c r="A1705" t="s">
        <v>5</v>
      </c>
      <c r="B1705">
        <v>76471616</v>
      </c>
      <c r="C1705">
        <v>76449784</v>
      </c>
      <c r="D1705">
        <v>76666404</v>
      </c>
      <c r="E1705" s="4" t="s">
        <v>2163</v>
      </c>
      <c r="F1705" t="s">
        <v>2676</v>
      </c>
    </row>
    <row r="1706" spans="1:6" x14ac:dyDescent="0.2">
      <c r="A1706" t="s">
        <v>5</v>
      </c>
      <c r="B1706">
        <v>82788439</v>
      </c>
      <c r="C1706">
        <v>82786662</v>
      </c>
      <c r="D1706">
        <v>82790661</v>
      </c>
      <c r="E1706" s="4" t="s">
        <v>2163</v>
      </c>
      <c r="F1706" t="s">
        <v>2190</v>
      </c>
    </row>
    <row r="1707" spans="1:6" x14ac:dyDescent="0.2">
      <c r="A1707" t="s">
        <v>5</v>
      </c>
      <c r="B1707">
        <v>82788439</v>
      </c>
      <c r="C1707">
        <v>82737935</v>
      </c>
      <c r="D1707">
        <v>82897459</v>
      </c>
      <c r="E1707" s="4" t="s">
        <v>2163</v>
      </c>
      <c r="F1707" t="s">
        <v>2676</v>
      </c>
    </row>
    <row r="1708" spans="1:6" x14ac:dyDescent="0.2">
      <c r="A1708" t="s">
        <v>5</v>
      </c>
      <c r="B1708">
        <v>82788439</v>
      </c>
      <c r="C1708">
        <v>82786662</v>
      </c>
      <c r="D1708">
        <v>82790661</v>
      </c>
      <c r="E1708" s="4" t="s">
        <v>2163</v>
      </c>
      <c r="F1708" t="s">
        <v>2190</v>
      </c>
    </row>
    <row r="1709" spans="1:6" x14ac:dyDescent="0.2">
      <c r="A1709" t="s">
        <v>5</v>
      </c>
      <c r="B1709">
        <v>82788439</v>
      </c>
      <c r="C1709">
        <v>82737935</v>
      </c>
      <c r="D1709">
        <v>82897459</v>
      </c>
      <c r="E1709" s="4" t="s">
        <v>2163</v>
      </c>
      <c r="F1709" t="s">
        <v>2676</v>
      </c>
    </row>
    <row r="1710" spans="1:6" x14ac:dyDescent="0.2">
      <c r="A1710" t="s">
        <v>5</v>
      </c>
      <c r="B1710">
        <v>82995515</v>
      </c>
      <c r="C1710">
        <v>82993384</v>
      </c>
      <c r="D1710">
        <v>82997383</v>
      </c>
      <c r="E1710" s="4" t="s">
        <v>2751</v>
      </c>
      <c r="F1710" t="s">
        <v>2190</v>
      </c>
    </row>
    <row r="1711" spans="1:6" x14ac:dyDescent="0.2">
      <c r="A1711" t="s">
        <v>5</v>
      </c>
      <c r="B1711">
        <v>82995515</v>
      </c>
      <c r="C1711">
        <v>82963742</v>
      </c>
      <c r="D1711">
        <v>83038743</v>
      </c>
      <c r="E1711" s="4" t="s">
        <v>2163</v>
      </c>
      <c r="F1711" t="s">
        <v>2675</v>
      </c>
    </row>
    <row r="1712" spans="1:6" x14ac:dyDescent="0.2">
      <c r="A1712" t="s">
        <v>5</v>
      </c>
      <c r="B1712">
        <v>82995515</v>
      </c>
      <c r="C1712">
        <v>82987771</v>
      </c>
      <c r="D1712">
        <v>82997223</v>
      </c>
      <c r="E1712" s="4" t="s">
        <v>2751</v>
      </c>
      <c r="F1712" t="s">
        <v>2675</v>
      </c>
    </row>
    <row r="1713" spans="1:6" x14ac:dyDescent="0.2">
      <c r="A1713" t="s">
        <v>5</v>
      </c>
      <c r="B1713">
        <v>82995515</v>
      </c>
      <c r="C1713">
        <v>82994123</v>
      </c>
      <c r="D1713">
        <v>82997223</v>
      </c>
      <c r="E1713" s="4" t="s">
        <v>2751</v>
      </c>
      <c r="F1713" t="s">
        <v>2675</v>
      </c>
    </row>
    <row r="1714" spans="1:6" x14ac:dyDescent="0.2">
      <c r="A1714" t="s">
        <v>5</v>
      </c>
      <c r="B1714">
        <v>82995515</v>
      </c>
      <c r="C1714">
        <v>82994107</v>
      </c>
      <c r="D1714">
        <v>82997223</v>
      </c>
      <c r="E1714" s="4" t="s">
        <v>2751</v>
      </c>
      <c r="F1714" t="s">
        <v>2675</v>
      </c>
    </row>
    <row r="1715" spans="1:6" x14ac:dyDescent="0.2">
      <c r="A1715" t="s">
        <v>5</v>
      </c>
      <c r="B1715">
        <v>82995515</v>
      </c>
      <c r="C1715">
        <v>82987771</v>
      </c>
      <c r="D1715">
        <v>82997223</v>
      </c>
      <c r="E1715" s="4" t="s">
        <v>2751</v>
      </c>
      <c r="F1715" t="s">
        <v>2675</v>
      </c>
    </row>
    <row r="1716" spans="1:6" x14ac:dyDescent="0.2">
      <c r="A1716" t="s">
        <v>5</v>
      </c>
      <c r="B1716">
        <v>82995515</v>
      </c>
      <c r="C1716">
        <v>82905803</v>
      </c>
      <c r="D1716">
        <v>83152917</v>
      </c>
      <c r="E1716" s="4" t="s">
        <v>2163</v>
      </c>
      <c r="F1716" t="s">
        <v>2676</v>
      </c>
    </row>
    <row r="1717" spans="1:6" x14ac:dyDescent="0.2">
      <c r="A1717" t="s">
        <v>5</v>
      </c>
      <c r="B1717">
        <v>82995515</v>
      </c>
      <c r="C1717">
        <v>82963681</v>
      </c>
      <c r="D1717">
        <v>83039115</v>
      </c>
      <c r="E1717" s="4" t="s">
        <v>2752</v>
      </c>
      <c r="F1717" t="s">
        <v>2179</v>
      </c>
    </row>
    <row r="1718" spans="1:6" x14ac:dyDescent="0.2">
      <c r="A1718" t="s">
        <v>5</v>
      </c>
      <c r="B1718">
        <v>89949097</v>
      </c>
      <c r="C1718">
        <v>89933064</v>
      </c>
      <c r="D1718">
        <v>89963501</v>
      </c>
      <c r="E1718" s="4" t="s">
        <v>2163</v>
      </c>
      <c r="F1718" t="s">
        <v>2165</v>
      </c>
    </row>
    <row r="1719" spans="1:6" x14ac:dyDescent="0.2">
      <c r="A1719" t="s">
        <v>5</v>
      </c>
      <c r="B1719">
        <v>89949097</v>
      </c>
      <c r="C1719">
        <v>89947858</v>
      </c>
      <c r="D1719">
        <v>89949857</v>
      </c>
      <c r="E1719" s="4" t="s">
        <v>2163</v>
      </c>
      <c r="F1719" t="s">
        <v>2169</v>
      </c>
    </row>
    <row r="1720" spans="1:6" x14ac:dyDescent="0.2">
      <c r="A1720" t="s">
        <v>5</v>
      </c>
      <c r="B1720">
        <v>89954921</v>
      </c>
      <c r="C1720">
        <v>89933064</v>
      </c>
      <c r="D1720">
        <v>89963501</v>
      </c>
      <c r="E1720" s="4" t="s">
        <v>2163</v>
      </c>
      <c r="F1720" t="s">
        <v>2165</v>
      </c>
    </row>
    <row r="1721" spans="1:6" x14ac:dyDescent="0.2">
      <c r="A1721" t="s">
        <v>5</v>
      </c>
      <c r="B1721">
        <v>89954921</v>
      </c>
      <c r="C1721">
        <v>89951858</v>
      </c>
      <c r="D1721">
        <v>89974936</v>
      </c>
      <c r="E1721" s="4" t="s">
        <v>2163</v>
      </c>
      <c r="F1721" t="s">
        <v>2676</v>
      </c>
    </row>
    <row r="1722" spans="1:6" x14ac:dyDescent="0.2">
      <c r="A1722" t="s">
        <v>5</v>
      </c>
      <c r="B1722">
        <v>93025416</v>
      </c>
      <c r="C1722">
        <v>92985067</v>
      </c>
      <c r="D1722">
        <v>93066528</v>
      </c>
      <c r="E1722" s="4" t="s">
        <v>2163</v>
      </c>
      <c r="F1722" t="s">
        <v>2165</v>
      </c>
    </row>
    <row r="1723" spans="1:6" x14ac:dyDescent="0.2">
      <c r="A1723" t="s">
        <v>5</v>
      </c>
      <c r="B1723">
        <v>93025416</v>
      </c>
      <c r="C1723">
        <v>92974269</v>
      </c>
      <c r="D1723">
        <v>93193593</v>
      </c>
      <c r="E1723" s="4" t="s">
        <v>2163</v>
      </c>
      <c r="F1723" t="s">
        <v>2676</v>
      </c>
    </row>
    <row r="1724" spans="1:6" x14ac:dyDescent="0.2">
      <c r="A1724" t="s">
        <v>5</v>
      </c>
      <c r="B1724">
        <v>93478133</v>
      </c>
      <c r="C1724">
        <v>93438488</v>
      </c>
      <c r="D1724">
        <v>93478471</v>
      </c>
      <c r="E1724" s="4" t="s">
        <v>2163</v>
      </c>
      <c r="F1724" t="s">
        <v>2165</v>
      </c>
    </row>
    <row r="1725" spans="1:6" x14ac:dyDescent="0.2">
      <c r="A1725" t="s">
        <v>5</v>
      </c>
      <c r="B1725">
        <v>93478133</v>
      </c>
      <c r="C1725">
        <v>93334911</v>
      </c>
      <c r="D1725">
        <v>93538647</v>
      </c>
      <c r="E1725" s="4" t="s">
        <v>2163</v>
      </c>
      <c r="F1725" t="s">
        <v>2676</v>
      </c>
    </row>
    <row r="1726" spans="1:6" x14ac:dyDescent="0.2">
      <c r="A1726" t="s">
        <v>5</v>
      </c>
      <c r="B1726">
        <v>93825600</v>
      </c>
      <c r="C1726">
        <v>93822622</v>
      </c>
      <c r="D1726">
        <v>93826621</v>
      </c>
      <c r="E1726" s="4" t="s">
        <v>2163</v>
      </c>
      <c r="F1726" t="s">
        <v>2190</v>
      </c>
    </row>
    <row r="1727" spans="1:6" x14ac:dyDescent="0.2">
      <c r="A1727" t="s">
        <v>5</v>
      </c>
      <c r="B1727">
        <v>93825600</v>
      </c>
      <c r="C1727">
        <v>93821760</v>
      </c>
      <c r="D1727">
        <v>93825759</v>
      </c>
      <c r="E1727" s="4" t="s">
        <v>2282</v>
      </c>
      <c r="F1727" t="s">
        <v>2190</v>
      </c>
    </row>
    <row r="1728" spans="1:6" x14ac:dyDescent="0.2">
      <c r="A1728" t="s">
        <v>5</v>
      </c>
      <c r="B1728">
        <v>93825600</v>
      </c>
      <c r="C1728">
        <v>93823074</v>
      </c>
      <c r="D1728">
        <v>93827073</v>
      </c>
      <c r="E1728" s="4" t="s">
        <v>2282</v>
      </c>
      <c r="F1728" t="s">
        <v>2190</v>
      </c>
    </row>
    <row r="1729" spans="1:6" x14ac:dyDescent="0.2">
      <c r="A1729" t="s">
        <v>5</v>
      </c>
      <c r="B1729">
        <v>93825600</v>
      </c>
      <c r="C1729">
        <v>93821324</v>
      </c>
      <c r="D1729">
        <v>93850411</v>
      </c>
      <c r="E1729" s="4" t="s">
        <v>2282</v>
      </c>
      <c r="F1729" t="s">
        <v>2675</v>
      </c>
    </row>
    <row r="1730" spans="1:6" x14ac:dyDescent="0.2">
      <c r="A1730" t="s">
        <v>5</v>
      </c>
      <c r="B1730">
        <v>93825600</v>
      </c>
      <c r="C1730">
        <v>93788965</v>
      </c>
      <c r="D1730">
        <v>93846120</v>
      </c>
      <c r="E1730" s="4" t="s">
        <v>2163</v>
      </c>
      <c r="F1730" t="s">
        <v>2676</v>
      </c>
    </row>
    <row r="1731" spans="1:6" x14ac:dyDescent="0.2">
      <c r="A1731" t="s">
        <v>5</v>
      </c>
      <c r="B1731">
        <v>93922134</v>
      </c>
      <c r="C1731">
        <v>93855532</v>
      </c>
      <c r="D1731">
        <v>94016360</v>
      </c>
      <c r="E1731" s="4" t="s">
        <v>2163</v>
      </c>
      <c r="F1731" t="s">
        <v>2165</v>
      </c>
    </row>
    <row r="1732" spans="1:6" x14ac:dyDescent="0.2">
      <c r="A1732" t="s">
        <v>5</v>
      </c>
      <c r="B1732">
        <v>93922134</v>
      </c>
      <c r="C1732">
        <v>93854552</v>
      </c>
      <c r="D1732">
        <v>94084934</v>
      </c>
      <c r="E1732" s="4" t="s">
        <v>2163</v>
      </c>
      <c r="F1732" t="s">
        <v>2676</v>
      </c>
    </row>
    <row r="1733" spans="1:6" x14ac:dyDescent="0.2">
      <c r="A1733" t="s">
        <v>5</v>
      </c>
      <c r="B1733">
        <v>94177422</v>
      </c>
      <c r="C1733">
        <v>94133608</v>
      </c>
      <c r="D1733">
        <v>94397059</v>
      </c>
      <c r="E1733" s="4" t="s">
        <v>2163</v>
      </c>
      <c r="F1733" t="s">
        <v>2676</v>
      </c>
    </row>
    <row r="1734" spans="1:6" x14ac:dyDescent="0.2">
      <c r="A1734" t="s">
        <v>5</v>
      </c>
      <c r="B1734">
        <v>100534980</v>
      </c>
      <c r="C1734">
        <v>100358886</v>
      </c>
      <c r="D1734">
        <v>100641974</v>
      </c>
      <c r="E1734" s="4" t="s">
        <v>2163</v>
      </c>
      <c r="F1734" t="s">
        <v>2165</v>
      </c>
    </row>
    <row r="1735" spans="1:6" x14ac:dyDescent="0.2">
      <c r="A1735" t="s">
        <v>5</v>
      </c>
      <c r="B1735">
        <v>100534980</v>
      </c>
      <c r="C1735">
        <v>99025092</v>
      </c>
      <c r="D1735">
        <v>100683191</v>
      </c>
      <c r="E1735" s="4" t="s">
        <v>2163</v>
      </c>
      <c r="F1735" t="s">
        <v>2676</v>
      </c>
    </row>
    <row r="1736" spans="1:6" x14ac:dyDescent="0.2">
      <c r="A1736" t="s">
        <v>5</v>
      </c>
      <c r="B1736">
        <v>102508471</v>
      </c>
      <c r="C1736">
        <v>102498802</v>
      </c>
      <c r="D1736">
        <v>102520507</v>
      </c>
      <c r="E1736" s="4" t="s">
        <v>2163</v>
      </c>
      <c r="F1736" t="s">
        <v>2165</v>
      </c>
    </row>
    <row r="1737" spans="1:6" x14ac:dyDescent="0.2">
      <c r="A1737" t="s">
        <v>5</v>
      </c>
      <c r="B1737">
        <v>102508471</v>
      </c>
      <c r="C1737">
        <v>102457032</v>
      </c>
      <c r="D1737">
        <v>103087544</v>
      </c>
      <c r="E1737" s="4" t="s">
        <v>2163</v>
      </c>
      <c r="F1737" t="s">
        <v>2676</v>
      </c>
    </row>
    <row r="1738" spans="1:6" x14ac:dyDescent="0.2">
      <c r="A1738" t="s">
        <v>5</v>
      </c>
      <c r="B1738">
        <v>102508471</v>
      </c>
      <c r="C1738">
        <v>102498802</v>
      </c>
      <c r="D1738">
        <v>102520507</v>
      </c>
      <c r="E1738" s="4" t="s">
        <v>2163</v>
      </c>
      <c r="F1738" t="s">
        <v>2165</v>
      </c>
    </row>
    <row r="1739" spans="1:6" x14ac:dyDescent="0.2">
      <c r="A1739" t="s">
        <v>5</v>
      </c>
      <c r="B1739">
        <v>102508471</v>
      </c>
      <c r="C1739">
        <v>102457032</v>
      </c>
      <c r="D1739">
        <v>103087544</v>
      </c>
      <c r="E1739" s="4" t="s">
        <v>2163</v>
      </c>
      <c r="F1739" t="s">
        <v>2676</v>
      </c>
    </row>
    <row r="1740" spans="1:6" x14ac:dyDescent="0.2">
      <c r="A1740" t="s">
        <v>5</v>
      </c>
      <c r="B1740">
        <v>102673248</v>
      </c>
      <c r="C1740">
        <v>102630333</v>
      </c>
      <c r="D1740">
        <v>102676309</v>
      </c>
      <c r="E1740" s="4" t="s">
        <v>2163</v>
      </c>
      <c r="F1740" t="s">
        <v>2165</v>
      </c>
    </row>
    <row r="1741" spans="1:6" x14ac:dyDescent="0.2">
      <c r="A1741" t="s">
        <v>5</v>
      </c>
      <c r="B1741">
        <v>102673248</v>
      </c>
      <c r="C1741">
        <v>102457032</v>
      </c>
      <c r="D1741">
        <v>103087544</v>
      </c>
      <c r="E1741" s="4" t="s">
        <v>2163</v>
      </c>
      <c r="F1741" t="s">
        <v>2676</v>
      </c>
    </row>
    <row r="1742" spans="1:6" x14ac:dyDescent="0.2">
      <c r="A1742" t="s">
        <v>5</v>
      </c>
      <c r="B1742">
        <v>111972656</v>
      </c>
      <c r="C1742">
        <v>111971906</v>
      </c>
      <c r="D1742">
        <v>111975905</v>
      </c>
      <c r="E1742" s="4" t="s">
        <v>2753</v>
      </c>
      <c r="F1742" t="s">
        <v>2190</v>
      </c>
    </row>
    <row r="1743" spans="1:6" x14ac:dyDescent="0.2">
      <c r="A1743" t="s">
        <v>5</v>
      </c>
      <c r="B1743">
        <v>111972656</v>
      </c>
      <c r="C1743">
        <v>111972309</v>
      </c>
      <c r="D1743">
        <v>111976308</v>
      </c>
      <c r="E1743" s="4" t="s">
        <v>2753</v>
      </c>
      <c r="F1743" t="s">
        <v>2190</v>
      </c>
    </row>
    <row r="1744" spans="1:6" x14ac:dyDescent="0.2">
      <c r="A1744" t="s">
        <v>5</v>
      </c>
      <c r="B1744">
        <v>111972656</v>
      </c>
      <c r="C1744">
        <v>111941480</v>
      </c>
      <c r="D1744">
        <v>111973202</v>
      </c>
      <c r="E1744" s="4" t="s">
        <v>2163</v>
      </c>
      <c r="F1744" t="s">
        <v>2676</v>
      </c>
    </row>
    <row r="1745" spans="1:6" x14ac:dyDescent="0.2">
      <c r="A1745" t="s">
        <v>5</v>
      </c>
      <c r="B1745">
        <v>113282275</v>
      </c>
      <c r="C1745">
        <v>113280633</v>
      </c>
      <c r="D1745">
        <v>113283856</v>
      </c>
      <c r="E1745" s="4" t="s">
        <v>2163</v>
      </c>
      <c r="F1745" t="s">
        <v>2675</v>
      </c>
    </row>
    <row r="1746" spans="1:6" x14ac:dyDescent="0.2">
      <c r="A1746" t="s">
        <v>5</v>
      </c>
      <c r="B1746">
        <v>113282275</v>
      </c>
      <c r="C1746">
        <v>112967769</v>
      </c>
      <c r="D1746">
        <v>113310609</v>
      </c>
      <c r="E1746" s="4" t="s">
        <v>2163</v>
      </c>
      <c r="F1746" t="s">
        <v>2676</v>
      </c>
    </row>
    <row r="1747" spans="1:6" x14ac:dyDescent="0.2">
      <c r="A1747" t="s">
        <v>5</v>
      </c>
      <c r="B1747">
        <v>113282275</v>
      </c>
      <c r="C1747">
        <v>113278437</v>
      </c>
      <c r="D1747">
        <v>113283990</v>
      </c>
      <c r="E1747" s="4" t="s">
        <v>2284</v>
      </c>
      <c r="F1747" t="s">
        <v>2179</v>
      </c>
    </row>
    <row r="1748" spans="1:6" x14ac:dyDescent="0.2">
      <c r="A1748" t="s">
        <v>5</v>
      </c>
      <c r="B1748">
        <v>113282275</v>
      </c>
      <c r="C1748">
        <v>113278553</v>
      </c>
      <c r="D1748">
        <v>113314424</v>
      </c>
      <c r="E1748" s="4" t="s">
        <v>2284</v>
      </c>
      <c r="F1748" t="s">
        <v>2179</v>
      </c>
    </row>
    <row r="1749" spans="1:6" x14ac:dyDescent="0.2">
      <c r="A1749" t="s">
        <v>5</v>
      </c>
      <c r="B1749">
        <v>113282275</v>
      </c>
      <c r="C1749">
        <v>113279383</v>
      </c>
      <c r="D1749">
        <v>113314437</v>
      </c>
      <c r="E1749" s="4" t="s">
        <v>2284</v>
      </c>
      <c r="F1749" t="s">
        <v>2179</v>
      </c>
    </row>
    <row r="1750" spans="1:6" x14ac:dyDescent="0.2">
      <c r="A1750" t="s">
        <v>5</v>
      </c>
      <c r="B1750">
        <v>113282275</v>
      </c>
      <c r="C1750">
        <v>113280633</v>
      </c>
      <c r="D1750">
        <v>113283856</v>
      </c>
      <c r="E1750" s="4" t="s">
        <v>2163</v>
      </c>
      <c r="F1750" t="s">
        <v>2675</v>
      </c>
    </row>
    <row r="1751" spans="1:6" x14ac:dyDescent="0.2">
      <c r="A1751" t="s">
        <v>5</v>
      </c>
      <c r="B1751">
        <v>113282275</v>
      </c>
      <c r="C1751">
        <v>112967769</v>
      </c>
      <c r="D1751">
        <v>113310609</v>
      </c>
      <c r="E1751" s="4" t="s">
        <v>2163</v>
      </c>
      <c r="F1751" t="s">
        <v>2676</v>
      </c>
    </row>
    <row r="1752" spans="1:6" x14ac:dyDescent="0.2">
      <c r="A1752" t="s">
        <v>5</v>
      </c>
      <c r="B1752">
        <v>113282275</v>
      </c>
      <c r="C1752">
        <v>113278437</v>
      </c>
      <c r="D1752">
        <v>113283990</v>
      </c>
      <c r="E1752" s="4" t="s">
        <v>2284</v>
      </c>
      <c r="F1752" t="s">
        <v>2179</v>
      </c>
    </row>
    <row r="1753" spans="1:6" x14ac:dyDescent="0.2">
      <c r="A1753" t="s">
        <v>5</v>
      </c>
      <c r="B1753">
        <v>113282275</v>
      </c>
      <c r="C1753">
        <v>113278553</v>
      </c>
      <c r="D1753">
        <v>113314424</v>
      </c>
      <c r="E1753" s="4" t="s">
        <v>2284</v>
      </c>
      <c r="F1753" t="s">
        <v>2179</v>
      </c>
    </row>
    <row r="1754" spans="1:6" x14ac:dyDescent="0.2">
      <c r="A1754" t="s">
        <v>5</v>
      </c>
      <c r="B1754">
        <v>113282275</v>
      </c>
      <c r="C1754">
        <v>113279383</v>
      </c>
      <c r="D1754">
        <v>113314437</v>
      </c>
      <c r="E1754" s="4" t="s">
        <v>2284</v>
      </c>
      <c r="F1754" t="s">
        <v>2179</v>
      </c>
    </row>
    <row r="1755" spans="1:6" x14ac:dyDescent="0.2">
      <c r="A1755" t="s">
        <v>5</v>
      </c>
      <c r="B1755">
        <v>115218677</v>
      </c>
      <c r="C1755">
        <v>115218145</v>
      </c>
      <c r="D1755">
        <v>115219144</v>
      </c>
      <c r="E1755" s="4" t="s">
        <v>2754</v>
      </c>
      <c r="F1755" t="s">
        <v>2168</v>
      </c>
    </row>
    <row r="1756" spans="1:6" x14ac:dyDescent="0.2">
      <c r="A1756" t="s">
        <v>5</v>
      </c>
      <c r="B1756">
        <v>115218677</v>
      </c>
      <c r="C1756">
        <v>115215695</v>
      </c>
      <c r="D1756">
        <v>115219694</v>
      </c>
      <c r="E1756" s="4" t="s">
        <v>2754</v>
      </c>
      <c r="F1756" t="s">
        <v>2190</v>
      </c>
    </row>
    <row r="1757" spans="1:6" x14ac:dyDescent="0.2">
      <c r="A1757" t="s">
        <v>5</v>
      </c>
      <c r="B1757">
        <v>115218677</v>
      </c>
      <c r="C1757">
        <v>115158225</v>
      </c>
      <c r="D1757">
        <v>115498855</v>
      </c>
      <c r="E1757" s="4" t="s">
        <v>2163</v>
      </c>
      <c r="F1757" t="s">
        <v>2676</v>
      </c>
    </row>
    <row r="1758" spans="1:6" x14ac:dyDescent="0.2">
      <c r="A1758" t="s">
        <v>5</v>
      </c>
      <c r="B1758">
        <v>116536281</v>
      </c>
      <c r="C1758">
        <v>116505631</v>
      </c>
      <c r="D1758">
        <v>116609994</v>
      </c>
      <c r="E1758" s="4" t="s">
        <v>2163</v>
      </c>
      <c r="F1758" t="s">
        <v>2165</v>
      </c>
    </row>
    <row r="1759" spans="1:6" x14ac:dyDescent="0.2">
      <c r="A1759" t="s">
        <v>5</v>
      </c>
      <c r="B1759">
        <v>116536281</v>
      </c>
      <c r="C1759">
        <v>116504890</v>
      </c>
      <c r="D1759">
        <v>116575941</v>
      </c>
      <c r="E1759" s="4" t="s">
        <v>2163</v>
      </c>
      <c r="F1759" t="s">
        <v>2676</v>
      </c>
    </row>
    <row r="1760" spans="1:6" x14ac:dyDescent="0.2">
      <c r="A1760" t="s">
        <v>5</v>
      </c>
      <c r="B1760">
        <v>117070857</v>
      </c>
      <c r="C1760">
        <v>116840195</v>
      </c>
      <c r="D1760">
        <v>117093821</v>
      </c>
      <c r="E1760" s="4" t="s">
        <v>2163</v>
      </c>
      <c r="F1760" t="s">
        <v>2676</v>
      </c>
    </row>
    <row r="1761" spans="1:6" x14ac:dyDescent="0.2">
      <c r="A1761" t="s">
        <v>5</v>
      </c>
      <c r="B1761">
        <v>118123488</v>
      </c>
      <c r="C1761">
        <v>118121891</v>
      </c>
      <c r="D1761">
        <v>118133376</v>
      </c>
      <c r="E1761" s="4" t="s">
        <v>2163</v>
      </c>
      <c r="F1761" t="s">
        <v>2165</v>
      </c>
    </row>
    <row r="1762" spans="1:6" x14ac:dyDescent="0.2">
      <c r="A1762" t="s">
        <v>5</v>
      </c>
      <c r="B1762">
        <v>118123488</v>
      </c>
      <c r="C1762">
        <v>117990584</v>
      </c>
      <c r="D1762">
        <v>118141521</v>
      </c>
      <c r="E1762" s="4" t="s">
        <v>2163</v>
      </c>
      <c r="F1762" t="s">
        <v>2676</v>
      </c>
    </row>
    <row r="1763" spans="1:6" x14ac:dyDescent="0.2">
      <c r="A1763" t="s">
        <v>5</v>
      </c>
      <c r="B1763">
        <v>118555754</v>
      </c>
      <c r="C1763">
        <v>118555628</v>
      </c>
      <c r="D1763">
        <v>118556627</v>
      </c>
      <c r="E1763" s="4" t="s">
        <v>2285</v>
      </c>
      <c r="F1763" t="s">
        <v>2168</v>
      </c>
    </row>
    <row r="1764" spans="1:6" x14ac:dyDescent="0.2">
      <c r="A1764" t="s">
        <v>5</v>
      </c>
      <c r="B1764">
        <v>118555754</v>
      </c>
      <c r="C1764">
        <v>118555428</v>
      </c>
      <c r="D1764">
        <v>118555827</v>
      </c>
      <c r="E1764" s="4" t="s">
        <v>2285</v>
      </c>
      <c r="F1764" t="s">
        <v>2684</v>
      </c>
    </row>
    <row r="1765" spans="1:6" x14ac:dyDescent="0.2">
      <c r="A1765" t="s">
        <v>5</v>
      </c>
      <c r="B1765">
        <v>118555754</v>
      </c>
      <c r="C1765">
        <v>118535355</v>
      </c>
      <c r="D1765">
        <v>118568300</v>
      </c>
      <c r="E1765" s="4" t="s">
        <v>2163</v>
      </c>
      <c r="F1765" t="s">
        <v>2676</v>
      </c>
    </row>
    <row r="1766" spans="1:6" x14ac:dyDescent="0.2">
      <c r="A1766" t="s">
        <v>5</v>
      </c>
      <c r="B1766">
        <v>118925341</v>
      </c>
      <c r="C1766">
        <v>118925238</v>
      </c>
      <c r="D1766">
        <v>118925608</v>
      </c>
      <c r="E1766" s="4" t="s">
        <v>2755</v>
      </c>
      <c r="F1766" t="s">
        <v>2246</v>
      </c>
    </row>
    <row r="1767" spans="1:6" x14ac:dyDescent="0.2">
      <c r="A1767" t="s">
        <v>5</v>
      </c>
      <c r="B1767">
        <v>118925341</v>
      </c>
      <c r="C1767">
        <v>118925238</v>
      </c>
      <c r="D1767">
        <v>118925453</v>
      </c>
      <c r="E1767" s="4" t="s">
        <v>2755</v>
      </c>
      <c r="F1767" t="s">
        <v>2246</v>
      </c>
    </row>
    <row r="1768" spans="1:6" x14ac:dyDescent="0.2">
      <c r="A1768" t="s">
        <v>5</v>
      </c>
      <c r="B1768">
        <v>118925341</v>
      </c>
      <c r="C1768">
        <v>118925238</v>
      </c>
      <c r="D1768">
        <v>118925608</v>
      </c>
      <c r="E1768" s="4" t="s">
        <v>2755</v>
      </c>
      <c r="F1768" t="s">
        <v>2173</v>
      </c>
    </row>
    <row r="1769" spans="1:6" x14ac:dyDescent="0.2">
      <c r="A1769" t="s">
        <v>5</v>
      </c>
      <c r="B1769">
        <v>118925341</v>
      </c>
      <c r="C1769">
        <v>118925238</v>
      </c>
      <c r="D1769">
        <v>118925453</v>
      </c>
      <c r="E1769" s="4" t="s">
        <v>2755</v>
      </c>
      <c r="F1769" t="s">
        <v>2173</v>
      </c>
    </row>
    <row r="1770" spans="1:6" x14ac:dyDescent="0.2">
      <c r="A1770" t="s">
        <v>5</v>
      </c>
      <c r="B1770">
        <v>118925341</v>
      </c>
      <c r="C1770">
        <v>118925238</v>
      </c>
      <c r="D1770">
        <v>118925608</v>
      </c>
      <c r="E1770" s="4" t="s">
        <v>2755</v>
      </c>
      <c r="F1770" t="s">
        <v>2174</v>
      </c>
    </row>
    <row r="1771" spans="1:6" x14ac:dyDescent="0.2">
      <c r="A1771" t="s">
        <v>5</v>
      </c>
      <c r="B1771">
        <v>118925341</v>
      </c>
      <c r="C1771">
        <v>118925238</v>
      </c>
      <c r="D1771">
        <v>118925453</v>
      </c>
      <c r="E1771" s="4" t="s">
        <v>2755</v>
      </c>
      <c r="F1771" t="s">
        <v>2174</v>
      </c>
    </row>
    <row r="1772" spans="1:6" x14ac:dyDescent="0.2">
      <c r="A1772" t="s">
        <v>5</v>
      </c>
      <c r="B1772">
        <v>118925341</v>
      </c>
      <c r="C1772">
        <v>118925292</v>
      </c>
      <c r="D1772">
        <v>118951203</v>
      </c>
      <c r="E1772" s="4" t="s">
        <v>2756</v>
      </c>
      <c r="F1772" t="s">
        <v>2675</v>
      </c>
    </row>
    <row r="1773" spans="1:6" x14ac:dyDescent="0.2">
      <c r="A1773" t="s">
        <v>5</v>
      </c>
      <c r="B1773">
        <v>118925341</v>
      </c>
      <c r="C1773">
        <v>118925254</v>
      </c>
      <c r="D1773">
        <v>118925653</v>
      </c>
      <c r="E1773" s="4" t="s">
        <v>2755</v>
      </c>
      <c r="F1773" t="s">
        <v>2684</v>
      </c>
    </row>
    <row r="1774" spans="1:6" x14ac:dyDescent="0.2">
      <c r="A1774" t="s">
        <v>5</v>
      </c>
      <c r="B1774">
        <v>118925341</v>
      </c>
      <c r="C1774">
        <v>118925241</v>
      </c>
      <c r="D1774">
        <v>118926110</v>
      </c>
      <c r="E1774" s="4" t="s">
        <v>2163</v>
      </c>
      <c r="F1774" t="s">
        <v>2207</v>
      </c>
    </row>
    <row r="1775" spans="1:6" x14ac:dyDescent="0.2">
      <c r="A1775" t="s">
        <v>5</v>
      </c>
      <c r="B1775">
        <v>120091620</v>
      </c>
      <c r="C1775">
        <v>120017159</v>
      </c>
      <c r="D1775">
        <v>120111274</v>
      </c>
      <c r="E1775" s="4" t="s">
        <v>2163</v>
      </c>
      <c r="F1775" t="s">
        <v>2165</v>
      </c>
    </row>
    <row r="1776" spans="1:6" x14ac:dyDescent="0.2">
      <c r="A1776" t="s">
        <v>5</v>
      </c>
      <c r="B1776">
        <v>120091620</v>
      </c>
      <c r="C1776">
        <v>119745767</v>
      </c>
      <c r="D1776">
        <v>120133337</v>
      </c>
      <c r="E1776" s="4" t="s">
        <v>2163</v>
      </c>
      <c r="F1776" t="s">
        <v>2676</v>
      </c>
    </row>
    <row r="1777" spans="1:6" x14ac:dyDescent="0.2">
      <c r="A1777" t="s">
        <v>5</v>
      </c>
      <c r="B1777">
        <v>124675214</v>
      </c>
      <c r="C1777">
        <v>124674314</v>
      </c>
      <c r="D1777">
        <v>124675313</v>
      </c>
      <c r="E1777" s="4" t="s">
        <v>2286</v>
      </c>
      <c r="F1777" t="s">
        <v>2168</v>
      </c>
    </row>
    <row r="1778" spans="1:6" x14ac:dyDescent="0.2">
      <c r="A1778" t="s">
        <v>5</v>
      </c>
      <c r="B1778">
        <v>124675214</v>
      </c>
      <c r="C1778">
        <v>124674882</v>
      </c>
      <c r="D1778">
        <v>124678881</v>
      </c>
      <c r="E1778" s="4" t="s">
        <v>2287</v>
      </c>
      <c r="F1778" t="s">
        <v>2190</v>
      </c>
    </row>
    <row r="1779" spans="1:6" x14ac:dyDescent="0.2">
      <c r="A1779" t="s">
        <v>5</v>
      </c>
      <c r="B1779">
        <v>124675214</v>
      </c>
      <c r="C1779">
        <v>124674822</v>
      </c>
      <c r="D1779">
        <v>124678821</v>
      </c>
      <c r="E1779" s="4" t="s">
        <v>2287</v>
      </c>
      <c r="F1779" t="s">
        <v>2190</v>
      </c>
    </row>
    <row r="1780" spans="1:6" x14ac:dyDescent="0.2">
      <c r="A1780" t="s">
        <v>5</v>
      </c>
      <c r="B1780">
        <v>124675214</v>
      </c>
      <c r="C1780">
        <v>124673844</v>
      </c>
      <c r="D1780">
        <v>124675264</v>
      </c>
      <c r="E1780" s="4" t="s">
        <v>2286</v>
      </c>
      <c r="F1780" t="s">
        <v>2246</v>
      </c>
    </row>
    <row r="1781" spans="1:6" x14ac:dyDescent="0.2">
      <c r="A1781" t="s">
        <v>5</v>
      </c>
      <c r="B1781">
        <v>124675214</v>
      </c>
      <c r="C1781">
        <v>124673844</v>
      </c>
      <c r="D1781">
        <v>124675418</v>
      </c>
      <c r="E1781" s="4" t="s">
        <v>2286</v>
      </c>
      <c r="F1781" t="s">
        <v>2173</v>
      </c>
    </row>
    <row r="1782" spans="1:6" x14ac:dyDescent="0.2">
      <c r="A1782" t="s">
        <v>5</v>
      </c>
      <c r="B1782">
        <v>124675214</v>
      </c>
      <c r="C1782">
        <v>124673844</v>
      </c>
      <c r="D1782">
        <v>124675418</v>
      </c>
      <c r="E1782" s="4" t="s">
        <v>2286</v>
      </c>
      <c r="F1782" t="s">
        <v>2174</v>
      </c>
    </row>
    <row r="1783" spans="1:6" x14ac:dyDescent="0.2">
      <c r="A1783" t="s">
        <v>5</v>
      </c>
      <c r="B1783">
        <v>124675214</v>
      </c>
      <c r="C1783">
        <v>124674151</v>
      </c>
      <c r="D1783">
        <v>124676150</v>
      </c>
      <c r="E1783" s="4" t="s">
        <v>2163</v>
      </c>
      <c r="F1783" t="s">
        <v>2169</v>
      </c>
    </row>
    <row r="1784" spans="1:6" x14ac:dyDescent="0.2">
      <c r="A1784" t="s">
        <v>5</v>
      </c>
      <c r="B1784">
        <v>124675214</v>
      </c>
      <c r="C1784">
        <v>124674314</v>
      </c>
      <c r="D1784">
        <v>124675313</v>
      </c>
      <c r="E1784" s="4" t="s">
        <v>2286</v>
      </c>
      <c r="F1784" t="s">
        <v>2168</v>
      </c>
    </row>
    <row r="1785" spans="1:6" x14ac:dyDescent="0.2">
      <c r="A1785" t="s">
        <v>5</v>
      </c>
      <c r="B1785">
        <v>124675214</v>
      </c>
      <c r="C1785">
        <v>124674882</v>
      </c>
      <c r="D1785">
        <v>124678881</v>
      </c>
      <c r="E1785" s="4" t="s">
        <v>2287</v>
      </c>
      <c r="F1785" t="s">
        <v>2190</v>
      </c>
    </row>
    <row r="1786" spans="1:6" x14ac:dyDescent="0.2">
      <c r="A1786" t="s">
        <v>5</v>
      </c>
      <c r="B1786">
        <v>124675214</v>
      </c>
      <c r="C1786">
        <v>124674822</v>
      </c>
      <c r="D1786">
        <v>124678821</v>
      </c>
      <c r="E1786" s="4" t="s">
        <v>2287</v>
      </c>
      <c r="F1786" t="s">
        <v>2190</v>
      </c>
    </row>
    <row r="1787" spans="1:6" x14ac:dyDescent="0.2">
      <c r="A1787" t="s">
        <v>5</v>
      </c>
      <c r="B1787">
        <v>124675214</v>
      </c>
      <c r="C1787">
        <v>124673844</v>
      </c>
      <c r="D1787">
        <v>124675264</v>
      </c>
      <c r="E1787" s="4" t="s">
        <v>2286</v>
      </c>
      <c r="F1787" t="s">
        <v>2246</v>
      </c>
    </row>
    <row r="1788" spans="1:6" x14ac:dyDescent="0.2">
      <c r="A1788" t="s">
        <v>5</v>
      </c>
      <c r="B1788">
        <v>124675214</v>
      </c>
      <c r="C1788">
        <v>124673844</v>
      </c>
      <c r="D1788">
        <v>124675418</v>
      </c>
      <c r="E1788" s="4" t="s">
        <v>2286</v>
      </c>
      <c r="F1788" t="s">
        <v>2173</v>
      </c>
    </row>
    <row r="1789" spans="1:6" x14ac:dyDescent="0.2">
      <c r="A1789" t="s">
        <v>5</v>
      </c>
      <c r="B1789">
        <v>124675214</v>
      </c>
      <c r="C1789">
        <v>124673844</v>
      </c>
      <c r="D1789">
        <v>124675418</v>
      </c>
      <c r="E1789" s="4" t="s">
        <v>2286</v>
      </c>
      <c r="F1789" t="s">
        <v>2174</v>
      </c>
    </row>
    <row r="1790" spans="1:6" x14ac:dyDescent="0.2">
      <c r="A1790" t="s">
        <v>5</v>
      </c>
      <c r="B1790">
        <v>124675214</v>
      </c>
      <c r="C1790">
        <v>124674151</v>
      </c>
      <c r="D1790">
        <v>124676150</v>
      </c>
      <c r="E1790" s="4" t="s">
        <v>2163</v>
      </c>
      <c r="F1790" t="s">
        <v>2169</v>
      </c>
    </row>
    <row r="1791" spans="1:6" x14ac:dyDescent="0.2">
      <c r="A1791" t="s">
        <v>5</v>
      </c>
      <c r="B1791">
        <v>125640858</v>
      </c>
      <c r="C1791">
        <v>125637861</v>
      </c>
      <c r="D1791">
        <v>125641860</v>
      </c>
      <c r="E1791" s="4" t="s">
        <v>2288</v>
      </c>
      <c r="F1791" t="s">
        <v>2190</v>
      </c>
    </row>
    <row r="1792" spans="1:6" x14ac:dyDescent="0.2">
      <c r="A1792" t="s">
        <v>5</v>
      </c>
      <c r="B1792">
        <v>125640858</v>
      </c>
      <c r="C1792">
        <v>125639572</v>
      </c>
      <c r="D1792">
        <v>125643571</v>
      </c>
      <c r="E1792" s="4" t="s">
        <v>2288</v>
      </c>
      <c r="F1792" t="s">
        <v>2190</v>
      </c>
    </row>
    <row r="1793" spans="1:6" x14ac:dyDescent="0.2">
      <c r="A1793" t="s">
        <v>5</v>
      </c>
      <c r="B1793">
        <v>125640858</v>
      </c>
      <c r="C1793">
        <v>125629972</v>
      </c>
      <c r="D1793">
        <v>125883159</v>
      </c>
      <c r="E1793" s="4" t="s">
        <v>2163</v>
      </c>
      <c r="F1793" t="s">
        <v>2676</v>
      </c>
    </row>
    <row r="1794" spans="1:6" x14ac:dyDescent="0.2">
      <c r="A1794" t="s">
        <v>5</v>
      </c>
      <c r="B1794">
        <v>125640858</v>
      </c>
      <c r="C1794">
        <v>125637861</v>
      </c>
      <c r="D1794">
        <v>125641860</v>
      </c>
      <c r="E1794" s="4" t="s">
        <v>2288</v>
      </c>
      <c r="F1794" t="s">
        <v>2190</v>
      </c>
    </row>
    <row r="1795" spans="1:6" x14ac:dyDescent="0.2">
      <c r="A1795" t="s">
        <v>5</v>
      </c>
      <c r="B1795">
        <v>125640858</v>
      </c>
      <c r="C1795">
        <v>125639572</v>
      </c>
      <c r="D1795">
        <v>125643571</v>
      </c>
      <c r="E1795" s="4" t="s">
        <v>2288</v>
      </c>
      <c r="F1795" t="s">
        <v>2190</v>
      </c>
    </row>
    <row r="1796" spans="1:6" x14ac:dyDescent="0.2">
      <c r="A1796" t="s">
        <v>5</v>
      </c>
      <c r="B1796">
        <v>125640858</v>
      </c>
      <c r="C1796">
        <v>125629972</v>
      </c>
      <c r="D1796">
        <v>125883159</v>
      </c>
      <c r="E1796" s="4" t="s">
        <v>2163</v>
      </c>
      <c r="F1796" t="s">
        <v>2676</v>
      </c>
    </row>
    <row r="1797" spans="1:6" x14ac:dyDescent="0.2">
      <c r="A1797" t="s">
        <v>7</v>
      </c>
      <c r="B1797">
        <v>2993057</v>
      </c>
      <c r="C1797">
        <v>2960041</v>
      </c>
      <c r="D1797">
        <v>2994737</v>
      </c>
      <c r="E1797" s="4" t="s">
        <v>2757</v>
      </c>
      <c r="F1797" t="s">
        <v>2675</v>
      </c>
    </row>
    <row r="1798" spans="1:6" x14ac:dyDescent="0.2">
      <c r="A1798" t="s">
        <v>7</v>
      </c>
      <c r="B1798">
        <v>2993057</v>
      </c>
      <c r="C1798">
        <v>2960354</v>
      </c>
      <c r="D1798">
        <v>2994737</v>
      </c>
      <c r="E1798" s="4" t="s">
        <v>2757</v>
      </c>
      <c r="F1798" t="s">
        <v>2675</v>
      </c>
    </row>
    <row r="1799" spans="1:6" x14ac:dyDescent="0.2">
      <c r="A1799" t="s">
        <v>7</v>
      </c>
      <c r="B1799">
        <v>2993057</v>
      </c>
      <c r="C1799">
        <v>2960197</v>
      </c>
      <c r="D1799">
        <v>2994737</v>
      </c>
      <c r="E1799" s="4" t="s">
        <v>2757</v>
      </c>
      <c r="F1799" t="s">
        <v>2675</v>
      </c>
    </row>
    <row r="1800" spans="1:6" x14ac:dyDescent="0.2">
      <c r="A1800" t="s">
        <v>7</v>
      </c>
      <c r="B1800">
        <v>2993057</v>
      </c>
      <c r="C1800">
        <v>2960041</v>
      </c>
      <c r="D1800">
        <v>3011003</v>
      </c>
      <c r="E1800" s="4" t="s">
        <v>2757</v>
      </c>
      <c r="F1800" t="s">
        <v>2675</v>
      </c>
    </row>
    <row r="1801" spans="1:6" x14ac:dyDescent="0.2">
      <c r="A1801" t="s">
        <v>7</v>
      </c>
      <c r="B1801">
        <v>2993057</v>
      </c>
      <c r="C1801">
        <v>2960041</v>
      </c>
      <c r="D1801">
        <v>2994737</v>
      </c>
      <c r="E1801" s="4" t="s">
        <v>2757</v>
      </c>
      <c r="F1801" t="s">
        <v>2675</v>
      </c>
    </row>
    <row r="1802" spans="1:6" x14ac:dyDescent="0.2">
      <c r="A1802" t="s">
        <v>7</v>
      </c>
      <c r="B1802">
        <v>2993057</v>
      </c>
      <c r="C1802">
        <v>2964279</v>
      </c>
      <c r="D1802">
        <v>3072844</v>
      </c>
      <c r="E1802" s="4" t="s">
        <v>2163</v>
      </c>
      <c r="F1802" t="s">
        <v>2676</v>
      </c>
    </row>
    <row r="1803" spans="1:6" x14ac:dyDescent="0.2">
      <c r="A1803" t="s">
        <v>7</v>
      </c>
      <c r="B1803">
        <v>6998371</v>
      </c>
      <c r="C1803">
        <v>6997343</v>
      </c>
      <c r="D1803">
        <v>7042960</v>
      </c>
      <c r="E1803" s="4" t="s">
        <v>2758</v>
      </c>
      <c r="F1803" t="s">
        <v>2675</v>
      </c>
    </row>
    <row r="1804" spans="1:6" x14ac:dyDescent="0.2">
      <c r="A1804" t="s">
        <v>7</v>
      </c>
      <c r="B1804">
        <v>6998371</v>
      </c>
      <c r="C1804">
        <v>6981905</v>
      </c>
      <c r="D1804">
        <v>7018273</v>
      </c>
      <c r="E1804" s="4" t="s">
        <v>2759</v>
      </c>
      <c r="F1804" t="s">
        <v>2675</v>
      </c>
    </row>
    <row r="1805" spans="1:6" x14ac:dyDescent="0.2">
      <c r="A1805" t="s">
        <v>7</v>
      </c>
      <c r="B1805">
        <v>6998371</v>
      </c>
      <c r="C1805">
        <v>6981905</v>
      </c>
      <c r="D1805">
        <v>7018273</v>
      </c>
      <c r="E1805" s="4" t="s">
        <v>2759</v>
      </c>
      <c r="F1805" t="s">
        <v>2675</v>
      </c>
    </row>
    <row r="1806" spans="1:6" x14ac:dyDescent="0.2">
      <c r="A1806" t="s">
        <v>7</v>
      </c>
      <c r="B1806">
        <v>6998371</v>
      </c>
      <c r="C1806">
        <v>6983540</v>
      </c>
      <c r="D1806">
        <v>7001427</v>
      </c>
      <c r="E1806" s="4" t="s">
        <v>2759</v>
      </c>
      <c r="F1806" t="s">
        <v>2675</v>
      </c>
    </row>
    <row r="1807" spans="1:6" x14ac:dyDescent="0.2">
      <c r="A1807" t="s">
        <v>7</v>
      </c>
      <c r="B1807">
        <v>6998371</v>
      </c>
      <c r="C1807">
        <v>6974967</v>
      </c>
      <c r="D1807">
        <v>7014229</v>
      </c>
      <c r="E1807" s="4" t="s">
        <v>2163</v>
      </c>
      <c r="F1807" t="s">
        <v>2676</v>
      </c>
    </row>
    <row r="1808" spans="1:6" x14ac:dyDescent="0.2">
      <c r="A1808" t="s">
        <v>7</v>
      </c>
      <c r="B1808">
        <v>8394377</v>
      </c>
      <c r="C1808">
        <v>8391338</v>
      </c>
      <c r="D1808">
        <v>8395337</v>
      </c>
      <c r="E1808" s="4" t="s">
        <v>2289</v>
      </c>
      <c r="F1808" t="s">
        <v>2190</v>
      </c>
    </row>
    <row r="1809" spans="1:6" x14ac:dyDescent="0.2">
      <c r="A1809" t="s">
        <v>7</v>
      </c>
      <c r="B1809">
        <v>8394377</v>
      </c>
      <c r="C1809">
        <v>8391753</v>
      </c>
      <c r="D1809">
        <v>8395752</v>
      </c>
      <c r="E1809" s="4" t="s">
        <v>2289</v>
      </c>
      <c r="F1809" t="s">
        <v>2190</v>
      </c>
    </row>
    <row r="1810" spans="1:6" x14ac:dyDescent="0.2">
      <c r="A1810" t="s">
        <v>7</v>
      </c>
      <c r="B1810">
        <v>8394377</v>
      </c>
      <c r="C1810">
        <v>8391421</v>
      </c>
      <c r="D1810">
        <v>8395420</v>
      </c>
      <c r="E1810" s="4" t="s">
        <v>2289</v>
      </c>
      <c r="F1810" t="s">
        <v>2190</v>
      </c>
    </row>
    <row r="1811" spans="1:6" x14ac:dyDescent="0.2">
      <c r="A1811" t="s">
        <v>7</v>
      </c>
      <c r="B1811">
        <v>8394377</v>
      </c>
      <c r="C1811">
        <v>8394259</v>
      </c>
      <c r="D1811">
        <v>8396258</v>
      </c>
      <c r="E1811" s="4" t="s">
        <v>2163</v>
      </c>
      <c r="F1811" t="s">
        <v>2169</v>
      </c>
    </row>
    <row r="1812" spans="1:6" x14ac:dyDescent="0.2">
      <c r="A1812" t="s">
        <v>7</v>
      </c>
      <c r="B1812">
        <v>8394377</v>
      </c>
      <c r="C1812">
        <v>8295986</v>
      </c>
      <c r="D1812">
        <v>8396803</v>
      </c>
      <c r="E1812" s="4" t="s">
        <v>2289</v>
      </c>
      <c r="F1812" t="s">
        <v>2179</v>
      </c>
    </row>
    <row r="1813" spans="1:6" x14ac:dyDescent="0.2">
      <c r="A1813" t="s">
        <v>7</v>
      </c>
      <c r="B1813">
        <v>8394377</v>
      </c>
      <c r="C1813">
        <v>8384105</v>
      </c>
      <c r="D1813">
        <v>8396495</v>
      </c>
      <c r="E1813" s="4" t="s">
        <v>2289</v>
      </c>
      <c r="F1813" t="s">
        <v>2179</v>
      </c>
    </row>
    <row r="1814" spans="1:6" x14ac:dyDescent="0.2">
      <c r="A1814" t="s">
        <v>7</v>
      </c>
      <c r="B1814">
        <v>8394377</v>
      </c>
      <c r="C1814">
        <v>8391338</v>
      </c>
      <c r="D1814">
        <v>8395337</v>
      </c>
      <c r="E1814" s="4" t="s">
        <v>2289</v>
      </c>
      <c r="F1814" t="s">
        <v>2190</v>
      </c>
    </row>
    <row r="1815" spans="1:6" x14ac:dyDescent="0.2">
      <c r="A1815" t="s">
        <v>7</v>
      </c>
      <c r="B1815">
        <v>8394377</v>
      </c>
      <c r="C1815">
        <v>8391753</v>
      </c>
      <c r="D1815">
        <v>8395752</v>
      </c>
      <c r="E1815" s="4" t="s">
        <v>2289</v>
      </c>
      <c r="F1815" t="s">
        <v>2190</v>
      </c>
    </row>
    <row r="1816" spans="1:6" x14ac:dyDescent="0.2">
      <c r="A1816" t="s">
        <v>7</v>
      </c>
      <c r="B1816">
        <v>8394377</v>
      </c>
      <c r="C1816">
        <v>8391421</v>
      </c>
      <c r="D1816">
        <v>8395420</v>
      </c>
      <c r="E1816" s="4" t="s">
        <v>2289</v>
      </c>
      <c r="F1816" t="s">
        <v>2190</v>
      </c>
    </row>
    <row r="1817" spans="1:6" x14ac:dyDescent="0.2">
      <c r="A1817" t="s">
        <v>7</v>
      </c>
      <c r="B1817">
        <v>8394377</v>
      </c>
      <c r="C1817">
        <v>8394259</v>
      </c>
      <c r="D1817">
        <v>8396258</v>
      </c>
      <c r="E1817" s="4" t="s">
        <v>2163</v>
      </c>
      <c r="F1817" t="s">
        <v>2169</v>
      </c>
    </row>
    <row r="1818" spans="1:6" x14ac:dyDescent="0.2">
      <c r="A1818" t="s">
        <v>7</v>
      </c>
      <c r="B1818">
        <v>8394377</v>
      </c>
      <c r="C1818">
        <v>8295986</v>
      </c>
      <c r="D1818">
        <v>8396803</v>
      </c>
      <c r="E1818" s="4" t="s">
        <v>2289</v>
      </c>
      <c r="F1818" t="s">
        <v>2179</v>
      </c>
    </row>
    <row r="1819" spans="1:6" x14ac:dyDescent="0.2">
      <c r="A1819" t="s">
        <v>7</v>
      </c>
      <c r="B1819">
        <v>8394377</v>
      </c>
      <c r="C1819">
        <v>8384105</v>
      </c>
      <c r="D1819">
        <v>8396495</v>
      </c>
      <c r="E1819" s="4" t="s">
        <v>2289</v>
      </c>
      <c r="F1819" t="s">
        <v>2179</v>
      </c>
    </row>
    <row r="1820" spans="1:6" x14ac:dyDescent="0.2">
      <c r="A1820" t="s">
        <v>7</v>
      </c>
      <c r="B1820">
        <v>8394377</v>
      </c>
      <c r="C1820">
        <v>8391338</v>
      </c>
      <c r="D1820">
        <v>8395337</v>
      </c>
      <c r="E1820" s="4" t="s">
        <v>2289</v>
      </c>
      <c r="F1820" t="s">
        <v>2190</v>
      </c>
    </row>
    <row r="1821" spans="1:6" x14ac:dyDescent="0.2">
      <c r="A1821" t="s">
        <v>7</v>
      </c>
      <c r="B1821">
        <v>8394377</v>
      </c>
      <c r="C1821">
        <v>8391753</v>
      </c>
      <c r="D1821">
        <v>8395752</v>
      </c>
      <c r="E1821" s="4" t="s">
        <v>2289</v>
      </c>
      <c r="F1821" t="s">
        <v>2190</v>
      </c>
    </row>
    <row r="1822" spans="1:6" x14ac:dyDescent="0.2">
      <c r="A1822" t="s">
        <v>7</v>
      </c>
      <c r="B1822">
        <v>8394377</v>
      </c>
      <c r="C1822">
        <v>8391421</v>
      </c>
      <c r="D1822">
        <v>8395420</v>
      </c>
      <c r="E1822" s="4" t="s">
        <v>2289</v>
      </c>
      <c r="F1822" t="s">
        <v>2190</v>
      </c>
    </row>
    <row r="1823" spans="1:6" x14ac:dyDescent="0.2">
      <c r="A1823" t="s">
        <v>7</v>
      </c>
      <c r="B1823">
        <v>8394377</v>
      </c>
      <c r="C1823">
        <v>8394259</v>
      </c>
      <c r="D1823">
        <v>8396258</v>
      </c>
      <c r="E1823" s="4" t="s">
        <v>2163</v>
      </c>
      <c r="F1823" t="s">
        <v>2169</v>
      </c>
    </row>
    <row r="1824" spans="1:6" x14ac:dyDescent="0.2">
      <c r="A1824" t="s">
        <v>7</v>
      </c>
      <c r="B1824">
        <v>8394377</v>
      </c>
      <c r="C1824">
        <v>8295986</v>
      </c>
      <c r="D1824">
        <v>8396803</v>
      </c>
      <c r="E1824" s="4" t="s">
        <v>2289</v>
      </c>
      <c r="F1824" t="s">
        <v>2179</v>
      </c>
    </row>
    <row r="1825" spans="1:6" x14ac:dyDescent="0.2">
      <c r="A1825" t="s">
        <v>7</v>
      </c>
      <c r="B1825">
        <v>8394377</v>
      </c>
      <c r="C1825">
        <v>8384105</v>
      </c>
      <c r="D1825">
        <v>8396495</v>
      </c>
      <c r="E1825" s="4" t="s">
        <v>2289</v>
      </c>
      <c r="F1825" t="s">
        <v>2179</v>
      </c>
    </row>
    <row r="1826" spans="1:6" x14ac:dyDescent="0.2">
      <c r="A1826" t="s">
        <v>7</v>
      </c>
      <c r="B1826">
        <v>9435244</v>
      </c>
      <c r="C1826">
        <v>9397618</v>
      </c>
      <c r="D1826">
        <v>9440057</v>
      </c>
      <c r="E1826" s="4" t="s">
        <v>2163</v>
      </c>
      <c r="F1826" t="s">
        <v>2165</v>
      </c>
    </row>
    <row r="1827" spans="1:6" x14ac:dyDescent="0.2">
      <c r="A1827" t="s">
        <v>7</v>
      </c>
      <c r="B1827">
        <v>9435244</v>
      </c>
      <c r="C1827">
        <v>9288059</v>
      </c>
      <c r="D1827">
        <v>9443818</v>
      </c>
      <c r="E1827" s="4" t="s">
        <v>2163</v>
      </c>
      <c r="F1827" t="s">
        <v>2676</v>
      </c>
    </row>
    <row r="1828" spans="1:6" x14ac:dyDescent="0.2">
      <c r="A1828" t="s">
        <v>7</v>
      </c>
      <c r="B1828">
        <v>9616921</v>
      </c>
      <c r="C1828">
        <v>9612887</v>
      </c>
      <c r="D1828">
        <v>9624121</v>
      </c>
      <c r="E1828" s="4" t="s">
        <v>2163</v>
      </c>
      <c r="F1828" t="s">
        <v>2165</v>
      </c>
    </row>
    <row r="1829" spans="1:6" x14ac:dyDescent="0.2">
      <c r="A1829" t="s">
        <v>7</v>
      </c>
      <c r="B1829">
        <v>9616921</v>
      </c>
      <c r="C1829">
        <v>9574066</v>
      </c>
      <c r="D1829">
        <v>9643946</v>
      </c>
      <c r="E1829" s="4" t="s">
        <v>2163</v>
      </c>
      <c r="F1829" t="s">
        <v>2676</v>
      </c>
    </row>
    <row r="1830" spans="1:6" x14ac:dyDescent="0.2">
      <c r="A1830" t="s">
        <v>7</v>
      </c>
      <c r="B1830">
        <v>9543484</v>
      </c>
      <c r="C1830">
        <v>9445206</v>
      </c>
      <c r="D1830">
        <v>9594550</v>
      </c>
      <c r="E1830" s="4" t="s">
        <v>2163</v>
      </c>
      <c r="F1830" t="s">
        <v>2165</v>
      </c>
    </row>
    <row r="1831" spans="1:6" x14ac:dyDescent="0.2">
      <c r="A1831" t="s">
        <v>7</v>
      </c>
      <c r="B1831">
        <v>9543484</v>
      </c>
      <c r="C1831">
        <v>9452664</v>
      </c>
      <c r="D1831">
        <v>9565740</v>
      </c>
      <c r="E1831" s="4" t="s">
        <v>2163</v>
      </c>
      <c r="F1831" t="s">
        <v>2676</v>
      </c>
    </row>
    <row r="1832" spans="1:6" x14ac:dyDescent="0.2">
      <c r="A1832" t="s">
        <v>7</v>
      </c>
      <c r="B1832">
        <v>9619705</v>
      </c>
      <c r="C1832">
        <v>9612887</v>
      </c>
      <c r="D1832">
        <v>9624121</v>
      </c>
      <c r="E1832" s="4" t="s">
        <v>2163</v>
      </c>
      <c r="F1832" t="s">
        <v>2165</v>
      </c>
    </row>
    <row r="1833" spans="1:6" x14ac:dyDescent="0.2">
      <c r="A1833" t="s">
        <v>7</v>
      </c>
      <c r="B1833">
        <v>9619705</v>
      </c>
      <c r="C1833">
        <v>9574066</v>
      </c>
      <c r="D1833">
        <v>9643946</v>
      </c>
      <c r="E1833" s="4" t="s">
        <v>2163</v>
      </c>
      <c r="F1833" t="s">
        <v>2676</v>
      </c>
    </row>
    <row r="1834" spans="1:6" x14ac:dyDescent="0.2">
      <c r="A1834" t="s">
        <v>7</v>
      </c>
      <c r="B1834">
        <v>9880114</v>
      </c>
      <c r="C1834">
        <v>9876489</v>
      </c>
      <c r="D1834">
        <v>9880488</v>
      </c>
      <c r="E1834" s="4" t="s">
        <v>2290</v>
      </c>
      <c r="F1834" t="s">
        <v>2190</v>
      </c>
    </row>
    <row r="1835" spans="1:6" x14ac:dyDescent="0.2">
      <c r="A1835" t="s">
        <v>7</v>
      </c>
      <c r="B1835">
        <v>9880114</v>
      </c>
      <c r="C1835">
        <v>9652257</v>
      </c>
      <c r="D1835">
        <v>10107475</v>
      </c>
      <c r="E1835" s="4" t="s">
        <v>2163</v>
      </c>
      <c r="F1835" t="s">
        <v>2676</v>
      </c>
    </row>
    <row r="1836" spans="1:6" x14ac:dyDescent="0.2">
      <c r="A1836" t="s">
        <v>7</v>
      </c>
      <c r="B1836">
        <v>10104289</v>
      </c>
      <c r="C1836">
        <v>10098931</v>
      </c>
      <c r="D1836">
        <v>10111284</v>
      </c>
      <c r="E1836" s="4" t="s">
        <v>2291</v>
      </c>
      <c r="F1836" t="s">
        <v>2675</v>
      </c>
    </row>
    <row r="1837" spans="1:6" x14ac:dyDescent="0.2">
      <c r="A1837" t="s">
        <v>7</v>
      </c>
      <c r="B1837">
        <v>10104289</v>
      </c>
      <c r="C1837">
        <v>9652257</v>
      </c>
      <c r="D1837">
        <v>10107475</v>
      </c>
      <c r="E1837" s="4" t="s">
        <v>2163</v>
      </c>
      <c r="F1837" t="s">
        <v>2676</v>
      </c>
    </row>
    <row r="1838" spans="1:6" x14ac:dyDescent="0.2">
      <c r="A1838" t="s">
        <v>7</v>
      </c>
      <c r="B1838">
        <v>11164102</v>
      </c>
      <c r="C1838">
        <v>11047189</v>
      </c>
      <c r="D1838">
        <v>11171421</v>
      </c>
      <c r="E1838" s="4" t="s">
        <v>726</v>
      </c>
      <c r="F1838" t="s">
        <v>2675</v>
      </c>
    </row>
    <row r="1839" spans="1:6" x14ac:dyDescent="0.2">
      <c r="A1839" t="s">
        <v>7</v>
      </c>
      <c r="B1839">
        <v>11164102</v>
      </c>
      <c r="C1839">
        <v>11047189</v>
      </c>
      <c r="D1839">
        <v>11171421</v>
      </c>
      <c r="E1839" s="4" t="s">
        <v>2292</v>
      </c>
      <c r="F1839" t="s">
        <v>2675</v>
      </c>
    </row>
    <row r="1840" spans="1:6" x14ac:dyDescent="0.2">
      <c r="A1840" t="s">
        <v>7</v>
      </c>
      <c r="B1840">
        <v>11164102</v>
      </c>
      <c r="C1840">
        <v>10727582</v>
      </c>
      <c r="D1840">
        <v>11167171</v>
      </c>
      <c r="E1840" s="4" t="s">
        <v>2163</v>
      </c>
      <c r="F1840" t="s">
        <v>2676</v>
      </c>
    </row>
    <row r="1841" spans="1:6" x14ac:dyDescent="0.2">
      <c r="A1841" t="s">
        <v>7</v>
      </c>
      <c r="B1841">
        <v>11214145</v>
      </c>
      <c r="C1841">
        <v>11212660</v>
      </c>
      <c r="D1841">
        <v>11251318</v>
      </c>
      <c r="E1841" s="4" t="s">
        <v>2163</v>
      </c>
      <c r="F1841" t="s">
        <v>2675</v>
      </c>
    </row>
    <row r="1842" spans="1:6" x14ac:dyDescent="0.2">
      <c r="A1842" t="s">
        <v>7</v>
      </c>
      <c r="B1842">
        <v>11214145</v>
      </c>
      <c r="C1842">
        <v>11175733</v>
      </c>
      <c r="D1842">
        <v>11496297</v>
      </c>
      <c r="E1842" s="4" t="s">
        <v>2163</v>
      </c>
      <c r="F1842" t="s">
        <v>2676</v>
      </c>
    </row>
    <row r="1843" spans="1:6" x14ac:dyDescent="0.2">
      <c r="A1843" t="s">
        <v>7</v>
      </c>
      <c r="B1843">
        <v>11214145</v>
      </c>
      <c r="C1843">
        <v>11212219</v>
      </c>
      <c r="D1843">
        <v>11251389</v>
      </c>
      <c r="E1843" s="4" t="s">
        <v>729</v>
      </c>
      <c r="F1843" t="s">
        <v>2179</v>
      </c>
    </row>
    <row r="1844" spans="1:6" x14ac:dyDescent="0.2">
      <c r="A1844" t="s">
        <v>7</v>
      </c>
      <c r="B1844">
        <v>11165117</v>
      </c>
      <c r="C1844">
        <v>11047189</v>
      </c>
      <c r="D1844">
        <v>11171421</v>
      </c>
      <c r="E1844" s="4" t="s">
        <v>726</v>
      </c>
      <c r="F1844" t="s">
        <v>2675</v>
      </c>
    </row>
    <row r="1845" spans="1:6" x14ac:dyDescent="0.2">
      <c r="A1845" t="s">
        <v>7</v>
      </c>
      <c r="B1845">
        <v>11165117</v>
      </c>
      <c r="C1845">
        <v>11047189</v>
      </c>
      <c r="D1845">
        <v>11171421</v>
      </c>
      <c r="E1845" s="4" t="s">
        <v>2292</v>
      </c>
      <c r="F1845" t="s">
        <v>2675</v>
      </c>
    </row>
    <row r="1846" spans="1:6" x14ac:dyDescent="0.2">
      <c r="A1846" t="s">
        <v>7</v>
      </c>
      <c r="B1846">
        <v>11165117</v>
      </c>
      <c r="C1846">
        <v>10727582</v>
      </c>
      <c r="D1846">
        <v>11167171</v>
      </c>
      <c r="E1846" s="4" t="s">
        <v>2163</v>
      </c>
      <c r="F1846" t="s">
        <v>2676</v>
      </c>
    </row>
    <row r="1847" spans="1:6" x14ac:dyDescent="0.2">
      <c r="A1847" t="s">
        <v>7</v>
      </c>
      <c r="B1847">
        <v>11126881</v>
      </c>
      <c r="C1847">
        <v>11047189</v>
      </c>
      <c r="D1847">
        <v>11171421</v>
      </c>
      <c r="E1847" s="4" t="s">
        <v>726</v>
      </c>
      <c r="F1847" t="s">
        <v>2675</v>
      </c>
    </row>
    <row r="1848" spans="1:6" x14ac:dyDescent="0.2">
      <c r="A1848" t="s">
        <v>7</v>
      </c>
      <c r="B1848">
        <v>11126881</v>
      </c>
      <c r="C1848">
        <v>11047189</v>
      </c>
      <c r="D1848">
        <v>11171421</v>
      </c>
      <c r="E1848" s="4" t="s">
        <v>2292</v>
      </c>
      <c r="F1848" t="s">
        <v>2675</v>
      </c>
    </row>
    <row r="1849" spans="1:6" x14ac:dyDescent="0.2">
      <c r="A1849" t="s">
        <v>7</v>
      </c>
      <c r="B1849">
        <v>11126881</v>
      </c>
      <c r="C1849">
        <v>11121181</v>
      </c>
      <c r="D1849">
        <v>11171421</v>
      </c>
      <c r="E1849" s="4" t="s">
        <v>726</v>
      </c>
      <c r="F1849" t="s">
        <v>2675</v>
      </c>
    </row>
    <row r="1850" spans="1:6" x14ac:dyDescent="0.2">
      <c r="A1850" t="s">
        <v>7</v>
      </c>
      <c r="B1850">
        <v>11126881</v>
      </c>
      <c r="C1850">
        <v>11092143</v>
      </c>
      <c r="D1850">
        <v>11134157</v>
      </c>
      <c r="E1850" s="4" t="s">
        <v>2163</v>
      </c>
      <c r="F1850" t="s">
        <v>2675</v>
      </c>
    </row>
    <row r="1851" spans="1:6" x14ac:dyDescent="0.2">
      <c r="A1851" t="s">
        <v>7</v>
      </c>
      <c r="B1851">
        <v>11126881</v>
      </c>
      <c r="C1851">
        <v>11121181</v>
      </c>
      <c r="D1851">
        <v>11171421</v>
      </c>
      <c r="E1851" s="4" t="s">
        <v>726</v>
      </c>
      <c r="F1851" t="s">
        <v>2675</v>
      </c>
    </row>
    <row r="1852" spans="1:6" x14ac:dyDescent="0.2">
      <c r="A1852" t="s">
        <v>7</v>
      </c>
      <c r="B1852">
        <v>11126881</v>
      </c>
      <c r="C1852">
        <v>10727582</v>
      </c>
      <c r="D1852">
        <v>11167171</v>
      </c>
      <c r="E1852" s="4" t="s">
        <v>2163</v>
      </c>
      <c r="F1852" t="s">
        <v>2676</v>
      </c>
    </row>
    <row r="1853" spans="1:6" x14ac:dyDescent="0.2">
      <c r="A1853" t="s">
        <v>7</v>
      </c>
      <c r="B1853">
        <v>11126881</v>
      </c>
      <c r="C1853">
        <v>11047189</v>
      </c>
      <c r="D1853">
        <v>11171421</v>
      </c>
      <c r="E1853" s="4" t="s">
        <v>726</v>
      </c>
      <c r="F1853" t="s">
        <v>2675</v>
      </c>
    </row>
    <row r="1854" spans="1:6" x14ac:dyDescent="0.2">
      <c r="A1854" t="s">
        <v>7</v>
      </c>
      <c r="B1854">
        <v>11126881</v>
      </c>
      <c r="C1854">
        <v>11047189</v>
      </c>
      <c r="D1854">
        <v>11171421</v>
      </c>
      <c r="E1854" s="4" t="s">
        <v>2292</v>
      </c>
      <c r="F1854" t="s">
        <v>2675</v>
      </c>
    </row>
    <row r="1855" spans="1:6" x14ac:dyDescent="0.2">
      <c r="A1855" t="s">
        <v>7</v>
      </c>
      <c r="B1855">
        <v>11126881</v>
      </c>
      <c r="C1855">
        <v>11121181</v>
      </c>
      <c r="D1855">
        <v>11171421</v>
      </c>
      <c r="E1855" s="4" t="s">
        <v>726</v>
      </c>
      <c r="F1855" t="s">
        <v>2675</v>
      </c>
    </row>
    <row r="1856" spans="1:6" x14ac:dyDescent="0.2">
      <c r="A1856" t="s">
        <v>7</v>
      </c>
      <c r="B1856">
        <v>11126881</v>
      </c>
      <c r="C1856">
        <v>11092143</v>
      </c>
      <c r="D1856">
        <v>11134157</v>
      </c>
      <c r="E1856" s="4" t="s">
        <v>2163</v>
      </c>
      <c r="F1856" t="s">
        <v>2675</v>
      </c>
    </row>
    <row r="1857" spans="1:6" x14ac:dyDescent="0.2">
      <c r="A1857" t="s">
        <v>7</v>
      </c>
      <c r="B1857">
        <v>11126881</v>
      </c>
      <c r="C1857">
        <v>11121181</v>
      </c>
      <c r="D1857">
        <v>11171421</v>
      </c>
      <c r="E1857" s="4" t="s">
        <v>726</v>
      </c>
      <c r="F1857" t="s">
        <v>2675</v>
      </c>
    </row>
    <row r="1858" spans="1:6" x14ac:dyDescent="0.2">
      <c r="A1858" t="s">
        <v>7</v>
      </c>
      <c r="B1858">
        <v>11126881</v>
      </c>
      <c r="C1858">
        <v>10727582</v>
      </c>
      <c r="D1858">
        <v>11167171</v>
      </c>
      <c r="E1858" s="4" t="s">
        <v>2163</v>
      </c>
      <c r="F1858" t="s">
        <v>2676</v>
      </c>
    </row>
    <row r="1859" spans="1:6" x14ac:dyDescent="0.2">
      <c r="A1859" t="s">
        <v>7</v>
      </c>
      <c r="B1859">
        <v>11126881</v>
      </c>
      <c r="C1859">
        <v>11047189</v>
      </c>
      <c r="D1859">
        <v>11171421</v>
      </c>
      <c r="E1859" s="4" t="s">
        <v>726</v>
      </c>
      <c r="F1859" t="s">
        <v>2675</v>
      </c>
    </row>
    <row r="1860" spans="1:6" x14ac:dyDescent="0.2">
      <c r="A1860" t="s">
        <v>7</v>
      </c>
      <c r="B1860">
        <v>11126881</v>
      </c>
      <c r="C1860">
        <v>11047189</v>
      </c>
      <c r="D1860">
        <v>11171421</v>
      </c>
      <c r="E1860" s="4" t="s">
        <v>2292</v>
      </c>
      <c r="F1860" t="s">
        <v>2675</v>
      </c>
    </row>
    <row r="1861" spans="1:6" x14ac:dyDescent="0.2">
      <c r="A1861" t="s">
        <v>7</v>
      </c>
      <c r="B1861">
        <v>11126881</v>
      </c>
      <c r="C1861">
        <v>11121181</v>
      </c>
      <c r="D1861">
        <v>11171421</v>
      </c>
      <c r="E1861" s="4" t="s">
        <v>726</v>
      </c>
      <c r="F1861" t="s">
        <v>2675</v>
      </c>
    </row>
    <row r="1862" spans="1:6" x14ac:dyDescent="0.2">
      <c r="A1862" t="s">
        <v>7</v>
      </c>
      <c r="B1862">
        <v>11126881</v>
      </c>
      <c r="C1862">
        <v>11092143</v>
      </c>
      <c r="D1862">
        <v>11134157</v>
      </c>
      <c r="E1862" s="4" t="s">
        <v>2163</v>
      </c>
      <c r="F1862" t="s">
        <v>2675</v>
      </c>
    </row>
    <row r="1863" spans="1:6" x14ac:dyDescent="0.2">
      <c r="A1863" t="s">
        <v>7</v>
      </c>
      <c r="B1863">
        <v>11126881</v>
      </c>
      <c r="C1863">
        <v>11121181</v>
      </c>
      <c r="D1863">
        <v>11171421</v>
      </c>
      <c r="E1863" s="4" t="s">
        <v>726</v>
      </c>
      <c r="F1863" t="s">
        <v>2675</v>
      </c>
    </row>
    <row r="1864" spans="1:6" x14ac:dyDescent="0.2">
      <c r="A1864" t="s">
        <v>7</v>
      </c>
      <c r="B1864">
        <v>11126881</v>
      </c>
      <c r="C1864">
        <v>10727582</v>
      </c>
      <c r="D1864">
        <v>11167171</v>
      </c>
      <c r="E1864" s="4" t="s">
        <v>2163</v>
      </c>
      <c r="F1864" t="s">
        <v>2676</v>
      </c>
    </row>
    <row r="1865" spans="1:6" x14ac:dyDescent="0.2">
      <c r="A1865" t="s">
        <v>7</v>
      </c>
      <c r="B1865">
        <v>11126881</v>
      </c>
      <c r="C1865">
        <v>11047189</v>
      </c>
      <c r="D1865">
        <v>11171421</v>
      </c>
      <c r="E1865" s="4" t="s">
        <v>726</v>
      </c>
      <c r="F1865" t="s">
        <v>2675</v>
      </c>
    </row>
    <row r="1866" spans="1:6" x14ac:dyDescent="0.2">
      <c r="A1866" t="s">
        <v>7</v>
      </c>
      <c r="B1866">
        <v>11126881</v>
      </c>
      <c r="C1866">
        <v>11047189</v>
      </c>
      <c r="D1866">
        <v>11171421</v>
      </c>
      <c r="E1866" s="4" t="s">
        <v>2292</v>
      </c>
      <c r="F1866" t="s">
        <v>2675</v>
      </c>
    </row>
    <row r="1867" spans="1:6" x14ac:dyDescent="0.2">
      <c r="A1867" t="s">
        <v>7</v>
      </c>
      <c r="B1867">
        <v>11126881</v>
      </c>
      <c r="C1867">
        <v>11121181</v>
      </c>
      <c r="D1867">
        <v>11171421</v>
      </c>
      <c r="E1867" s="4" t="s">
        <v>726</v>
      </c>
      <c r="F1867" t="s">
        <v>2675</v>
      </c>
    </row>
    <row r="1868" spans="1:6" x14ac:dyDescent="0.2">
      <c r="A1868" t="s">
        <v>7</v>
      </c>
      <c r="B1868">
        <v>11126881</v>
      </c>
      <c r="C1868">
        <v>11092143</v>
      </c>
      <c r="D1868">
        <v>11134157</v>
      </c>
      <c r="E1868" s="4" t="s">
        <v>2163</v>
      </c>
      <c r="F1868" t="s">
        <v>2675</v>
      </c>
    </row>
    <row r="1869" spans="1:6" x14ac:dyDescent="0.2">
      <c r="A1869" t="s">
        <v>7</v>
      </c>
      <c r="B1869">
        <v>11126881</v>
      </c>
      <c r="C1869">
        <v>11121181</v>
      </c>
      <c r="D1869">
        <v>11171421</v>
      </c>
      <c r="E1869" s="4" t="s">
        <v>726</v>
      </c>
      <c r="F1869" t="s">
        <v>2675</v>
      </c>
    </row>
    <row r="1870" spans="1:6" x14ac:dyDescent="0.2">
      <c r="A1870" t="s">
        <v>7</v>
      </c>
      <c r="B1870">
        <v>11126881</v>
      </c>
      <c r="C1870">
        <v>10727582</v>
      </c>
      <c r="D1870">
        <v>11167171</v>
      </c>
      <c r="E1870" s="4" t="s">
        <v>2163</v>
      </c>
      <c r="F1870" t="s">
        <v>2676</v>
      </c>
    </row>
    <row r="1871" spans="1:6" x14ac:dyDescent="0.2">
      <c r="A1871" t="s">
        <v>7</v>
      </c>
      <c r="B1871">
        <v>16515945</v>
      </c>
      <c r="C1871">
        <v>16383605</v>
      </c>
      <c r="D1871">
        <v>16609093</v>
      </c>
      <c r="E1871" s="4" t="s">
        <v>2293</v>
      </c>
      <c r="F1871" t="s">
        <v>2675</v>
      </c>
    </row>
    <row r="1872" spans="1:6" x14ac:dyDescent="0.2">
      <c r="A1872" t="s">
        <v>7</v>
      </c>
      <c r="B1872">
        <v>16515945</v>
      </c>
      <c r="C1872">
        <v>16383605</v>
      </c>
      <c r="D1872">
        <v>16589527</v>
      </c>
      <c r="E1872" s="4" t="s">
        <v>2293</v>
      </c>
      <c r="F1872" t="s">
        <v>2675</v>
      </c>
    </row>
    <row r="1873" spans="1:6" x14ac:dyDescent="0.2">
      <c r="A1873" t="s">
        <v>7</v>
      </c>
      <c r="B1873">
        <v>16515945</v>
      </c>
      <c r="C1873">
        <v>15915601</v>
      </c>
      <c r="D1873">
        <v>19125390</v>
      </c>
      <c r="E1873" s="4" t="s">
        <v>2163</v>
      </c>
      <c r="F1873" t="s">
        <v>2676</v>
      </c>
    </row>
    <row r="1874" spans="1:6" x14ac:dyDescent="0.2">
      <c r="A1874" t="s">
        <v>7</v>
      </c>
      <c r="B1874">
        <v>16515945</v>
      </c>
      <c r="C1874">
        <v>16383605</v>
      </c>
      <c r="D1874">
        <v>16609093</v>
      </c>
      <c r="E1874" s="4" t="s">
        <v>2293</v>
      </c>
      <c r="F1874" t="s">
        <v>2675</v>
      </c>
    </row>
    <row r="1875" spans="1:6" x14ac:dyDescent="0.2">
      <c r="A1875" t="s">
        <v>7</v>
      </c>
      <c r="B1875">
        <v>16515945</v>
      </c>
      <c r="C1875">
        <v>16383605</v>
      </c>
      <c r="D1875">
        <v>16589527</v>
      </c>
      <c r="E1875" s="4" t="s">
        <v>2293</v>
      </c>
      <c r="F1875" t="s">
        <v>2675</v>
      </c>
    </row>
    <row r="1876" spans="1:6" x14ac:dyDescent="0.2">
      <c r="A1876" t="s">
        <v>7</v>
      </c>
      <c r="B1876">
        <v>16515945</v>
      </c>
      <c r="C1876">
        <v>15915601</v>
      </c>
      <c r="D1876">
        <v>19125390</v>
      </c>
      <c r="E1876" s="4" t="s">
        <v>2163</v>
      </c>
      <c r="F1876" t="s">
        <v>2676</v>
      </c>
    </row>
    <row r="1877" spans="1:6" x14ac:dyDescent="0.2">
      <c r="A1877" t="s">
        <v>7</v>
      </c>
      <c r="B1877">
        <v>21612363</v>
      </c>
      <c r="C1877">
        <v>21609848</v>
      </c>
      <c r="D1877">
        <v>21635341</v>
      </c>
      <c r="E1877" s="4" t="s">
        <v>2163</v>
      </c>
      <c r="F1877" t="s">
        <v>2165</v>
      </c>
    </row>
    <row r="1878" spans="1:6" x14ac:dyDescent="0.2">
      <c r="A1878" t="s">
        <v>7</v>
      </c>
      <c r="B1878">
        <v>21612363</v>
      </c>
      <c r="C1878">
        <v>21532049</v>
      </c>
      <c r="D1878">
        <v>21653553</v>
      </c>
      <c r="E1878" s="4" t="s">
        <v>2163</v>
      </c>
      <c r="F1878" t="s">
        <v>2676</v>
      </c>
    </row>
    <row r="1879" spans="1:6" x14ac:dyDescent="0.2">
      <c r="A1879" t="s">
        <v>7</v>
      </c>
      <c r="B1879">
        <v>27816272</v>
      </c>
      <c r="C1879">
        <v>27811391</v>
      </c>
      <c r="D1879">
        <v>27824206</v>
      </c>
      <c r="E1879" s="4" t="s">
        <v>2163</v>
      </c>
      <c r="F1879" t="s">
        <v>2165</v>
      </c>
    </row>
    <row r="1880" spans="1:6" x14ac:dyDescent="0.2">
      <c r="A1880" t="s">
        <v>7</v>
      </c>
      <c r="B1880">
        <v>27816272</v>
      </c>
      <c r="C1880">
        <v>27784806</v>
      </c>
      <c r="D1880">
        <v>27966089</v>
      </c>
      <c r="E1880" s="4" t="s">
        <v>2163</v>
      </c>
      <c r="F1880" t="s">
        <v>2676</v>
      </c>
    </row>
    <row r="1881" spans="1:6" x14ac:dyDescent="0.2">
      <c r="A1881" t="s">
        <v>7</v>
      </c>
      <c r="B1881">
        <v>27816272</v>
      </c>
      <c r="C1881">
        <v>27811391</v>
      </c>
      <c r="D1881">
        <v>27824206</v>
      </c>
      <c r="E1881" s="4" t="s">
        <v>2163</v>
      </c>
      <c r="F1881" t="s">
        <v>2165</v>
      </c>
    </row>
    <row r="1882" spans="1:6" x14ac:dyDescent="0.2">
      <c r="A1882" t="s">
        <v>7</v>
      </c>
      <c r="B1882">
        <v>27816272</v>
      </c>
      <c r="C1882">
        <v>27784806</v>
      </c>
      <c r="D1882">
        <v>27966089</v>
      </c>
      <c r="E1882" s="4" t="s">
        <v>2163</v>
      </c>
      <c r="F1882" t="s">
        <v>2676</v>
      </c>
    </row>
    <row r="1883" spans="1:6" x14ac:dyDescent="0.2">
      <c r="A1883" t="s">
        <v>7</v>
      </c>
      <c r="B1883">
        <v>27816272</v>
      </c>
      <c r="C1883">
        <v>27811391</v>
      </c>
      <c r="D1883">
        <v>27824206</v>
      </c>
      <c r="E1883" s="4" t="s">
        <v>2163</v>
      </c>
      <c r="F1883" t="s">
        <v>2165</v>
      </c>
    </row>
    <row r="1884" spans="1:6" x14ac:dyDescent="0.2">
      <c r="A1884" t="s">
        <v>7</v>
      </c>
      <c r="B1884">
        <v>27816272</v>
      </c>
      <c r="C1884">
        <v>27784806</v>
      </c>
      <c r="D1884">
        <v>27966089</v>
      </c>
      <c r="E1884" s="4" t="s">
        <v>2163</v>
      </c>
      <c r="F1884" t="s">
        <v>2676</v>
      </c>
    </row>
    <row r="1885" spans="1:6" x14ac:dyDescent="0.2">
      <c r="A1885" t="s">
        <v>7</v>
      </c>
      <c r="B1885">
        <v>27816272</v>
      </c>
      <c r="C1885">
        <v>27811391</v>
      </c>
      <c r="D1885">
        <v>27824206</v>
      </c>
      <c r="E1885" s="4" t="s">
        <v>2163</v>
      </c>
      <c r="F1885" t="s">
        <v>2165</v>
      </c>
    </row>
    <row r="1886" spans="1:6" x14ac:dyDescent="0.2">
      <c r="A1886" t="s">
        <v>7</v>
      </c>
      <c r="B1886">
        <v>27816272</v>
      </c>
      <c r="C1886">
        <v>27784806</v>
      </c>
      <c r="D1886">
        <v>27966089</v>
      </c>
      <c r="E1886" s="4" t="s">
        <v>2163</v>
      </c>
      <c r="F1886" t="s">
        <v>2676</v>
      </c>
    </row>
    <row r="1887" spans="1:6" x14ac:dyDescent="0.2">
      <c r="A1887" t="s">
        <v>7</v>
      </c>
      <c r="B1887">
        <v>29534209</v>
      </c>
      <c r="C1887">
        <v>29532568</v>
      </c>
      <c r="D1887">
        <v>29536317</v>
      </c>
      <c r="E1887" s="4" t="s">
        <v>2294</v>
      </c>
      <c r="F1887" t="s">
        <v>2173</v>
      </c>
    </row>
    <row r="1888" spans="1:6" x14ac:dyDescent="0.2">
      <c r="A1888" t="s">
        <v>7</v>
      </c>
      <c r="B1888">
        <v>29534209</v>
      </c>
      <c r="C1888">
        <v>29393906</v>
      </c>
      <c r="D1888">
        <v>29779061</v>
      </c>
      <c r="E1888" s="4" t="s">
        <v>2163</v>
      </c>
      <c r="F1888" t="s">
        <v>2676</v>
      </c>
    </row>
    <row r="1889" spans="1:6" x14ac:dyDescent="0.2">
      <c r="A1889" t="s">
        <v>7</v>
      </c>
      <c r="B1889">
        <v>29534209</v>
      </c>
      <c r="C1889">
        <v>29532568</v>
      </c>
      <c r="D1889">
        <v>29536317</v>
      </c>
      <c r="E1889" s="4" t="s">
        <v>2294</v>
      </c>
      <c r="F1889" t="s">
        <v>2173</v>
      </c>
    </row>
    <row r="1890" spans="1:6" x14ac:dyDescent="0.2">
      <c r="A1890" t="s">
        <v>7</v>
      </c>
      <c r="B1890">
        <v>29534209</v>
      </c>
      <c r="C1890">
        <v>29393906</v>
      </c>
      <c r="D1890">
        <v>29779061</v>
      </c>
      <c r="E1890" s="4" t="s">
        <v>2163</v>
      </c>
      <c r="F1890" t="s">
        <v>2676</v>
      </c>
    </row>
    <row r="1891" spans="1:6" x14ac:dyDescent="0.2">
      <c r="A1891" t="s">
        <v>7</v>
      </c>
      <c r="B1891">
        <v>31225230</v>
      </c>
      <c r="C1891">
        <v>31211155</v>
      </c>
      <c r="D1891">
        <v>31280421</v>
      </c>
      <c r="E1891" s="4" t="s">
        <v>2163</v>
      </c>
      <c r="F1891" t="s">
        <v>2165</v>
      </c>
    </row>
    <row r="1892" spans="1:6" x14ac:dyDescent="0.2">
      <c r="A1892" t="s">
        <v>7</v>
      </c>
      <c r="B1892">
        <v>31225230</v>
      </c>
      <c r="C1892">
        <v>31078253</v>
      </c>
      <c r="D1892">
        <v>31248249</v>
      </c>
      <c r="E1892" s="4" t="s">
        <v>2163</v>
      </c>
      <c r="F1892" t="s">
        <v>2676</v>
      </c>
    </row>
    <row r="1893" spans="1:6" x14ac:dyDescent="0.2">
      <c r="A1893" t="s">
        <v>7</v>
      </c>
      <c r="B1893">
        <v>48437686</v>
      </c>
      <c r="C1893">
        <v>48357593</v>
      </c>
      <c r="D1893">
        <v>48442086</v>
      </c>
      <c r="E1893" s="4" t="s">
        <v>2163</v>
      </c>
      <c r="F1893" t="s">
        <v>2675</v>
      </c>
    </row>
    <row r="1894" spans="1:6" x14ac:dyDescent="0.2">
      <c r="A1894" t="s">
        <v>7</v>
      </c>
      <c r="B1894">
        <v>48437686</v>
      </c>
      <c r="C1894">
        <v>48355317</v>
      </c>
      <c r="D1894">
        <v>48523990</v>
      </c>
      <c r="E1894" s="4" t="s">
        <v>2163</v>
      </c>
      <c r="F1894" t="s">
        <v>2676</v>
      </c>
    </row>
    <row r="1895" spans="1:6" x14ac:dyDescent="0.2">
      <c r="A1895" t="s">
        <v>7</v>
      </c>
      <c r="B1895">
        <v>48437686</v>
      </c>
      <c r="C1895">
        <v>48350945</v>
      </c>
      <c r="D1895">
        <v>48442411</v>
      </c>
      <c r="E1895" s="4" t="s">
        <v>2295</v>
      </c>
      <c r="F1895" t="s">
        <v>2179</v>
      </c>
    </row>
    <row r="1896" spans="1:6" x14ac:dyDescent="0.2">
      <c r="A1896" t="s">
        <v>7</v>
      </c>
      <c r="B1896">
        <v>54581064</v>
      </c>
      <c r="C1896">
        <v>54581051</v>
      </c>
      <c r="D1896">
        <v>54583210</v>
      </c>
      <c r="E1896" s="4" t="s">
        <v>2296</v>
      </c>
      <c r="F1896" t="s">
        <v>2675</v>
      </c>
    </row>
    <row r="1897" spans="1:6" x14ac:dyDescent="0.2">
      <c r="A1897" t="s">
        <v>7</v>
      </c>
      <c r="B1897">
        <v>54581064</v>
      </c>
      <c r="C1897">
        <v>54581051</v>
      </c>
      <c r="D1897">
        <v>54581975</v>
      </c>
      <c r="E1897" s="4" t="s">
        <v>2296</v>
      </c>
      <c r="F1897" t="s">
        <v>2675</v>
      </c>
    </row>
    <row r="1898" spans="1:6" x14ac:dyDescent="0.2">
      <c r="A1898" t="s">
        <v>7</v>
      </c>
      <c r="B1898">
        <v>54581064</v>
      </c>
      <c r="C1898">
        <v>54581051</v>
      </c>
      <c r="D1898">
        <v>54582731</v>
      </c>
      <c r="E1898" s="4" t="s">
        <v>2296</v>
      </c>
      <c r="F1898" t="s">
        <v>2675</v>
      </c>
    </row>
    <row r="1899" spans="1:6" x14ac:dyDescent="0.2">
      <c r="A1899" t="s">
        <v>7</v>
      </c>
      <c r="B1899">
        <v>54581064</v>
      </c>
      <c r="C1899">
        <v>54581051</v>
      </c>
      <c r="D1899">
        <v>54581975</v>
      </c>
      <c r="E1899" s="4" t="s">
        <v>2296</v>
      </c>
      <c r="F1899" t="s">
        <v>2675</v>
      </c>
    </row>
    <row r="1900" spans="1:6" x14ac:dyDescent="0.2">
      <c r="A1900" t="s">
        <v>7</v>
      </c>
      <c r="B1900">
        <v>54581064</v>
      </c>
      <c r="C1900">
        <v>54423408</v>
      </c>
      <c r="D1900">
        <v>54584148</v>
      </c>
      <c r="E1900" s="4" t="s">
        <v>2163</v>
      </c>
      <c r="F1900" t="s">
        <v>2676</v>
      </c>
    </row>
    <row r="1901" spans="1:6" x14ac:dyDescent="0.2">
      <c r="A1901" t="s">
        <v>7</v>
      </c>
      <c r="B1901">
        <v>54581064</v>
      </c>
      <c r="C1901">
        <v>54581051</v>
      </c>
      <c r="D1901">
        <v>54583210</v>
      </c>
      <c r="E1901" s="4" t="s">
        <v>2296</v>
      </c>
      <c r="F1901" t="s">
        <v>2675</v>
      </c>
    </row>
    <row r="1902" spans="1:6" x14ac:dyDescent="0.2">
      <c r="A1902" t="s">
        <v>7</v>
      </c>
      <c r="B1902">
        <v>54581064</v>
      </c>
      <c r="C1902">
        <v>54581051</v>
      </c>
      <c r="D1902">
        <v>54581975</v>
      </c>
      <c r="E1902" s="4" t="s">
        <v>2296</v>
      </c>
      <c r="F1902" t="s">
        <v>2675</v>
      </c>
    </row>
    <row r="1903" spans="1:6" x14ac:dyDescent="0.2">
      <c r="A1903" t="s">
        <v>7</v>
      </c>
      <c r="B1903">
        <v>54581064</v>
      </c>
      <c r="C1903">
        <v>54581051</v>
      </c>
      <c r="D1903">
        <v>54582731</v>
      </c>
      <c r="E1903" s="4" t="s">
        <v>2296</v>
      </c>
      <c r="F1903" t="s">
        <v>2675</v>
      </c>
    </row>
    <row r="1904" spans="1:6" x14ac:dyDescent="0.2">
      <c r="A1904" t="s">
        <v>7</v>
      </c>
      <c r="B1904">
        <v>54581064</v>
      </c>
      <c r="C1904">
        <v>54581051</v>
      </c>
      <c r="D1904">
        <v>54581975</v>
      </c>
      <c r="E1904" s="4" t="s">
        <v>2296</v>
      </c>
      <c r="F1904" t="s">
        <v>2675</v>
      </c>
    </row>
    <row r="1905" spans="1:6" x14ac:dyDescent="0.2">
      <c r="A1905" t="s">
        <v>7</v>
      </c>
      <c r="B1905">
        <v>54581064</v>
      </c>
      <c r="C1905">
        <v>54423408</v>
      </c>
      <c r="D1905">
        <v>54584148</v>
      </c>
      <c r="E1905" s="4" t="s">
        <v>2163</v>
      </c>
      <c r="F1905" t="s">
        <v>2676</v>
      </c>
    </row>
    <row r="1906" spans="1:6" x14ac:dyDescent="0.2">
      <c r="A1906" t="s">
        <v>7</v>
      </c>
      <c r="B1906">
        <v>54581064</v>
      </c>
      <c r="C1906">
        <v>54581051</v>
      </c>
      <c r="D1906">
        <v>54583210</v>
      </c>
      <c r="E1906" s="4" t="s">
        <v>2296</v>
      </c>
      <c r="F1906" t="s">
        <v>2675</v>
      </c>
    </row>
    <row r="1907" spans="1:6" x14ac:dyDescent="0.2">
      <c r="A1907" t="s">
        <v>7</v>
      </c>
      <c r="B1907">
        <v>54581064</v>
      </c>
      <c r="C1907">
        <v>54581051</v>
      </c>
      <c r="D1907">
        <v>54581975</v>
      </c>
      <c r="E1907" s="4" t="s">
        <v>2296</v>
      </c>
      <c r="F1907" t="s">
        <v>2675</v>
      </c>
    </row>
    <row r="1908" spans="1:6" x14ac:dyDescent="0.2">
      <c r="A1908" t="s">
        <v>7</v>
      </c>
      <c r="B1908">
        <v>54581064</v>
      </c>
      <c r="C1908">
        <v>54581051</v>
      </c>
      <c r="D1908">
        <v>54582731</v>
      </c>
      <c r="E1908" s="4" t="s">
        <v>2296</v>
      </c>
      <c r="F1908" t="s">
        <v>2675</v>
      </c>
    </row>
    <row r="1909" spans="1:6" x14ac:dyDescent="0.2">
      <c r="A1909" t="s">
        <v>7</v>
      </c>
      <c r="B1909">
        <v>54581064</v>
      </c>
      <c r="C1909">
        <v>54581051</v>
      </c>
      <c r="D1909">
        <v>54581975</v>
      </c>
      <c r="E1909" s="4" t="s">
        <v>2296</v>
      </c>
      <c r="F1909" t="s">
        <v>2675</v>
      </c>
    </row>
    <row r="1910" spans="1:6" x14ac:dyDescent="0.2">
      <c r="A1910" t="s">
        <v>7</v>
      </c>
      <c r="B1910">
        <v>54581064</v>
      </c>
      <c r="C1910">
        <v>54423408</v>
      </c>
      <c r="D1910">
        <v>54584148</v>
      </c>
      <c r="E1910" s="4" t="s">
        <v>2163</v>
      </c>
      <c r="F1910" t="s">
        <v>2676</v>
      </c>
    </row>
    <row r="1911" spans="1:6" x14ac:dyDescent="0.2">
      <c r="A1911" t="s">
        <v>7</v>
      </c>
      <c r="B1911">
        <v>54581064</v>
      </c>
      <c r="C1911">
        <v>54581051</v>
      </c>
      <c r="D1911">
        <v>54583210</v>
      </c>
      <c r="E1911" s="4" t="s">
        <v>2296</v>
      </c>
      <c r="F1911" t="s">
        <v>2675</v>
      </c>
    </row>
    <row r="1912" spans="1:6" x14ac:dyDescent="0.2">
      <c r="A1912" t="s">
        <v>7</v>
      </c>
      <c r="B1912">
        <v>54581064</v>
      </c>
      <c r="C1912">
        <v>54581051</v>
      </c>
      <c r="D1912">
        <v>54581975</v>
      </c>
      <c r="E1912" s="4" t="s">
        <v>2296</v>
      </c>
      <c r="F1912" t="s">
        <v>2675</v>
      </c>
    </row>
    <row r="1913" spans="1:6" x14ac:dyDescent="0.2">
      <c r="A1913" t="s">
        <v>7</v>
      </c>
      <c r="B1913">
        <v>54581064</v>
      </c>
      <c r="C1913">
        <v>54581051</v>
      </c>
      <c r="D1913">
        <v>54582731</v>
      </c>
      <c r="E1913" s="4" t="s">
        <v>2296</v>
      </c>
      <c r="F1913" t="s">
        <v>2675</v>
      </c>
    </row>
    <row r="1914" spans="1:6" x14ac:dyDescent="0.2">
      <c r="A1914" t="s">
        <v>7</v>
      </c>
      <c r="B1914">
        <v>54581064</v>
      </c>
      <c r="C1914">
        <v>54581051</v>
      </c>
      <c r="D1914">
        <v>54581975</v>
      </c>
      <c r="E1914" s="4" t="s">
        <v>2296</v>
      </c>
      <c r="F1914" t="s">
        <v>2675</v>
      </c>
    </row>
    <row r="1915" spans="1:6" x14ac:dyDescent="0.2">
      <c r="A1915" t="s">
        <v>7</v>
      </c>
      <c r="B1915">
        <v>54581064</v>
      </c>
      <c r="C1915">
        <v>54423408</v>
      </c>
      <c r="D1915">
        <v>54584148</v>
      </c>
      <c r="E1915" s="4" t="s">
        <v>2163</v>
      </c>
      <c r="F1915" t="s">
        <v>2676</v>
      </c>
    </row>
    <row r="1916" spans="1:6" x14ac:dyDescent="0.2">
      <c r="A1916" t="s">
        <v>7</v>
      </c>
      <c r="B1916">
        <v>56470625</v>
      </c>
      <c r="C1916">
        <v>56470167</v>
      </c>
      <c r="D1916">
        <v>56474166</v>
      </c>
      <c r="E1916" s="4" t="s">
        <v>2297</v>
      </c>
      <c r="F1916" t="s">
        <v>2190</v>
      </c>
    </row>
    <row r="1917" spans="1:6" x14ac:dyDescent="0.2">
      <c r="A1917" t="s">
        <v>7</v>
      </c>
      <c r="B1917">
        <v>56470625</v>
      </c>
      <c r="C1917">
        <v>56469039</v>
      </c>
      <c r="D1917">
        <v>56479707</v>
      </c>
      <c r="E1917" s="4" t="s">
        <v>2298</v>
      </c>
      <c r="F1917" t="s">
        <v>2173</v>
      </c>
    </row>
    <row r="1918" spans="1:6" x14ac:dyDescent="0.2">
      <c r="A1918" t="s">
        <v>7</v>
      </c>
      <c r="B1918">
        <v>56470625</v>
      </c>
      <c r="C1918">
        <v>56469925</v>
      </c>
      <c r="D1918">
        <v>56470979</v>
      </c>
      <c r="E1918" s="4" t="s">
        <v>2298</v>
      </c>
      <c r="F1918" t="s">
        <v>2173</v>
      </c>
    </row>
    <row r="1919" spans="1:6" x14ac:dyDescent="0.2">
      <c r="A1919" t="s">
        <v>7</v>
      </c>
      <c r="B1919">
        <v>56470625</v>
      </c>
      <c r="C1919">
        <v>56469578</v>
      </c>
      <c r="D1919">
        <v>56479707</v>
      </c>
      <c r="E1919" s="4" t="s">
        <v>2298</v>
      </c>
      <c r="F1919" t="s">
        <v>2181</v>
      </c>
    </row>
    <row r="1920" spans="1:6" x14ac:dyDescent="0.2">
      <c r="A1920" t="s">
        <v>7</v>
      </c>
      <c r="B1920">
        <v>56470625</v>
      </c>
      <c r="C1920">
        <v>56470186</v>
      </c>
      <c r="D1920">
        <v>56470979</v>
      </c>
      <c r="E1920" s="4" t="s">
        <v>2298</v>
      </c>
      <c r="F1920" t="s">
        <v>2181</v>
      </c>
    </row>
    <row r="1921" spans="1:6" x14ac:dyDescent="0.2">
      <c r="A1921" t="s">
        <v>7</v>
      </c>
      <c r="B1921">
        <v>56470625</v>
      </c>
      <c r="C1921">
        <v>56468645</v>
      </c>
      <c r="D1921">
        <v>56470644</v>
      </c>
      <c r="E1921" s="4" t="s">
        <v>2163</v>
      </c>
      <c r="F1921" t="s">
        <v>2169</v>
      </c>
    </row>
    <row r="1922" spans="1:6" x14ac:dyDescent="0.2">
      <c r="A1922" t="s">
        <v>7</v>
      </c>
      <c r="B1922">
        <v>58144665</v>
      </c>
      <c r="C1922">
        <v>58105936</v>
      </c>
      <c r="D1922">
        <v>58539123</v>
      </c>
      <c r="E1922" s="4" t="s">
        <v>2163</v>
      </c>
      <c r="F1922" t="s">
        <v>2165</v>
      </c>
    </row>
    <row r="1923" spans="1:6" x14ac:dyDescent="0.2">
      <c r="A1923" t="s">
        <v>7</v>
      </c>
      <c r="B1923">
        <v>58144665</v>
      </c>
      <c r="C1923">
        <v>57940222</v>
      </c>
      <c r="D1923">
        <v>58915777</v>
      </c>
      <c r="E1923" s="4" t="s">
        <v>2163</v>
      </c>
      <c r="F1923" t="s">
        <v>2676</v>
      </c>
    </row>
    <row r="1924" spans="1:6" x14ac:dyDescent="0.2">
      <c r="A1924" t="s">
        <v>7</v>
      </c>
      <c r="B1924">
        <v>58329820</v>
      </c>
      <c r="C1924">
        <v>58105936</v>
      </c>
      <c r="D1924">
        <v>58539123</v>
      </c>
      <c r="E1924" s="4" t="s">
        <v>2163</v>
      </c>
      <c r="F1924" t="s">
        <v>2165</v>
      </c>
    </row>
    <row r="1925" spans="1:6" x14ac:dyDescent="0.2">
      <c r="A1925" t="s">
        <v>7</v>
      </c>
      <c r="B1925">
        <v>58329820</v>
      </c>
      <c r="C1925">
        <v>57940222</v>
      </c>
      <c r="D1925">
        <v>58915777</v>
      </c>
      <c r="E1925" s="4" t="s">
        <v>2163</v>
      </c>
      <c r="F1925" t="s">
        <v>2676</v>
      </c>
    </row>
    <row r="1926" spans="1:6" x14ac:dyDescent="0.2">
      <c r="A1926" t="s">
        <v>7</v>
      </c>
      <c r="B1926">
        <v>66578300</v>
      </c>
      <c r="C1926">
        <v>66541951</v>
      </c>
      <c r="D1926">
        <v>66803931</v>
      </c>
      <c r="E1926" s="4" t="s">
        <v>2299</v>
      </c>
      <c r="F1926" t="s">
        <v>2675</v>
      </c>
    </row>
    <row r="1927" spans="1:6" x14ac:dyDescent="0.2">
      <c r="A1927" t="s">
        <v>7</v>
      </c>
      <c r="B1927">
        <v>66578300</v>
      </c>
      <c r="C1927">
        <v>66541951</v>
      </c>
      <c r="D1927">
        <v>66678849</v>
      </c>
      <c r="E1927" s="4" t="s">
        <v>2299</v>
      </c>
      <c r="F1927" t="s">
        <v>2675</v>
      </c>
    </row>
    <row r="1928" spans="1:6" x14ac:dyDescent="0.2">
      <c r="A1928" t="s">
        <v>7</v>
      </c>
      <c r="B1928">
        <v>66578300</v>
      </c>
      <c r="C1928">
        <v>66239625</v>
      </c>
      <c r="D1928">
        <v>67064889</v>
      </c>
      <c r="E1928" s="4" t="s">
        <v>2163</v>
      </c>
      <c r="F1928" t="s">
        <v>2676</v>
      </c>
    </row>
    <row r="1929" spans="1:6" x14ac:dyDescent="0.2">
      <c r="A1929" t="s">
        <v>7</v>
      </c>
      <c r="B1929">
        <v>66506631</v>
      </c>
      <c r="C1929">
        <v>66349247</v>
      </c>
      <c r="D1929">
        <v>66515618</v>
      </c>
      <c r="E1929" s="4" t="s">
        <v>2299</v>
      </c>
      <c r="F1929" t="s">
        <v>2675</v>
      </c>
    </row>
    <row r="1930" spans="1:6" x14ac:dyDescent="0.2">
      <c r="A1930" t="s">
        <v>7</v>
      </c>
      <c r="B1930">
        <v>66506631</v>
      </c>
      <c r="C1930">
        <v>66239625</v>
      </c>
      <c r="D1930">
        <v>67064889</v>
      </c>
      <c r="E1930" s="4" t="s">
        <v>2163</v>
      </c>
      <c r="F1930" t="s">
        <v>2676</v>
      </c>
    </row>
    <row r="1931" spans="1:6" x14ac:dyDescent="0.2">
      <c r="A1931" t="s">
        <v>7</v>
      </c>
      <c r="B1931">
        <v>66578300</v>
      </c>
      <c r="C1931">
        <v>66541951</v>
      </c>
      <c r="D1931">
        <v>66803931</v>
      </c>
      <c r="E1931" s="4" t="s">
        <v>2299</v>
      </c>
      <c r="F1931" t="s">
        <v>2675</v>
      </c>
    </row>
    <row r="1932" spans="1:6" x14ac:dyDescent="0.2">
      <c r="A1932" t="s">
        <v>7</v>
      </c>
      <c r="B1932">
        <v>66578300</v>
      </c>
      <c r="C1932">
        <v>66541951</v>
      </c>
      <c r="D1932">
        <v>66678849</v>
      </c>
      <c r="E1932" s="4" t="s">
        <v>2299</v>
      </c>
      <c r="F1932" t="s">
        <v>2675</v>
      </c>
    </row>
    <row r="1933" spans="1:6" x14ac:dyDescent="0.2">
      <c r="A1933" t="s">
        <v>7</v>
      </c>
      <c r="B1933">
        <v>66578300</v>
      </c>
      <c r="C1933">
        <v>66239625</v>
      </c>
      <c r="D1933">
        <v>67064889</v>
      </c>
      <c r="E1933" s="4" t="s">
        <v>2163</v>
      </c>
      <c r="F1933" t="s">
        <v>2676</v>
      </c>
    </row>
    <row r="1934" spans="1:6" x14ac:dyDescent="0.2">
      <c r="A1934" t="s">
        <v>7</v>
      </c>
      <c r="B1934">
        <v>70106879</v>
      </c>
      <c r="C1934">
        <v>69904420</v>
      </c>
      <c r="D1934">
        <v>70242796</v>
      </c>
      <c r="E1934" s="4" t="s">
        <v>2760</v>
      </c>
      <c r="F1934" t="s">
        <v>2675</v>
      </c>
    </row>
    <row r="1935" spans="1:6" x14ac:dyDescent="0.2">
      <c r="A1935" t="s">
        <v>7</v>
      </c>
      <c r="B1935">
        <v>70106879</v>
      </c>
      <c r="C1935">
        <v>69743780</v>
      </c>
      <c r="D1935">
        <v>70238836</v>
      </c>
      <c r="E1935" s="4" t="s">
        <v>2163</v>
      </c>
      <c r="F1935" t="s">
        <v>2676</v>
      </c>
    </row>
    <row r="1936" spans="1:6" x14ac:dyDescent="0.2">
      <c r="A1936" t="s">
        <v>7</v>
      </c>
      <c r="B1936">
        <v>70106879</v>
      </c>
      <c r="C1936">
        <v>69904033</v>
      </c>
      <c r="D1936">
        <v>70243358</v>
      </c>
      <c r="E1936" s="4" t="s">
        <v>2760</v>
      </c>
      <c r="F1936" t="s">
        <v>2179</v>
      </c>
    </row>
    <row r="1937" spans="1:6" x14ac:dyDescent="0.2">
      <c r="A1937" t="s">
        <v>7</v>
      </c>
      <c r="B1937">
        <v>75773464</v>
      </c>
      <c r="C1937">
        <v>75692180</v>
      </c>
      <c r="D1937">
        <v>75777499</v>
      </c>
      <c r="E1937" s="4" t="s">
        <v>2163</v>
      </c>
      <c r="F1937" t="s">
        <v>2675</v>
      </c>
    </row>
    <row r="1938" spans="1:6" x14ac:dyDescent="0.2">
      <c r="A1938" t="s">
        <v>7</v>
      </c>
      <c r="B1938">
        <v>75773464</v>
      </c>
      <c r="C1938">
        <v>75515739</v>
      </c>
      <c r="D1938">
        <v>76027062</v>
      </c>
      <c r="E1938" s="4" t="s">
        <v>2163</v>
      </c>
      <c r="F1938" t="s">
        <v>2676</v>
      </c>
    </row>
    <row r="1939" spans="1:6" x14ac:dyDescent="0.2">
      <c r="A1939" t="s">
        <v>7</v>
      </c>
      <c r="B1939">
        <v>75773464</v>
      </c>
      <c r="C1939">
        <v>75563202</v>
      </c>
      <c r="D1939">
        <v>75984015</v>
      </c>
      <c r="E1939" s="4" t="s">
        <v>2300</v>
      </c>
      <c r="F1939" t="s">
        <v>2179</v>
      </c>
    </row>
    <row r="1940" spans="1:6" x14ac:dyDescent="0.2">
      <c r="A1940" t="s">
        <v>7</v>
      </c>
      <c r="B1940">
        <v>75880006</v>
      </c>
      <c r="C1940">
        <v>75777531</v>
      </c>
      <c r="D1940">
        <v>75983720</v>
      </c>
      <c r="E1940" s="4" t="s">
        <v>2163</v>
      </c>
      <c r="F1940" t="s">
        <v>2675</v>
      </c>
    </row>
    <row r="1941" spans="1:6" x14ac:dyDescent="0.2">
      <c r="A1941" t="s">
        <v>7</v>
      </c>
      <c r="B1941">
        <v>75880006</v>
      </c>
      <c r="C1941">
        <v>75515739</v>
      </c>
      <c r="D1941">
        <v>76027062</v>
      </c>
      <c r="E1941" s="4" t="s">
        <v>2163</v>
      </c>
      <c r="F1941" t="s">
        <v>2676</v>
      </c>
    </row>
    <row r="1942" spans="1:6" x14ac:dyDescent="0.2">
      <c r="A1942" t="s">
        <v>7</v>
      </c>
      <c r="B1942">
        <v>75880006</v>
      </c>
      <c r="C1942">
        <v>75563202</v>
      </c>
      <c r="D1942">
        <v>75984015</v>
      </c>
      <c r="E1942" s="4" t="s">
        <v>2300</v>
      </c>
      <c r="F1942" t="s">
        <v>2179</v>
      </c>
    </row>
    <row r="1943" spans="1:6" x14ac:dyDescent="0.2">
      <c r="A1943" t="s">
        <v>7</v>
      </c>
      <c r="B1943">
        <v>89928199</v>
      </c>
      <c r="C1943">
        <v>89921170</v>
      </c>
      <c r="D1943">
        <v>89935821</v>
      </c>
      <c r="E1943" s="4" t="s">
        <v>2163</v>
      </c>
      <c r="F1943" t="s">
        <v>2675</v>
      </c>
    </row>
    <row r="1944" spans="1:6" x14ac:dyDescent="0.2">
      <c r="A1944" t="s">
        <v>7</v>
      </c>
      <c r="B1944">
        <v>89928199</v>
      </c>
      <c r="C1944">
        <v>89921170</v>
      </c>
      <c r="D1944">
        <v>89989223</v>
      </c>
      <c r="E1944" s="4" t="s">
        <v>2163</v>
      </c>
      <c r="F1944" t="s">
        <v>2675</v>
      </c>
    </row>
    <row r="1945" spans="1:6" x14ac:dyDescent="0.2">
      <c r="A1945" t="s">
        <v>7</v>
      </c>
      <c r="B1945">
        <v>89928199</v>
      </c>
      <c r="C1945">
        <v>89714289</v>
      </c>
      <c r="D1945">
        <v>90950026</v>
      </c>
      <c r="E1945" s="4" t="s">
        <v>2163</v>
      </c>
      <c r="F1945" t="s">
        <v>2676</v>
      </c>
    </row>
    <row r="1946" spans="1:6" x14ac:dyDescent="0.2">
      <c r="A1946" t="s">
        <v>7</v>
      </c>
      <c r="B1946">
        <v>89928199</v>
      </c>
      <c r="C1946">
        <v>89882665</v>
      </c>
      <c r="D1946">
        <v>89937143</v>
      </c>
      <c r="E1946" s="4" t="s">
        <v>2761</v>
      </c>
      <c r="F1946" t="s">
        <v>2179</v>
      </c>
    </row>
    <row r="1947" spans="1:6" x14ac:dyDescent="0.2">
      <c r="A1947" t="s">
        <v>7</v>
      </c>
      <c r="B1947">
        <v>89928199</v>
      </c>
      <c r="C1947">
        <v>89919692</v>
      </c>
      <c r="D1947">
        <v>89989289</v>
      </c>
      <c r="E1947" s="4" t="s">
        <v>2761</v>
      </c>
      <c r="F1947" t="s">
        <v>2179</v>
      </c>
    </row>
    <row r="1948" spans="1:6" x14ac:dyDescent="0.2">
      <c r="A1948" t="s">
        <v>7</v>
      </c>
      <c r="B1948">
        <v>96220650</v>
      </c>
      <c r="C1948">
        <v>96194706</v>
      </c>
      <c r="D1948">
        <v>96223564</v>
      </c>
      <c r="E1948" s="4" t="s">
        <v>2301</v>
      </c>
      <c r="F1948" t="s">
        <v>2675</v>
      </c>
    </row>
    <row r="1949" spans="1:6" x14ac:dyDescent="0.2">
      <c r="A1949" t="s">
        <v>7</v>
      </c>
      <c r="B1949">
        <v>96220650</v>
      </c>
      <c r="C1949">
        <v>96198143</v>
      </c>
      <c r="D1949">
        <v>96223564</v>
      </c>
      <c r="E1949" s="4" t="s">
        <v>2301</v>
      </c>
      <c r="F1949" t="s">
        <v>2675</v>
      </c>
    </row>
    <row r="1950" spans="1:6" x14ac:dyDescent="0.2">
      <c r="A1950" t="s">
        <v>7</v>
      </c>
      <c r="B1950">
        <v>96220650</v>
      </c>
      <c r="C1950">
        <v>96194706</v>
      </c>
      <c r="D1950">
        <v>96223564</v>
      </c>
      <c r="E1950" s="4" t="s">
        <v>2301</v>
      </c>
      <c r="F1950" t="s">
        <v>2675</v>
      </c>
    </row>
    <row r="1951" spans="1:6" x14ac:dyDescent="0.2">
      <c r="A1951" t="s">
        <v>7</v>
      </c>
      <c r="B1951">
        <v>96220650</v>
      </c>
      <c r="C1951">
        <v>96213869</v>
      </c>
      <c r="D1951">
        <v>96223564</v>
      </c>
      <c r="E1951" s="4" t="s">
        <v>2301</v>
      </c>
      <c r="F1951" t="s">
        <v>2675</v>
      </c>
    </row>
    <row r="1952" spans="1:6" x14ac:dyDescent="0.2">
      <c r="A1952" t="s">
        <v>7</v>
      </c>
      <c r="B1952">
        <v>96220650</v>
      </c>
      <c r="C1952">
        <v>96199368</v>
      </c>
      <c r="D1952">
        <v>96243018</v>
      </c>
      <c r="E1952" s="4" t="s">
        <v>2163</v>
      </c>
      <c r="F1952" t="s">
        <v>2676</v>
      </c>
    </row>
    <row r="1953" spans="1:6" x14ac:dyDescent="0.2">
      <c r="A1953" t="s">
        <v>7</v>
      </c>
      <c r="B1953">
        <v>96220650</v>
      </c>
      <c r="C1953">
        <v>96194706</v>
      </c>
      <c r="D1953">
        <v>96223564</v>
      </c>
      <c r="E1953" s="4" t="s">
        <v>2301</v>
      </c>
      <c r="F1953" t="s">
        <v>2675</v>
      </c>
    </row>
    <row r="1954" spans="1:6" x14ac:dyDescent="0.2">
      <c r="A1954" t="s">
        <v>7</v>
      </c>
      <c r="B1954">
        <v>96220650</v>
      </c>
      <c r="C1954">
        <v>96198143</v>
      </c>
      <c r="D1954">
        <v>96223564</v>
      </c>
      <c r="E1954" s="4" t="s">
        <v>2301</v>
      </c>
      <c r="F1954" t="s">
        <v>2675</v>
      </c>
    </row>
    <row r="1955" spans="1:6" x14ac:dyDescent="0.2">
      <c r="A1955" t="s">
        <v>7</v>
      </c>
      <c r="B1955">
        <v>96220650</v>
      </c>
      <c r="C1955">
        <v>96194706</v>
      </c>
      <c r="D1955">
        <v>96223564</v>
      </c>
      <c r="E1955" s="4" t="s">
        <v>2301</v>
      </c>
      <c r="F1955" t="s">
        <v>2675</v>
      </c>
    </row>
    <row r="1956" spans="1:6" x14ac:dyDescent="0.2">
      <c r="A1956" t="s">
        <v>7</v>
      </c>
      <c r="B1956">
        <v>96220650</v>
      </c>
      <c r="C1956">
        <v>96213869</v>
      </c>
      <c r="D1956">
        <v>96223564</v>
      </c>
      <c r="E1956" s="4" t="s">
        <v>2301</v>
      </c>
      <c r="F1956" t="s">
        <v>2675</v>
      </c>
    </row>
    <row r="1957" spans="1:6" x14ac:dyDescent="0.2">
      <c r="A1957" t="s">
        <v>7</v>
      </c>
      <c r="B1957">
        <v>96220650</v>
      </c>
      <c r="C1957">
        <v>96199368</v>
      </c>
      <c r="D1957">
        <v>96243018</v>
      </c>
      <c r="E1957" s="4" t="s">
        <v>2163</v>
      </c>
      <c r="F1957" t="s">
        <v>2676</v>
      </c>
    </row>
    <row r="1958" spans="1:6" x14ac:dyDescent="0.2">
      <c r="A1958" t="s">
        <v>7</v>
      </c>
      <c r="B1958">
        <v>104318172</v>
      </c>
      <c r="C1958">
        <v>104287351</v>
      </c>
      <c r="D1958">
        <v>104325336</v>
      </c>
      <c r="E1958" s="4" t="s">
        <v>2762</v>
      </c>
      <c r="F1958" t="s">
        <v>2675</v>
      </c>
    </row>
    <row r="1959" spans="1:6" x14ac:dyDescent="0.2">
      <c r="A1959" t="s">
        <v>7</v>
      </c>
      <c r="B1959">
        <v>104318172</v>
      </c>
      <c r="C1959">
        <v>104308207</v>
      </c>
      <c r="D1959">
        <v>104452474</v>
      </c>
      <c r="E1959" s="4" t="s">
        <v>2163</v>
      </c>
      <c r="F1959" t="s">
        <v>2676</v>
      </c>
    </row>
    <row r="1960" spans="1:6" x14ac:dyDescent="0.2">
      <c r="A1960" t="s">
        <v>7</v>
      </c>
      <c r="B1960">
        <v>108064455</v>
      </c>
      <c r="C1960">
        <v>107869563</v>
      </c>
      <c r="D1960">
        <v>108124470</v>
      </c>
      <c r="E1960" s="4" t="s">
        <v>2163</v>
      </c>
      <c r="F1960" t="s">
        <v>2165</v>
      </c>
    </row>
    <row r="1961" spans="1:6" x14ac:dyDescent="0.2">
      <c r="A1961" t="s">
        <v>7</v>
      </c>
      <c r="B1961">
        <v>108064455</v>
      </c>
      <c r="C1961">
        <v>107907967</v>
      </c>
      <c r="D1961">
        <v>108125183</v>
      </c>
      <c r="E1961" s="4" t="s">
        <v>2163</v>
      </c>
      <c r="F1961" t="s">
        <v>2676</v>
      </c>
    </row>
    <row r="1962" spans="1:6" x14ac:dyDescent="0.2">
      <c r="A1962" t="s">
        <v>7</v>
      </c>
      <c r="B1962">
        <v>112708426</v>
      </c>
      <c r="C1962">
        <v>112651828</v>
      </c>
      <c r="D1962">
        <v>112792142</v>
      </c>
      <c r="E1962" s="4" t="s">
        <v>2763</v>
      </c>
      <c r="F1962" t="s">
        <v>2675</v>
      </c>
    </row>
    <row r="1963" spans="1:6" x14ac:dyDescent="0.2">
      <c r="A1963" t="s">
        <v>7</v>
      </c>
      <c r="B1963">
        <v>112708426</v>
      </c>
      <c r="C1963">
        <v>112570545</v>
      </c>
      <c r="D1963">
        <v>112792142</v>
      </c>
      <c r="E1963" s="4" t="s">
        <v>2763</v>
      </c>
      <c r="F1963" t="s">
        <v>2675</v>
      </c>
    </row>
    <row r="1964" spans="1:6" x14ac:dyDescent="0.2">
      <c r="A1964" t="s">
        <v>7</v>
      </c>
      <c r="B1964">
        <v>112708426</v>
      </c>
      <c r="C1964">
        <v>112651828</v>
      </c>
      <c r="D1964">
        <v>112718005</v>
      </c>
      <c r="E1964" s="4" t="s">
        <v>2763</v>
      </c>
      <c r="F1964" t="s">
        <v>2675</v>
      </c>
    </row>
    <row r="1965" spans="1:6" x14ac:dyDescent="0.2">
      <c r="A1965" t="s">
        <v>7</v>
      </c>
      <c r="B1965">
        <v>112708426</v>
      </c>
      <c r="C1965">
        <v>112575320</v>
      </c>
      <c r="D1965">
        <v>112792142</v>
      </c>
      <c r="E1965" s="4" t="s">
        <v>2763</v>
      </c>
      <c r="F1965" t="s">
        <v>2675</v>
      </c>
    </row>
    <row r="1966" spans="1:6" x14ac:dyDescent="0.2">
      <c r="A1966" t="s">
        <v>7</v>
      </c>
      <c r="B1966">
        <v>112708426</v>
      </c>
      <c r="C1966">
        <v>112575320</v>
      </c>
      <c r="D1966">
        <v>112828300</v>
      </c>
      <c r="E1966" s="4" t="s">
        <v>2763</v>
      </c>
      <c r="F1966" t="s">
        <v>2675</v>
      </c>
    </row>
    <row r="1967" spans="1:6" x14ac:dyDescent="0.2">
      <c r="A1967" t="s">
        <v>7</v>
      </c>
      <c r="B1967">
        <v>112708426</v>
      </c>
      <c r="C1967">
        <v>112651828</v>
      </c>
      <c r="D1967">
        <v>112792142</v>
      </c>
      <c r="E1967" s="4" t="s">
        <v>2763</v>
      </c>
      <c r="F1967" t="s">
        <v>2675</v>
      </c>
    </row>
    <row r="1968" spans="1:6" x14ac:dyDescent="0.2">
      <c r="A1968" t="s">
        <v>7</v>
      </c>
      <c r="B1968">
        <v>112708426</v>
      </c>
      <c r="C1968">
        <v>112651828</v>
      </c>
      <c r="D1968">
        <v>112828300</v>
      </c>
      <c r="E1968" s="4" t="s">
        <v>2763</v>
      </c>
      <c r="F1968" t="s">
        <v>2675</v>
      </c>
    </row>
    <row r="1969" spans="1:6" x14ac:dyDescent="0.2">
      <c r="A1969" t="s">
        <v>7</v>
      </c>
      <c r="B1969">
        <v>112708426</v>
      </c>
      <c r="C1969">
        <v>112617843</v>
      </c>
      <c r="D1969">
        <v>112792142</v>
      </c>
      <c r="E1969" s="4" t="s">
        <v>2763</v>
      </c>
      <c r="F1969" t="s">
        <v>2675</v>
      </c>
    </row>
    <row r="1970" spans="1:6" x14ac:dyDescent="0.2">
      <c r="A1970" t="s">
        <v>7</v>
      </c>
      <c r="B1970">
        <v>112708426</v>
      </c>
      <c r="C1970">
        <v>112591601</v>
      </c>
      <c r="D1970">
        <v>112792142</v>
      </c>
      <c r="E1970" s="4" t="s">
        <v>2763</v>
      </c>
      <c r="F1970" t="s">
        <v>2675</v>
      </c>
    </row>
    <row r="1971" spans="1:6" x14ac:dyDescent="0.2">
      <c r="A1971" t="s">
        <v>7</v>
      </c>
      <c r="B1971">
        <v>112708426</v>
      </c>
      <c r="C1971">
        <v>112579726</v>
      </c>
      <c r="D1971">
        <v>112934379</v>
      </c>
      <c r="E1971" s="4" t="s">
        <v>2163</v>
      </c>
      <c r="F1971" t="s">
        <v>2676</v>
      </c>
    </row>
    <row r="1972" spans="1:6" x14ac:dyDescent="0.2">
      <c r="A1972" t="s">
        <v>7</v>
      </c>
      <c r="B1972">
        <v>113637443</v>
      </c>
      <c r="C1972">
        <v>113480625</v>
      </c>
      <c r="D1972">
        <v>113679458</v>
      </c>
      <c r="E1972" s="4" t="s">
        <v>2163</v>
      </c>
      <c r="F1972" t="s">
        <v>2165</v>
      </c>
    </row>
    <row r="1973" spans="1:6" x14ac:dyDescent="0.2">
      <c r="A1973" t="s">
        <v>7</v>
      </c>
      <c r="B1973">
        <v>113637443</v>
      </c>
      <c r="C1973">
        <v>113595948</v>
      </c>
      <c r="D1973">
        <v>113962196</v>
      </c>
      <c r="E1973" s="4" t="s">
        <v>2163</v>
      </c>
      <c r="F1973" t="s">
        <v>2676</v>
      </c>
    </row>
    <row r="1974" spans="1:6" x14ac:dyDescent="0.2">
      <c r="A1974" t="s">
        <v>7</v>
      </c>
      <c r="B1974">
        <v>113637443</v>
      </c>
      <c r="C1974">
        <v>113480625</v>
      </c>
      <c r="D1974">
        <v>113679458</v>
      </c>
      <c r="E1974" s="4" t="s">
        <v>2163</v>
      </c>
      <c r="F1974" t="s">
        <v>2165</v>
      </c>
    </row>
    <row r="1975" spans="1:6" x14ac:dyDescent="0.2">
      <c r="A1975" t="s">
        <v>7</v>
      </c>
      <c r="B1975">
        <v>113637443</v>
      </c>
      <c r="C1975">
        <v>113595948</v>
      </c>
      <c r="D1975">
        <v>113962196</v>
      </c>
      <c r="E1975" s="4" t="s">
        <v>2163</v>
      </c>
      <c r="F1975" t="s">
        <v>2676</v>
      </c>
    </row>
    <row r="1976" spans="1:6" x14ac:dyDescent="0.2">
      <c r="A1976" t="s">
        <v>7</v>
      </c>
      <c r="B1976">
        <v>123200768</v>
      </c>
      <c r="C1976">
        <v>123155630</v>
      </c>
      <c r="D1976">
        <v>123228819</v>
      </c>
      <c r="E1976" s="4" t="s">
        <v>2163</v>
      </c>
      <c r="F1976" t="s">
        <v>2676</v>
      </c>
    </row>
    <row r="1977" spans="1:6" x14ac:dyDescent="0.2">
      <c r="A1977" t="s">
        <v>7</v>
      </c>
      <c r="B1977">
        <v>123825559</v>
      </c>
      <c r="C1977">
        <v>123820759</v>
      </c>
      <c r="D1977">
        <v>123826686</v>
      </c>
      <c r="E1977" s="4" t="s">
        <v>2764</v>
      </c>
      <c r="F1977" t="s">
        <v>2675</v>
      </c>
    </row>
    <row r="1978" spans="1:6" x14ac:dyDescent="0.2">
      <c r="A1978" t="s">
        <v>7</v>
      </c>
      <c r="B1978">
        <v>123825559</v>
      </c>
      <c r="C1978">
        <v>123792039</v>
      </c>
      <c r="D1978">
        <v>123933033</v>
      </c>
      <c r="E1978" s="4" t="s">
        <v>2163</v>
      </c>
      <c r="F1978" t="s">
        <v>2676</v>
      </c>
    </row>
    <row r="1979" spans="1:6" x14ac:dyDescent="0.2">
      <c r="A1979" t="s">
        <v>7</v>
      </c>
      <c r="B1979">
        <v>131280417</v>
      </c>
      <c r="C1979">
        <v>131237524</v>
      </c>
      <c r="D1979">
        <v>131290521</v>
      </c>
      <c r="E1979" s="4" t="s">
        <v>2163</v>
      </c>
      <c r="F1979" t="s">
        <v>2165</v>
      </c>
    </row>
    <row r="1980" spans="1:6" x14ac:dyDescent="0.2">
      <c r="A1980" t="s">
        <v>7</v>
      </c>
      <c r="B1980">
        <v>131280417</v>
      </c>
      <c r="C1980">
        <v>131169064</v>
      </c>
      <c r="D1980">
        <v>131294547</v>
      </c>
      <c r="E1980" s="4" t="s">
        <v>2163</v>
      </c>
      <c r="F1980" t="s">
        <v>2676</v>
      </c>
    </row>
    <row r="1981" spans="1:6" x14ac:dyDescent="0.2">
      <c r="A1981" t="s">
        <v>7</v>
      </c>
      <c r="B1981">
        <v>131319099</v>
      </c>
      <c r="C1981">
        <v>131304752</v>
      </c>
      <c r="D1981">
        <v>131342469</v>
      </c>
      <c r="E1981" s="4" t="s">
        <v>2163</v>
      </c>
      <c r="F1981" t="s">
        <v>2165</v>
      </c>
    </row>
    <row r="1982" spans="1:6" x14ac:dyDescent="0.2">
      <c r="A1982" t="s">
        <v>7</v>
      </c>
      <c r="B1982">
        <v>131319099</v>
      </c>
      <c r="C1982">
        <v>131303655</v>
      </c>
      <c r="D1982">
        <v>131428940</v>
      </c>
      <c r="E1982" s="4" t="s">
        <v>2163</v>
      </c>
      <c r="F1982" t="s">
        <v>2676</v>
      </c>
    </row>
    <row r="1983" spans="1:6" x14ac:dyDescent="0.2">
      <c r="A1983" t="s">
        <v>7</v>
      </c>
      <c r="B1983">
        <v>132617807</v>
      </c>
      <c r="C1983">
        <v>132617780</v>
      </c>
      <c r="D1983">
        <v>132618779</v>
      </c>
      <c r="E1983" s="4" t="s">
        <v>2302</v>
      </c>
      <c r="F1983" t="s">
        <v>2168</v>
      </c>
    </row>
    <row r="1984" spans="1:6" x14ac:dyDescent="0.2">
      <c r="A1984" t="s">
        <v>7</v>
      </c>
      <c r="B1984">
        <v>132617807</v>
      </c>
      <c r="C1984">
        <v>132616282</v>
      </c>
      <c r="D1984">
        <v>132618281</v>
      </c>
      <c r="E1984" s="4" t="s">
        <v>2163</v>
      </c>
      <c r="F1984" t="s">
        <v>2169</v>
      </c>
    </row>
    <row r="1985" spans="1:6" x14ac:dyDescent="0.2">
      <c r="A1985" t="s">
        <v>22</v>
      </c>
      <c r="B1985">
        <v>21908524</v>
      </c>
      <c r="C1985">
        <v>21883161</v>
      </c>
      <c r="D1985">
        <v>22035974</v>
      </c>
      <c r="E1985" s="4" t="s">
        <v>2163</v>
      </c>
      <c r="F1985" t="s">
        <v>2165</v>
      </c>
    </row>
    <row r="1986" spans="1:6" x14ac:dyDescent="0.2">
      <c r="A1986" t="s">
        <v>22</v>
      </c>
      <c r="B1986">
        <v>21908524</v>
      </c>
      <c r="C1986">
        <v>21679617</v>
      </c>
      <c r="D1986">
        <v>22692440</v>
      </c>
      <c r="E1986" s="4" t="s">
        <v>2163</v>
      </c>
      <c r="F1986" t="s">
        <v>2676</v>
      </c>
    </row>
    <row r="1987" spans="1:6" x14ac:dyDescent="0.2">
      <c r="A1987" t="s">
        <v>22</v>
      </c>
      <c r="B1987">
        <v>21962773</v>
      </c>
      <c r="C1987">
        <v>21883161</v>
      </c>
      <c r="D1987">
        <v>22035974</v>
      </c>
      <c r="E1987" s="4" t="s">
        <v>2163</v>
      </c>
      <c r="F1987" t="s">
        <v>2165</v>
      </c>
    </row>
    <row r="1988" spans="1:6" x14ac:dyDescent="0.2">
      <c r="A1988" t="s">
        <v>22</v>
      </c>
      <c r="B1988">
        <v>21962773</v>
      </c>
      <c r="C1988">
        <v>21679617</v>
      </c>
      <c r="D1988">
        <v>22692440</v>
      </c>
      <c r="E1988" s="4" t="s">
        <v>2163</v>
      </c>
      <c r="F1988" t="s">
        <v>2676</v>
      </c>
    </row>
    <row r="1989" spans="1:6" x14ac:dyDescent="0.2">
      <c r="A1989" t="s">
        <v>22</v>
      </c>
      <c r="B1989">
        <v>32525538</v>
      </c>
      <c r="C1989">
        <v>32523276</v>
      </c>
      <c r="D1989">
        <v>32527275</v>
      </c>
      <c r="E1989" s="4" t="s">
        <v>2303</v>
      </c>
      <c r="F1989" t="s">
        <v>2190</v>
      </c>
    </row>
    <row r="1990" spans="1:6" x14ac:dyDescent="0.2">
      <c r="A1990" t="s">
        <v>22</v>
      </c>
      <c r="B1990">
        <v>32525538</v>
      </c>
      <c r="C1990">
        <v>32521373</v>
      </c>
      <c r="D1990">
        <v>32525579</v>
      </c>
      <c r="E1990" s="4" t="s">
        <v>2303</v>
      </c>
      <c r="F1990" t="s">
        <v>2173</v>
      </c>
    </row>
    <row r="1991" spans="1:6" x14ac:dyDescent="0.2">
      <c r="A1991" t="s">
        <v>22</v>
      </c>
      <c r="B1991">
        <v>32525538</v>
      </c>
      <c r="C1991">
        <v>32521373</v>
      </c>
      <c r="D1991">
        <v>32525579</v>
      </c>
      <c r="E1991" s="4" t="s">
        <v>2303</v>
      </c>
      <c r="F1991" t="s">
        <v>2174</v>
      </c>
    </row>
    <row r="1992" spans="1:6" x14ac:dyDescent="0.2">
      <c r="A1992" t="s">
        <v>22</v>
      </c>
      <c r="B1992">
        <v>32525538</v>
      </c>
      <c r="C1992">
        <v>32522271</v>
      </c>
      <c r="D1992">
        <v>32527457</v>
      </c>
      <c r="E1992" s="4" t="s">
        <v>2163</v>
      </c>
      <c r="F1992" t="s">
        <v>2675</v>
      </c>
    </row>
    <row r="1993" spans="1:6" x14ac:dyDescent="0.2">
      <c r="A1993" t="s">
        <v>22</v>
      </c>
      <c r="B1993">
        <v>32525538</v>
      </c>
      <c r="C1993">
        <v>32522271</v>
      </c>
      <c r="D1993">
        <v>32527407</v>
      </c>
      <c r="E1993" s="4" t="s">
        <v>2303</v>
      </c>
      <c r="F1993" t="s">
        <v>2675</v>
      </c>
    </row>
    <row r="1994" spans="1:6" x14ac:dyDescent="0.2">
      <c r="A1994" t="s">
        <v>22</v>
      </c>
      <c r="B1994">
        <v>32525538</v>
      </c>
      <c r="C1994">
        <v>32518004</v>
      </c>
      <c r="D1994">
        <v>32527407</v>
      </c>
      <c r="E1994" s="4" t="s">
        <v>2303</v>
      </c>
      <c r="F1994" t="s">
        <v>2675</v>
      </c>
    </row>
    <row r="1995" spans="1:6" x14ac:dyDescent="0.2">
      <c r="A1995" t="s">
        <v>22</v>
      </c>
      <c r="B1995">
        <v>32525538</v>
      </c>
      <c r="C1995">
        <v>32522271</v>
      </c>
      <c r="D1995">
        <v>32527407</v>
      </c>
      <c r="E1995" s="4" t="s">
        <v>2303</v>
      </c>
      <c r="F1995" t="s">
        <v>2675</v>
      </c>
    </row>
    <row r="1996" spans="1:6" x14ac:dyDescent="0.2">
      <c r="A1996" t="s">
        <v>22</v>
      </c>
      <c r="B1996">
        <v>32525538</v>
      </c>
      <c r="C1996">
        <v>32525380</v>
      </c>
      <c r="D1996">
        <v>32525779</v>
      </c>
      <c r="E1996" s="4" t="s">
        <v>2303</v>
      </c>
      <c r="F1996" t="s">
        <v>2684</v>
      </c>
    </row>
    <row r="1997" spans="1:6" x14ac:dyDescent="0.2">
      <c r="A1997" t="s">
        <v>22</v>
      </c>
      <c r="B1997">
        <v>32525538</v>
      </c>
      <c r="C1997">
        <v>32431741</v>
      </c>
      <c r="D1997">
        <v>32582146</v>
      </c>
      <c r="E1997" s="4" t="s">
        <v>2163</v>
      </c>
      <c r="F1997" t="s">
        <v>2676</v>
      </c>
    </row>
    <row r="1998" spans="1:6" x14ac:dyDescent="0.2">
      <c r="A1998" t="s">
        <v>22</v>
      </c>
      <c r="B1998">
        <v>34168454</v>
      </c>
      <c r="C1998">
        <v>34105839</v>
      </c>
      <c r="D1998">
        <v>34343042</v>
      </c>
      <c r="E1998" s="4" t="s">
        <v>2163</v>
      </c>
      <c r="F1998" t="s">
        <v>2165</v>
      </c>
    </row>
    <row r="1999" spans="1:6" x14ac:dyDescent="0.2">
      <c r="A1999" t="s">
        <v>22</v>
      </c>
      <c r="B1999">
        <v>34168454</v>
      </c>
      <c r="C1999">
        <v>33822357</v>
      </c>
      <c r="D1999">
        <v>34938233</v>
      </c>
      <c r="E1999" s="4" t="s">
        <v>2163</v>
      </c>
      <c r="F1999" t="s">
        <v>2676</v>
      </c>
    </row>
    <row r="2000" spans="1:6" x14ac:dyDescent="0.2">
      <c r="A2000" t="s">
        <v>22</v>
      </c>
      <c r="B2000">
        <v>38632798</v>
      </c>
      <c r="C2000">
        <v>38578995</v>
      </c>
      <c r="D2000">
        <v>38682128</v>
      </c>
      <c r="E2000" s="4" t="s">
        <v>2163</v>
      </c>
      <c r="F2000" t="s">
        <v>2165</v>
      </c>
    </row>
    <row r="2001" spans="1:6" x14ac:dyDescent="0.2">
      <c r="A2001" t="s">
        <v>22</v>
      </c>
      <c r="B2001">
        <v>38632798</v>
      </c>
      <c r="C2001">
        <v>38354277</v>
      </c>
      <c r="D2001">
        <v>38683098</v>
      </c>
      <c r="E2001" s="4" t="s">
        <v>2163</v>
      </c>
      <c r="F2001" t="s">
        <v>2676</v>
      </c>
    </row>
    <row r="2002" spans="1:6" x14ac:dyDescent="0.2">
      <c r="A2002" t="s">
        <v>22</v>
      </c>
      <c r="B2002">
        <v>43656443</v>
      </c>
      <c r="C2002">
        <v>43484153</v>
      </c>
      <c r="D2002">
        <v>43667441</v>
      </c>
      <c r="E2002" s="4" t="s">
        <v>2669</v>
      </c>
      <c r="F2002" t="s">
        <v>2675</v>
      </c>
    </row>
    <row r="2003" spans="1:6" x14ac:dyDescent="0.2">
      <c r="A2003" t="s">
        <v>22</v>
      </c>
      <c r="B2003">
        <v>43656443</v>
      </c>
      <c r="C2003">
        <v>43027721</v>
      </c>
      <c r="D2003">
        <v>43781897</v>
      </c>
      <c r="E2003" s="4" t="s">
        <v>2163</v>
      </c>
      <c r="F2003" t="s">
        <v>2676</v>
      </c>
    </row>
    <row r="2004" spans="1:6" x14ac:dyDescent="0.2">
      <c r="A2004" t="s">
        <v>22</v>
      </c>
      <c r="B2004">
        <v>44710561</v>
      </c>
      <c r="C2004">
        <v>44684809</v>
      </c>
      <c r="D2004">
        <v>44715300</v>
      </c>
      <c r="E2004" s="4" t="s">
        <v>2163</v>
      </c>
      <c r="F2004" t="s">
        <v>2675</v>
      </c>
    </row>
    <row r="2005" spans="1:6" x14ac:dyDescent="0.2">
      <c r="A2005" t="s">
        <v>22</v>
      </c>
      <c r="B2005">
        <v>44710561</v>
      </c>
      <c r="C2005">
        <v>44582153</v>
      </c>
      <c r="D2005">
        <v>44985152</v>
      </c>
      <c r="E2005" s="4" t="s">
        <v>2163</v>
      </c>
      <c r="F2005" t="s">
        <v>2676</v>
      </c>
    </row>
    <row r="2006" spans="1:6" x14ac:dyDescent="0.2">
      <c r="A2006" t="s">
        <v>22</v>
      </c>
      <c r="B2006">
        <v>44710561</v>
      </c>
      <c r="C2006">
        <v>44684487</v>
      </c>
      <c r="D2006">
        <v>44715393</v>
      </c>
      <c r="E2006" s="4" t="s">
        <v>2304</v>
      </c>
      <c r="F2006" t="s">
        <v>2179</v>
      </c>
    </row>
    <row r="2007" spans="1:6" x14ac:dyDescent="0.2">
      <c r="A2007" t="s">
        <v>22</v>
      </c>
      <c r="B2007">
        <v>44710561</v>
      </c>
      <c r="C2007">
        <v>44684809</v>
      </c>
      <c r="D2007">
        <v>44715300</v>
      </c>
      <c r="E2007" s="4" t="s">
        <v>2163</v>
      </c>
      <c r="F2007" t="s">
        <v>2675</v>
      </c>
    </row>
    <row r="2008" spans="1:6" x14ac:dyDescent="0.2">
      <c r="A2008" t="s">
        <v>22</v>
      </c>
      <c r="B2008">
        <v>44710561</v>
      </c>
      <c r="C2008">
        <v>44582153</v>
      </c>
      <c r="D2008">
        <v>44985152</v>
      </c>
      <c r="E2008" s="4" t="s">
        <v>2163</v>
      </c>
      <c r="F2008" t="s">
        <v>2676</v>
      </c>
    </row>
    <row r="2009" spans="1:6" x14ac:dyDescent="0.2">
      <c r="A2009" t="s">
        <v>22</v>
      </c>
      <c r="B2009">
        <v>44710561</v>
      </c>
      <c r="C2009">
        <v>44684487</v>
      </c>
      <c r="D2009">
        <v>44715393</v>
      </c>
      <c r="E2009" s="4" t="s">
        <v>2304</v>
      </c>
      <c r="F2009" t="s">
        <v>2179</v>
      </c>
    </row>
    <row r="2010" spans="1:6" x14ac:dyDescent="0.2">
      <c r="A2010" t="s">
        <v>22</v>
      </c>
      <c r="B2010">
        <v>44710561</v>
      </c>
      <c r="C2010">
        <v>44684809</v>
      </c>
      <c r="D2010">
        <v>44715300</v>
      </c>
      <c r="E2010" s="4" t="s">
        <v>2163</v>
      </c>
      <c r="F2010" t="s">
        <v>2675</v>
      </c>
    </row>
    <row r="2011" spans="1:6" x14ac:dyDescent="0.2">
      <c r="A2011" t="s">
        <v>22</v>
      </c>
      <c r="B2011">
        <v>44710561</v>
      </c>
      <c r="C2011">
        <v>44582153</v>
      </c>
      <c r="D2011">
        <v>44985152</v>
      </c>
      <c r="E2011" s="4" t="s">
        <v>2163</v>
      </c>
      <c r="F2011" t="s">
        <v>2676</v>
      </c>
    </row>
    <row r="2012" spans="1:6" x14ac:dyDescent="0.2">
      <c r="A2012" t="s">
        <v>22</v>
      </c>
      <c r="B2012">
        <v>44710561</v>
      </c>
      <c r="C2012">
        <v>44684487</v>
      </c>
      <c r="D2012">
        <v>44715393</v>
      </c>
      <c r="E2012" s="4" t="s">
        <v>2304</v>
      </c>
      <c r="F2012" t="s">
        <v>2179</v>
      </c>
    </row>
    <row r="2013" spans="1:6" x14ac:dyDescent="0.2">
      <c r="A2013" t="s">
        <v>22</v>
      </c>
      <c r="B2013">
        <v>46899943</v>
      </c>
      <c r="C2013">
        <v>46897039</v>
      </c>
      <c r="D2013">
        <v>46901038</v>
      </c>
      <c r="E2013" s="4" t="s">
        <v>2765</v>
      </c>
      <c r="F2013" t="s">
        <v>2190</v>
      </c>
    </row>
    <row r="2014" spans="1:6" x14ac:dyDescent="0.2">
      <c r="A2014" t="s">
        <v>22</v>
      </c>
      <c r="B2014">
        <v>46899943</v>
      </c>
      <c r="C2014">
        <v>46896814</v>
      </c>
      <c r="D2014">
        <v>46900813</v>
      </c>
      <c r="E2014" s="4" t="s">
        <v>2163</v>
      </c>
      <c r="F2014" t="s">
        <v>2190</v>
      </c>
    </row>
    <row r="2015" spans="1:6" x14ac:dyDescent="0.2">
      <c r="A2015" t="s">
        <v>22</v>
      </c>
      <c r="B2015">
        <v>46899943</v>
      </c>
      <c r="C2015">
        <v>46801350</v>
      </c>
      <c r="D2015">
        <v>47996944</v>
      </c>
      <c r="E2015" s="4" t="s">
        <v>2163</v>
      </c>
      <c r="F2015" t="s">
        <v>2676</v>
      </c>
    </row>
    <row r="2016" spans="1:6" x14ac:dyDescent="0.2">
      <c r="A2016" t="s">
        <v>22</v>
      </c>
      <c r="B2016">
        <v>49628551</v>
      </c>
      <c r="C2016">
        <v>49628299</v>
      </c>
      <c r="D2016">
        <v>49628615</v>
      </c>
      <c r="E2016" s="4" t="s">
        <v>2766</v>
      </c>
      <c r="F2016" t="s">
        <v>2246</v>
      </c>
    </row>
    <row r="2017" spans="1:6" x14ac:dyDescent="0.2">
      <c r="A2017" t="s">
        <v>22</v>
      </c>
      <c r="B2017">
        <v>49628551</v>
      </c>
      <c r="C2017">
        <v>49628299</v>
      </c>
      <c r="D2017">
        <v>49628615</v>
      </c>
      <c r="E2017" s="4" t="s">
        <v>2766</v>
      </c>
      <c r="F2017" t="s">
        <v>2173</v>
      </c>
    </row>
    <row r="2018" spans="1:6" x14ac:dyDescent="0.2">
      <c r="A2018" t="s">
        <v>22</v>
      </c>
      <c r="B2018">
        <v>49628551</v>
      </c>
      <c r="C2018">
        <v>49628523</v>
      </c>
      <c r="D2018">
        <v>49628615</v>
      </c>
      <c r="E2018" s="4" t="s">
        <v>2766</v>
      </c>
      <c r="F2018" t="s">
        <v>2173</v>
      </c>
    </row>
    <row r="2019" spans="1:6" x14ac:dyDescent="0.2">
      <c r="A2019" t="s">
        <v>22</v>
      </c>
      <c r="B2019">
        <v>49628551</v>
      </c>
      <c r="C2019">
        <v>49628299</v>
      </c>
      <c r="D2019">
        <v>49628615</v>
      </c>
      <c r="E2019" s="4" t="s">
        <v>2766</v>
      </c>
      <c r="F2019" t="s">
        <v>2174</v>
      </c>
    </row>
    <row r="2020" spans="1:6" x14ac:dyDescent="0.2">
      <c r="A2020" t="s">
        <v>22</v>
      </c>
      <c r="B2020">
        <v>49628551</v>
      </c>
      <c r="C2020">
        <v>49628523</v>
      </c>
      <c r="D2020">
        <v>49628615</v>
      </c>
      <c r="E2020" s="4" t="s">
        <v>2766</v>
      </c>
      <c r="F2020" t="s">
        <v>2174</v>
      </c>
    </row>
    <row r="2021" spans="1:6" x14ac:dyDescent="0.2">
      <c r="A2021" t="s">
        <v>22</v>
      </c>
      <c r="B2021">
        <v>49628551</v>
      </c>
      <c r="C2021">
        <v>49589971</v>
      </c>
      <c r="D2021">
        <v>49687087</v>
      </c>
      <c r="E2021" s="4" t="s">
        <v>2163</v>
      </c>
      <c r="F2021" t="s">
        <v>2676</v>
      </c>
    </row>
    <row r="2022" spans="1:6" x14ac:dyDescent="0.2">
      <c r="A2022" t="s">
        <v>22</v>
      </c>
      <c r="B2022">
        <v>51663251</v>
      </c>
      <c r="C2022">
        <v>51660664</v>
      </c>
      <c r="D2022">
        <v>51675169</v>
      </c>
      <c r="E2022" s="4" t="s">
        <v>2767</v>
      </c>
      <c r="F2022" t="s">
        <v>2675</v>
      </c>
    </row>
    <row r="2023" spans="1:6" x14ac:dyDescent="0.2">
      <c r="A2023" t="s">
        <v>22</v>
      </c>
      <c r="B2023">
        <v>51663251</v>
      </c>
      <c r="C2023">
        <v>51589100</v>
      </c>
      <c r="D2023">
        <v>51799684</v>
      </c>
      <c r="E2023" s="4" t="s">
        <v>2163</v>
      </c>
      <c r="F2023" t="s">
        <v>2676</v>
      </c>
    </row>
    <row r="2024" spans="1:6" x14ac:dyDescent="0.2">
      <c r="A2024" t="s">
        <v>22</v>
      </c>
      <c r="B2024">
        <v>80022676</v>
      </c>
      <c r="C2024">
        <v>80011254</v>
      </c>
      <c r="D2024">
        <v>80026218</v>
      </c>
      <c r="E2024" s="4" t="s">
        <v>2305</v>
      </c>
      <c r="F2024" t="s">
        <v>2675</v>
      </c>
    </row>
    <row r="2025" spans="1:6" x14ac:dyDescent="0.2">
      <c r="A2025" t="s">
        <v>22</v>
      </c>
      <c r="B2025">
        <v>80022676</v>
      </c>
      <c r="C2025">
        <v>79485579</v>
      </c>
      <c r="D2025">
        <v>80335021</v>
      </c>
      <c r="E2025" s="4" t="s">
        <v>2163</v>
      </c>
      <c r="F2025" t="s">
        <v>2676</v>
      </c>
    </row>
    <row r="2026" spans="1:6" x14ac:dyDescent="0.2">
      <c r="A2026" t="s">
        <v>22</v>
      </c>
      <c r="B2026">
        <v>80022676</v>
      </c>
      <c r="C2026">
        <v>80011077</v>
      </c>
      <c r="D2026">
        <v>80028283</v>
      </c>
      <c r="E2026" s="4" t="s">
        <v>2305</v>
      </c>
      <c r="F2026" t="s">
        <v>2179</v>
      </c>
    </row>
    <row r="2027" spans="1:6" x14ac:dyDescent="0.2">
      <c r="A2027" t="s">
        <v>22</v>
      </c>
      <c r="B2027">
        <v>80157890</v>
      </c>
      <c r="C2027">
        <v>80028284</v>
      </c>
      <c r="D2027">
        <v>80335975</v>
      </c>
      <c r="E2027" s="4" t="s">
        <v>2163</v>
      </c>
      <c r="F2027" t="s">
        <v>2165</v>
      </c>
    </row>
    <row r="2028" spans="1:6" x14ac:dyDescent="0.2">
      <c r="A2028" t="s">
        <v>22</v>
      </c>
      <c r="B2028">
        <v>80157890</v>
      </c>
      <c r="C2028">
        <v>79485579</v>
      </c>
      <c r="D2028">
        <v>80335021</v>
      </c>
      <c r="E2028" s="4" t="s">
        <v>2163</v>
      </c>
      <c r="F2028" t="s">
        <v>2676</v>
      </c>
    </row>
    <row r="2029" spans="1:6" x14ac:dyDescent="0.2">
      <c r="A2029" t="s">
        <v>22</v>
      </c>
      <c r="B2029">
        <v>101137661</v>
      </c>
      <c r="C2029">
        <v>100679470</v>
      </c>
      <c r="D2029">
        <v>101411764</v>
      </c>
      <c r="E2029" s="4" t="s">
        <v>2163</v>
      </c>
      <c r="F2029" t="s">
        <v>2676</v>
      </c>
    </row>
    <row r="2030" spans="1:6" x14ac:dyDescent="0.2">
      <c r="A2030" t="s">
        <v>22</v>
      </c>
      <c r="B2030">
        <v>113647190</v>
      </c>
      <c r="C2030">
        <v>113641471</v>
      </c>
      <c r="D2030">
        <v>113648803</v>
      </c>
      <c r="E2030" s="4" t="s">
        <v>2163</v>
      </c>
      <c r="F2030" t="s">
        <v>2165</v>
      </c>
    </row>
    <row r="2031" spans="1:6" x14ac:dyDescent="0.2">
      <c r="A2031" t="s">
        <v>22</v>
      </c>
      <c r="B2031">
        <v>113647190</v>
      </c>
      <c r="C2031">
        <v>113645996</v>
      </c>
      <c r="D2031">
        <v>113647995</v>
      </c>
      <c r="E2031" s="4" t="s">
        <v>2163</v>
      </c>
      <c r="F2031" t="s">
        <v>2169</v>
      </c>
    </row>
    <row r="2032" spans="1:6" x14ac:dyDescent="0.2">
      <c r="A2032" t="s">
        <v>13</v>
      </c>
      <c r="B2032">
        <v>21247220</v>
      </c>
      <c r="C2032">
        <v>21234230</v>
      </c>
      <c r="D2032">
        <v>21269297</v>
      </c>
      <c r="E2032" s="4" t="s">
        <v>2768</v>
      </c>
      <c r="F2032" t="s">
        <v>2675</v>
      </c>
    </row>
    <row r="2033" spans="1:6" x14ac:dyDescent="0.2">
      <c r="A2033" t="s">
        <v>13</v>
      </c>
      <c r="B2033">
        <v>21247220</v>
      </c>
      <c r="C2033">
        <v>21234230</v>
      </c>
      <c r="D2033">
        <v>21263310</v>
      </c>
      <c r="E2033" s="4" t="s">
        <v>2768</v>
      </c>
      <c r="F2033" t="s">
        <v>2675</v>
      </c>
    </row>
    <row r="2034" spans="1:6" x14ac:dyDescent="0.2">
      <c r="A2034" t="s">
        <v>13</v>
      </c>
      <c r="B2034">
        <v>21247220</v>
      </c>
      <c r="C2034">
        <v>21234230</v>
      </c>
      <c r="D2034">
        <v>21269297</v>
      </c>
      <c r="E2034" s="4" t="s">
        <v>2768</v>
      </c>
      <c r="F2034" t="s">
        <v>2675</v>
      </c>
    </row>
    <row r="2035" spans="1:6" x14ac:dyDescent="0.2">
      <c r="A2035" t="s">
        <v>13</v>
      </c>
      <c r="B2035">
        <v>21247220</v>
      </c>
      <c r="C2035">
        <v>21234230</v>
      </c>
      <c r="D2035">
        <v>21263310</v>
      </c>
      <c r="E2035" s="4" t="s">
        <v>2768</v>
      </c>
      <c r="F2035" t="s">
        <v>2675</v>
      </c>
    </row>
    <row r="2036" spans="1:6" x14ac:dyDescent="0.2">
      <c r="A2036" t="s">
        <v>13</v>
      </c>
      <c r="B2036">
        <v>21247220</v>
      </c>
      <c r="C2036">
        <v>21234230</v>
      </c>
      <c r="D2036">
        <v>21262600</v>
      </c>
      <c r="E2036" s="4" t="s">
        <v>2768</v>
      </c>
      <c r="F2036" t="s">
        <v>2675</v>
      </c>
    </row>
    <row r="2037" spans="1:6" x14ac:dyDescent="0.2">
      <c r="A2037" t="s">
        <v>13</v>
      </c>
      <c r="B2037">
        <v>21247220</v>
      </c>
      <c r="C2037">
        <v>21234230</v>
      </c>
      <c r="D2037">
        <v>21269297</v>
      </c>
      <c r="E2037" s="4" t="s">
        <v>2768</v>
      </c>
      <c r="F2037" t="s">
        <v>2675</v>
      </c>
    </row>
    <row r="2038" spans="1:6" x14ac:dyDescent="0.2">
      <c r="A2038" t="s">
        <v>13</v>
      </c>
      <c r="B2038">
        <v>21247220</v>
      </c>
      <c r="C2038">
        <v>21234230</v>
      </c>
      <c r="D2038">
        <v>21263310</v>
      </c>
      <c r="E2038" s="4" t="s">
        <v>2768</v>
      </c>
      <c r="F2038" t="s">
        <v>2675</v>
      </c>
    </row>
    <row r="2039" spans="1:6" x14ac:dyDescent="0.2">
      <c r="A2039" t="s">
        <v>13</v>
      </c>
      <c r="B2039">
        <v>21247220</v>
      </c>
      <c r="C2039">
        <v>21234230</v>
      </c>
      <c r="D2039">
        <v>21269297</v>
      </c>
      <c r="E2039" s="4" t="s">
        <v>2768</v>
      </c>
      <c r="F2039" t="s">
        <v>2675</v>
      </c>
    </row>
    <row r="2040" spans="1:6" x14ac:dyDescent="0.2">
      <c r="A2040" t="s">
        <v>13</v>
      </c>
      <c r="B2040">
        <v>21247220</v>
      </c>
      <c r="C2040">
        <v>21234230</v>
      </c>
      <c r="D2040">
        <v>21263310</v>
      </c>
      <c r="E2040" s="4" t="s">
        <v>2768</v>
      </c>
      <c r="F2040" t="s">
        <v>2675</v>
      </c>
    </row>
    <row r="2041" spans="1:6" x14ac:dyDescent="0.2">
      <c r="A2041" t="s">
        <v>13</v>
      </c>
      <c r="B2041">
        <v>21247220</v>
      </c>
      <c r="C2041">
        <v>21236461</v>
      </c>
      <c r="D2041">
        <v>21263310</v>
      </c>
      <c r="E2041" s="4" t="s">
        <v>2768</v>
      </c>
      <c r="F2041" t="s">
        <v>2675</v>
      </c>
    </row>
    <row r="2042" spans="1:6" x14ac:dyDescent="0.2">
      <c r="A2042" t="s">
        <v>13</v>
      </c>
      <c r="B2042">
        <v>21247220</v>
      </c>
      <c r="C2042">
        <v>21234832</v>
      </c>
      <c r="D2042">
        <v>21263310</v>
      </c>
      <c r="E2042" s="4" t="s">
        <v>2768</v>
      </c>
      <c r="F2042" t="s">
        <v>2675</v>
      </c>
    </row>
    <row r="2043" spans="1:6" x14ac:dyDescent="0.2">
      <c r="A2043" t="s">
        <v>13</v>
      </c>
      <c r="B2043">
        <v>21247220</v>
      </c>
      <c r="C2043">
        <v>21234230</v>
      </c>
      <c r="D2043">
        <v>21263310</v>
      </c>
      <c r="E2043" s="4" t="s">
        <v>2768</v>
      </c>
      <c r="F2043" t="s">
        <v>2675</v>
      </c>
    </row>
    <row r="2044" spans="1:6" x14ac:dyDescent="0.2">
      <c r="A2044" t="s">
        <v>13</v>
      </c>
      <c r="B2044">
        <v>21247220</v>
      </c>
      <c r="C2044">
        <v>21234230</v>
      </c>
      <c r="D2044">
        <v>21254546</v>
      </c>
      <c r="E2044" s="4" t="s">
        <v>2768</v>
      </c>
      <c r="F2044" t="s">
        <v>2675</v>
      </c>
    </row>
    <row r="2045" spans="1:6" x14ac:dyDescent="0.2">
      <c r="A2045" t="s">
        <v>13</v>
      </c>
      <c r="B2045">
        <v>21247220</v>
      </c>
      <c r="C2045">
        <v>21234230</v>
      </c>
      <c r="D2045">
        <v>21263310</v>
      </c>
      <c r="E2045" s="4" t="s">
        <v>2768</v>
      </c>
      <c r="F2045" t="s">
        <v>2675</v>
      </c>
    </row>
    <row r="2046" spans="1:6" x14ac:dyDescent="0.2">
      <c r="A2046" t="s">
        <v>13</v>
      </c>
      <c r="B2046">
        <v>21247220</v>
      </c>
      <c r="C2046">
        <v>21108362</v>
      </c>
      <c r="D2046">
        <v>21265246</v>
      </c>
      <c r="E2046" s="4" t="s">
        <v>2163</v>
      </c>
      <c r="F2046" t="s">
        <v>2676</v>
      </c>
    </row>
    <row r="2047" spans="1:6" x14ac:dyDescent="0.2">
      <c r="A2047" t="s">
        <v>13</v>
      </c>
      <c r="B2047">
        <v>23491329</v>
      </c>
      <c r="C2047">
        <v>23477561</v>
      </c>
      <c r="D2047">
        <v>23509339</v>
      </c>
      <c r="E2047" s="4" t="s">
        <v>2306</v>
      </c>
      <c r="F2047" t="s">
        <v>2675</v>
      </c>
    </row>
    <row r="2048" spans="1:6" x14ac:dyDescent="0.2">
      <c r="A2048" t="s">
        <v>13</v>
      </c>
      <c r="B2048">
        <v>23491329</v>
      </c>
      <c r="C2048">
        <v>23424200</v>
      </c>
      <c r="D2048">
        <v>23546792</v>
      </c>
      <c r="E2048" s="4" t="s">
        <v>2163</v>
      </c>
      <c r="F2048" t="s">
        <v>2676</v>
      </c>
    </row>
    <row r="2049" spans="1:6" x14ac:dyDescent="0.2">
      <c r="A2049" t="s">
        <v>13</v>
      </c>
      <c r="B2049">
        <v>24611978</v>
      </c>
      <c r="C2049">
        <v>24610659</v>
      </c>
      <c r="D2049">
        <v>24614658</v>
      </c>
      <c r="E2049" s="4" t="s">
        <v>2769</v>
      </c>
      <c r="F2049" t="s">
        <v>2190</v>
      </c>
    </row>
    <row r="2050" spans="1:6" x14ac:dyDescent="0.2">
      <c r="A2050" t="s">
        <v>13</v>
      </c>
      <c r="B2050">
        <v>24611978</v>
      </c>
      <c r="C2050">
        <v>24610668</v>
      </c>
      <c r="D2050">
        <v>24614667</v>
      </c>
      <c r="E2050" s="4" t="s">
        <v>2769</v>
      </c>
      <c r="F2050" t="s">
        <v>2190</v>
      </c>
    </row>
    <row r="2051" spans="1:6" x14ac:dyDescent="0.2">
      <c r="A2051" t="s">
        <v>13</v>
      </c>
      <c r="B2051">
        <v>24611978</v>
      </c>
      <c r="C2051">
        <v>24610700</v>
      </c>
      <c r="D2051">
        <v>24614699</v>
      </c>
      <c r="E2051" s="4" t="s">
        <v>2769</v>
      </c>
      <c r="F2051" t="s">
        <v>2190</v>
      </c>
    </row>
    <row r="2052" spans="1:6" x14ac:dyDescent="0.2">
      <c r="A2052" t="s">
        <v>13</v>
      </c>
      <c r="B2052">
        <v>24611978</v>
      </c>
      <c r="C2052">
        <v>24434173</v>
      </c>
      <c r="D2052">
        <v>25045217</v>
      </c>
      <c r="E2052" s="4" t="s">
        <v>2163</v>
      </c>
      <c r="F2052" t="s">
        <v>2676</v>
      </c>
    </row>
    <row r="2053" spans="1:6" x14ac:dyDescent="0.2">
      <c r="A2053" t="s">
        <v>13</v>
      </c>
      <c r="B2053">
        <v>24611978</v>
      </c>
      <c r="C2053">
        <v>24595723</v>
      </c>
      <c r="D2053">
        <v>24634492</v>
      </c>
      <c r="E2053" s="4" t="s">
        <v>2770</v>
      </c>
      <c r="F2053" t="s">
        <v>2179</v>
      </c>
    </row>
    <row r="2054" spans="1:6" x14ac:dyDescent="0.2">
      <c r="A2054" t="s">
        <v>13</v>
      </c>
      <c r="B2054">
        <v>24611978</v>
      </c>
      <c r="C2054">
        <v>24595985</v>
      </c>
      <c r="D2054">
        <v>24657774</v>
      </c>
      <c r="E2054" s="4" t="s">
        <v>2770</v>
      </c>
      <c r="F2054" t="s">
        <v>2179</v>
      </c>
    </row>
    <row r="2055" spans="1:6" x14ac:dyDescent="0.2">
      <c r="A2055" t="s">
        <v>13</v>
      </c>
      <c r="B2055">
        <v>24611978</v>
      </c>
      <c r="C2055">
        <v>24610659</v>
      </c>
      <c r="D2055">
        <v>24614658</v>
      </c>
      <c r="E2055" s="4" t="s">
        <v>2769</v>
      </c>
      <c r="F2055" t="s">
        <v>2190</v>
      </c>
    </row>
    <row r="2056" spans="1:6" x14ac:dyDescent="0.2">
      <c r="A2056" t="s">
        <v>13</v>
      </c>
      <c r="B2056">
        <v>24611978</v>
      </c>
      <c r="C2056">
        <v>24610668</v>
      </c>
      <c r="D2056">
        <v>24614667</v>
      </c>
      <c r="E2056" s="4" t="s">
        <v>2769</v>
      </c>
      <c r="F2056" t="s">
        <v>2190</v>
      </c>
    </row>
    <row r="2057" spans="1:6" x14ac:dyDescent="0.2">
      <c r="A2057" t="s">
        <v>13</v>
      </c>
      <c r="B2057">
        <v>24611978</v>
      </c>
      <c r="C2057">
        <v>24610700</v>
      </c>
      <c r="D2057">
        <v>24614699</v>
      </c>
      <c r="E2057" s="4" t="s">
        <v>2769</v>
      </c>
      <c r="F2057" t="s">
        <v>2190</v>
      </c>
    </row>
    <row r="2058" spans="1:6" x14ac:dyDescent="0.2">
      <c r="A2058" t="s">
        <v>13</v>
      </c>
      <c r="B2058">
        <v>24611978</v>
      </c>
      <c r="C2058">
        <v>24434173</v>
      </c>
      <c r="D2058">
        <v>25045217</v>
      </c>
      <c r="E2058" s="4" t="s">
        <v>2163</v>
      </c>
      <c r="F2058" t="s">
        <v>2676</v>
      </c>
    </row>
    <row r="2059" spans="1:6" x14ac:dyDescent="0.2">
      <c r="A2059" t="s">
        <v>13</v>
      </c>
      <c r="B2059">
        <v>24611978</v>
      </c>
      <c r="C2059">
        <v>24595723</v>
      </c>
      <c r="D2059">
        <v>24634492</v>
      </c>
      <c r="E2059" s="4" t="s">
        <v>2770</v>
      </c>
      <c r="F2059" t="s">
        <v>2179</v>
      </c>
    </row>
    <row r="2060" spans="1:6" x14ac:dyDescent="0.2">
      <c r="A2060" t="s">
        <v>13</v>
      </c>
      <c r="B2060">
        <v>24611978</v>
      </c>
      <c r="C2060">
        <v>24595985</v>
      </c>
      <c r="D2060">
        <v>24657774</v>
      </c>
      <c r="E2060" s="4" t="s">
        <v>2770</v>
      </c>
      <c r="F2060" t="s">
        <v>2179</v>
      </c>
    </row>
    <row r="2061" spans="1:6" x14ac:dyDescent="0.2">
      <c r="A2061" t="s">
        <v>13</v>
      </c>
      <c r="B2061">
        <v>24943601</v>
      </c>
      <c r="C2061">
        <v>24878814</v>
      </c>
      <c r="D2061">
        <v>24974664</v>
      </c>
      <c r="E2061" s="4" t="s">
        <v>2307</v>
      </c>
      <c r="F2061" t="s">
        <v>2675</v>
      </c>
    </row>
    <row r="2062" spans="1:6" x14ac:dyDescent="0.2">
      <c r="A2062" t="s">
        <v>13</v>
      </c>
      <c r="B2062">
        <v>24943601</v>
      </c>
      <c r="C2062">
        <v>24434173</v>
      </c>
      <c r="D2062">
        <v>25045217</v>
      </c>
      <c r="E2062" s="4" t="s">
        <v>2163</v>
      </c>
      <c r="F2062" t="s">
        <v>2676</v>
      </c>
    </row>
    <row r="2063" spans="1:6" x14ac:dyDescent="0.2">
      <c r="A2063" t="s">
        <v>13</v>
      </c>
      <c r="B2063">
        <v>24943601</v>
      </c>
      <c r="C2063">
        <v>24878814</v>
      </c>
      <c r="D2063">
        <v>24974664</v>
      </c>
      <c r="E2063" s="4" t="s">
        <v>2307</v>
      </c>
      <c r="F2063" t="s">
        <v>2675</v>
      </c>
    </row>
    <row r="2064" spans="1:6" x14ac:dyDescent="0.2">
      <c r="A2064" t="s">
        <v>13</v>
      </c>
      <c r="B2064">
        <v>24943601</v>
      </c>
      <c r="C2064">
        <v>24434173</v>
      </c>
      <c r="D2064">
        <v>25045217</v>
      </c>
      <c r="E2064" s="4" t="s">
        <v>2163</v>
      </c>
      <c r="F2064" t="s">
        <v>2676</v>
      </c>
    </row>
    <row r="2065" spans="1:6" x14ac:dyDescent="0.2">
      <c r="A2065" t="s">
        <v>13</v>
      </c>
      <c r="B2065">
        <v>45972939</v>
      </c>
      <c r="C2065">
        <v>45941019</v>
      </c>
      <c r="D2065">
        <v>46210823</v>
      </c>
      <c r="E2065" s="4" t="s">
        <v>2771</v>
      </c>
      <c r="F2065" t="s">
        <v>2675</v>
      </c>
    </row>
    <row r="2066" spans="1:6" x14ac:dyDescent="0.2">
      <c r="A2066" t="s">
        <v>13</v>
      </c>
      <c r="B2066">
        <v>45972939</v>
      </c>
      <c r="C2066">
        <v>45257600</v>
      </c>
      <c r="D2066">
        <v>46647664</v>
      </c>
      <c r="E2066" s="4" t="s">
        <v>2163</v>
      </c>
      <c r="F2066" t="s">
        <v>2676</v>
      </c>
    </row>
    <row r="2067" spans="1:6" x14ac:dyDescent="0.2">
      <c r="A2067" t="s">
        <v>13</v>
      </c>
      <c r="B2067">
        <v>45972939</v>
      </c>
      <c r="C2067">
        <v>45940943</v>
      </c>
      <c r="D2067">
        <v>46447375</v>
      </c>
      <c r="E2067" s="4" t="s">
        <v>2771</v>
      </c>
      <c r="F2067" t="s">
        <v>2179</v>
      </c>
    </row>
    <row r="2068" spans="1:6" x14ac:dyDescent="0.2">
      <c r="A2068" t="s">
        <v>13</v>
      </c>
      <c r="B2068">
        <v>51408758</v>
      </c>
      <c r="C2068">
        <v>51402136</v>
      </c>
      <c r="D2068">
        <v>51454511</v>
      </c>
      <c r="E2068" s="4" t="s">
        <v>2163</v>
      </c>
      <c r="F2068" t="s">
        <v>2165</v>
      </c>
    </row>
    <row r="2069" spans="1:6" x14ac:dyDescent="0.2">
      <c r="A2069" t="s">
        <v>13</v>
      </c>
      <c r="B2069">
        <v>51408758</v>
      </c>
      <c r="C2069">
        <v>51244782</v>
      </c>
      <c r="D2069">
        <v>51647256</v>
      </c>
      <c r="E2069" s="4" t="s">
        <v>2163</v>
      </c>
      <c r="F2069" t="s">
        <v>2676</v>
      </c>
    </row>
    <row r="2070" spans="1:6" x14ac:dyDescent="0.2">
      <c r="A2070" t="s">
        <v>13</v>
      </c>
      <c r="B2070">
        <v>52646094</v>
      </c>
      <c r="C2070">
        <v>52643631</v>
      </c>
      <c r="D2070">
        <v>52646374</v>
      </c>
      <c r="E2070" s="4" t="s">
        <v>2772</v>
      </c>
      <c r="F2070" t="s">
        <v>2675</v>
      </c>
    </row>
    <row r="2071" spans="1:6" x14ac:dyDescent="0.2">
      <c r="A2071" t="s">
        <v>13</v>
      </c>
      <c r="B2071">
        <v>52646094</v>
      </c>
      <c r="C2071">
        <v>52557497</v>
      </c>
      <c r="D2071">
        <v>52691119</v>
      </c>
      <c r="E2071" s="4" t="s">
        <v>2163</v>
      </c>
      <c r="F2071" t="s">
        <v>2676</v>
      </c>
    </row>
    <row r="2072" spans="1:6" x14ac:dyDescent="0.2">
      <c r="A2072" t="s">
        <v>13</v>
      </c>
      <c r="B2072">
        <v>54081493</v>
      </c>
      <c r="C2072">
        <v>53963762</v>
      </c>
      <c r="D2072">
        <v>54391848</v>
      </c>
      <c r="E2072" s="4" t="s">
        <v>2163</v>
      </c>
      <c r="F2072" t="s">
        <v>2165</v>
      </c>
    </row>
    <row r="2073" spans="1:6" x14ac:dyDescent="0.2">
      <c r="A2073" t="s">
        <v>13</v>
      </c>
      <c r="B2073">
        <v>54081493</v>
      </c>
      <c r="C2073">
        <v>53967953</v>
      </c>
      <c r="D2073">
        <v>54392704</v>
      </c>
      <c r="E2073" s="4" t="s">
        <v>2163</v>
      </c>
      <c r="F2073" t="s">
        <v>2676</v>
      </c>
    </row>
    <row r="2074" spans="1:6" x14ac:dyDescent="0.2">
      <c r="A2074" t="s">
        <v>13</v>
      </c>
      <c r="B2074">
        <v>58762197</v>
      </c>
      <c r="C2074">
        <v>58648322</v>
      </c>
      <c r="D2074">
        <v>58771151</v>
      </c>
      <c r="E2074" s="4" t="s">
        <v>2163</v>
      </c>
      <c r="F2074" t="s">
        <v>2165</v>
      </c>
    </row>
    <row r="2075" spans="1:6" x14ac:dyDescent="0.2">
      <c r="A2075" t="s">
        <v>13</v>
      </c>
      <c r="B2075">
        <v>58762197</v>
      </c>
      <c r="C2075">
        <v>58650923</v>
      </c>
      <c r="D2075">
        <v>59183911</v>
      </c>
      <c r="E2075" s="4" t="s">
        <v>2163</v>
      </c>
      <c r="F2075" t="s">
        <v>2676</v>
      </c>
    </row>
    <row r="2076" spans="1:6" x14ac:dyDescent="0.2">
      <c r="A2076" t="s">
        <v>13</v>
      </c>
      <c r="B2076">
        <v>62275354</v>
      </c>
      <c r="C2076">
        <v>62144974</v>
      </c>
      <c r="D2076">
        <v>62699453</v>
      </c>
      <c r="E2076" s="4" t="s">
        <v>2163</v>
      </c>
      <c r="F2076" t="s">
        <v>2165</v>
      </c>
    </row>
    <row r="2077" spans="1:6" x14ac:dyDescent="0.2">
      <c r="A2077" t="s">
        <v>13</v>
      </c>
      <c r="B2077">
        <v>62275354</v>
      </c>
      <c r="C2077">
        <v>62121562</v>
      </c>
      <c r="D2077">
        <v>63041288</v>
      </c>
      <c r="E2077" s="4" t="s">
        <v>2163</v>
      </c>
      <c r="F2077" t="s">
        <v>2676</v>
      </c>
    </row>
    <row r="2078" spans="1:6" x14ac:dyDescent="0.2">
      <c r="A2078" t="s">
        <v>13</v>
      </c>
      <c r="B2078">
        <v>74625576</v>
      </c>
      <c r="C2078">
        <v>74621648</v>
      </c>
      <c r="D2078">
        <v>74653436</v>
      </c>
      <c r="E2078" s="4" t="s">
        <v>2163</v>
      </c>
      <c r="F2078" t="s">
        <v>2165</v>
      </c>
    </row>
    <row r="2079" spans="1:6" x14ac:dyDescent="0.2">
      <c r="A2079" t="s">
        <v>13</v>
      </c>
      <c r="B2079">
        <v>74625576</v>
      </c>
      <c r="C2079">
        <v>74616894</v>
      </c>
      <c r="D2079">
        <v>74708925</v>
      </c>
      <c r="E2079" s="4" t="s">
        <v>2163</v>
      </c>
      <c r="F2079" t="s">
        <v>2676</v>
      </c>
    </row>
    <row r="2080" spans="1:6" x14ac:dyDescent="0.2">
      <c r="A2080" t="s">
        <v>13</v>
      </c>
      <c r="B2080">
        <v>74956499</v>
      </c>
      <c r="C2080">
        <v>74955785</v>
      </c>
      <c r="D2080">
        <v>74956784</v>
      </c>
      <c r="E2080" s="4" t="s">
        <v>2773</v>
      </c>
      <c r="F2080" t="s">
        <v>2168</v>
      </c>
    </row>
    <row r="2081" spans="1:6" x14ac:dyDescent="0.2">
      <c r="A2081" t="s">
        <v>13</v>
      </c>
      <c r="B2081">
        <v>74956499</v>
      </c>
      <c r="C2081">
        <v>74955627</v>
      </c>
      <c r="D2081">
        <v>74956626</v>
      </c>
      <c r="E2081" s="4" t="s">
        <v>2773</v>
      </c>
      <c r="F2081" t="s">
        <v>2168</v>
      </c>
    </row>
    <row r="2082" spans="1:6" x14ac:dyDescent="0.2">
      <c r="A2082" t="s">
        <v>13</v>
      </c>
      <c r="B2082">
        <v>74956499</v>
      </c>
      <c r="C2082">
        <v>74955578</v>
      </c>
      <c r="D2082">
        <v>74956577</v>
      </c>
      <c r="E2082" s="4" t="s">
        <v>2773</v>
      </c>
      <c r="F2082" t="s">
        <v>2168</v>
      </c>
    </row>
    <row r="2083" spans="1:6" x14ac:dyDescent="0.2">
      <c r="A2083" t="s">
        <v>13</v>
      </c>
      <c r="B2083">
        <v>74956499</v>
      </c>
      <c r="C2083">
        <v>74955235</v>
      </c>
      <c r="D2083">
        <v>74959234</v>
      </c>
      <c r="E2083" s="4" t="s">
        <v>2773</v>
      </c>
      <c r="F2083" t="s">
        <v>2190</v>
      </c>
    </row>
    <row r="2084" spans="1:6" x14ac:dyDescent="0.2">
      <c r="A2084" t="s">
        <v>13</v>
      </c>
      <c r="B2084">
        <v>74956499</v>
      </c>
      <c r="C2084">
        <v>74956243</v>
      </c>
      <c r="D2084">
        <v>74960242</v>
      </c>
      <c r="E2084" s="4" t="s">
        <v>2773</v>
      </c>
      <c r="F2084" t="s">
        <v>2190</v>
      </c>
    </row>
    <row r="2085" spans="1:6" x14ac:dyDescent="0.2">
      <c r="A2085" t="s">
        <v>13</v>
      </c>
      <c r="B2085">
        <v>74956499</v>
      </c>
      <c r="C2085">
        <v>74955953</v>
      </c>
      <c r="D2085">
        <v>74957952</v>
      </c>
      <c r="E2085" s="4" t="s">
        <v>2163</v>
      </c>
      <c r="F2085" t="s">
        <v>2169</v>
      </c>
    </row>
    <row r="2086" spans="1:6" x14ac:dyDescent="0.2">
      <c r="A2086" t="s">
        <v>13</v>
      </c>
      <c r="B2086">
        <v>74956499</v>
      </c>
      <c r="C2086">
        <v>74955785</v>
      </c>
      <c r="D2086">
        <v>74956784</v>
      </c>
      <c r="E2086" s="4" t="s">
        <v>2773</v>
      </c>
      <c r="F2086" t="s">
        <v>2168</v>
      </c>
    </row>
    <row r="2087" spans="1:6" x14ac:dyDescent="0.2">
      <c r="A2087" t="s">
        <v>13</v>
      </c>
      <c r="B2087">
        <v>74956499</v>
      </c>
      <c r="C2087">
        <v>74955627</v>
      </c>
      <c r="D2087">
        <v>74956626</v>
      </c>
      <c r="E2087" s="4" t="s">
        <v>2773</v>
      </c>
      <c r="F2087" t="s">
        <v>2168</v>
      </c>
    </row>
    <row r="2088" spans="1:6" x14ac:dyDescent="0.2">
      <c r="A2088" t="s">
        <v>13</v>
      </c>
      <c r="B2088">
        <v>74956499</v>
      </c>
      <c r="C2088">
        <v>74955578</v>
      </c>
      <c r="D2088">
        <v>74956577</v>
      </c>
      <c r="E2088" s="4" t="s">
        <v>2773</v>
      </c>
      <c r="F2088" t="s">
        <v>2168</v>
      </c>
    </row>
    <row r="2089" spans="1:6" x14ac:dyDescent="0.2">
      <c r="A2089" t="s">
        <v>13</v>
      </c>
      <c r="B2089">
        <v>74956499</v>
      </c>
      <c r="C2089">
        <v>74955235</v>
      </c>
      <c r="D2089">
        <v>74959234</v>
      </c>
      <c r="E2089" s="4" t="s">
        <v>2773</v>
      </c>
      <c r="F2089" t="s">
        <v>2190</v>
      </c>
    </row>
    <row r="2090" spans="1:6" x14ac:dyDescent="0.2">
      <c r="A2090" t="s">
        <v>13</v>
      </c>
      <c r="B2090">
        <v>74956499</v>
      </c>
      <c r="C2090">
        <v>74956243</v>
      </c>
      <c r="D2090">
        <v>74960242</v>
      </c>
      <c r="E2090" s="4" t="s">
        <v>2773</v>
      </c>
      <c r="F2090" t="s">
        <v>2190</v>
      </c>
    </row>
    <row r="2091" spans="1:6" x14ac:dyDescent="0.2">
      <c r="A2091" t="s">
        <v>13</v>
      </c>
      <c r="B2091">
        <v>74956499</v>
      </c>
      <c r="C2091">
        <v>74955953</v>
      </c>
      <c r="D2091">
        <v>74957952</v>
      </c>
      <c r="E2091" s="4" t="s">
        <v>2163</v>
      </c>
      <c r="F2091" t="s">
        <v>2169</v>
      </c>
    </row>
    <row r="2092" spans="1:6" x14ac:dyDescent="0.2">
      <c r="A2092" t="s">
        <v>13</v>
      </c>
      <c r="B2092">
        <v>92319779</v>
      </c>
      <c r="C2092">
        <v>92317581</v>
      </c>
      <c r="D2092">
        <v>92321580</v>
      </c>
      <c r="E2092" s="4" t="s">
        <v>2308</v>
      </c>
      <c r="F2092" t="s">
        <v>2190</v>
      </c>
    </row>
    <row r="2093" spans="1:6" x14ac:dyDescent="0.2">
      <c r="A2093" t="s">
        <v>13</v>
      </c>
      <c r="B2093">
        <v>92319779</v>
      </c>
      <c r="C2093">
        <v>92318193</v>
      </c>
      <c r="D2093">
        <v>92322192</v>
      </c>
      <c r="E2093" s="4" t="s">
        <v>2308</v>
      </c>
      <c r="F2093" t="s">
        <v>2190</v>
      </c>
    </row>
    <row r="2094" spans="1:6" x14ac:dyDescent="0.2">
      <c r="A2094" t="s">
        <v>13</v>
      </c>
      <c r="B2094">
        <v>92319779</v>
      </c>
      <c r="C2094">
        <v>92318605</v>
      </c>
      <c r="D2094">
        <v>92322604</v>
      </c>
      <c r="E2094" s="4" t="s">
        <v>2308</v>
      </c>
      <c r="F2094" t="s">
        <v>2190</v>
      </c>
    </row>
    <row r="2095" spans="1:6" x14ac:dyDescent="0.2">
      <c r="A2095" t="s">
        <v>13</v>
      </c>
      <c r="B2095">
        <v>92319779</v>
      </c>
      <c r="C2095">
        <v>92319046</v>
      </c>
      <c r="D2095">
        <v>92321045</v>
      </c>
      <c r="E2095" s="4" t="s">
        <v>2163</v>
      </c>
      <c r="F2095" t="s">
        <v>2200</v>
      </c>
    </row>
    <row r="2096" spans="1:6" x14ac:dyDescent="0.2">
      <c r="A2096" t="s">
        <v>13</v>
      </c>
      <c r="B2096">
        <v>92319779</v>
      </c>
      <c r="C2096">
        <v>92317581</v>
      </c>
      <c r="D2096">
        <v>92321580</v>
      </c>
      <c r="E2096" s="4" t="s">
        <v>2308</v>
      </c>
      <c r="F2096" t="s">
        <v>2190</v>
      </c>
    </row>
    <row r="2097" spans="1:6" x14ac:dyDescent="0.2">
      <c r="A2097" t="s">
        <v>13</v>
      </c>
      <c r="B2097">
        <v>92319779</v>
      </c>
      <c r="C2097">
        <v>92318193</v>
      </c>
      <c r="D2097">
        <v>92322192</v>
      </c>
      <c r="E2097" s="4" t="s">
        <v>2308</v>
      </c>
      <c r="F2097" t="s">
        <v>2190</v>
      </c>
    </row>
    <row r="2098" spans="1:6" x14ac:dyDescent="0.2">
      <c r="A2098" t="s">
        <v>13</v>
      </c>
      <c r="B2098">
        <v>92319779</v>
      </c>
      <c r="C2098">
        <v>92318605</v>
      </c>
      <c r="D2098">
        <v>92322604</v>
      </c>
      <c r="E2098" s="4" t="s">
        <v>2308</v>
      </c>
      <c r="F2098" t="s">
        <v>2190</v>
      </c>
    </row>
    <row r="2099" spans="1:6" x14ac:dyDescent="0.2">
      <c r="A2099" t="s">
        <v>13</v>
      </c>
      <c r="B2099">
        <v>92319779</v>
      </c>
      <c r="C2099">
        <v>92319046</v>
      </c>
      <c r="D2099">
        <v>92321045</v>
      </c>
      <c r="E2099" s="4" t="s">
        <v>2163</v>
      </c>
      <c r="F2099" t="s">
        <v>2200</v>
      </c>
    </row>
    <row r="2100" spans="1:6" x14ac:dyDescent="0.2">
      <c r="A2100" t="s">
        <v>13</v>
      </c>
      <c r="B2100">
        <v>92319779</v>
      </c>
      <c r="C2100">
        <v>92317581</v>
      </c>
      <c r="D2100">
        <v>92321580</v>
      </c>
      <c r="E2100" s="4" t="s">
        <v>2308</v>
      </c>
      <c r="F2100" t="s">
        <v>2190</v>
      </c>
    </row>
    <row r="2101" spans="1:6" x14ac:dyDescent="0.2">
      <c r="A2101" t="s">
        <v>13</v>
      </c>
      <c r="B2101">
        <v>92319779</v>
      </c>
      <c r="C2101">
        <v>92318193</v>
      </c>
      <c r="D2101">
        <v>92322192</v>
      </c>
      <c r="E2101" s="4" t="s">
        <v>2308</v>
      </c>
      <c r="F2101" t="s">
        <v>2190</v>
      </c>
    </row>
    <row r="2102" spans="1:6" x14ac:dyDescent="0.2">
      <c r="A2102" t="s">
        <v>13</v>
      </c>
      <c r="B2102">
        <v>92319779</v>
      </c>
      <c r="C2102">
        <v>92318605</v>
      </c>
      <c r="D2102">
        <v>92322604</v>
      </c>
      <c r="E2102" s="4" t="s">
        <v>2308</v>
      </c>
      <c r="F2102" t="s">
        <v>2190</v>
      </c>
    </row>
    <row r="2103" spans="1:6" x14ac:dyDescent="0.2">
      <c r="A2103" t="s">
        <v>13</v>
      </c>
      <c r="B2103">
        <v>92319779</v>
      </c>
      <c r="C2103">
        <v>92319046</v>
      </c>
      <c r="D2103">
        <v>92321045</v>
      </c>
      <c r="E2103" s="4" t="s">
        <v>2163</v>
      </c>
      <c r="F2103" t="s">
        <v>2200</v>
      </c>
    </row>
    <row r="2104" spans="1:6" x14ac:dyDescent="0.2">
      <c r="A2104" t="s">
        <v>13</v>
      </c>
      <c r="B2104">
        <v>103786556</v>
      </c>
      <c r="C2104">
        <v>103740064</v>
      </c>
      <c r="D2104">
        <v>103847541</v>
      </c>
      <c r="E2104" s="4" t="s">
        <v>2309</v>
      </c>
      <c r="F2104" t="s">
        <v>2675</v>
      </c>
    </row>
    <row r="2105" spans="1:6" x14ac:dyDescent="0.2">
      <c r="A2105" t="s">
        <v>13</v>
      </c>
      <c r="B2105">
        <v>103786556</v>
      </c>
      <c r="C2105">
        <v>103778822</v>
      </c>
      <c r="D2105">
        <v>103797370</v>
      </c>
      <c r="E2105" s="4" t="s">
        <v>2309</v>
      </c>
      <c r="F2105" t="s">
        <v>2675</v>
      </c>
    </row>
    <row r="2106" spans="1:6" x14ac:dyDescent="0.2">
      <c r="A2106" t="s">
        <v>13</v>
      </c>
      <c r="B2106">
        <v>103786556</v>
      </c>
      <c r="C2106">
        <v>103784915</v>
      </c>
      <c r="D2106">
        <v>103794576</v>
      </c>
      <c r="E2106" s="4" t="s">
        <v>2309</v>
      </c>
      <c r="F2106" t="s">
        <v>2675</v>
      </c>
    </row>
    <row r="2107" spans="1:6" x14ac:dyDescent="0.2">
      <c r="A2107" t="s">
        <v>13</v>
      </c>
      <c r="B2107">
        <v>103786556</v>
      </c>
      <c r="C2107">
        <v>103742993</v>
      </c>
      <c r="D2107">
        <v>103842823</v>
      </c>
      <c r="E2107" s="4" t="s">
        <v>2163</v>
      </c>
      <c r="F2107" t="s">
        <v>2676</v>
      </c>
    </row>
    <row r="2108" spans="1:6" x14ac:dyDescent="0.2">
      <c r="A2108" t="s">
        <v>21</v>
      </c>
      <c r="B2108">
        <v>21929986</v>
      </c>
      <c r="C2108">
        <v>21882704</v>
      </c>
      <c r="D2108">
        <v>21946241</v>
      </c>
      <c r="E2108" s="4" t="s">
        <v>2163</v>
      </c>
      <c r="F2108" t="s">
        <v>2165</v>
      </c>
    </row>
    <row r="2109" spans="1:6" x14ac:dyDescent="0.2">
      <c r="A2109" t="s">
        <v>21</v>
      </c>
      <c r="B2109">
        <v>21929986</v>
      </c>
      <c r="C2109">
        <v>21893996</v>
      </c>
      <c r="D2109">
        <v>22253333</v>
      </c>
      <c r="E2109" s="4" t="s">
        <v>2163</v>
      </c>
      <c r="F2109" t="s">
        <v>2676</v>
      </c>
    </row>
    <row r="2110" spans="1:6" x14ac:dyDescent="0.2">
      <c r="A2110" t="s">
        <v>21</v>
      </c>
      <c r="B2110">
        <v>34273010</v>
      </c>
      <c r="C2110">
        <v>34261021</v>
      </c>
      <c r="D2110">
        <v>34336409</v>
      </c>
      <c r="E2110" s="4" t="s">
        <v>2774</v>
      </c>
      <c r="F2110" t="s">
        <v>2675</v>
      </c>
    </row>
    <row r="2111" spans="1:6" x14ac:dyDescent="0.2">
      <c r="A2111" t="s">
        <v>21</v>
      </c>
      <c r="B2111">
        <v>34273010</v>
      </c>
      <c r="C2111">
        <v>34261021</v>
      </c>
      <c r="D2111">
        <v>34299568</v>
      </c>
      <c r="E2111" s="4" t="s">
        <v>2774</v>
      </c>
      <c r="F2111" t="s">
        <v>2675</v>
      </c>
    </row>
    <row r="2112" spans="1:6" x14ac:dyDescent="0.2">
      <c r="A2112" t="s">
        <v>21</v>
      </c>
      <c r="B2112">
        <v>34273010</v>
      </c>
      <c r="C2112">
        <v>34214299</v>
      </c>
      <c r="D2112">
        <v>34333373</v>
      </c>
      <c r="E2112" s="4" t="s">
        <v>2163</v>
      </c>
      <c r="F2112" t="s">
        <v>2676</v>
      </c>
    </row>
    <row r="2113" spans="1:6" x14ac:dyDescent="0.2">
      <c r="A2113" t="s">
        <v>21</v>
      </c>
      <c r="B2113">
        <v>40645098</v>
      </c>
      <c r="C2113">
        <v>40641886</v>
      </c>
      <c r="D2113">
        <v>40645885</v>
      </c>
      <c r="E2113" s="4" t="s">
        <v>2310</v>
      </c>
      <c r="F2113" t="s">
        <v>2190</v>
      </c>
    </row>
    <row r="2114" spans="1:6" x14ac:dyDescent="0.2">
      <c r="A2114" t="s">
        <v>21</v>
      </c>
      <c r="B2114">
        <v>40645098</v>
      </c>
      <c r="C2114">
        <v>40643307</v>
      </c>
      <c r="D2114">
        <v>40646715</v>
      </c>
      <c r="E2114" s="4" t="s">
        <v>2163</v>
      </c>
      <c r="F2114" t="s">
        <v>2675</v>
      </c>
    </row>
    <row r="2115" spans="1:6" x14ac:dyDescent="0.2">
      <c r="A2115" t="s">
        <v>21</v>
      </c>
      <c r="B2115">
        <v>40645098</v>
      </c>
      <c r="C2115">
        <v>40598721</v>
      </c>
      <c r="D2115">
        <v>40690672</v>
      </c>
      <c r="E2115" s="4" t="s">
        <v>2163</v>
      </c>
      <c r="F2115" t="s">
        <v>2676</v>
      </c>
    </row>
    <row r="2116" spans="1:6" x14ac:dyDescent="0.2">
      <c r="A2116" t="s">
        <v>21</v>
      </c>
      <c r="B2116">
        <v>40645098</v>
      </c>
      <c r="C2116">
        <v>40642933</v>
      </c>
      <c r="D2116">
        <v>40646857</v>
      </c>
      <c r="E2116" s="4" t="s">
        <v>2311</v>
      </c>
      <c r="F2116" t="s">
        <v>2179</v>
      </c>
    </row>
    <row r="2117" spans="1:6" x14ac:dyDescent="0.2">
      <c r="A2117" t="s">
        <v>21</v>
      </c>
      <c r="B2117">
        <v>40645098</v>
      </c>
      <c r="C2117">
        <v>40641886</v>
      </c>
      <c r="D2117">
        <v>40645885</v>
      </c>
      <c r="E2117" s="4" t="s">
        <v>2310</v>
      </c>
      <c r="F2117" t="s">
        <v>2190</v>
      </c>
    </row>
    <row r="2118" spans="1:6" x14ac:dyDescent="0.2">
      <c r="A2118" t="s">
        <v>21</v>
      </c>
      <c r="B2118">
        <v>40645098</v>
      </c>
      <c r="C2118">
        <v>40643307</v>
      </c>
      <c r="D2118">
        <v>40646715</v>
      </c>
      <c r="E2118" s="4" t="s">
        <v>2163</v>
      </c>
      <c r="F2118" t="s">
        <v>2675</v>
      </c>
    </row>
    <row r="2119" spans="1:6" x14ac:dyDescent="0.2">
      <c r="A2119" t="s">
        <v>21</v>
      </c>
      <c r="B2119">
        <v>40645098</v>
      </c>
      <c r="C2119">
        <v>40598721</v>
      </c>
      <c r="D2119">
        <v>40690672</v>
      </c>
      <c r="E2119" s="4" t="s">
        <v>2163</v>
      </c>
      <c r="F2119" t="s">
        <v>2676</v>
      </c>
    </row>
    <row r="2120" spans="1:6" x14ac:dyDescent="0.2">
      <c r="A2120" t="s">
        <v>21</v>
      </c>
      <c r="B2120">
        <v>40645098</v>
      </c>
      <c r="C2120">
        <v>40642933</v>
      </c>
      <c r="D2120">
        <v>40646857</v>
      </c>
      <c r="E2120" s="4" t="s">
        <v>2311</v>
      </c>
      <c r="F2120" t="s">
        <v>2179</v>
      </c>
    </row>
    <row r="2121" spans="1:6" x14ac:dyDescent="0.2">
      <c r="A2121" t="s">
        <v>21</v>
      </c>
      <c r="B2121">
        <v>40842185</v>
      </c>
      <c r="C2121">
        <v>40839067</v>
      </c>
      <c r="D2121">
        <v>40843066</v>
      </c>
      <c r="E2121" s="4" t="s">
        <v>2775</v>
      </c>
      <c r="F2121" t="s">
        <v>2190</v>
      </c>
    </row>
    <row r="2122" spans="1:6" x14ac:dyDescent="0.2">
      <c r="A2122" t="s">
        <v>21</v>
      </c>
      <c r="B2122">
        <v>40842185</v>
      </c>
      <c r="C2122">
        <v>40839177</v>
      </c>
      <c r="D2122">
        <v>40843176</v>
      </c>
      <c r="E2122" s="4" t="s">
        <v>2775</v>
      </c>
      <c r="F2122" t="s">
        <v>2190</v>
      </c>
    </row>
    <row r="2123" spans="1:6" x14ac:dyDescent="0.2">
      <c r="A2123" t="s">
        <v>21</v>
      </c>
      <c r="B2123">
        <v>40842185</v>
      </c>
      <c r="C2123">
        <v>40839675</v>
      </c>
      <c r="D2123">
        <v>40843674</v>
      </c>
      <c r="E2123" s="4" t="s">
        <v>2775</v>
      </c>
      <c r="F2123" t="s">
        <v>2190</v>
      </c>
    </row>
    <row r="2124" spans="1:6" x14ac:dyDescent="0.2">
      <c r="A2124" t="s">
        <v>21</v>
      </c>
      <c r="B2124">
        <v>40842185</v>
      </c>
      <c r="C2124">
        <v>40841494</v>
      </c>
      <c r="D2124">
        <v>40845493</v>
      </c>
      <c r="E2124" s="4" t="s">
        <v>2163</v>
      </c>
      <c r="F2124" t="s">
        <v>2190</v>
      </c>
    </row>
    <row r="2125" spans="1:6" x14ac:dyDescent="0.2">
      <c r="A2125" t="s">
        <v>21</v>
      </c>
      <c r="B2125">
        <v>40842185</v>
      </c>
      <c r="C2125">
        <v>40836283</v>
      </c>
      <c r="D2125">
        <v>40844178</v>
      </c>
      <c r="E2125" s="4" t="s">
        <v>2163</v>
      </c>
      <c r="F2125" t="s">
        <v>2675</v>
      </c>
    </row>
    <row r="2126" spans="1:6" x14ac:dyDescent="0.2">
      <c r="A2126" t="s">
        <v>21</v>
      </c>
      <c r="B2126">
        <v>40842185</v>
      </c>
      <c r="C2126">
        <v>40841521</v>
      </c>
      <c r="D2126">
        <v>40843520</v>
      </c>
      <c r="E2126" s="4" t="s">
        <v>2163</v>
      </c>
      <c r="F2126" t="s">
        <v>2169</v>
      </c>
    </row>
    <row r="2127" spans="1:6" x14ac:dyDescent="0.2">
      <c r="A2127" t="s">
        <v>21</v>
      </c>
      <c r="B2127">
        <v>40842185</v>
      </c>
      <c r="C2127">
        <v>40835808</v>
      </c>
      <c r="D2127">
        <v>40844332</v>
      </c>
      <c r="E2127" s="4" t="s">
        <v>2776</v>
      </c>
      <c r="F2127" t="s">
        <v>2179</v>
      </c>
    </row>
    <row r="2128" spans="1:6" x14ac:dyDescent="0.2">
      <c r="A2128" t="s">
        <v>21</v>
      </c>
      <c r="B2128">
        <v>40842185</v>
      </c>
      <c r="C2128">
        <v>40835993</v>
      </c>
      <c r="D2128">
        <v>40844387</v>
      </c>
      <c r="E2128" s="4" t="s">
        <v>2776</v>
      </c>
      <c r="F2128" t="s">
        <v>2179</v>
      </c>
    </row>
    <row r="2129" spans="1:6" x14ac:dyDescent="0.2">
      <c r="A2129" t="s">
        <v>21</v>
      </c>
      <c r="B2129">
        <v>40842185</v>
      </c>
      <c r="C2129">
        <v>40835997</v>
      </c>
      <c r="D2129">
        <v>40844284</v>
      </c>
      <c r="E2129" s="4" t="s">
        <v>2776</v>
      </c>
      <c r="F2129" t="s">
        <v>2179</v>
      </c>
    </row>
    <row r="2130" spans="1:6" x14ac:dyDescent="0.2">
      <c r="A2130" t="s">
        <v>21</v>
      </c>
      <c r="B2130">
        <v>40842185</v>
      </c>
      <c r="C2130">
        <v>40838339</v>
      </c>
      <c r="D2130">
        <v>40844300</v>
      </c>
      <c r="E2130" s="4" t="s">
        <v>2776</v>
      </c>
      <c r="F2130" t="s">
        <v>2179</v>
      </c>
    </row>
    <row r="2131" spans="1:6" x14ac:dyDescent="0.2">
      <c r="A2131" t="s">
        <v>21</v>
      </c>
      <c r="B2131">
        <v>40842185</v>
      </c>
      <c r="C2131">
        <v>40839067</v>
      </c>
      <c r="D2131">
        <v>40843066</v>
      </c>
      <c r="E2131" s="4" t="s">
        <v>2775</v>
      </c>
      <c r="F2131" t="s">
        <v>2190</v>
      </c>
    </row>
    <row r="2132" spans="1:6" x14ac:dyDescent="0.2">
      <c r="A2132" t="s">
        <v>21</v>
      </c>
      <c r="B2132">
        <v>40842185</v>
      </c>
      <c r="C2132">
        <v>40839177</v>
      </c>
      <c r="D2132">
        <v>40843176</v>
      </c>
      <c r="E2132" s="4" t="s">
        <v>2775</v>
      </c>
      <c r="F2132" t="s">
        <v>2190</v>
      </c>
    </row>
    <row r="2133" spans="1:6" x14ac:dyDescent="0.2">
      <c r="A2133" t="s">
        <v>21</v>
      </c>
      <c r="B2133">
        <v>40842185</v>
      </c>
      <c r="C2133">
        <v>40839675</v>
      </c>
      <c r="D2133">
        <v>40843674</v>
      </c>
      <c r="E2133" s="4" t="s">
        <v>2775</v>
      </c>
      <c r="F2133" t="s">
        <v>2190</v>
      </c>
    </row>
    <row r="2134" spans="1:6" x14ac:dyDescent="0.2">
      <c r="A2134" t="s">
        <v>21</v>
      </c>
      <c r="B2134">
        <v>40842185</v>
      </c>
      <c r="C2134">
        <v>40841494</v>
      </c>
      <c r="D2134">
        <v>40845493</v>
      </c>
      <c r="E2134" s="4" t="s">
        <v>2163</v>
      </c>
      <c r="F2134" t="s">
        <v>2190</v>
      </c>
    </row>
    <row r="2135" spans="1:6" x14ac:dyDescent="0.2">
      <c r="A2135" t="s">
        <v>21</v>
      </c>
      <c r="B2135">
        <v>40842185</v>
      </c>
      <c r="C2135">
        <v>40836283</v>
      </c>
      <c r="D2135">
        <v>40844178</v>
      </c>
      <c r="E2135" s="4" t="s">
        <v>2163</v>
      </c>
      <c r="F2135" t="s">
        <v>2675</v>
      </c>
    </row>
    <row r="2136" spans="1:6" x14ac:dyDescent="0.2">
      <c r="A2136" t="s">
        <v>21</v>
      </c>
      <c r="B2136">
        <v>40842185</v>
      </c>
      <c r="C2136">
        <v>40841521</v>
      </c>
      <c r="D2136">
        <v>40843520</v>
      </c>
      <c r="E2136" s="4" t="s">
        <v>2163</v>
      </c>
      <c r="F2136" t="s">
        <v>2169</v>
      </c>
    </row>
    <row r="2137" spans="1:6" x14ac:dyDescent="0.2">
      <c r="A2137" t="s">
        <v>21</v>
      </c>
      <c r="B2137">
        <v>40842185</v>
      </c>
      <c r="C2137">
        <v>40835808</v>
      </c>
      <c r="D2137">
        <v>40844332</v>
      </c>
      <c r="E2137" s="4" t="s">
        <v>2776</v>
      </c>
      <c r="F2137" t="s">
        <v>2179</v>
      </c>
    </row>
    <row r="2138" spans="1:6" x14ac:dyDescent="0.2">
      <c r="A2138" t="s">
        <v>21</v>
      </c>
      <c r="B2138">
        <v>40842185</v>
      </c>
      <c r="C2138">
        <v>40835993</v>
      </c>
      <c r="D2138">
        <v>40844387</v>
      </c>
      <c r="E2138" s="4" t="s">
        <v>2776</v>
      </c>
      <c r="F2138" t="s">
        <v>2179</v>
      </c>
    </row>
    <row r="2139" spans="1:6" x14ac:dyDescent="0.2">
      <c r="A2139" t="s">
        <v>21</v>
      </c>
      <c r="B2139">
        <v>40842185</v>
      </c>
      <c r="C2139">
        <v>40835997</v>
      </c>
      <c r="D2139">
        <v>40844284</v>
      </c>
      <c r="E2139" s="4" t="s">
        <v>2776</v>
      </c>
      <c r="F2139" t="s">
        <v>2179</v>
      </c>
    </row>
    <row r="2140" spans="1:6" x14ac:dyDescent="0.2">
      <c r="A2140" t="s">
        <v>21</v>
      </c>
      <c r="B2140">
        <v>40842185</v>
      </c>
      <c r="C2140">
        <v>40838339</v>
      </c>
      <c r="D2140">
        <v>40844300</v>
      </c>
      <c r="E2140" s="4" t="s">
        <v>2776</v>
      </c>
      <c r="F2140" t="s">
        <v>2179</v>
      </c>
    </row>
    <row r="2141" spans="1:6" x14ac:dyDescent="0.2">
      <c r="A2141" t="s">
        <v>21</v>
      </c>
      <c r="B2141">
        <v>41598448</v>
      </c>
      <c r="C2141">
        <v>41583587</v>
      </c>
      <c r="D2141">
        <v>41609465</v>
      </c>
      <c r="E2141" s="4" t="s">
        <v>2163</v>
      </c>
      <c r="F2141" t="s">
        <v>2165</v>
      </c>
    </row>
    <row r="2142" spans="1:6" x14ac:dyDescent="0.2">
      <c r="A2142" t="s">
        <v>21</v>
      </c>
      <c r="B2142">
        <v>41598448</v>
      </c>
      <c r="C2142">
        <v>41589674</v>
      </c>
      <c r="D2142">
        <v>41617134</v>
      </c>
      <c r="E2142" s="4" t="s">
        <v>2163</v>
      </c>
      <c r="F2142" t="s">
        <v>2676</v>
      </c>
    </row>
    <row r="2143" spans="1:6" x14ac:dyDescent="0.2">
      <c r="A2143" t="s">
        <v>21</v>
      </c>
      <c r="B2143">
        <v>42190196</v>
      </c>
      <c r="C2143">
        <v>42083645</v>
      </c>
      <c r="D2143">
        <v>42203961</v>
      </c>
      <c r="E2143" s="4" t="s">
        <v>2163</v>
      </c>
      <c r="F2143" t="s">
        <v>2676</v>
      </c>
    </row>
    <row r="2144" spans="1:6" x14ac:dyDescent="0.2">
      <c r="A2144" t="s">
        <v>21</v>
      </c>
      <c r="B2144">
        <v>43599116</v>
      </c>
      <c r="C2144">
        <v>43598392</v>
      </c>
      <c r="D2144">
        <v>43599391</v>
      </c>
      <c r="E2144" s="4" t="s">
        <v>2163</v>
      </c>
      <c r="F2144" t="s">
        <v>2168</v>
      </c>
    </row>
    <row r="2145" spans="1:6" x14ac:dyDescent="0.2">
      <c r="A2145" t="s">
        <v>21</v>
      </c>
      <c r="B2145">
        <v>43599116</v>
      </c>
      <c r="C2145">
        <v>43597543</v>
      </c>
      <c r="D2145">
        <v>43601542</v>
      </c>
      <c r="E2145" s="4" t="s">
        <v>2163</v>
      </c>
      <c r="F2145" t="s">
        <v>2190</v>
      </c>
    </row>
    <row r="2146" spans="1:6" x14ac:dyDescent="0.2">
      <c r="A2146" t="s">
        <v>21</v>
      </c>
      <c r="B2146">
        <v>43599116</v>
      </c>
      <c r="C2146">
        <v>43598953</v>
      </c>
      <c r="D2146">
        <v>43599156</v>
      </c>
      <c r="E2146" s="4" t="s">
        <v>2777</v>
      </c>
      <c r="F2146" t="s">
        <v>2675</v>
      </c>
    </row>
    <row r="2147" spans="1:6" x14ac:dyDescent="0.2">
      <c r="A2147" t="s">
        <v>21</v>
      </c>
      <c r="B2147">
        <v>43599116</v>
      </c>
      <c r="C2147">
        <v>43598957</v>
      </c>
      <c r="D2147">
        <v>43599356</v>
      </c>
      <c r="E2147" s="4" t="s">
        <v>2777</v>
      </c>
      <c r="F2147" t="s">
        <v>2684</v>
      </c>
    </row>
    <row r="2148" spans="1:6" x14ac:dyDescent="0.2">
      <c r="A2148" t="s">
        <v>21</v>
      </c>
      <c r="B2148">
        <v>43599116</v>
      </c>
      <c r="C2148">
        <v>43598428</v>
      </c>
      <c r="D2148">
        <v>43644667</v>
      </c>
      <c r="E2148" s="4" t="s">
        <v>2163</v>
      </c>
      <c r="F2148" t="s">
        <v>2676</v>
      </c>
    </row>
    <row r="2149" spans="1:6" x14ac:dyDescent="0.2">
      <c r="A2149" t="s">
        <v>21</v>
      </c>
      <c r="B2149">
        <v>45985001</v>
      </c>
      <c r="C2149">
        <v>45931070</v>
      </c>
      <c r="D2149">
        <v>46351661</v>
      </c>
      <c r="E2149" s="4" t="s">
        <v>2163</v>
      </c>
      <c r="F2149" t="s">
        <v>2165</v>
      </c>
    </row>
    <row r="2150" spans="1:6" x14ac:dyDescent="0.2">
      <c r="A2150" t="s">
        <v>21</v>
      </c>
      <c r="B2150">
        <v>45985001</v>
      </c>
      <c r="C2150">
        <v>45709207</v>
      </c>
      <c r="D2150">
        <v>47180171</v>
      </c>
      <c r="E2150" s="4" t="s">
        <v>2163</v>
      </c>
      <c r="F2150" t="s">
        <v>2676</v>
      </c>
    </row>
    <row r="2151" spans="1:6" x14ac:dyDescent="0.2">
      <c r="A2151" t="s">
        <v>21</v>
      </c>
      <c r="B2151">
        <v>50650923</v>
      </c>
      <c r="C2151">
        <v>50428630</v>
      </c>
      <c r="D2151">
        <v>50682145</v>
      </c>
      <c r="E2151" s="4" t="s">
        <v>2163</v>
      </c>
      <c r="F2151" t="s">
        <v>2676</v>
      </c>
    </row>
    <row r="2152" spans="1:6" x14ac:dyDescent="0.2">
      <c r="A2152" t="s">
        <v>21</v>
      </c>
      <c r="B2152">
        <v>50650923</v>
      </c>
      <c r="C2152">
        <v>50428630</v>
      </c>
      <c r="D2152">
        <v>50682145</v>
      </c>
      <c r="E2152" s="4" t="s">
        <v>2163</v>
      </c>
      <c r="F2152" t="s">
        <v>2676</v>
      </c>
    </row>
    <row r="2153" spans="1:6" x14ac:dyDescent="0.2">
      <c r="A2153" t="s">
        <v>21</v>
      </c>
      <c r="B2153">
        <v>51284680</v>
      </c>
      <c r="C2153">
        <v>51281016</v>
      </c>
      <c r="D2153">
        <v>51285015</v>
      </c>
      <c r="E2153" s="4" t="s">
        <v>2163</v>
      </c>
      <c r="F2153" t="s">
        <v>2190</v>
      </c>
    </row>
    <row r="2154" spans="1:6" x14ac:dyDescent="0.2">
      <c r="A2154" t="s">
        <v>21</v>
      </c>
      <c r="B2154">
        <v>51284680</v>
      </c>
      <c r="C2154">
        <v>51278051</v>
      </c>
      <c r="D2154">
        <v>51293613</v>
      </c>
      <c r="E2154" s="4" t="s">
        <v>2163</v>
      </c>
      <c r="F2154" t="s">
        <v>2675</v>
      </c>
    </row>
    <row r="2155" spans="1:6" x14ac:dyDescent="0.2">
      <c r="A2155" t="s">
        <v>21</v>
      </c>
      <c r="B2155">
        <v>51284680</v>
      </c>
      <c r="C2155">
        <v>51242951</v>
      </c>
      <c r="D2155">
        <v>51338494</v>
      </c>
      <c r="E2155" s="4" t="s">
        <v>2778</v>
      </c>
      <c r="F2155" t="s">
        <v>2675</v>
      </c>
    </row>
    <row r="2156" spans="1:6" x14ac:dyDescent="0.2">
      <c r="A2156" t="s">
        <v>21</v>
      </c>
      <c r="B2156">
        <v>51284680</v>
      </c>
      <c r="C2156">
        <v>51242951</v>
      </c>
      <c r="D2156">
        <v>51338494</v>
      </c>
      <c r="E2156" s="4" t="s">
        <v>2778</v>
      </c>
      <c r="F2156" t="s">
        <v>2675</v>
      </c>
    </row>
    <row r="2157" spans="1:6" x14ac:dyDescent="0.2">
      <c r="A2157" t="s">
        <v>21</v>
      </c>
      <c r="B2157">
        <v>51284680</v>
      </c>
      <c r="C2157">
        <v>51255762</v>
      </c>
      <c r="D2157">
        <v>51338494</v>
      </c>
      <c r="E2157" s="4" t="s">
        <v>2778</v>
      </c>
      <c r="F2157" t="s">
        <v>2675</v>
      </c>
    </row>
    <row r="2158" spans="1:6" x14ac:dyDescent="0.2">
      <c r="A2158" t="s">
        <v>21</v>
      </c>
      <c r="B2158">
        <v>51284680</v>
      </c>
      <c r="C2158">
        <v>51242951</v>
      </c>
      <c r="D2158">
        <v>51338494</v>
      </c>
      <c r="E2158" s="4" t="s">
        <v>2778</v>
      </c>
      <c r="F2158" t="s">
        <v>2675</v>
      </c>
    </row>
    <row r="2159" spans="1:6" x14ac:dyDescent="0.2">
      <c r="A2159" t="s">
        <v>21</v>
      </c>
      <c r="B2159">
        <v>51284680</v>
      </c>
      <c r="C2159">
        <v>51242951</v>
      </c>
      <c r="D2159">
        <v>51338436</v>
      </c>
      <c r="E2159" s="4" t="s">
        <v>2778</v>
      </c>
      <c r="F2159" t="s">
        <v>2675</v>
      </c>
    </row>
    <row r="2160" spans="1:6" x14ac:dyDescent="0.2">
      <c r="A2160" t="s">
        <v>21</v>
      </c>
      <c r="B2160">
        <v>51284680</v>
      </c>
      <c r="C2160">
        <v>51255709</v>
      </c>
      <c r="D2160">
        <v>51338494</v>
      </c>
      <c r="E2160" s="4" t="s">
        <v>2778</v>
      </c>
      <c r="F2160" t="s">
        <v>2675</v>
      </c>
    </row>
    <row r="2161" spans="1:6" x14ac:dyDescent="0.2">
      <c r="A2161" t="s">
        <v>21</v>
      </c>
      <c r="B2161">
        <v>51284680</v>
      </c>
      <c r="C2161">
        <v>51242951</v>
      </c>
      <c r="D2161">
        <v>51338494</v>
      </c>
      <c r="E2161" s="4" t="s">
        <v>2778</v>
      </c>
      <c r="F2161" t="s">
        <v>2675</v>
      </c>
    </row>
    <row r="2162" spans="1:6" x14ac:dyDescent="0.2">
      <c r="A2162" t="s">
        <v>21</v>
      </c>
      <c r="B2162">
        <v>51284680</v>
      </c>
      <c r="C2162">
        <v>51255762</v>
      </c>
      <c r="D2162">
        <v>51337817</v>
      </c>
      <c r="E2162" s="4" t="s">
        <v>2778</v>
      </c>
      <c r="F2162" t="s">
        <v>2675</v>
      </c>
    </row>
    <row r="2163" spans="1:6" x14ac:dyDescent="0.2">
      <c r="A2163" t="s">
        <v>21</v>
      </c>
      <c r="B2163">
        <v>51284680</v>
      </c>
      <c r="C2163">
        <v>51278163</v>
      </c>
      <c r="D2163">
        <v>51338494</v>
      </c>
      <c r="E2163" s="4" t="s">
        <v>2778</v>
      </c>
      <c r="F2163" t="s">
        <v>2675</v>
      </c>
    </row>
    <row r="2164" spans="1:6" x14ac:dyDescent="0.2">
      <c r="A2164" t="s">
        <v>21</v>
      </c>
      <c r="B2164">
        <v>51284680</v>
      </c>
      <c r="C2164">
        <v>51242951</v>
      </c>
      <c r="D2164">
        <v>51318432</v>
      </c>
      <c r="E2164" s="4" t="s">
        <v>2778</v>
      </c>
      <c r="F2164" t="s">
        <v>2675</v>
      </c>
    </row>
    <row r="2165" spans="1:6" x14ac:dyDescent="0.2">
      <c r="A2165" t="s">
        <v>21</v>
      </c>
      <c r="B2165">
        <v>51284680</v>
      </c>
      <c r="C2165">
        <v>51099559</v>
      </c>
      <c r="D2165">
        <v>51337526</v>
      </c>
      <c r="E2165" s="4" t="s">
        <v>2163</v>
      </c>
      <c r="F2165" t="s">
        <v>2676</v>
      </c>
    </row>
    <row r="2166" spans="1:6" x14ac:dyDescent="0.2">
      <c r="A2166" t="s">
        <v>21</v>
      </c>
      <c r="B2166">
        <v>51284680</v>
      </c>
      <c r="C2166">
        <v>51037488</v>
      </c>
      <c r="D2166">
        <v>51293912</v>
      </c>
      <c r="E2166" s="4" t="s">
        <v>2779</v>
      </c>
      <c r="F2166" t="s">
        <v>2179</v>
      </c>
    </row>
    <row r="2167" spans="1:6" x14ac:dyDescent="0.2">
      <c r="A2167" t="s">
        <v>21</v>
      </c>
      <c r="B2167">
        <v>52319696</v>
      </c>
      <c r="C2167">
        <v>52299976</v>
      </c>
      <c r="D2167">
        <v>52524135</v>
      </c>
      <c r="E2167" s="4" t="s">
        <v>2163</v>
      </c>
      <c r="F2167" t="s">
        <v>2676</v>
      </c>
    </row>
    <row r="2168" spans="1:6" x14ac:dyDescent="0.2">
      <c r="A2168" t="s">
        <v>21</v>
      </c>
      <c r="B2168">
        <v>53424611</v>
      </c>
      <c r="C2168">
        <v>53129699</v>
      </c>
      <c r="D2168">
        <v>53426959</v>
      </c>
      <c r="E2168" s="4" t="s">
        <v>2163</v>
      </c>
      <c r="F2168" t="s">
        <v>2165</v>
      </c>
    </row>
    <row r="2169" spans="1:6" x14ac:dyDescent="0.2">
      <c r="A2169" t="s">
        <v>21</v>
      </c>
      <c r="B2169">
        <v>53424611</v>
      </c>
      <c r="C2169">
        <v>52810280</v>
      </c>
      <c r="D2169">
        <v>53755457</v>
      </c>
      <c r="E2169" s="4" t="s">
        <v>2163</v>
      </c>
      <c r="F2169" t="s">
        <v>2676</v>
      </c>
    </row>
    <row r="2170" spans="1:6" x14ac:dyDescent="0.2">
      <c r="A2170" t="s">
        <v>21</v>
      </c>
      <c r="B2170">
        <v>66870281</v>
      </c>
      <c r="C2170">
        <v>66867024</v>
      </c>
      <c r="D2170">
        <v>66914810</v>
      </c>
      <c r="E2170" s="4" t="s">
        <v>2163</v>
      </c>
      <c r="F2170" t="s">
        <v>2165</v>
      </c>
    </row>
    <row r="2171" spans="1:6" x14ac:dyDescent="0.2">
      <c r="A2171" t="s">
        <v>21</v>
      </c>
      <c r="B2171">
        <v>66870281</v>
      </c>
      <c r="C2171">
        <v>66847143</v>
      </c>
      <c r="D2171">
        <v>67061000</v>
      </c>
      <c r="E2171" s="4" t="s">
        <v>2163</v>
      </c>
      <c r="F2171" t="s">
        <v>2676</v>
      </c>
    </row>
    <row r="2172" spans="1:6" x14ac:dyDescent="0.2">
      <c r="A2172" t="s">
        <v>21</v>
      </c>
      <c r="B2172">
        <v>75315328</v>
      </c>
      <c r="C2172">
        <v>75295531</v>
      </c>
      <c r="D2172">
        <v>75330890</v>
      </c>
      <c r="E2172" s="4" t="s">
        <v>2163</v>
      </c>
      <c r="F2172" t="s">
        <v>2165</v>
      </c>
    </row>
    <row r="2173" spans="1:6" x14ac:dyDescent="0.2">
      <c r="A2173" t="s">
        <v>21</v>
      </c>
      <c r="B2173">
        <v>75315328</v>
      </c>
      <c r="C2173">
        <v>75212817</v>
      </c>
      <c r="D2173">
        <v>75331908</v>
      </c>
      <c r="E2173" s="4" t="s">
        <v>2163</v>
      </c>
      <c r="F2173" t="s">
        <v>2676</v>
      </c>
    </row>
    <row r="2174" spans="1:6" x14ac:dyDescent="0.2">
      <c r="A2174" t="s">
        <v>21</v>
      </c>
      <c r="B2174">
        <v>75306863</v>
      </c>
      <c r="C2174">
        <v>75295531</v>
      </c>
      <c r="D2174">
        <v>75330890</v>
      </c>
      <c r="E2174" s="4" t="s">
        <v>2163</v>
      </c>
      <c r="F2174" t="s">
        <v>2165</v>
      </c>
    </row>
    <row r="2175" spans="1:6" x14ac:dyDescent="0.2">
      <c r="A2175" t="s">
        <v>21</v>
      </c>
      <c r="B2175">
        <v>75306863</v>
      </c>
      <c r="C2175">
        <v>75212817</v>
      </c>
      <c r="D2175">
        <v>75331908</v>
      </c>
      <c r="E2175" s="4" t="s">
        <v>2163</v>
      </c>
      <c r="F2175" t="s">
        <v>2676</v>
      </c>
    </row>
    <row r="2176" spans="1:6" x14ac:dyDescent="0.2">
      <c r="A2176" t="s">
        <v>21</v>
      </c>
      <c r="B2176">
        <v>76479090</v>
      </c>
      <c r="C2176">
        <v>76471336</v>
      </c>
      <c r="D2176">
        <v>76498341</v>
      </c>
      <c r="E2176" s="4" t="s">
        <v>2780</v>
      </c>
      <c r="F2176" t="s">
        <v>2675</v>
      </c>
    </row>
    <row r="2177" spans="1:6" x14ac:dyDescent="0.2">
      <c r="A2177" t="s">
        <v>21</v>
      </c>
      <c r="B2177">
        <v>76479090</v>
      </c>
      <c r="C2177">
        <v>76351483</v>
      </c>
      <c r="D2177">
        <v>76900916</v>
      </c>
      <c r="E2177" s="4" t="s">
        <v>2163</v>
      </c>
      <c r="F2177" t="s">
        <v>2676</v>
      </c>
    </row>
    <row r="2178" spans="1:6" x14ac:dyDescent="0.2">
      <c r="A2178" t="s">
        <v>21</v>
      </c>
      <c r="B2178">
        <v>78419476</v>
      </c>
      <c r="C2178">
        <v>78348231</v>
      </c>
      <c r="D2178">
        <v>78432430</v>
      </c>
      <c r="E2178" s="4" t="s">
        <v>2163</v>
      </c>
      <c r="F2178" t="s">
        <v>2165</v>
      </c>
    </row>
    <row r="2179" spans="1:6" x14ac:dyDescent="0.2">
      <c r="A2179" t="s">
        <v>21</v>
      </c>
      <c r="B2179">
        <v>78419476</v>
      </c>
      <c r="C2179">
        <v>78345748</v>
      </c>
      <c r="D2179">
        <v>78433889</v>
      </c>
      <c r="E2179" s="4" t="s">
        <v>2163</v>
      </c>
      <c r="F2179" t="s">
        <v>2676</v>
      </c>
    </row>
    <row r="2180" spans="1:6" x14ac:dyDescent="0.2">
      <c r="A2180" t="s">
        <v>21</v>
      </c>
      <c r="B2180">
        <v>78419476</v>
      </c>
      <c r="C2180">
        <v>78348231</v>
      </c>
      <c r="D2180">
        <v>78432430</v>
      </c>
      <c r="E2180" s="4" t="s">
        <v>2163</v>
      </c>
      <c r="F2180" t="s">
        <v>2165</v>
      </c>
    </row>
    <row r="2181" spans="1:6" x14ac:dyDescent="0.2">
      <c r="A2181" t="s">
        <v>21</v>
      </c>
      <c r="B2181">
        <v>78419476</v>
      </c>
      <c r="C2181">
        <v>78345748</v>
      </c>
      <c r="D2181">
        <v>78433889</v>
      </c>
      <c r="E2181" s="4" t="s">
        <v>2163</v>
      </c>
      <c r="F2181" t="s">
        <v>2676</v>
      </c>
    </row>
    <row r="2182" spans="1:6" x14ac:dyDescent="0.2">
      <c r="A2182" t="s">
        <v>21</v>
      </c>
      <c r="B2182">
        <v>78842289</v>
      </c>
      <c r="C2182">
        <v>78840676</v>
      </c>
      <c r="D2182">
        <v>78878212</v>
      </c>
      <c r="E2182" s="4" t="s">
        <v>2781</v>
      </c>
      <c r="F2182" t="s">
        <v>2675</v>
      </c>
    </row>
    <row r="2183" spans="1:6" x14ac:dyDescent="0.2">
      <c r="A2183" t="s">
        <v>21</v>
      </c>
      <c r="B2183">
        <v>78842289</v>
      </c>
      <c r="C2183">
        <v>78836209</v>
      </c>
      <c r="D2183">
        <v>78868924</v>
      </c>
      <c r="E2183" s="4" t="s">
        <v>2163</v>
      </c>
      <c r="F2183" t="s">
        <v>2676</v>
      </c>
    </row>
    <row r="2184" spans="1:6" x14ac:dyDescent="0.2">
      <c r="A2184" t="s">
        <v>21</v>
      </c>
      <c r="B2184">
        <v>78842289</v>
      </c>
      <c r="C2184">
        <v>78840676</v>
      </c>
      <c r="D2184">
        <v>78878212</v>
      </c>
      <c r="E2184" s="4" t="s">
        <v>2781</v>
      </c>
      <c r="F2184" t="s">
        <v>2675</v>
      </c>
    </row>
    <row r="2185" spans="1:6" x14ac:dyDescent="0.2">
      <c r="A2185" t="s">
        <v>21</v>
      </c>
      <c r="B2185">
        <v>78842289</v>
      </c>
      <c r="C2185">
        <v>78836209</v>
      </c>
      <c r="D2185">
        <v>78868924</v>
      </c>
      <c r="E2185" s="4" t="s">
        <v>2163</v>
      </c>
      <c r="F2185" t="s">
        <v>2676</v>
      </c>
    </row>
    <row r="2186" spans="1:6" x14ac:dyDescent="0.2">
      <c r="A2186" t="s">
        <v>21</v>
      </c>
      <c r="B2186">
        <v>81278365</v>
      </c>
      <c r="C2186">
        <v>81277878</v>
      </c>
      <c r="D2186">
        <v>81278877</v>
      </c>
      <c r="E2186" s="4" t="s">
        <v>2782</v>
      </c>
      <c r="F2186" t="s">
        <v>2168</v>
      </c>
    </row>
    <row r="2187" spans="1:6" x14ac:dyDescent="0.2">
      <c r="A2187" t="s">
        <v>21</v>
      </c>
      <c r="B2187">
        <v>81278365</v>
      </c>
      <c r="C2187">
        <v>81138362</v>
      </c>
      <c r="D2187">
        <v>81319911</v>
      </c>
      <c r="E2187" s="4" t="s">
        <v>2163</v>
      </c>
      <c r="F2187" t="s">
        <v>2676</v>
      </c>
    </row>
    <row r="2188" spans="1:6" x14ac:dyDescent="0.2">
      <c r="A2188" t="s">
        <v>21</v>
      </c>
      <c r="B2188">
        <v>82523358</v>
      </c>
      <c r="C2188">
        <v>82482207</v>
      </c>
      <c r="D2188">
        <v>82535869</v>
      </c>
      <c r="E2188" s="4" t="s">
        <v>2163</v>
      </c>
      <c r="F2188" t="s">
        <v>2165</v>
      </c>
    </row>
    <row r="2189" spans="1:6" x14ac:dyDescent="0.2">
      <c r="A2189" t="s">
        <v>21</v>
      </c>
      <c r="B2189">
        <v>82523358</v>
      </c>
      <c r="C2189">
        <v>82518095</v>
      </c>
      <c r="D2189">
        <v>82535883</v>
      </c>
      <c r="E2189" s="4" t="s">
        <v>2163</v>
      </c>
      <c r="F2189" t="s">
        <v>2676</v>
      </c>
    </row>
    <row r="2190" spans="1:6" x14ac:dyDescent="0.2">
      <c r="A2190" t="s">
        <v>21</v>
      </c>
      <c r="B2190">
        <v>83461261</v>
      </c>
      <c r="C2190">
        <v>83447579</v>
      </c>
      <c r="D2190">
        <v>83488060</v>
      </c>
      <c r="E2190" s="4" t="s">
        <v>2316</v>
      </c>
      <c r="F2190" t="s">
        <v>2675</v>
      </c>
    </row>
    <row r="2191" spans="1:6" x14ac:dyDescent="0.2">
      <c r="A2191" t="s">
        <v>21</v>
      </c>
      <c r="B2191">
        <v>83461261</v>
      </c>
      <c r="C2191">
        <v>83452170</v>
      </c>
      <c r="D2191">
        <v>83649569</v>
      </c>
      <c r="E2191" s="4" t="s">
        <v>2163</v>
      </c>
      <c r="F2191" t="s">
        <v>2676</v>
      </c>
    </row>
    <row r="2192" spans="1:6" x14ac:dyDescent="0.2">
      <c r="A2192" t="s">
        <v>21</v>
      </c>
      <c r="B2192">
        <v>85285536</v>
      </c>
      <c r="C2192">
        <v>85215300</v>
      </c>
      <c r="D2192">
        <v>85375570</v>
      </c>
      <c r="E2192" s="4" t="s">
        <v>2163</v>
      </c>
      <c r="F2192" t="s">
        <v>2165</v>
      </c>
    </row>
    <row r="2193" spans="1:6" x14ac:dyDescent="0.2">
      <c r="A2193" t="s">
        <v>21</v>
      </c>
      <c r="B2193">
        <v>85285536</v>
      </c>
      <c r="C2193">
        <v>85259734</v>
      </c>
      <c r="D2193">
        <v>85376372</v>
      </c>
      <c r="E2193" s="4" t="s">
        <v>2163</v>
      </c>
      <c r="F2193" t="s">
        <v>2676</v>
      </c>
    </row>
    <row r="2194" spans="1:6" x14ac:dyDescent="0.2">
      <c r="A2194" t="s">
        <v>21</v>
      </c>
      <c r="B2194">
        <v>90428755</v>
      </c>
      <c r="C2194">
        <v>90390825</v>
      </c>
      <c r="D2194">
        <v>90466046</v>
      </c>
      <c r="E2194" s="4" t="s">
        <v>2317</v>
      </c>
      <c r="F2194" t="s">
        <v>2675</v>
      </c>
    </row>
    <row r="2195" spans="1:6" x14ac:dyDescent="0.2">
      <c r="A2195" t="s">
        <v>21</v>
      </c>
      <c r="B2195">
        <v>90428755</v>
      </c>
      <c r="C2195">
        <v>90392788</v>
      </c>
      <c r="D2195">
        <v>90525456</v>
      </c>
      <c r="E2195" s="4" t="s">
        <v>2163</v>
      </c>
      <c r="F2195" t="s">
        <v>2676</v>
      </c>
    </row>
    <row r="2196" spans="1:6" x14ac:dyDescent="0.2">
      <c r="A2196" t="s">
        <v>21</v>
      </c>
      <c r="B2196">
        <v>90428755</v>
      </c>
      <c r="C2196">
        <v>90390825</v>
      </c>
      <c r="D2196">
        <v>90466046</v>
      </c>
      <c r="E2196" s="4" t="s">
        <v>2317</v>
      </c>
      <c r="F2196" t="s">
        <v>2675</v>
      </c>
    </row>
    <row r="2197" spans="1:6" x14ac:dyDescent="0.2">
      <c r="A2197" t="s">
        <v>21</v>
      </c>
      <c r="B2197">
        <v>90428755</v>
      </c>
      <c r="C2197">
        <v>90392788</v>
      </c>
      <c r="D2197">
        <v>90525456</v>
      </c>
      <c r="E2197" s="4" t="s">
        <v>2163</v>
      </c>
      <c r="F2197" t="s">
        <v>2676</v>
      </c>
    </row>
    <row r="2198" spans="1:6" x14ac:dyDescent="0.2">
      <c r="A2198" t="s">
        <v>21</v>
      </c>
      <c r="B2198">
        <v>90820721</v>
      </c>
      <c r="C2198">
        <v>90816166</v>
      </c>
      <c r="D2198">
        <v>90834723</v>
      </c>
      <c r="E2198" s="4" t="s">
        <v>2163</v>
      </c>
      <c r="F2198" t="s">
        <v>2165</v>
      </c>
    </row>
    <row r="2199" spans="1:6" x14ac:dyDescent="0.2">
      <c r="A2199" t="s">
        <v>21</v>
      </c>
      <c r="B2199">
        <v>90820721</v>
      </c>
      <c r="C2199">
        <v>90819429</v>
      </c>
      <c r="D2199">
        <v>90821428</v>
      </c>
      <c r="E2199" s="4" t="s">
        <v>2163</v>
      </c>
      <c r="F2199" t="s">
        <v>2169</v>
      </c>
    </row>
    <row r="2200" spans="1:6" x14ac:dyDescent="0.2">
      <c r="A2200" t="s">
        <v>21</v>
      </c>
      <c r="B2200">
        <v>90798272</v>
      </c>
      <c r="C2200">
        <v>90798190</v>
      </c>
      <c r="D2200">
        <v>90798337</v>
      </c>
      <c r="E2200" s="4" t="s">
        <v>2783</v>
      </c>
      <c r="F2200" t="s">
        <v>2181</v>
      </c>
    </row>
    <row r="2201" spans="1:6" x14ac:dyDescent="0.2">
      <c r="A2201" t="s">
        <v>21</v>
      </c>
      <c r="B2201">
        <v>90798272</v>
      </c>
      <c r="C2201">
        <v>90721689</v>
      </c>
      <c r="D2201">
        <v>90815214</v>
      </c>
      <c r="E2201" s="4" t="s">
        <v>2163</v>
      </c>
      <c r="F2201" t="s">
        <v>2676</v>
      </c>
    </row>
    <row r="2202" spans="1:6" x14ac:dyDescent="0.2">
      <c r="A2202" t="s">
        <v>21</v>
      </c>
      <c r="B2202">
        <v>101124758</v>
      </c>
      <c r="C2202">
        <v>101117547</v>
      </c>
      <c r="D2202">
        <v>101163529</v>
      </c>
      <c r="E2202" s="4" t="s">
        <v>2163</v>
      </c>
      <c r="F2202" t="s">
        <v>2165</v>
      </c>
    </row>
    <row r="2203" spans="1:6" x14ac:dyDescent="0.2">
      <c r="A2203" t="s">
        <v>21</v>
      </c>
      <c r="B2203">
        <v>101124758</v>
      </c>
      <c r="C2203">
        <v>101093254</v>
      </c>
      <c r="D2203">
        <v>101246945</v>
      </c>
      <c r="E2203" s="4" t="s">
        <v>2163</v>
      </c>
      <c r="F2203" t="s">
        <v>2676</v>
      </c>
    </row>
    <row r="2204" spans="1:6" x14ac:dyDescent="0.2">
      <c r="A2204" t="s">
        <v>21</v>
      </c>
      <c r="B2204">
        <v>101102512</v>
      </c>
      <c r="C2204">
        <v>101091067</v>
      </c>
      <c r="D2204">
        <v>101111602</v>
      </c>
      <c r="E2204" s="4" t="s">
        <v>2163</v>
      </c>
      <c r="F2204" t="s">
        <v>2165</v>
      </c>
    </row>
    <row r="2205" spans="1:6" x14ac:dyDescent="0.2">
      <c r="A2205" t="s">
        <v>21</v>
      </c>
      <c r="B2205">
        <v>101102512</v>
      </c>
      <c r="C2205">
        <v>101093254</v>
      </c>
      <c r="D2205">
        <v>101246945</v>
      </c>
      <c r="E2205" s="4" t="s">
        <v>2163</v>
      </c>
      <c r="F2205" t="s">
        <v>2676</v>
      </c>
    </row>
    <row r="2206" spans="1:6" x14ac:dyDescent="0.2">
      <c r="A2206" t="s">
        <v>21</v>
      </c>
      <c r="B2206">
        <v>101102512</v>
      </c>
      <c r="C2206">
        <v>101091067</v>
      </c>
      <c r="D2206">
        <v>101111602</v>
      </c>
      <c r="E2206" s="4" t="s">
        <v>2163</v>
      </c>
      <c r="F2206" t="s">
        <v>2165</v>
      </c>
    </row>
    <row r="2207" spans="1:6" x14ac:dyDescent="0.2">
      <c r="A2207" t="s">
        <v>21</v>
      </c>
      <c r="B2207">
        <v>101102512</v>
      </c>
      <c r="C2207">
        <v>101093254</v>
      </c>
      <c r="D2207">
        <v>101246945</v>
      </c>
      <c r="E2207" s="4" t="s">
        <v>2163</v>
      </c>
      <c r="F2207" t="s">
        <v>2676</v>
      </c>
    </row>
    <row r="2208" spans="1:6" x14ac:dyDescent="0.2">
      <c r="A2208" t="s">
        <v>6</v>
      </c>
      <c r="B2208">
        <v>256278</v>
      </c>
      <c r="C2208">
        <v>256205</v>
      </c>
      <c r="D2208">
        <v>260204</v>
      </c>
      <c r="E2208" s="4" t="s">
        <v>2318</v>
      </c>
      <c r="F2208" t="s">
        <v>2190</v>
      </c>
    </row>
    <row r="2209" spans="1:6" x14ac:dyDescent="0.2">
      <c r="A2209" t="s">
        <v>6</v>
      </c>
      <c r="B2209">
        <v>256278</v>
      </c>
      <c r="C2209">
        <v>254682</v>
      </c>
      <c r="D2209">
        <v>259968</v>
      </c>
      <c r="E2209" s="4" t="s">
        <v>2318</v>
      </c>
      <c r="F2209" t="s">
        <v>2675</v>
      </c>
    </row>
    <row r="2210" spans="1:6" x14ac:dyDescent="0.2">
      <c r="A2210" t="s">
        <v>6</v>
      </c>
      <c r="B2210">
        <v>256278</v>
      </c>
      <c r="C2210">
        <v>239397</v>
      </c>
      <c r="D2210">
        <v>264617</v>
      </c>
      <c r="E2210" s="4" t="s">
        <v>2163</v>
      </c>
      <c r="F2210" t="s">
        <v>2676</v>
      </c>
    </row>
    <row r="2211" spans="1:6" x14ac:dyDescent="0.2">
      <c r="A2211" t="s">
        <v>6</v>
      </c>
      <c r="B2211">
        <v>1890056</v>
      </c>
      <c r="C2211">
        <v>1889296</v>
      </c>
      <c r="D2211">
        <v>1890132</v>
      </c>
      <c r="E2211" s="4" t="s">
        <v>2163</v>
      </c>
      <c r="F2211" t="s">
        <v>2675</v>
      </c>
    </row>
    <row r="2212" spans="1:6" x14ac:dyDescent="0.2">
      <c r="A2212" t="s">
        <v>6</v>
      </c>
      <c r="B2212">
        <v>1890056</v>
      </c>
      <c r="C2212">
        <v>1889933</v>
      </c>
      <c r="D2212">
        <v>1890332</v>
      </c>
      <c r="E2212" s="4" t="s">
        <v>2163</v>
      </c>
      <c r="F2212" t="s">
        <v>2684</v>
      </c>
    </row>
    <row r="2213" spans="1:6" x14ac:dyDescent="0.2">
      <c r="A2213" t="s">
        <v>6</v>
      </c>
      <c r="B2213">
        <v>1890056</v>
      </c>
      <c r="C2213">
        <v>1876426</v>
      </c>
      <c r="D2213">
        <v>1907524</v>
      </c>
      <c r="E2213" s="4" t="s">
        <v>2163</v>
      </c>
      <c r="F2213" t="s">
        <v>2676</v>
      </c>
    </row>
    <row r="2214" spans="1:6" x14ac:dyDescent="0.2">
      <c r="A2214" t="s">
        <v>6</v>
      </c>
      <c r="B2214">
        <v>1890056</v>
      </c>
      <c r="C2214">
        <v>1889114</v>
      </c>
      <c r="D2214">
        <v>1890434</v>
      </c>
      <c r="E2214" s="4" t="s">
        <v>2322</v>
      </c>
      <c r="F2214" t="s">
        <v>2179</v>
      </c>
    </row>
    <row r="2215" spans="1:6" x14ac:dyDescent="0.2">
      <c r="A2215" t="s">
        <v>6</v>
      </c>
      <c r="B2215">
        <v>2711865</v>
      </c>
      <c r="C2215">
        <v>2708019</v>
      </c>
      <c r="D2215">
        <v>2712018</v>
      </c>
      <c r="E2215" s="4" t="s">
        <v>2163</v>
      </c>
      <c r="F2215" t="s">
        <v>2190</v>
      </c>
    </row>
    <row r="2216" spans="1:6" x14ac:dyDescent="0.2">
      <c r="A2216" t="s">
        <v>6</v>
      </c>
      <c r="B2216">
        <v>2711865</v>
      </c>
      <c r="C2216">
        <v>2709911</v>
      </c>
      <c r="D2216">
        <v>2713617</v>
      </c>
      <c r="E2216" s="4" t="s">
        <v>2163</v>
      </c>
      <c r="F2216" t="s">
        <v>2200</v>
      </c>
    </row>
    <row r="2217" spans="1:6" x14ac:dyDescent="0.2">
      <c r="A2217" t="s">
        <v>6</v>
      </c>
      <c r="B2217">
        <v>2827973</v>
      </c>
      <c r="C2217">
        <v>2825169</v>
      </c>
      <c r="D2217">
        <v>2829168</v>
      </c>
      <c r="E2217" s="4" t="s">
        <v>203</v>
      </c>
      <c r="F2217" t="s">
        <v>2190</v>
      </c>
    </row>
    <row r="2218" spans="1:6" x14ac:dyDescent="0.2">
      <c r="A2218" t="s">
        <v>6</v>
      </c>
      <c r="B2218">
        <v>2827973</v>
      </c>
      <c r="C2218">
        <v>2825253</v>
      </c>
      <c r="D2218">
        <v>2829252</v>
      </c>
      <c r="E2218" s="4" t="s">
        <v>203</v>
      </c>
      <c r="F2218" t="s">
        <v>2190</v>
      </c>
    </row>
    <row r="2219" spans="1:6" x14ac:dyDescent="0.2">
      <c r="A2219" t="s">
        <v>6</v>
      </c>
      <c r="B2219">
        <v>2827973</v>
      </c>
      <c r="C2219">
        <v>2825295</v>
      </c>
      <c r="D2219">
        <v>2829294</v>
      </c>
      <c r="E2219" s="4" t="s">
        <v>203</v>
      </c>
      <c r="F2219" t="s">
        <v>2190</v>
      </c>
    </row>
    <row r="2220" spans="1:6" x14ac:dyDescent="0.2">
      <c r="A2220" t="s">
        <v>6</v>
      </c>
      <c r="B2220">
        <v>2827973</v>
      </c>
      <c r="C2220">
        <v>2825304</v>
      </c>
      <c r="D2220">
        <v>2829303</v>
      </c>
      <c r="E2220" s="4" t="s">
        <v>203</v>
      </c>
      <c r="F2220" t="s">
        <v>2190</v>
      </c>
    </row>
    <row r="2221" spans="1:6" x14ac:dyDescent="0.2">
      <c r="A2221" t="s">
        <v>6</v>
      </c>
      <c r="B2221">
        <v>2827973</v>
      </c>
      <c r="C2221">
        <v>2825306</v>
      </c>
      <c r="D2221">
        <v>2829305</v>
      </c>
      <c r="E2221" s="4" t="s">
        <v>203</v>
      </c>
      <c r="F2221" t="s">
        <v>2190</v>
      </c>
    </row>
    <row r="2222" spans="1:6" x14ac:dyDescent="0.2">
      <c r="A2222" t="s">
        <v>6</v>
      </c>
      <c r="B2222">
        <v>2827973</v>
      </c>
      <c r="C2222">
        <v>2825368</v>
      </c>
      <c r="D2222">
        <v>2829367</v>
      </c>
      <c r="E2222" s="4" t="s">
        <v>203</v>
      </c>
      <c r="F2222" t="s">
        <v>2190</v>
      </c>
    </row>
    <row r="2223" spans="1:6" x14ac:dyDescent="0.2">
      <c r="A2223" t="s">
        <v>6</v>
      </c>
      <c r="B2223">
        <v>2827973</v>
      </c>
      <c r="C2223">
        <v>2822002</v>
      </c>
      <c r="D2223">
        <v>2838577</v>
      </c>
      <c r="E2223" s="4" t="s">
        <v>2163</v>
      </c>
      <c r="F2223" t="s">
        <v>2676</v>
      </c>
    </row>
    <row r="2224" spans="1:6" x14ac:dyDescent="0.2">
      <c r="A2224" t="s">
        <v>6</v>
      </c>
      <c r="B2224">
        <v>2880105</v>
      </c>
      <c r="C2224">
        <v>2878186</v>
      </c>
      <c r="D2224">
        <v>2882185</v>
      </c>
      <c r="E2224" s="4" t="s">
        <v>2784</v>
      </c>
      <c r="F2224" t="s">
        <v>2190</v>
      </c>
    </row>
    <row r="2225" spans="1:6" x14ac:dyDescent="0.2">
      <c r="A2225" t="s">
        <v>6</v>
      </c>
      <c r="B2225">
        <v>2880105</v>
      </c>
      <c r="C2225">
        <v>2878213</v>
      </c>
      <c r="D2225">
        <v>2882212</v>
      </c>
      <c r="E2225" s="4" t="s">
        <v>2784</v>
      </c>
      <c r="F2225" t="s">
        <v>2190</v>
      </c>
    </row>
    <row r="2226" spans="1:6" x14ac:dyDescent="0.2">
      <c r="A2226" t="s">
        <v>6</v>
      </c>
      <c r="B2226">
        <v>2880105</v>
      </c>
      <c r="C2226">
        <v>2878228</v>
      </c>
      <c r="D2226">
        <v>2882227</v>
      </c>
      <c r="E2226" s="4" t="s">
        <v>2784</v>
      </c>
      <c r="F2226" t="s">
        <v>2190</v>
      </c>
    </row>
    <row r="2227" spans="1:6" x14ac:dyDescent="0.2">
      <c r="A2227" t="s">
        <v>6</v>
      </c>
      <c r="B2227">
        <v>2880105</v>
      </c>
      <c r="C2227">
        <v>2878259</v>
      </c>
      <c r="D2227">
        <v>2882258</v>
      </c>
      <c r="E2227" s="4" t="s">
        <v>2784</v>
      </c>
      <c r="F2227" t="s">
        <v>2190</v>
      </c>
    </row>
    <row r="2228" spans="1:6" x14ac:dyDescent="0.2">
      <c r="A2228" t="s">
        <v>6</v>
      </c>
      <c r="B2228">
        <v>2880105</v>
      </c>
      <c r="C2228">
        <v>2878266</v>
      </c>
      <c r="D2228">
        <v>2880265</v>
      </c>
      <c r="E2228" s="4" t="s">
        <v>2163</v>
      </c>
      <c r="F2228" t="s">
        <v>2200</v>
      </c>
    </row>
    <row r="2229" spans="1:6" x14ac:dyDescent="0.2">
      <c r="A2229" t="s">
        <v>6</v>
      </c>
      <c r="B2229">
        <v>2992114</v>
      </c>
      <c r="C2229">
        <v>2991378</v>
      </c>
      <c r="D2229">
        <v>2994509</v>
      </c>
      <c r="E2229" s="4" t="s">
        <v>2323</v>
      </c>
      <c r="F2229" t="s">
        <v>2173</v>
      </c>
    </row>
    <row r="2230" spans="1:6" x14ac:dyDescent="0.2">
      <c r="A2230" t="s">
        <v>6</v>
      </c>
      <c r="B2230">
        <v>2992114</v>
      </c>
      <c r="C2230">
        <v>2991102</v>
      </c>
      <c r="D2230">
        <v>2992804</v>
      </c>
      <c r="E2230" s="4" t="s">
        <v>2324</v>
      </c>
      <c r="F2230" t="s">
        <v>2675</v>
      </c>
    </row>
    <row r="2231" spans="1:6" x14ac:dyDescent="0.2">
      <c r="A2231" t="s">
        <v>6</v>
      </c>
      <c r="B2231">
        <v>2992114</v>
      </c>
      <c r="C2231">
        <v>2991102</v>
      </c>
      <c r="D2231">
        <v>2992804</v>
      </c>
      <c r="E2231" s="4" t="s">
        <v>2323</v>
      </c>
      <c r="F2231" t="s">
        <v>2675</v>
      </c>
    </row>
    <row r="2232" spans="1:6" x14ac:dyDescent="0.2">
      <c r="A2232" t="s">
        <v>6</v>
      </c>
      <c r="B2232">
        <v>2992114</v>
      </c>
      <c r="C2232">
        <v>2991438</v>
      </c>
      <c r="D2232">
        <v>2992402</v>
      </c>
      <c r="E2232" s="4" t="s">
        <v>2323</v>
      </c>
      <c r="F2232" t="s">
        <v>2675</v>
      </c>
    </row>
    <row r="2233" spans="1:6" x14ac:dyDescent="0.2">
      <c r="A2233" t="s">
        <v>6</v>
      </c>
      <c r="B2233">
        <v>2992114</v>
      </c>
      <c r="C2233">
        <v>2984954</v>
      </c>
      <c r="D2233">
        <v>2999828</v>
      </c>
      <c r="E2233" s="4" t="s">
        <v>2163</v>
      </c>
      <c r="F2233" t="s">
        <v>2676</v>
      </c>
    </row>
    <row r="2234" spans="1:6" x14ac:dyDescent="0.2">
      <c r="A2234" t="s">
        <v>6</v>
      </c>
      <c r="B2234">
        <v>2992114</v>
      </c>
      <c r="C2234">
        <v>2988961</v>
      </c>
      <c r="D2234">
        <v>2992959</v>
      </c>
      <c r="E2234" s="4" t="s">
        <v>2325</v>
      </c>
      <c r="F2234" t="s">
        <v>2179</v>
      </c>
    </row>
    <row r="2235" spans="1:6" x14ac:dyDescent="0.2">
      <c r="A2235" t="s">
        <v>6</v>
      </c>
      <c r="B2235">
        <v>2992114</v>
      </c>
      <c r="C2235">
        <v>2989054</v>
      </c>
      <c r="D2235">
        <v>2993504</v>
      </c>
      <c r="E2235" s="4" t="s">
        <v>2325</v>
      </c>
      <c r="F2235" t="s">
        <v>2179</v>
      </c>
    </row>
    <row r="2236" spans="1:6" x14ac:dyDescent="0.2">
      <c r="A2236" t="s">
        <v>6</v>
      </c>
      <c r="B2236">
        <v>2992114</v>
      </c>
      <c r="C2236">
        <v>2990194</v>
      </c>
      <c r="D2236">
        <v>2994509</v>
      </c>
      <c r="E2236" s="4" t="s">
        <v>2325</v>
      </c>
      <c r="F2236" t="s">
        <v>2179</v>
      </c>
    </row>
    <row r="2237" spans="1:6" x14ac:dyDescent="0.2">
      <c r="A2237" t="s">
        <v>6</v>
      </c>
      <c r="B2237">
        <v>11189256</v>
      </c>
      <c r="C2237">
        <v>11182190</v>
      </c>
      <c r="D2237">
        <v>11191176</v>
      </c>
      <c r="E2237" s="4" t="s">
        <v>2163</v>
      </c>
      <c r="F2237" t="s">
        <v>2165</v>
      </c>
    </row>
    <row r="2238" spans="1:6" x14ac:dyDescent="0.2">
      <c r="A2238" t="s">
        <v>6</v>
      </c>
      <c r="B2238">
        <v>11189256</v>
      </c>
      <c r="C2238">
        <v>11182647</v>
      </c>
      <c r="D2238">
        <v>11229150</v>
      </c>
      <c r="E2238" s="4" t="s">
        <v>2163</v>
      </c>
      <c r="F2238" t="s">
        <v>2676</v>
      </c>
    </row>
    <row r="2239" spans="1:6" x14ac:dyDescent="0.2">
      <c r="A2239" t="s">
        <v>6</v>
      </c>
      <c r="B2239">
        <v>16353166</v>
      </c>
      <c r="C2239">
        <v>16350591</v>
      </c>
      <c r="D2239">
        <v>16363875</v>
      </c>
      <c r="E2239" s="4" t="s">
        <v>2163</v>
      </c>
      <c r="F2239" t="s">
        <v>2165</v>
      </c>
    </row>
    <row r="2240" spans="1:6" x14ac:dyDescent="0.2">
      <c r="A2240" t="s">
        <v>6</v>
      </c>
      <c r="B2240">
        <v>16353166</v>
      </c>
      <c r="C2240">
        <v>16335739</v>
      </c>
      <c r="D2240">
        <v>16353489</v>
      </c>
      <c r="E2240" s="4" t="s">
        <v>2163</v>
      </c>
      <c r="F2240" t="s">
        <v>2676</v>
      </c>
    </row>
    <row r="2241" spans="1:6" x14ac:dyDescent="0.2">
      <c r="A2241" t="s">
        <v>6</v>
      </c>
      <c r="B2241">
        <v>16353166</v>
      </c>
      <c r="C2241">
        <v>16350591</v>
      </c>
      <c r="D2241">
        <v>16363875</v>
      </c>
      <c r="E2241" s="4" t="s">
        <v>2163</v>
      </c>
      <c r="F2241" t="s">
        <v>2165</v>
      </c>
    </row>
    <row r="2242" spans="1:6" x14ac:dyDescent="0.2">
      <c r="A2242" t="s">
        <v>6</v>
      </c>
      <c r="B2242">
        <v>16353166</v>
      </c>
      <c r="C2242">
        <v>16335739</v>
      </c>
      <c r="D2242">
        <v>16353489</v>
      </c>
      <c r="E2242" s="4" t="s">
        <v>2163</v>
      </c>
      <c r="F2242" t="s">
        <v>2676</v>
      </c>
    </row>
    <row r="2243" spans="1:6" x14ac:dyDescent="0.2">
      <c r="A2243" t="s">
        <v>6</v>
      </c>
      <c r="B2243">
        <v>16353166</v>
      </c>
      <c r="C2243">
        <v>16350591</v>
      </c>
      <c r="D2243">
        <v>16363875</v>
      </c>
      <c r="E2243" s="4" t="s">
        <v>2163</v>
      </c>
      <c r="F2243" t="s">
        <v>2165</v>
      </c>
    </row>
    <row r="2244" spans="1:6" x14ac:dyDescent="0.2">
      <c r="A2244" t="s">
        <v>6</v>
      </c>
      <c r="B2244">
        <v>16353166</v>
      </c>
      <c r="C2244">
        <v>16335739</v>
      </c>
      <c r="D2244">
        <v>16353489</v>
      </c>
      <c r="E2244" s="4" t="s">
        <v>2163</v>
      </c>
      <c r="F2244" t="s">
        <v>2676</v>
      </c>
    </row>
    <row r="2245" spans="1:6" x14ac:dyDescent="0.2">
      <c r="A2245" t="s">
        <v>6</v>
      </c>
      <c r="B2245">
        <v>20652023</v>
      </c>
      <c r="C2245">
        <v>20610311</v>
      </c>
      <c r="D2245">
        <v>20749909</v>
      </c>
      <c r="E2245" s="4" t="s">
        <v>842</v>
      </c>
      <c r="F2245" t="s">
        <v>2675</v>
      </c>
    </row>
    <row r="2246" spans="1:6" x14ac:dyDescent="0.2">
      <c r="A2246" t="s">
        <v>6</v>
      </c>
      <c r="B2246">
        <v>20652023</v>
      </c>
      <c r="C2246">
        <v>20637452</v>
      </c>
      <c r="D2246">
        <v>20661793</v>
      </c>
      <c r="E2246" s="4" t="s">
        <v>843</v>
      </c>
      <c r="F2246" t="s">
        <v>2675</v>
      </c>
    </row>
    <row r="2247" spans="1:6" x14ac:dyDescent="0.2">
      <c r="A2247" t="s">
        <v>6</v>
      </c>
      <c r="B2247">
        <v>20652023</v>
      </c>
      <c r="C2247">
        <v>20353177</v>
      </c>
      <c r="D2247">
        <v>20737323</v>
      </c>
      <c r="E2247" s="4" t="s">
        <v>2163</v>
      </c>
      <c r="F2247" t="s">
        <v>2676</v>
      </c>
    </row>
    <row r="2248" spans="1:6" x14ac:dyDescent="0.2">
      <c r="A2248" t="s">
        <v>6</v>
      </c>
      <c r="B2248">
        <v>23693770</v>
      </c>
      <c r="C2248">
        <v>23692091</v>
      </c>
      <c r="D2248">
        <v>23694727</v>
      </c>
      <c r="E2248" s="4" t="s">
        <v>2785</v>
      </c>
      <c r="F2248" t="s">
        <v>2675</v>
      </c>
    </row>
    <row r="2249" spans="1:6" x14ac:dyDescent="0.2">
      <c r="A2249" t="s">
        <v>6</v>
      </c>
      <c r="B2249">
        <v>23693770</v>
      </c>
      <c r="C2249">
        <v>23683351</v>
      </c>
      <c r="D2249">
        <v>23708948</v>
      </c>
      <c r="E2249" s="4" t="s">
        <v>2163</v>
      </c>
      <c r="F2249" t="s">
        <v>2676</v>
      </c>
    </row>
    <row r="2250" spans="1:6" x14ac:dyDescent="0.2">
      <c r="A2250" t="s">
        <v>6</v>
      </c>
      <c r="B2250">
        <v>28841777</v>
      </c>
      <c r="C2250">
        <v>28841600</v>
      </c>
      <c r="D2250">
        <v>28845599</v>
      </c>
      <c r="E2250" s="4" t="s">
        <v>2786</v>
      </c>
      <c r="F2250" t="s">
        <v>2190</v>
      </c>
    </row>
    <row r="2251" spans="1:6" x14ac:dyDescent="0.2">
      <c r="A2251" t="s">
        <v>6</v>
      </c>
      <c r="B2251">
        <v>28841777</v>
      </c>
      <c r="C2251">
        <v>28841643</v>
      </c>
      <c r="D2251">
        <v>28845642</v>
      </c>
      <c r="E2251" s="4" t="s">
        <v>2786</v>
      </c>
      <c r="F2251" t="s">
        <v>2190</v>
      </c>
    </row>
    <row r="2252" spans="1:6" x14ac:dyDescent="0.2">
      <c r="A2252" t="s">
        <v>6</v>
      </c>
      <c r="B2252">
        <v>28841777</v>
      </c>
      <c r="C2252">
        <v>28841689</v>
      </c>
      <c r="D2252">
        <v>28845688</v>
      </c>
      <c r="E2252" s="4" t="s">
        <v>2786</v>
      </c>
      <c r="F2252" t="s">
        <v>2190</v>
      </c>
    </row>
    <row r="2253" spans="1:6" x14ac:dyDescent="0.2">
      <c r="A2253" t="s">
        <v>6</v>
      </c>
      <c r="B2253">
        <v>28841777</v>
      </c>
      <c r="C2253">
        <v>28838201</v>
      </c>
      <c r="D2253">
        <v>28842200</v>
      </c>
      <c r="E2253" s="4" t="s">
        <v>2163</v>
      </c>
      <c r="F2253" t="s">
        <v>2190</v>
      </c>
    </row>
    <row r="2254" spans="1:6" x14ac:dyDescent="0.2">
      <c r="A2254" t="s">
        <v>6</v>
      </c>
      <c r="B2254">
        <v>28841777</v>
      </c>
      <c r="C2254">
        <v>28828553</v>
      </c>
      <c r="D2254">
        <v>28841882</v>
      </c>
      <c r="E2254" s="4" t="s">
        <v>2163</v>
      </c>
      <c r="F2254" t="s">
        <v>2676</v>
      </c>
    </row>
    <row r="2255" spans="1:6" x14ac:dyDescent="0.2">
      <c r="A2255" t="s">
        <v>6</v>
      </c>
      <c r="B2255">
        <v>28837515</v>
      </c>
      <c r="C2255">
        <v>28837201</v>
      </c>
      <c r="D2255">
        <v>28838200</v>
      </c>
      <c r="E2255" s="4" t="s">
        <v>2163</v>
      </c>
      <c r="F2255" t="s">
        <v>2168</v>
      </c>
    </row>
    <row r="2256" spans="1:6" x14ac:dyDescent="0.2">
      <c r="A2256" t="s">
        <v>6</v>
      </c>
      <c r="B2256">
        <v>28837515</v>
      </c>
      <c r="C2256">
        <v>28828553</v>
      </c>
      <c r="D2256">
        <v>28841882</v>
      </c>
      <c r="E2256" s="4" t="s">
        <v>2163</v>
      </c>
      <c r="F2256" t="s">
        <v>2676</v>
      </c>
    </row>
    <row r="2257" spans="1:6" x14ac:dyDescent="0.2">
      <c r="A2257" t="s">
        <v>6</v>
      </c>
      <c r="B2257">
        <v>29250915</v>
      </c>
      <c r="C2257">
        <v>29231349</v>
      </c>
      <c r="D2257">
        <v>29262272</v>
      </c>
      <c r="E2257" s="4" t="s">
        <v>2163</v>
      </c>
      <c r="F2257" t="s">
        <v>2165</v>
      </c>
    </row>
    <row r="2258" spans="1:6" x14ac:dyDescent="0.2">
      <c r="A2258" t="s">
        <v>6</v>
      </c>
      <c r="B2258">
        <v>29250915</v>
      </c>
      <c r="C2258">
        <v>29249575</v>
      </c>
      <c r="D2258">
        <v>29251574</v>
      </c>
      <c r="E2258" s="4" t="s">
        <v>2163</v>
      </c>
      <c r="F2258" t="s">
        <v>2169</v>
      </c>
    </row>
    <row r="2259" spans="1:6" x14ac:dyDescent="0.2">
      <c r="A2259" t="s">
        <v>6</v>
      </c>
      <c r="B2259">
        <v>29279750</v>
      </c>
      <c r="C2259">
        <v>29272773</v>
      </c>
      <c r="D2259">
        <v>29286219</v>
      </c>
      <c r="E2259" s="4" t="s">
        <v>2163</v>
      </c>
      <c r="F2259" t="s">
        <v>2165</v>
      </c>
    </row>
    <row r="2260" spans="1:6" x14ac:dyDescent="0.2">
      <c r="A2260" t="s">
        <v>6</v>
      </c>
      <c r="B2260">
        <v>29279750</v>
      </c>
      <c r="C2260">
        <v>29255806</v>
      </c>
      <c r="D2260">
        <v>29281159</v>
      </c>
      <c r="E2260" s="4" t="s">
        <v>2163</v>
      </c>
      <c r="F2260" t="s">
        <v>2676</v>
      </c>
    </row>
    <row r="2261" spans="1:6" x14ac:dyDescent="0.2">
      <c r="A2261" t="s">
        <v>6</v>
      </c>
      <c r="B2261">
        <v>29281054</v>
      </c>
      <c r="C2261">
        <v>29272773</v>
      </c>
      <c r="D2261">
        <v>29286219</v>
      </c>
      <c r="E2261" s="4" t="s">
        <v>2163</v>
      </c>
      <c r="F2261" t="s">
        <v>2165</v>
      </c>
    </row>
    <row r="2262" spans="1:6" x14ac:dyDescent="0.2">
      <c r="A2262" t="s">
        <v>6</v>
      </c>
      <c r="B2262">
        <v>29281054</v>
      </c>
      <c r="C2262">
        <v>29255806</v>
      </c>
      <c r="D2262">
        <v>29281159</v>
      </c>
      <c r="E2262" s="4" t="s">
        <v>2163</v>
      </c>
      <c r="F2262" t="s">
        <v>2676</v>
      </c>
    </row>
    <row r="2263" spans="1:6" x14ac:dyDescent="0.2">
      <c r="A2263" t="s">
        <v>6</v>
      </c>
      <c r="B2263">
        <v>30320307</v>
      </c>
      <c r="C2263">
        <v>30269685</v>
      </c>
      <c r="D2263">
        <v>30350440</v>
      </c>
      <c r="E2263" s="4" t="s">
        <v>2163</v>
      </c>
      <c r="F2263" t="s">
        <v>2165</v>
      </c>
    </row>
    <row r="2264" spans="1:6" x14ac:dyDescent="0.2">
      <c r="A2264" t="s">
        <v>6</v>
      </c>
      <c r="B2264">
        <v>30320307</v>
      </c>
      <c r="C2264">
        <v>30227318</v>
      </c>
      <c r="D2264">
        <v>30330730</v>
      </c>
      <c r="E2264" s="4" t="s">
        <v>2163</v>
      </c>
      <c r="F2264" t="s">
        <v>2676</v>
      </c>
    </row>
    <row r="2265" spans="1:6" x14ac:dyDescent="0.2">
      <c r="A2265" t="s">
        <v>6</v>
      </c>
      <c r="B2265">
        <v>30385837</v>
      </c>
      <c r="C2265">
        <v>30383851</v>
      </c>
      <c r="D2265">
        <v>30387850</v>
      </c>
      <c r="E2265" s="5">
        <v>43344</v>
      </c>
      <c r="F2265" t="s">
        <v>2190</v>
      </c>
    </row>
    <row r="2266" spans="1:6" x14ac:dyDescent="0.2">
      <c r="A2266" t="s">
        <v>6</v>
      </c>
      <c r="B2266">
        <v>30385837</v>
      </c>
      <c r="C2266">
        <v>30383814</v>
      </c>
      <c r="D2266">
        <v>30387813</v>
      </c>
      <c r="E2266" s="5">
        <v>43344</v>
      </c>
      <c r="F2266" t="s">
        <v>2190</v>
      </c>
    </row>
    <row r="2267" spans="1:6" x14ac:dyDescent="0.2">
      <c r="A2267" t="s">
        <v>6</v>
      </c>
      <c r="B2267">
        <v>30385837</v>
      </c>
      <c r="C2267">
        <v>30383548</v>
      </c>
      <c r="D2267">
        <v>30387547</v>
      </c>
      <c r="E2267" s="5">
        <v>43344</v>
      </c>
      <c r="F2267" t="s">
        <v>2190</v>
      </c>
    </row>
    <row r="2268" spans="1:6" x14ac:dyDescent="0.2">
      <c r="A2268" t="s">
        <v>6</v>
      </c>
      <c r="B2268">
        <v>30385837</v>
      </c>
      <c r="C2268">
        <v>30383371</v>
      </c>
      <c r="D2268">
        <v>30387370</v>
      </c>
      <c r="E2268" s="5">
        <v>43344</v>
      </c>
      <c r="F2268" t="s">
        <v>2190</v>
      </c>
    </row>
    <row r="2269" spans="1:6" x14ac:dyDescent="0.2">
      <c r="A2269" t="s">
        <v>6</v>
      </c>
      <c r="B2269">
        <v>30385837</v>
      </c>
      <c r="C2269">
        <v>30383432</v>
      </c>
      <c r="D2269">
        <v>30387431</v>
      </c>
      <c r="E2269" s="5">
        <v>43344</v>
      </c>
      <c r="F2269" t="s">
        <v>2190</v>
      </c>
    </row>
    <row r="2270" spans="1:6" x14ac:dyDescent="0.2">
      <c r="A2270" t="s">
        <v>6</v>
      </c>
      <c r="B2270">
        <v>30385837</v>
      </c>
      <c r="C2270">
        <v>30383814</v>
      </c>
      <c r="D2270">
        <v>30387813</v>
      </c>
      <c r="E2270" s="5">
        <v>43344</v>
      </c>
      <c r="F2270" t="s">
        <v>2190</v>
      </c>
    </row>
    <row r="2271" spans="1:6" x14ac:dyDescent="0.2">
      <c r="A2271" t="s">
        <v>6</v>
      </c>
      <c r="B2271">
        <v>30385837</v>
      </c>
      <c r="C2271">
        <v>30383578</v>
      </c>
      <c r="D2271">
        <v>30387577</v>
      </c>
      <c r="E2271" s="5">
        <v>43344</v>
      </c>
      <c r="F2271" t="s">
        <v>2190</v>
      </c>
    </row>
    <row r="2272" spans="1:6" x14ac:dyDescent="0.2">
      <c r="A2272" t="s">
        <v>6</v>
      </c>
      <c r="B2272">
        <v>30385837</v>
      </c>
      <c r="C2272">
        <v>30383814</v>
      </c>
      <c r="D2272">
        <v>30387813</v>
      </c>
      <c r="E2272" s="5">
        <v>43344</v>
      </c>
      <c r="F2272" t="s">
        <v>2190</v>
      </c>
    </row>
    <row r="2273" spans="1:6" x14ac:dyDescent="0.2">
      <c r="A2273" t="s">
        <v>6</v>
      </c>
      <c r="B2273">
        <v>30385837</v>
      </c>
      <c r="C2273">
        <v>30378210</v>
      </c>
      <c r="D2273">
        <v>30395129</v>
      </c>
      <c r="E2273" s="4" t="s">
        <v>2163</v>
      </c>
      <c r="F2273" t="s">
        <v>2675</v>
      </c>
    </row>
    <row r="2274" spans="1:6" x14ac:dyDescent="0.2">
      <c r="A2274" t="s">
        <v>6</v>
      </c>
      <c r="B2274">
        <v>30385837</v>
      </c>
      <c r="C2274">
        <v>30378411</v>
      </c>
      <c r="D2274">
        <v>30397329</v>
      </c>
      <c r="E2274" s="4" t="s">
        <v>2327</v>
      </c>
      <c r="F2274" t="s">
        <v>2675</v>
      </c>
    </row>
    <row r="2275" spans="1:6" x14ac:dyDescent="0.2">
      <c r="A2275" t="s">
        <v>6</v>
      </c>
      <c r="B2275">
        <v>30385837</v>
      </c>
      <c r="C2275">
        <v>30383015</v>
      </c>
      <c r="D2275">
        <v>30395667</v>
      </c>
      <c r="E2275" s="4" t="s">
        <v>2163</v>
      </c>
      <c r="F2275" t="s">
        <v>2675</v>
      </c>
    </row>
    <row r="2276" spans="1:6" x14ac:dyDescent="0.2">
      <c r="A2276" t="s">
        <v>6</v>
      </c>
      <c r="B2276">
        <v>30385837</v>
      </c>
      <c r="C2276">
        <v>30383015</v>
      </c>
      <c r="D2276">
        <v>30394545</v>
      </c>
      <c r="E2276" s="4" t="s">
        <v>2163</v>
      </c>
      <c r="F2276" t="s">
        <v>2675</v>
      </c>
    </row>
    <row r="2277" spans="1:6" x14ac:dyDescent="0.2">
      <c r="A2277" t="s">
        <v>6</v>
      </c>
      <c r="B2277">
        <v>30385837</v>
      </c>
      <c r="C2277">
        <v>30383311</v>
      </c>
      <c r="D2277">
        <v>30391009</v>
      </c>
      <c r="E2277" s="4" t="s">
        <v>2163</v>
      </c>
      <c r="F2277" t="s">
        <v>2676</v>
      </c>
    </row>
    <row r="2278" spans="1:6" x14ac:dyDescent="0.2">
      <c r="A2278" t="s">
        <v>6</v>
      </c>
      <c r="B2278">
        <v>30320307</v>
      </c>
      <c r="C2278">
        <v>30269685</v>
      </c>
      <c r="D2278">
        <v>30350440</v>
      </c>
      <c r="E2278" s="4" t="s">
        <v>2163</v>
      </c>
      <c r="F2278" t="s">
        <v>2165</v>
      </c>
    </row>
    <row r="2279" spans="1:6" x14ac:dyDescent="0.2">
      <c r="A2279" t="s">
        <v>6</v>
      </c>
      <c r="B2279">
        <v>30320307</v>
      </c>
      <c r="C2279">
        <v>30227318</v>
      </c>
      <c r="D2279">
        <v>30330730</v>
      </c>
      <c r="E2279" s="4" t="s">
        <v>2163</v>
      </c>
      <c r="F2279" t="s">
        <v>2676</v>
      </c>
    </row>
    <row r="2280" spans="1:6" x14ac:dyDescent="0.2">
      <c r="A2280" t="s">
        <v>6</v>
      </c>
      <c r="B2280">
        <v>30320307</v>
      </c>
      <c r="C2280">
        <v>30269685</v>
      </c>
      <c r="D2280">
        <v>30350440</v>
      </c>
      <c r="E2280" s="4" t="s">
        <v>2163</v>
      </c>
      <c r="F2280" t="s">
        <v>2165</v>
      </c>
    </row>
    <row r="2281" spans="1:6" x14ac:dyDescent="0.2">
      <c r="A2281" t="s">
        <v>6</v>
      </c>
      <c r="B2281">
        <v>30320307</v>
      </c>
      <c r="C2281">
        <v>30227318</v>
      </c>
      <c r="D2281">
        <v>30330730</v>
      </c>
      <c r="E2281" s="4" t="s">
        <v>2163</v>
      </c>
      <c r="F2281" t="s">
        <v>2676</v>
      </c>
    </row>
    <row r="2282" spans="1:6" x14ac:dyDescent="0.2">
      <c r="A2282" t="s">
        <v>6</v>
      </c>
      <c r="B2282">
        <v>49002003</v>
      </c>
      <c r="C2282">
        <v>48744922</v>
      </c>
      <c r="D2282">
        <v>49154507</v>
      </c>
      <c r="E2282" s="4" t="s">
        <v>2163</v>
      </c>
      <c r="F2282" t="s">
        <v>2165</v>
      </c>
    </row>
    <row r="2283" spans="1:6" x14ac:dyDescent="0.2">
      <c r="A2283" t="s">
        <v>6</v>
      </c>
      <c r="B2283">
        <v>49002003</v>
      </c>
      <c r="C2283">
        <v>48815354</v>
      </c>
      <c r="D2283">
        <v>49271211</v>
      </c>
      <c r="E2283" s="4" t="s">
        <v>2163</v>
      </c>
      <c r="F2283" t="s">
        <v>2676</v>
      </c>
    </row>
    <row r="2284" spans="1:6" x14ac:dyDescent="0.2">
      <c r="A2284" t="s">
        <v>6</v>
      </c>
      <c r="B2284">
        <v>50913535</v>
      </c>
      <c r="C2284">
        <v>50901062</v>
      </c>
      <c r="D2284">
        <v>51012757</v>
      </c>
      <c r="E2284" s="4" t="s">
        <v>2163</v>
      </c>
      <c r="F2284" t="s">
        <v>2165</v>
      </c>
    </row>
    <row r="2285" spans="1:6" x14ac:dyDescent="0.2">
      <c r="A2285" t="s">
        <v>6</v>
      </c>
      <c r="B2285">
        <v>50913535</v>
      </c>
      <c r="C2285">
        <v>50845412</v>
      </c>
      <c r="D2285">
        <v>51109578</v>
      </c>
      <c r="E2285" s="4" t="s">
        <v>2163</v>
      </c>
      <c r="F2285" t="s">
        <v>2676</v>
      </c>
    </row>
    <row r="2286" spans="1:6" x14ac:dyDescent="0.2">
      <c r="A2286" t="s">
        <v>6</v>
      </c>
      <c r="B2286">
        <v>55479687</v>
      </c>
      <c r="C2286">
        <v>55478998</v>
      </c>
      <c r="D2286">
        <v>55479997</v>
      </c>
      <c r="E2286" s="4" t="s">
        <v>2328</v>
      </c>
      <c r="F2286" t="s">
        <v>2168</v>
      </c>
    </row>
    <row r="2287" spans="1:6" x14ac:dyDescent="0.2">
      <c r="A2287" t="s">
        <v>6</v>
      </c>
      <c r="B2287">
        <v>55479687</v>
      </c>
      <c r="C2287">
        <v>55479533</v>
      </c>
      <c r="D2287">
        <v>55480532</v>
      </c>
      <c r="E2287" s="4" t="s">
        <v>2328</v>
      </c>
      <c r="F2287" t="s">
        <v>2168</v>
      </c>
    </row>
    <row r="2288" spans="1:6" x14ac:dyDescent="0.2">
      <c r="A2288" t="s">
        <v>6</v>
      </c>
      <c r="B2288">
        <v>55479687</v>
      </c>
      <c r="C2288">
        <v>55476557</v>
      </c>
      <c r="D2288">
        <v>55480556</v>
      </c>
      <c r="E2288" s="4" t="s">
        <v>2328</v>
      </c>
      <c r="F2288" t="s">
        <v>2190</v>
      </c>
    </row>
    <row r="2289" spans="1:6" x14ac:dyDescent="0.2">
      <c r="A2289" t="s">
        <v>6</v>
      </c>
      <c r="B2289">
        <v>55479687</v>
      </c>
      <c r="C2289">
        <v>55464826</v>
      </c>
      <c r="D2289">
        <v>55482908</v>
      </c>
      <c r="E2289" s="4" t="s">
        <v>2328</v>
      </c>
      <c r="F2289" t="s">
        <v>2675</v>
      </c>
    </row>
    <row r="2290" spans="1:6" x14ac:dyDescent="0.2">
      <c r="A2290" t="s">
        <v>6</v>
      </c>
      <c r="B2290">
        <v>55479687</v>
      </c>
      <c r="C2290">
        <v>55478966</v>
      </c>
      <c r="D2290">
        <v>55482908</v>
      </c>
      <c r="E2290" s="4" t="s">
        <v>2328</v>
      </c>
      <c r="F2290" t="s">
        <v>2675</v>
      </c>
    </row>
    <row r="2291" spans="1:6" x14ac:dyDescent="0.2">
      <c r="A2291" t="s">
        <v>6</v>
      </c>
      <c r="B2291">
        <v>55479687</v>
      </c>
      <c r="C2291">
        <v>55479633</v>
      </c>
      <c r="D2291">
        <v>55482908</v>
      </c>
      <c r="E2291" s="4" t="s">
        <v>2328</v>
      </c>
      <c r="F2291" t="s">
        <v>2675</v>
      </c>
    </row>
    <row r="2292" spans="1:6" x14ac:dyDescent="0.2">
      <c r="A2292" t="s">
        <v>6</v>
      </c>
      <c r="B2292">
        <v>55479687</v>
      </c>
      <c r="C2292">
        <v>55479615</v>
      </c>
      <c r="D2292">
        <v>55481614</v>
      </c>
      <c r="E2292" s="4" t="s">
        <v>2163</v>
      </c>
      <c r="F2292" t="s">
        <v>2169</v>
      </c>
    </row>
    <row r="2293" spans="1:6" x14ac:dyDescent="0.2">
      <c r="A2293" t="s">
        <v>6</v>
      </c>
      <c r="B2293">
        <v>56567104</v>
      </c>
      <c r="C2293">
        <v>56565160</v>
      </c>
      <c r="D2293">
        <v>56567750</v>
      </c>
      <c r="E2293" s="4" t="s">
        <v>2329</v>
      </c>
      <c r="F2293" t="s">
        <v>2675</v>
      </c>
    </row>
    <row r="2294" spans="1:6" x14ac:dyDescent="0.2">
      <c r="A2294" t="s">
        <v>6</v>
      </c>
      <c r="B2294">
        <v>56567104</v>
      </c>
      <c r="C2294">
        <v>56524164</v>
      </c>
      <c r="D2294">
        <v>56585155</v>
      </c>
      <c r="E2294" s="4" t="s">
        <v>2163</v>
      </c>
      <c r="F2294" t="s">
        <v>2676</v>
      </c>
    </row>
    <row r="2295" spans="1:6" x14ac:dyDescent="0.2">
      <c r="A2295" t="s">
        <v>6</v>
      </c>
      <c r="B2295">
        <v>56697581</v>
      </c>
      <c r="C2295">
        <v>56640081</v>
      </c>
      <c r="D2295">
        <v>56750254</v>
      </c>
      <c r="E2295" s="4" t="s">
        <v>1296</v>
      </c>
      <c r="F2295" t="s">
        <v>2675</v>
      </c>
    </row>
    <row r="2296" spans="1:6" x14ac:dyDescent="0.2">
      <c r="A2296" t="s">
        <v>6</v>
      </c>
      <c r="B2296">
        <v>56697581</v>
      </c>
      <c r="C2296">
        <v>56686514</v>
      </c>
      <c r="D2296">
        <v>56726080</v>
      </c>
      <c r="E2296" s="4" t="s">
        <v>2163</v>
      </c>
      <c r="F2296" t="s">
        <v>2676</v>
      </c>
    </row>
    <row r="2297" spans="1:6" x14ac:dyDescent="0.2">
      <c r="A2297" t="s">
        <v>6</v>
      </c>
      <c r="B2297">
        <v>57301112</v>
      </c>
      <c r="C2297">
        <v>57289688</v>
      </c>
      <c r="D2297">
        <v>57353771</v>
      </c>
      <c r="E2297" s="4" t="s">
        <v>2163</v>
      </c>
      <c r="F2297" t="s">
        <v>2165</v>
      </c>
    </row>
    <row r="2298" spans="1:6" x14ac:dyDescent="0.2">
      <c r="A2298" t="s">
        <v>6</v>
      </c>
      <c r="B2298">
        <v>57301112</v>
      </c>
      <c r="C2298">
        <v>57289053</v>
      </c>
      <c r="D2298">
        <v>57378061</v>
      </c>
      <c r="E2298" s="4" t="s">
        <v>2163</v>
      </c>
      <c r="F2298" t="s">
        <v>2676</v>
      </c>
    </row>
    <row r="2299" spans="1:6" x14ac:dyDescent="0.2">
      <c r="A2299" t="s">
        <v>6</v>
      </c>
      <c r="B2299">
        <v>68881495</v>
      </c>
      <c r="C2299">
        <v>68847915</v>
      </c>
      <c r="D2299">
        <v>69101724</v>
      </c>
      <c r="E2299" s="4" t="s">
        <v>2163</v>
      </c>
      <c r="F2299" t="s">
        <v>2676</v>
      </c>
    </row>
    <row r="2300" spans="1:6" x14ac:dyDescent="0.2">
      <c r="A2300" t="s">
        <v>6</v>
      </c>
      <c r="B2300">
        <v>69377553</v>
      </c>
      <c r="C2300">
        <v>69368483</v>
      </c>
      <c r="D2300">
        <v>69384579</v>
      </c>
      <c r="E2300" s="4" t="s">
        <v>2330</v>
      </c>
      <c r="F2300" t="s">
        <v>2675</v>
      </c>
    </row>
    <row r="2301" spans="1:6" x14ac:dyDescent="0.2">
      <c r="A2301" t="s">
        <v>6</v>
      </c>
      <c r="B2301">
        <v>69377553</v>
      </c>
      <c r="C2301">
        <v>69343980</v>
      </c>
      <c r="D2301">
        <v>69381624</v>
      </c>
      <c r="E2301" s="4" t="s">
        <v>2163</v>
      </c>
      <c r="F2301" t="s">
        <v>2676</v>
      </c>
    </row>
    <row r="2302" spans="1:6" x14ac:dyDescent="0.2">
      <c r="A2302" t="s">
        <v>6</v>
      </c>
      <c r="B2302">
        <v>70109990</v>
      </c>
      <c r="C2302">
        <v>70108626</v>
      </c>
      <c r="D2302">
        <v>70112625</v>
      </c>
      <c r="E2302" s="4" t="s">
        <v>861</v>
      </c>
      <c r="F2302" t="s">
        <v>2190</v>
      </c>
    </row>
    <row r="2303" spans="1:6" x14ac:dyDescent="0.2">
      <c r="A2303" t="s">
        <v>6</v>
      </c>
      <c r="B2303">
        <v>70109990</v>
      </c>
      <c r="C2303">
        <v>70109344</v>
      </c>
      <c r="D2303">
        <v>70113343</v>
      </c>
      <c r="E2303" s="4" t="s">
        <v>2163</v>
      </c>
      <c r="F2303" t="s">
        <v>2190</v>
      </c>
    </row>
    <row r="2304" spans="1:6" x14ac:dyDescent="0.2">
      <c r="A2304" t="s">
        <v>6</v>
      </c>
      <c r="B2304">
        <v>70109990</v>
      </c>
      <c r="C2304">
        <v>70109763</v>
      </c>
      <c r="D2304">
        <v>70111762</v>
      </c>
      <c r="E2304" s="4" t="s">
        <v>2163</v>
      </c>
      <c r="F2304" t="s">
        <v>2200</v>
      </c>
    </row>
    <row r="2305" spans="1:6" x14ac:dyDescent="0.2">
      <c r="A2305" t="s">
        <v>6</v>
      </c>
      <c r="B2305">
        <v>70393756</v>
      </c>
      <c r="C2305">
        <v>70393706</v>
      </c>
      <c r="D2305">
        <v>70393759</v>
      </c>
      <c r="E2305" s="4" t="s">
        <v>2331</v>
      </c>
      <c r="F2305" t="s">
        <v>2173</v>
      </c>
    </row>
    <row r="2306" spans="1:6" x14ac:dyDescent="0.2">
      <c r="A2306" t="s">
        <v>6</v>
      </c>
      <c r="B2306">
        <v>70393756</v>
      </c>
      <c r="C2306">
        <v>70393706</v>
      </c>
      <c r="D2306">
        <v>70393759</v>
      </c>
      <c r="E2306" s="4" t="s">
        <v>2331</v>
      </c>
      <c r="F2306" t="s">
        <v>2174</v>
      </c>
    </row>
    <row r="2307" spans="1:6" x14ac:dyDescent="0.2">
      <c r="A2307" t="s">
        <v>6</v>
      </c>
      <c r="B2307">
        <v>70393756</v>
      </c>
      <c r="C2307">
        <v>70379667</v>
      </c>
      <c r="D2307">
        <v>70399122</v>
      </c>
      <c r="E2307" s="4" t="s">
        <v>2163</v>
      </c>
      <c r="F2307" t="s">
        <v>2675</v>
      </c>
    </row>
    <row r="2308" spans="1:6" x14ac:dyDescent="0.2">
      <c r="A2308" t="s">
        <v>6</v>
      </c>
      <c r="B2308">
        <v>70393756</v>
      </c>
      <c r="C2308">
        <v>70393560</v>
      </c>
      <c r="D2308">
        <v>70393959</v>
      </c>
      <c r="E2308" s="4" t="s">
        <v>2331</v>
      </c>
      <c r="F2308" t="s">
        <v>2684</v>
      </c>
    </row>
    <row r="2309" spans="1:6" x14ac:dyDescent="0.2">
      <c r="A2309" t="s">
        <v>6</v>
      </c>
      <c r="B2309">
        <v>70393756</v>
      </c>
      <c r="C2309">
        <v>70385963</v>
      </c>
      <c r="D2309">
        <v>70434684</v>
      </c>
      <c r="E2309" s="4" t="s">
        <v>2163</v>
      </c>
      <c r="F2309" t="s">
        <v>2676</v>
      </c>
    </row>
    <row r="2310" spans="1:6" x14ac:dyDescent="0.2">
      <c r="A2310" t="s">
        <v>6</v>
      </c>
      <c r="B2310">
        <v>70393756</v>
      </c>
      <c r="C2310">
        <v>70379457</v>
      </c>
      <c r="D2310">
        <v>70399502</v>
      </c>
      <c r="E2310" s="4" t="s">
        <v>2332</v>
      </c>
      <c r="F2310" t="s">
        <v>2179</v>
      </c>
    </row>
    <row r="2311" spans="1:6" x14ac:dyDescent="0.2">
      <c r="A2311" t="s">
        <v>6</v>
      </c>
      <c r="B2311">
        <v>75434146</v>
      </c>
      <c r="C2311">
        <v>75433486</v>
      </c>
      <c r="D2311">
        <v>75434485</v>
      </c>
      <c r="E2311" s="4" t="s">
        <v>2333</v>
      </c>
      <c r="F2311" t="s">
        <v>2168</v>
      </c>
    </row>
    <row r="2312" spans="1:6" x14ac:dyDescent="0.2">
      <c r="A2312" t="s">
        <v>6</v>
      </c>
      <c r="B2312">
        <v>75434146</v>
      </c>
      <c r="C2312">
        <v>75433462</v>
      </c>
      <c r="D2312">
        <v>75434461</v>
      </c>
      <c r="E2312" s="4" t="s">
        <v>2333</v>
      </c>
      <c r="F2312" t="s">
        <v>2168</v>
      </c>
    </row>
    <row r="2313" spans="1:6" x14ac:dyDescent="0.2">
      <c r="A2313" t="s">
        <v>6</v>
      </c>
      <c r="B2313">
        <v>75434146</v>
      </c>
      <c r="C2313">
        <v>75433474</v>
      </c>
      <c r="D2313">
        <v>75434473</v>
      </c>
      <c r="E2313" s="4" t="s">
        <v>2333</v>
      </c>
      <c r="F2313" t="s">
        <v>2168</v>
      </c>
    </row>
    <row r="2314" spans="1:6" x14ac:dyDescent="0.2">
      <c r="A2314" t="s">
        <v>6</v>
      </c>
      <c r="B2314">
        <v>75434146</v>
      </c>
      <c r="C2314">
        <v>75433471</v>
      </c>
      <c r="D2314">
        <v>75434470</v>
      </c>
      <c r="E2314" s="4" t="s">
        <v>2333</v>
      </c>
      <c r="F2314" t="s">
        <v>2168</v>
      </c>
    </row>
    <row r="2315" spans="1:6" x14ac:dyDescent="0.2">
      <c r="A2315" t="s">
        <v>6</v>
      </c>
      <c r="B2315">
        <v>75434146</v>
      </c>
      <c r="C2315">
        <v>75433392</v>
      </c>
      <c r="D2315">
        <v>75434391</v>
      </c>
      <c r="E2315" s="4" t="s">
        <v>2333</v>
      </c>
      <c r="F2315" t="s">
        <v>2168</v>
      </c>
    </row>
    <row r="2316" spans="1:6" x14ac:dyDescent="0.2">
      <c r="A2316" t="s">
        <v>6</v>
      </c>
      <c r="B2316">
        <v>75434146</v>
      </c>
      <c r="C2316">
        <v>75433836</v>
      </c>
      <c r="D2316">
        <v>75436392</v>
      </c>
      <c r="E2316" s="4" t="s">
        <v>2163</v>
      </c>
      <c r="F2316" t="s">
        <v>2173</v>
      </c>
    </row>
    <row r="2317" spans="1:6" x14ac:dyDescent="0.2">
      <c r="A2317" t="s">
        <v>6</v>
      </c>
      <c r="B2317">
        <v>75434146</v>
      </c>
      <c r="C2317">
        <v>75433836</v>
      </c>
      <c r="D2317">
        <v>75436392</v>
      </c>
      <c r="E2317" s="4" t="s">
        <v>2163</v>
      </c>
      <c r="F2317" t="s">
        <v>2174</v>
      </c>
    </row>
    <row r="2318" spans="1:6" x14ac:dyDescent="0.2">
      <c r="A2318" t="s">
        <v>6</v>
      </c>
      <c r="B2318">
        <v>75434146</v>
      </c>
      <c r="C2318">
        <v>75414696</v>
      </c>
      <c r="D2318">
        <v>75451737</v>
      </c>
      <c r="E2318" s="4" t="s">
        <v>2334</v>
      </c>
      <c r="F2318" t="s">
        <v>2675</v>
      </c>
    </row>
    <row r="2319" spans="1:6" x14ac:dyDescent="0.2">
      <c r="A2319" t="s">
        <v>6</v>
      </c>
      <c r="B2319">
        <v>75434146</v>
      </c>
      <c r="C2319">
        <v>75412755</v>
      </c>
      <c r="D2319">
        <v>75464467</v>
      </c>
      <c r="E2319" s="4" t="s">
        <v>2334</v>
      </c>
      <c r="F2319" t="s">
        <v>2675</v>
      </c>
    </row>
    <row r="2320" spans="1:6" x14ac:dyDescent="0.2">
      <c r="A2320" t="s">
        <v>6</v>
      </c>
      <c r="B2320">
        <v>75434146</v>
      </c>
      <c r="C2320">
        <v>75414696</v>
      </c>
      <c r="D2320">
        <v>75464467</v>
      </c>
      <c r="E2320" s="4" t="s">
        <v>2333</v>
      </c>
      <c r="F2320" t="s">
        <v>2675</v>
      </c>
    </row>
    <row r="2321" spans="1:6" x14ac:dyDescent="0.2">
      <c r="A2321" t="s">
        <v>6</v>
      </c>
      <c r="B2321">
        <v>75434146</v>
      </c>
      <c r="C2321">
        <v>75433630</v>
      </c>
      <c r="D2321">
        <v>75435629</v>
      </c>
      <c r="E2321" s="4" t="s">
        <v>2163</v>
      </c>
      <c r="F2321" t="s">
        <v>2169</v>
      </c>
    </row>
    <row r="2322" spans="1:6" x14ac:dyDescent="0.2">
      <c r="A2322" t="s">
        <v>6</v>
      </c>
      <c r="B2322">
        <v>75434146</v>
      </c>
      <c r="C2322">
        <v>75433836</v>
      </c>
      <c r="D2322">
        <v>75436392</v>
      </c>
      <c r="E2322" s="4" t="s">
        <v>2335</v>
      </c>
      <c r="F2322" t="s">
        <v>2179</v>
      </c>
    </row>
    <row r="2323" spans="1:6" x14ac:dyDescent="0.2">
      <c r="A2323" t="s">
        <v>6</v>
      </c>
      <c r="B2323">
        <v>79745487</v>
      </c>
      <c r="C2323">
        <v>79714888</v>
      </c>
      <c r="D2323">
        <v>79795102</v>
      </c>
      <c r="E2323" s="4" t="s">
        <v>1955</v>
      </c>
      <c r="F2323" t="s">
        <v>2675</v>
      </c>
    </row>
    <row r="2324" spans="1:6" x14ac:dyDescent="0.2">
      <c r="A2324" t="s">
        <v>6</v>
      </c>
      <c r="B2324">
        <v>79745487</v>
      </c>
      <c r="C2324">
        <v>79716841</v>
      </c>
      <c r="D2324">
        <v>79751213</v>
      </c>
      <c r="E2324" s="4" t="s">
        <v>1956</v>
      </c>
      <c r="F2324" t="s">
        <v>2675</v>
      </c>
    </row>
    <row r="2325" spans="1:6" x14ac:dyDescent="0.2">
      <c r="A2325" t="s">
        <v>6</v>
      </c>
      <c r="B2325">
        <v>79745487</v>
      </c>
      <c r="C2325">
        <v>79740238</v>
      </c>
      <c r="D2325">
        <v>79751213</v>
      </c>
      <c r="E2325" s="4" t="s">
        <v>1956</v>
      </c>
      <c r="F2325" t="s">
        <v>2675</v>
      </c>
    </row>
    <row r="2326" spans="1:6" x14ac:dyDescent="0.2">
      <c r="A2326" t="s">
        <v>6</v>
      </c>
      <c r="B2326">
        <v>79745487</v>
      </c>
      <c r="C2326">
        <v>79605641</v>
      </c>
      <c r="D2326">
        <v>80536843</v>
      </c>
      <c r="E2326" s="4" t="s">
        <v>2163</v>
      </c>
      <c r="F2326" t="s">
        <v>2676</v>
      </c>
    </row>
    <row r="2327" spans="1:6" x14ac:dyDescent="0.2">
      <c r="A2327" t="s">
        <v>6</v>
      </c>
      <c r="B2327">
        <v>79745487</v>
      </c>
      <c r="C2327">
        <v>79713847</v>
      </c>
      <c r="D2327">
        <v>79799090</v>
      </c>
      <c r="E2327" s="4" t="s">
        <v>1955</v>
      </c>
      <c r="F2327" t="s">
        <v>2179</v>
      </c>
    </row>
    <row r="2328" spans="1:6" x14ac:dyDescent="0.2">
      <c r="A2328" t="s">
        <v>6</v>
      </c>
      <c r="B2328">
        <v>79745487</v>
      </c>
      <c r="C2328">
        <v>79715232</v>
      </c>
      <c r="D2328">
        <v>79770563</v>
      </c>
      <c r="E2328" s="4" t="s">
        <v>1956</v>
      </c>
      <c r="F2328" t="s">
        <v>2179</v>
      </c>
    </row>
    <row r="2329" spans="1:6" x14ac:dyDescent="0.2">
      <c r="A2329" t="s">
        <v>6</v>
      </c>
      <c r="B2329">
        <v>79745487</v>
      </c>
      <c r="C2329">
        <v>79721312</v>
      </c>
      <c r="D2329">
        <v>79770532</v>
      </c>
      <c r="E2329" s="4" t="s">
        <v>1956</v>
      </c>
      <c r="F2329" t="s">
        <v>2179</v>
      </c>
    </row>
    <row r="2330" spans="1:6" x14ac:dyDescent="0.2">
      <c r="A2330" t="s">
        <v>6</v>
      </c>
      <c r="B2330">
        <v>79745487</v>
      </c>
      <c r="C2330">
        <v>79714888</v>
      </c>
      <c r="D2330">
        <v>79795102</v>
      </c>
      <c r="E2330" s="4" t="s">
        <v>1955</v>
      </c>
      <c r="F2330" t="s">
        <v>2675</v>
      </c>
    </row>
    <row r="2331" spans="1:6" x14ac:dyDescent="0.2">
      <c r="A2331" t="s">
        <v>6</v>
      </c>
      <c r="B2331">
        <v>79745487</v>
      </c>
      <c r="C2331">
        <v>79716841</v>
      </c>
      <c r="D2331">
        <v>79751213</v>
      </c>
      <c r="E2331" s="4" t="s">
        <v>1956</v>
      </c>
      <c r="F2331" t="s">
        <v>2675</v>
      </c>
    </row>
    <row r="2332" spans="1:6" x14ac:dyDescent="0.2">
      <c r="A2332" t="s">
        <v>6</v>
      </c>
      <c r="B2332">
        <v>79745487</v>
      </c>
      <c r="C2332">
        <v>79740238</v>
      </c>
      <c r="D2332">
        <v>79751213</v>
      </c>
      <c r="E2332" s="4" t="s">
        <v>1956</v>
      </c>
      <c r="F2332" t="s">
        <v>2675</v>
      </c>
    </row>
    <row r="2333" spans="1:6" x14ac:dyDescent="0.2">
      <c r="A2333" t="s">
        <v>6</v>
      </c>
      <c r="B2333">
        <v>79745487</v>
      </c>
      <c r="C2333">
        <v>79605641</v>
      </c>
      <c r="D2333">
        <v>80536843</v>
      </c>
      <c r="E2333" s="4" t="s">
        <v>2163</v>
      </c>
      <c r="F2333" t="s">
        <v>2676</v>
      </c>
    </row>
    <row r="2334" spans="1:6" x14ac:dyDescent="0.2">
      <c r="A2334" t="s">
        <v>6</v>
      </c>
      <c r="B2334">
        <v>79745487</v>
      </c>
      <c r="C2334">
        <v>79713847</v>
      </c>
      <c r="D2334">
        <v>79799090</v>
      </c>
      <c r="E2334" s="4" t="s">
        <v>1955</v>
      </c>
      <c r="F2334" t="s">
        <v>2179</v>
      </c>
    </row>
    <row r="2335" spans="1:6" x14ac:dyDescent="0.2">
      <c r="A2335" t="s">
        <v>6</v>
      </c>
      <c r="B2335">
        <v>79745487</v>
      </c>
      <c r="C2335">
        <v>79715232</v>
      </c>
      <c r="D2335">
        <v>79770563</v>
      </c>
      <c r="E2335" s="4" t="s">
        <v>1956</v>
      </c>
      <c r="F2335" t="s">
        <v>2179</v>
      </c>
    </row>
    <row r="2336" spans="1:6" x14ac:dyDescent="0.2">
      <c r="A2336" t="s">
        <v>6</v>
      </c>
      <c r="B2336">
        <v>79745487</v>
      </c>
      <c r="C2336">
        <v>79721312</v>
      </c>
      <c r="D2336">
        <v>79770532</v>
      </c>
      <c r="E2336" s="4" t="s">
        <v>1956</v>
      </c>
      <c r="F2336" t="s">
        <v>2179</v>
      </c>
    </row>
    <row r="2337" spans="1:6" x14ac:dyDescent="0.2">
      <c r="A2337" t="s">
        <v>6</v>
      </c>
      <c r="B2337">
        <v>83980029</v>
      </c>
      <c r="C2337">
        <v>83978553</v>
      </c>
      <c r="D2337">
        <v>83980838</v>
      </c>
      <c r="E2337" s="4" t="s">
        <v>2337</v>
      </c>
      <c r="F2337" t="s">
        <v>2675</v>
      </c>
    </row>
    <row r="2338" spans="1:6" x14ac:dyDescent="0.2">
      <c r="A2338" t="s">
        <v>6</v>
      </c>
      <c r="B2338">
        <v>83980029</v>
      </c>
      <c r="C2338">
        <v>83978553</v>
      </c>
      <c r="D2338">
        <v>83981029</v>
      </c>
      <c r="E2338" s="4" t="s">
        <v>2337</v>
      </c>
      <c r="F2338" t="s">
        <v>2675</v>
      </c>
    </row>
    <row r="2339" spans="1:6" x14ac:dyDescent="0.2">
      <c r="A2339" t="s">
        <v>6</v>
      </c>
      <c r="B2339">
        <v>83980029</v>
      </c>
      <c r="C2339">
        <v>83978553</v>
      </c>
      <c r="D2339">
        <v>83980838</v>
      </c>
      <c r="E2339" s="4" t="s">
        <v>2337</v>
      </c>
      <c r="F2339" t="s">
        <v>2675</v>
      </c>
    </row>
    <row r="2340" spans="1:6" x14ac:dyDescent="0.2">
      <c r="A2340" t="s">
        <v>6</v>
      </c>
      <c r="B2340">
        <v>83980029</v>
      </c>
      <c r="C2340">
        <v>83973256</v>
      </c>
      <c r="D2340">
        <v>83991850</v>
      </c>
      <c r="E2340" s="4" t="s">
        <v>2163</v>
      </c>
      <c r="F2340" t="s">
        <v>2676</v>
      </c>
    </row>
    <row r="2341" spans="1:6" x14ac:dyDescent="0.2">
      <c r="A2341" t="s">
        <v>6</v>
      </c>
      <c r="B2341">
        <v>84206385</v>
      </c>
      <c r="C2341">
        <v>84202054</v>
      </c>
      <c r="D2341">
        <v>84218666</v>
      </c>
      <c r="E2341" s="4" t="s">
        <v>2163</v>
      </c>
      <c r="F2341" t="s">
        <v>2165</v>
      </c>
    </row>
    <row r="2342" spans="1:6" x14ac:dyDescent="0.2">
      <c r="A2342" t="s">
        <v>6</v>
      </c>
      <c r="B2342">
        <v>84206385</v>
      </c>
      <c r="C2342">
        <v>84195480</v>
      </c>
      <c r="D2342">
        <v>84218582</v>
      </c>
      <c r="E2342" s="4" t="s">
        <v>2163</v>
      </c>
      <c r="F2342" t="s">
        <v>2676</v>
      </c>
    </row>
    <row r="2343" spans="1:6" x14ac:dyDescent="0.2">
      <c r="A2343" t="s">
        <v>6</v>
      </c>
      <c r="B2343">
        <v>86556993</v>
      </c>
      <c r="C2343">
        <v>86556211</v>
      </c>
      <c r="D2343">
        <v>86560210</v>
      </c>
      <c r="E2343" s="4" t="s">
        <v>2338</v>
      </c>
      <c r="F2343" t="s">
        <v>2190</v>
      </c>
    </row>
    <row r="2344" spans="1:6" x14ac:dyDescent="0.2">
      <c r="A2344" t="s">
        <v>6</v>
      </c>
      <c r="B2344">
        <v>86556993</v>
      </c>
      <c r="C2344">
        <v>86556236</v>
      </c>
      <c r="D2344">
        <v>86560235</v>
      </c>
      <c r="E2344" s="4" t="s">
        <v>2338</v>
      </c>
      <c r="F2344" t="s">
        <v>2190</v>
      </c>
    </row>
    <row r="2345" spans="1:6" x14ac:dyDescent="0.2">
      <c r="A2345" t="s">
        <v>6</v>
      </c>
      <c r="B2345">
        <v>86556993</v>
      </c>
      <c r="C2345">
        <v>86556236</v>
      </c>
      <c r="D2345">
        <v>86560235</v>
      </c>
      <c r="E2345" s="4" t="s">
        <v>2338</v>
      </c>
      <c r="F2345" t="s">
        <v>2190</v>
      </c>
    </row>
    <row r="2346" spans="1:6" x14ac:dyDescent="0.2">
      <c r="A2346" t="s">
        <v>6</v>
      </c>
      <c r="B2346">
        <v>86556993</v>
      </c>
      <c r="C2346">
        <v>86555750</v>
      </c>
      <c r="D2346">
        <v>86559749</v>
      </c>
      <c r="E2346" s="4" t="s">
        <v>2338</v>
      </c>
      <c r="F2346" t="s">
        <v>2190</v>
      </c>
    </row>
    <row r="2347" spans="1:6" x14ac:dyDescent="0.2">
      <c r="A2347" t="s">
        <v>6</v>
      </c>
      <c r="B2347">
        <v>86556993</v>
      </c>
      <c r="C2347">
        <v>86555749</v>
      </c>
      <c r="D2347">
        <v>86559748</v>
      </c>
      <c r="E2347" s="4" t="s">
        <v>2338</v>
      </c>
      <c r="F2347" t="s">
        <v>2190</v>
      </c>
    </row>
    <row r="2348" spans="1:6" x14ac:dyDescent="0.2">
      <c r="A2348" t="s">
        <v>6</v>
      </c>
      <c r="B2348">
        <v>86556993</v>
      </c>
      <c r="C2348">
        <v>86556155</v>
      </c>
      <c r="D2348">
        <v>86560154</v>
      </c>
      <c r="E2348" s="4" t="s">
        <v>2338</v>
      </c>
      <c r="F2348" t="s">
        <v>2190</v>
      </c>
    </row>
    <row r="2349" spans="1:6" x14ac:dyDescent="0.2">
      <c r="A2349" t="s">
        <v>6</v>
      </c>
      <c r="B2349">
        <v>86556993</v>
      </c>
      <c r="C2349">
        <v>86556179</v>
      </c>
      <c r="D2349">
        <v>86560178</v>
      </c>
      <c r="E2349" s="4" t="s">
        <v>2338</v>
      </c>
      <c r="F2349" t="s">
        <v>2190</v>
      </c>
    </row>
    <row r="2350" spans="1:6" x14ac:dyDescent="0.2">
      <c r="A2350" t="s">
        <v>6</v>
      </c>
      <c r="B2350">
        <v>86556993</v>
      </c>
      <c r="C2350">
        <v>86556170</v>
      </c>
      <c r="D2350">
        <v>86560169</v>
      </c>
      <c r="E2350" s="4" t="s">
        <v>2338</v>
      </c>
      <c r="F2350" t="s">
        <v>2190</v>
      </c>
    </row>
    <row r="2351" spans="1:6" x14ac:dyDescent="0.2">
      <c r="A2351" t="s">
        <v>6</v>
      </c>
      <c r="B2351">
        <v>86556993</v>
      </c>
      <c r="C2351">
        <v>86556022</v>
      </c>
      <c r="D2351">
        <v>86560021</v>
      </c>
      <c r="E2351" s="4" t="s">
        <v>2338</v>
      </c>
      <c r="F2351" t="s">
        <v>2190</v>
      </c>
    </row>
    <row r="2352" spans="1:6" x14ac:dyDescent="0.2">
      <c r="A2352" t="s">
        <v>6</v>
      </c>
      <c r="B2352">
        <v>86556993</v>
      </c>
      <c r="C2352">
        <v>86554722</v>
      </c>
      <c r="D2352">
        <v>86558721</v>
      </c>
      <c r="E2352" s="4" t="s">
        <v>2338</v>
      </c>
      <c r="F2352" t="s">
        <v>2190</v>
      </c>
    </row>
    <row r="2353" spans="1:6" x14ac:dyDescent="0.2">
      <c r="A2353" t="s">
        <v>6</v>
      </c>
      <c r="B2353">
        <v>86556993</v>
      </c>
      <c r="C2353">
        <v>86555320</v>
      </c>
      <c r="D2353">
        <v>86557299</v>
      </c>
      <c r="E2353" s="4" t="s">
        <v>2787</v>
      </c>
      <c r="F2353" t="s">
        <v>2173</v>
      </c>
    </row>
    <row r="2354" spans="1:6" x14ac:dyDescent="0.2">
      <c r="A2354" t="s">
        <v>6</v>
      </c>
      <c r="B2354">
        <v>86556993</v>
      </c>
      <c r="C2354">
        <v>86555320</v>
      </c>
      <c r="D2354">
        <v>86557299</v>
      </c>
      <c r="E2354" s="4" t="s">
        <v>2787</v>
      </c>
      <c r="F2354" t="s">
        <v>2174</v>
      </c>
    </row>
    <row r="2355" spans="1:6" x14ac:dyDescent="0.2">
      <c r="A2355" t="s">
        <v>6</v>
      </c>
      <c r="B2355">
        <v>86556993</v>
      </c>
      <c r="C2355">
        <v>86555908</v>
      </c>
      <c r="D2355">
        <v>86557907</v>
      </c>
      <c r="E2355" s="4" t="s">
        <v>2163</v>
      </c>
      <c r="F2355" t="s">
        <v>2169</v>
      </c>
    </row>
    <row r="2356" spans="1:6" x14ac:dyDescent="0.2">
      <c r="A2356" t="s">
        <v>6</v>
      </c>
      <c r="B2356">
        <v>86556993</v>
      </c>
      <c r="C2356">
        <v>86555320</v>
      </c>
      <c r="D2356">
        <v>86557299</v>
      </c>
      <c r="E2356" s="4" t="s">
        <v>2787</v>
      </c>
      <c r="F2356" t="s">
        <v>2179</v>
      </c>
    </row>
    <row r="2357" spans="1:6" x14ac:dyDescent="0.2">
      <c r="A2357" t="s">
        <v>6</v>
      </c>
      <c r="B2357">
        <v>87749634</v>
      </c>
      <c r="C2357">
        <v>87748707</v>
      </c>
      <c r="D2357">
        <v>87752706</v>
      </c>
      <c r="E2357" s="4" t="s">
        <v>2163</v>
      </c>
      <c r="F2357" t="s">
        <v>2190</v>
      </c>
    </row>
    <row r="2358" spans="1:6" x14ac:dyDescent="0.2">
      <c r="A2358" t="s">
        <v>6</v>
      </c>
      <c r="B2358">
        <v>87749634</v>
      </c>
      <c r="C2358">
        <v>87748810</v>
      </c>
      <c r="D2358">
        <v>87755193</v>
      </c>
      <c r="E2358" s="4" t="s">
        <v>2339</v>
      </c>
      <c r="F2358" t="s">
        <v>2675</v>
      </c>
    </row>
    <row r="2359" spans="1:6" x14ac:dyDescent="0.2">
      <c r="A2359" t="s">
        <v>6</v>
      </c>
      <c r="B2359">
        <v>87749634</v>
      </c>
      <c r="C2359">
        <v>87748810</v>
      </c>
      <c r="D2359">
        <v>87750236</v>
      </c>
      <c r="E2359" s="4" t="s">
        <v>2339</v>
      </c>
      <c r="F2359" t="s">
        <v>2675</v>
      </c>
    </row>
    <row r="2360" spans="1:6" x14ac:dyDescent="0.2">
      <c r="A2360" t="s">
        <v>6</v>
      </c>
      <c r="B2360">
        <v>87749634</v>
      </c>
      <c r="C2360">
        <v>87748810</v>
      </c>
      <c r="D2360">
        <v>87765791</v>
      </c>
      <c r="E2360" s="4" t="s">
        <v>2339</v>
      </c>
      <c r="F2360" t="s">
        <v>2675</v>
      </c>
    </row>
    <row r="2361" spans="1:6" x14ac:dyDescent="0.2">
      <c r="A2361" t="s">
        <v>6</v>
      </c>
      <c r="B2361">
        <v>87749634</v>
      </c>
      <c r="C2361">
        <v>87748810</v>
      </c>
      <c r="D2361">
        <v>87755193</v>
      </c>
      <c r="E2361" s="4" t="s">
        <v>2339</v>
      </c>
      <c r="F2361" t="s">
        <v>2675</v>
      </c>
    </row>
    <row r="2362" spans="1:6" x14ac:dyDescent="0.2">
      <c r="A2362" t="s">
        <v>6</v>
      </c>
      <c r="B2362">
        <v>87749634</v>
      </c>
      <c r="C2362">
        <v>87730645</v>
      </c>
      <c r="D2362">
        <v>87755193</v>
      </c>
      <c r="E2362" s="4" t="s">
        <v>2339</v>
      </c>
      <c r="F2362" t="s">
        <v>2675</v>
      </c>
    </row>
    <row r="2363" spans="1:6" x14ac:dyDescent="0.2">
      <c r="A2363" t="s">
        <v>6</v>
      </c>
      <c r="B2363">
        <v>87749634</v>
      </c>
      <c r="C2363">
        <v>87730814</v>
      </c>
      <c r="D2363">
        <v>87761516</v>
      </c>
      <c r="E2363" s="4" t="s">
        <v>2163</v>
      </c>
      <c r="F2363" t="s">
        <v>2676</v>
      </c>
    </row>
    <row r="2364" spans="1:6" x14ac:dyDescent="0.2">
      <c r="A2364" t="s">
        <v>6</v>
      </c>
      <c r="B2364">
        <v>88110422</v>
      </c>
      <c r="C2364">
        <v>88077195</v>
      </c>
      <c r="D2364">
        <v>88118380</v>
      </c>
      <c r="E2364" s="4" t="s">
        <v>2340</v>
      </c>
      <c r="F2364" t="s">
        <v>2675</v>
      </c>
    </row>
    <row r="2365" spans="1:6" x14ac:dyDescent="0.2">
      <c r="A2365" t="s">
        <v>6</v>
      </c>
      <c r="B2365">
        <v>88110422</v>
      </c>
      <c r="C2365">
        <v>88107993</v>
      </c>
      <c r="D2365">
        <v>88116388</v>
      </c>
      <c r="E2365" s="4" t="s">
        <v>2163</v>
      </c>
      <c r="F2365" t="s">
        <v>2676</v>
      </c>
    </row>
    <row r="2366" spans="1:6" x14ac:dyDescent="0.2">
      <c r="A2366" t="s">
        <v>6</v>
      </c>
      <c r="B2366">
        <v>88755325</v>
      </c>
      <c r="C2366">
        <v>88749480</v>
      </c>
      <c r="D2366">
        <v>88784900</v>
      </c>
      <c r="E2366" s="4" t="s">
        <v>2341</v>
      </c>
      <c r="F2366" t="s">
        <v>2675</v>
      </c>
    </row>
    <row r="2367" spans="1:6" x14ac:dyDescent="0.2">
      <c r="A2367" t="s">
        <v>6</v>
      </c>
      <c r="B2367">
        <v>88755325</v>
      </c>
      <c r="C2367">
        <v>88755233</v>
      </c>
      <c r="D2367">
        <v>88757232</v>
      </c>
      <c r="E2367" s="4" t="s">
        <v>2163</v>
      </c>
      <c r="F2367" t="s">
        <v>2169</v>
      </c>
    </row>
    <row r="2368" spans="1:6" x14ac:dyDescent="0.2">
      <c r="A2368" t="s">
        <v>6</v>
      </c>
      <c r="B2368">
        <v>89560178</v>
      </c>
      <c r="C2368">
        <v>89559657</v>
      </c>
      <c r="D2368">
        <v>89560656</v>
      </c>
      <c r="E2368" s="4" t="s">
        <v>2342</v>
      </c>
      <c r="F2368" t="s">
        <v>2168</v>
      </c>
    </row>
    <row r="2369" spans="1:6" x14ac:dyDescent="0.2">
      <c r="A2369" t="s">
        <v>6</v>
      </c>
      <c r="B2369">
        <v>89560178</v>
      </c>
      <c r="C2369">
        <v>89559677</v>
      </c>
      <c r="D2369">
        <v>89560676</v>
      </c>
      <c r="E2369" s="4" t="s">
        <v>2342</v>
      </c>
      <c r="F2369" t="s">
        <v>2168</v>
      </c>
    </row>
    <row r="2370" spans="1:6" x14ac:dyDescent="0.2">
      <c r="A2370" t="s">
        <v>6</v>
      </c>
      <c r="B2370">
        <v>89560178</v>
      </c>
      <c r="C2370">
        <v>89559677</v>
      </c>
      <c r="D2370">
        <v>89560676</v>
      </c>
      <c r="E2370" s="4" t="s">
        <v>2343</v>
      </c>
      <c r="F2370" t="s">
        <v>2168</v>
      </c>
    </row>
    <row r="2371" spans="1:6" x14ac:dyDescent="0.2">
      <c r="A2371" t="s">
        <v>6</v>
      </c>
      <c r="B2371">
        <v>89560178</v>
      </c>
      <c r="C2371">
        <v>89559679</v>
      </c>
      <c r="D2371">
        <v>89560678</v>
      </c>
      <c r="E2371" s="4" t="s">
        <v>2342</v>
      </c>
      <c r="F2371" t="s">
        <v>2168</v>
      </c>
    </row>
    <row r="2372" spans="1:6" x14ac:dyDescent="0.2">
      <c r="A2372" t="s">
        <v>6</v>
      </c>
      <c r="B2372">
        <v>89560178</v>
      </c>
      <c r="C2372">
        <v>89559904</v>
      </c>
      <c r="D2372">
        <v>89560903</v>
      </c>
      <c r="E2372" s="4" t="s">
        <v>2342</v>
      </c>
      <c r="F2372" t="s">
        <v>2168</v>
      </c>
    </row>
    <row r="2373" spans="1:6" x14ac:dyDescent="0.2">
      <c r="A2373" t="s">
        <v>6</v>
      </c>
      <c r="B2373">
        <v>89560178</v>
      </c>
      <c r="C2373">
        <v>89556434</v>
      </c>
      <c r="D2373">
        <v>89560433</v>
      </c>
      <c r="E2373" s="4" t="s">
        <v>2343</v>
      </c>
      <c r="F2373" t="s">
        <v>2190</v>
      </c>
    </row>
    <row r="2374" spans="1:6" x14ac:dyDescent="0.2">
      <c r="A2374" t="s">
        <v>6</v>
      </c>
      <c r="B2374">
        <v>89560178</v>
      </c>
      <c r="C2374">
        <v>89557140</v>
      </c>
      <c r="D2374">
        <v>89561139</v>
      </c>
      <c r="E2374" s="4" t="s">
        <v>2342</v>
      </c>
      <c r="F2374" t="s">
        <v>2190</v>
      </c>
    </row>
    <row r="2375" spans="1:6" x14ac:dyDescent="0.2">
      <c r="A2375" t="s">
        <v>6</v>
      </c>
      <c r="B2375">
        <v>89560178</v>
      </c>
      <c r="C2375">
        <v>89557370</v>
      </c>
      <c r="D2375">
        <v>89561369</v>
      </c>
      <c r="E2375" s="4" t="s">
        <v>2342</v>
      </c>
      <c r="F2375" t="s">
        <v>2190</v>
      </c>
    </row>
    <row r="2376" spans="1:6" x14ac:dyDescent="0.2">
      <c r="A2376" t="s">
        <v>6</v>
      </c>
      <c r="B2376">
        <v>89560178</v>
      </c>
      <c r="C2376">
        <v>89558236</v>
      </c>
      <c r="D2376">
        <v>89560235</v>
      </c>
      <c r="E2376" s="4" t="s">
        <v>2163</v>
      </c>
      <c r="F2376" t="s">
        <v>2169</v>
      </c>
    </row>
    <row r="2377" spans="1:6" x14ac:dyDescent="0.2">
      <c r="A2377" t="s">
        <v>6</v>
      </c>
      <c r="B2377">
        <v>90103117</v>
      </c>
      <c r="C2377">
        <v>90101461</v>
      </c>
      <c r="D2377">
        <v>90105460</v>
      </c>
      <c r="E2377" s="4" t="s">
        <v>2344</v>
      </c>
      <c r="F2377" t="s">
        <v>2190</v>
      </c>
    </row>
    <row r="2378" spans="1:6" x14ac:dyDescent="0.2">
      <c r="A2378" t="s">
        <v>6</v>
      </c>
      <c r="B2378">
        <v>90103117</v>
      </c>
      <c r="C2378">
        <v>90102443</v>
      </c>
      <c r="D2378">
        <v>90106158</v>
      </c>
      <c r="E2378" s="4" t="s">
        <v>2344</v>
      </c>
      <c r="F2378" t="s">
        <v>2675</v>
      </c>
    </row>
    <row r="2379" spans="1:6" x14ac:dyDescent="0.2">
      <c r="A2379" t="s">
        <v>6</v>
      </c>
      <c r="B2379">
        <v>90103117</v>
      </c>
      <c r="C2379">
        <v>90102296</v>
      </c>
      <c r="D2379">
        <v>90104295</v>
      </c>
      <c r="E2379" s="4" t="s">
        <v>2163</v>
      </c>
      <c r="F2379" t="s">
        <v>2200</v>
      </c>
    </row>
    <row r="2380" spans="1:6" x14ac:dyDescent="0.2">
      <c r="A2380" t="s">
        <v>6</v>
      </c>
      <c r="B2380">
        <v>90103117</v>
      </c>
      <c r="C2380">
        <v>90102271</v>
      </c>
      <c r="D2380">
        <v>90137993</v>
      </c>
      <c r="E2380" s="4" t="s">
        <v>2344</v>
      </c>
      <c r="F2380" t="s">
        <v>2179</v>
      </c>
    </row>
    <row r="2381" spans="1:6" x14ac:dyDescent="0.2">
      <c r="A2381" t="s">
        <v>10</v>
      </c>
      <c r="B2381">
        <v>204759</v>
      </c>
      <c r="C2381">
        <v>196588</v>
      </c>
      <c r="D2381">
        <v>212388</v>
      </c>
      <c r="E2381" s="4" t="s">
        <v>2163</v>
      </c>
      <c r="F2381" t="s">
        <v>2165</v>
      </c>
    </row>
    <row r="2382" spans="1:6" x14ac:dyDescent="0.2">
      <c r="A2382" t="s">
        <v>10</v>
      </c>
      <c r="B2382">
        <v>204759</v>
      </c>
      <c r="C2382">
        <v>204328</v>
      </c>
      <c r="D2382">
        <v>206327</v>
      </c>
      <c r="E2382" s="4" t="s">
        <v>2163</v>
      </c>
      <c r="F2382" t="s">
        <v>2169</v>
      </c>
    </row>
    <row r="2383" spans="1:6" x14ac:dyDescent="0.2">
      <c r="A2383" t="s">
        <v>10</v>
      </c>
      <c r="B2383">
        <v>260747</v>
      </c>
      <c r="C2383">
        <v>247286</v>
      </c>
      <c r="D2383">
        <v>319419</v>
      </c>
      <c r="E2383" s="4" t="s">
        <v>2345</v>
      </c>
      <c r="F2383" t="s">
        <v>2675</v>
      </c>
    </row>
    <row r="2384" spans="1:6" x14ac:dyDescent="0.2">
      <c r="A2384" t="s">
        <v>10</v>
      </c>
      <c r="B2384">
        <v>260747</v>
      </c>
      <c r="C2384">
        <v>247286</v>
      </c>
      <c r="D2384">
        <v>281767</v>
      </c>
      <c r="E2384" s="4" t="s">
        <v>2345</v>
      </c>
      <c r="F2384" t="s">
        <v>2675</v>
      </c>
    </row>
    <row r="2385" spans="1:6" x14ac:dyDescent="0.2">
      <c r="A2385" t="s">
        <v>10</v>
      </c>
      <c r="B2385">
        <v>260747</v>
      </c>
      <c r="C2385">
        <v>259873</v>
      </c>
      <c r="D2385">
        <v>261872</v>
      </c>
      <c r="E2385" s="4" t="s">
        <v>2163</v>
      </c>
      <c r="F2385" t="s">
        <v>2200</v>
      </c>
    </row>
    <row r="2386" spans="1:6" x14ac:dyDescent="0.2">
      <c r="A2386" t="s">
        <v>10</v>
      </c>
      <c r="B2386">
        <v>260747</v>
      </c>
      <c r="C2386">
        <v>247286</v>
      </c>
      <c r="D2386">
        <v>319419</v>
      </c>
      <c r="E2386" s="4" t="s">
        <v>2345</v>
      </c>
      <c r="F2386" t="s">
        <v>2675</v>
      </c>
    </row>
    <row r="2387" spans="1:6" x14ac:dyDescent="0.2">
      <c r="A2387" t="s">
        <v>10</v>
      </c>
      <c r="B2387">
        <v>260747</v>
      </c>
      <c r="C2387">
        <v>247286</v>
      </c>
      <c r="D2387">
        <v>281767</v>
      </c>
      <c r="E2387" s="4" t="s">
        <v>2345</v>
      </c>
      <c r="F2387" t="s">
        <v>2675</v>
      </c>
    </row>
    <row r="2388" spans="1:6" x14ac:dyDescent="0.2">
      <c r="A2388" t="s">
        <v>10</v>
      </c>
      <c r="B2388">
        <v>260747</v>
      </c>
      <c r="C2388">
        <v>259873</v>
      </c>
      <c r="D2388">
        <v>261872</v>
      </c>
      <c r="E2388" s="4" t="s">
        <v>2163</v>
      </c>
      <c r="F2388" t="s">
        <v>2200</v>
      </c>
    </row>
    <row r="2389" spans="1:6" x14ac:dyDescent="0.2">
      <c r="A2389" t="s">
        <v>10</v>
      </c>
      <c r="B2389">
        <v>6715678</v>
      </c>
      <c r="C2389">
        <v>6714568</v>
      </c>
      <c r="D2389">
        <v>6718567</v>
      </c>
      <c r="E2389" s="4" t="s">
        <v>2788</v>
      </c>
      <c r="F2389" t="s">
        <v>2190</v>
      </c>
    </row>
    <row r="2390" spans="1:6" x14ac:dyDescent="0.2">
      <c r="A2390" t="s">
        <v>10</v>
      </c>
      <c r="B2390">
        <v>6715678</v>
      </c>
      <c r="C2390">
        <v>6714370</v>
      </c>
      <c r="D2390">
        <v>6718369</v>
      </c>
      <c r="E2390" s="4" t="s">
        <v>2788</v>
      </c>
      <c r="F2390" t="s">
        <v>2190</v>
      </c>
    </row>
    <row r="2391" spans="1:6" x14ac:dyDescent="0.2">
      <c r="A2391" t="s">
        <v>10</v>
      </c>
      <c r="B2391">
        <v>6715678</v>
      </c>
      <c r="C2391">
        <v>6714367</v>
      </c>
      <c r="D2391">
        <v>6718366</v>
      </c>
      <c r="E2391" s="4" t="s">
        <v>2788</v>
      </c>
      <c r="F2391" t="s">
        <v>2190</v>
      </c>
    </row>
    <row r="2392" spans="1:6" x14ac:dyDescent="0.2">
      <c r="A2392" t="s">
        <v>10</v>
      </c>
      <c r="B2392">
        <v>6715678</v>
      </c>
      <c r="C2392">
        <v>6714378</v>
      </c>
      <c r="D2392">
        <v>6718377</v>
      </c>
      <c r="E2392" s="4" t="s">
        <v>2788</v>
      </c>
      <c r="F2392" t="s">
        <v>2190</v>
      </c>
    </row>
    <row r="2393" spans="1:6" x14ac:dyDescent="0.2">
      <c r="A2393" t="s">
        <v>10</v>
      </c>
      <c r="B2393">
        <v>6715678</v>
      </c>
      <c r="C2393">
        <v>6714360</v>
      </c>
      <c r="D2393">
        <v>6718359</v>
      </c>
      <c r="E2393" s="4" t="s">
        <v>2788</v>
      </c>
      <c r="F2393" t="s">
        <v>2190</v>
      </c>
    </row>
    <row r="2394" spans="1:6" x14ac:dyDescent="0.2">
      <c r="A2394" t="s">
        <v>10</v>
      </c>
      <c r="B2394">
        <v>6715678</v>
      </c>
      <c r="C2394">
        <v>6714370</v>
      </c>
      <c r="D2394">
        <v>6718369</v>
      </c>
      <c r="E2394" s="4" t="s">
        <v>2788</v>
      </c>
      <c r="F2394" t="s">
        <v>2190</v>
      </c>
    </row>
    <row r="2395" spans="1:6" x14ac:dyDescent="0.2">
      <c r="A2395" t="s">
        <v>10</v>
      </c>
      <c r="B2395">
        <v>6715678</v>
      </c>
      <c r="C2395">
        <v>6714372</v>
      </c>
      <c r="D2395">
        <v>6718371</v>
      </c>
      <c r="E2395" s="4" t="s">
        <v>2788</v>
      </c>
      <c r="F2395" t="s">
        <v>2190</v>
      </c>
    </row>
    <row r="2396" spans="1:6" x14ac:dyDescent="0.2">
      <c r="A2396" t="s">
        <v>10</v>
      </c>
      <c r="B2396">
        <v>6715678</v>
      </c>
      <c r="C2396">
        <v>6714370</v>
      </c>
      <c r="D2396">
        <v>6718369</v>
      </c>
      <c r="E2396" s="4" t="s">
        <v>2788</v>
      </c>
      <c r="F2396" t="s">
        <v>2190</v>
      </c>
    </row>
    <row r="2397" spans="1:6" x14ac:dyDescent="0.2">
      <c r="A2397" t="s">
        <v>10</v>
      </c>
      <c r="B2397">
        <v>6715678</v>
      </c>
      <c r="C2397">
        <v>6714153</v>
      </c>
      <c r="D2397">
        <v>6716152</v>
      </c>
      <c r="E2397" s="4" t="s">
        <v>2163</v>
      </c>
      <c r="F2397" t="s">
        <v>2169</v>
      </c>
    </row>
    <row r="2398" spans="1:6" x14ac:dyDescent="0.2">
      <c r="A2398" t="s">
        <v>10</v>
      </c>
      <c r="B2398">
        <v>7172631</v>
      </c>
      <c r="C2398">
        <v>7120701</v>
      </c>
      <c r="D2398">
        <v>7173430</v>
      </c>
      <c r="E2398" s="4" t="s">
        <v>2163</v>
      </c>
      <c r="F2398" t="s">
        <v>2165</v>
      </c>
    </row>
    <row r="2399" spans="1:6" x14ac:dyDescent="0.2">
      <c r="A2399" t="s">
        <v>10</v>
      </c>
      <c r="B2399">
        <v>7172631</v>
      </c>
      <c r="C2399">
        <v>7171702</v>
      </c>
      <c r="D2399">
        <v>7173701</v>
      </c>
      <c r="E2399" s="4" t="s">
        <v>2163</v>
      </c>
      <c r="F2399" t="s">
        <v>2169</v>
      </c>
    </row>
    <row r="2400" spans="1:6" x14ac:dyDescent="0.2">
      <c r="A2400" t="s">
        <v>10</v>
      </c>
      <c r="B2400">
        <v>13964644</v>
      </c>
      <c r="C2400">
        <v>13898733</v>
      </c>
      <c r="D2400">
        <v>14069271</v>
      </c>
      <c r="E2400" s="4" t="s">
        <v>2346</v>
      </c>
      <c r="F2400" t="s">
        <v>2675</v>
      </c>
    </row>
    <row r="2401" spans="1:6" x14ac:dyDescent="0.2">
      <c r="A2401" t="s">
        <v>10</v>
      </c>
      <c r="B2401">
        <v>13964644</v>
      </c>
      <c r="C2401">
        <v>13958278</v>
      </c>
      <c r="D2401">
        <v>13966878</v>
      </c>
      <c r="E2401" s="4" t="s">
        <v>2163</v>
      </c>
      <c r="F2401" t="s">
        <v>2675</v>
      </c>
    </row>
    <row r="2402" spans="1:6" x14ac:dyDescent="0.2">
      <c r="A2402" t="s">
        <v>10</v>
      </c>
      <c r="B2402">
        <v>13964644</v>
      </c>
      <c r="C2402">
        <v>13606243</v>
      </c>
      <c r="D2402">
        <v>14065312</v>
      </c>
      <c r="E2402" s="4" t="s">
        <v>2163</v>
      </c>
      <c r="F2402" t="s">
        <v>2676</v>
      </c>
    </row>
    <row r="2403" spans="1:6" x14ac:dyDescent="0.2">
      <c r="A2403" t="s">
        <v>10</v>
      </c>
      <c r="B2403">
        <v>13964644</v>
      </c>
      <c r="C2403">
        <v>13777307</v>
      </c>
      <c r="D2403">
        <v>14069495</v>
      </c>
      <c r="E2403" s="4" t="s">
        <v>2346</v>
      </c>
      <c r="F2403" t="s">
        <v>2179</v>
      </c>
    </row>
    <row r="2404" spans="1:6" x14ac:dyDescent="0.2">
      <c r="A2404" t="s">
        <v>10</v>
      </c>
      <c r="B2404">
        <v>13964644</v>
      </c>
      <c r="C2404">
        <v>13957748</v>
      </c>
      <c r="D2404">
        <v>13966952</v>
      </c>
      <c r="E2404" s="4" t="s">
        <v>2347</v>
      </c>
      <c r="F2404" t="s">
        <v>2179</v>
      </c>
    </row>
    <row r="2405" spans="1:6" x14ac:dyDescent="0.2">
      <c r="A2405" t="s">
        <v>10</v>
      </c>
      <c r="B2405">
        <v>13909488</v>
      </c>
      <c r="C2405">
        <v>13909231</v>
      </c>
      <c r="D2405">
        <v>13911212</v>
      </c>
      <c r="E2405" s="4" t="s">
        <v>2163</v>
      </c>
      <c r="F2405" t="s">
        <v>2173</v>
      </c>
    </row>
    <row r="2406" spans="1:6" x14ac:dyDescent="0.2">
      <c r="A2406" t="s">
        <v>10</v>
      </c>
      <c r="B2406">
        <v>13909488</v>
      </c>
      <c r="C2406">
        <v>13909231</v>
      </c>
      <c r="D2406">
        <v>13911212</v>
      </c>
      <c r="E2406" s="4" t="s">
        <v>2163</v>
      </c>
      <c r="F2406" t="s">
        <v>2174</v>
      </c>
    </row>
    <row r="2407" spans="1:6" x14ac:dyDescent="0.2">
      <c r="A2407" t="s">
        <v>10</v>
      </c>
      <c r="B2407">
        <v>13909488</v>
      </c>
      <c r="C2407">
        <v>13898733</v>
      </c>
      <c r="D2407">
        <v>14069271</v>
      </c>
      <c r="E2407" s="4" t="s">
        <v>2346</v>
      </c>
      <c r="F2407" t="s">
        <v>2675</v>
      </c>
    </row>
    <row r="2408" spans="1:6" x14ac:dyDescent="0.2">
      <c r="A2408" t="s">
        <v>10</v>
      </c>
      <c r="B2408">
        <v>13909488</v>
      </c>
      <c r="C2408">
        <v>13606243</v>
      </c>
      <c r="D2408">
        <v>14065312</v>
      </c>
      <c r="E2408" s="4" t="s">
        <v>2163</v>
      </c>
      <c r="F2408" t="s">
        <v>2676</v>
      </c>
    </row>
    <row r="2409" spans="1:6" x14ac:dyDescent="0.2">
      <c r="A2409" t="s">
        <v>10</v>
      </c>
      <c r="B2409">
        <v>13909488</v>
      </c>
      <c r="C2409">
        <v>13909231</v>
      </c>
      <c r="D2409">
        <v>13911212</v>
      </c>
      <c r="E2409" s="4" t="s">
        <v>2789</v>
      </c>
      <c r="F2409" t="s">
        <v>2179</v>
      </c>
    </row>
    <row r="2410" spans="1:6" x14ac:dyDescent="0.2">
      <c r="A2410" t="s">
        <v>10</v>
      </c>
      <c r="B2410">
        <v>13909488</v>
      </c>
      <c r="C2410">
        <v>13777307</v>
      </c>
      <c r="D2410">
        <v>14069495</v>
      </c>
      <c r="E2410" s="4" t="s">
        <v>2346</v>
      </c>
      <c r="F2410" t="s">
        <v>2179</v>
      </c>
    </row>
    <row r="2411" spans="1:6" x14ac:dyDescent="0.2">
      <c r="A2411" t="s">
        <v>10</v>
      </c>
      <c r="B2411">
        <v>15892441</v>
      </c>
      <c r="C2411">
        <v>15822743</v>
      </c>
      <c r="D2411">
        <v>15939916</v>
      </c>
      <c r="E2411" s="4" t="s">
        <v>2163</v>
      </c>
      <c r="F2411" t="s">
        <v>2165</v>
      </c>
    </row>
    <row r="2412" spans="1:6" x14ac:dyDescent="0.2">
      <c r="A2412" t="s">
        <v>10</v>
      </c>
      <c r="B2412">
        <v>15892441</v>
      </c>
      <c r="C2412">
        <v>15790914</v>
      </c>
      <c r="D2412">
        <v>15913305</v>
      </c>
      <c r="E2412" s="4" t="s">
        <v>2163</v>
      </c>
      <c r="F2412" t="s">
        <v>2676</v>
      </c>
    </row>
    <row r="2413" spans="1:6" x14ac:dyDescent="0.2">
      <c r="A2413" t="s">
        <v>10</v>
      </c>
      <c r="B2413">
        <v>44809001</v>
      </c>
      <c r="C2413">
        <v>44806410</v>
      </c>
      <c r="D2413">
        <v>44810409</v>
      </c>
      <c r="E2413" s="4" t="s">
        <v>2163</v>
      </c>
      <c r="F2413" t="s">
        <v>2190</v>
      </c>
    </row>
    <row r="2414" spans="1:6" x14ac:dyDescent="0.2">
      <c r="A2414" t="s">
        <v>10</v>
      </c>
      <c r="B2414">
        <v>44809001</v>
      </c>
      <c r="C2414">
        <v>44808885</v>
      </c>
      <c r="D2414">
        <v>44812884</v>
      </c>
      <c r="E2414" s="4" t="s">
        <v>2348</v>
      </c>
      <c r="F2414" t="s">
        <v>2190</v>
      </c>
    </row>
    <row r="2415" spans="1:6" x14ac:dyDescent="0.2">
      <c r="A2415" t="s">
        <v>10</v>
      </c>
      <c r="B2415">
        <v>44809001</v>
      </c>
      <c r="C2415">
        <v>44805967</v>
      </c>
      <c r="D2415">
        <v>44809966</v>
      </c>
      <c r="E2415" s="4" t="s">
        <v>2163</v>
      </c>
      <c r="F2415" t="s">
        <v>2190</v>
      </c>
    </row>
    <row r="2416" spans="1:6" x14ac:dyDescent="0.2">
      <c r="A2416" t="s">
        <v>10</v>
      </c>
      <c r="B2416">
        <v>44809001</v>
      </c>
      <c r="C2416">
        <v>44807470</v>
      </c>
      <c r="D2416">
        <v>44830637</v>
      </c>
      <c r="E2416" s="4" t="s">
        <v>2348</v>
      </c>
      <c r="F2416" t="s">
        <v>2675</v>
      </c>
    </row>
    <row r="2417" spans="1:6" x14ac:dyDescent="0.2">
      <c r="A2417" t="s">
        <v>10</v>
      </c>
      <c r="B2417">
        <v>44809001</v>
      </c>
      <c r="C2417">
        <v>44805838</v>
      </c>
      <c r="D2417">
        <v>44830637</v>
      </c>
      <c r="E2417" s="4" t="s">
        <v>2348</v>
      </c>
      <c r="F2417" t="s">
        <v>2675</v>
      </c>
    </row>
    <row r="2418" spans="1:6" x14ac:dyDescent="0.2">
      <c r="A2418" t="s">
        <v>10</v>
      </c>
      <c r="B2418">
        <v>44809001</v>
      </c>
      <c r="C2418">
        <v>44807470</v>
      </c>
      <c r="D2418">
        <v>44830061</v>
      </c>
      <c r="E2418" s="4" t="s">
        <v>2348</v>
      </c>
      <c r="F2418" t="s">
        <v>2675</v>
      </c>
    </row>
    <row r="2419" spans="1:6" x14ac:dyDescent="0.2">
      <c r="A2419" t="s">
        <v>10</v>
      </c>
      <c r="B2419">
        <v>44809001</v>
      </c>
      <c r="C2419">
        <v>44807470</v>
      </c>
      <c r="D2419">
        <v>44830637</v>
      </c>
      <c r="E2419" s="4" t="s">
        <v>2348</v>
      </c>
      <c r="F2419" t="s">
        <v>2675</v>
      </c>
    </row>
    <row r="2420" spans="1:6" x14ac:dyDescent="0.2">
      <c r="A2420" t="s">
        <v>10</v>
      </c>
      <c r="B2420">
        <v>44809001</v>
      </c>
      <c r="C2420">
        <v>44807470</v>
      </c>
      <c r="D2420">
        <v>44813047</v>
      </c>
      <c r="E2420" s="4" t="s">
        <v>2348</v>
      </c>
      <c r="F2420" t="s">
        <v>2675</v>
      </c>
    </row>
    <row r="2421" spans="1:6" x14ac:dyDescent="0.2">
      <c r="A2421" t="s">
        <v>10</v>
      </c>
      <c r="B2421">
        <v>44809001</v>
      </c>
      <c r="C2421">
        <v>44807470</v>
      </c>
      <c r="D2421">
        <v>44829522</v>
      </c>
      <c r="E2421" s="4" t="s">
        <v>2348</v>
      </c>
      <c r="F2421" t="s">
        <v>2675</v>
      </c>
    </row>
    <row r="2422" spans="1:6" x14ac:dyDescent="0.2">
      <c r="A2422" t="s">
        <v>10</v>
      </c>
      <c r="B2422">
        <v>44809001</v>
      </c>
      <c r="C2422">
        <v>44783480</v>
      </c>
      <c r="D2422">
        <v>44825441</v>
      </c>
      <c r="E2422" s="4" t="s">
        <v>2163</v>
      </c>
      <c r="F2422" t="s">
        <v>2676</v>
      </c>
    </row>
    <row r="2423" spans="1:6" x14ac:dyDescent="0.2">
      <c r="A2423" t="s">
        <v>10</v>
      </c>
      <c r="B2423">
        <v>44856932</v>
      </c>
      <c r="C2423">
        <v>44855663</v>
      </c>
      <c r="D2423">
        <v>44859662</v>
      </c>
      <c r="E2423" s="4" t="s">
        <v>2790</v>
      </c>
      <c r="F2423" t="s">
        <v>2190</v>
      </c>
    </row>
    <row r="2424" spans="1:6" x14ac:dyDescent="0.2">
      <c r="A2424" t="s">
        <v>10</v>
      </c>
      <c r="B2424">
        <v>44856932</v>
      </c>
      <c r="C2424">
        <v>44856922</v>
      </c>
      <c r="D2424">
        <v>44857321</v>
      </c>
      <c r="E2424" s="4" t="s">
        <v>2790</v>
      </c>
      <c r="F2424" t="s">
        <v>2684</v>
      </c>
    </row>
    <row r="2425" spans="1:6" x14ac:dyDescent="0.2">
      <c r="A2425" t="s">
        <v>10</v>
      </c>
      <c r="B2425">
        <v>44856932</v>
      </c>
      <c r="C2425">
        <v>44834694</v>
      </c>
      <c r="D2425">
        <v>44895341</v>
      </c>
      <c r="E2425" s="4" t="s">
        <v>2163</v>
      </c>
      <c r="F2425" t="s">
        <v>2676</v>
      </c>
    </row>
    <row r="2426" spans="1:6" x14ac:dyDescent="0.2">
      <c r="A2426" t="s">
        <v>24</v>
      </c>
      <c r="B2426">
        <v>11938804</v>
      </c>
      <c r="C2426">
        <v>11919345</v>
      </c>
      <c r="D2426">
        <v>11976024</v>
      </c>
      <c r="E2426" s="4" t="s">
        <v>2163</v>
      </c>
      <c r="F2426" t="s">
        <v>2165</v>
      </c>
    </row>
    <row r="2427" spans="1:6" x14ac:dyDescent="0.2">
      <c r="A2427" t="s">
        <v>24</v>
      </c>
      <c r="B2427">
        <v>11938804</v>
      </c>
      <c r="C2427">
        <v>11913084</v>
      </c>
      <c r="D2427">
        <v>11943827</v>
      </c>
      <c r="E2427" s="4" t="s">
        <v>2163</v>
      </c>
      <c r="F2427" t="s">
        <v>2676</v>
      </c>
    </row>
    <row r="2428" spans="1:6" x14ac:dyDescent="0.2">
      <c r="A2428" t="s">
        <v>24</v>
      </c>
      <c r="B2428">
        <v>12712112</v>
      </c>
      <c r="C2428">
        <v>12707244</v>
      </c>
      <c r="D2428">
        <v>12773496</v>
      </c>
      <c r="E2428" s="4" t="s">
        <v>2163</v>
      </c>
      <c r="F2428" t="s">
        <v>2676</v>
      </c>
    </row>
    <row r="2429" spans="1:6" x14ac:dyDescent="0.2">
      <c r="A2429" t="s">
        <v>24</v>
      </c>
      <c r="B2429">
        <v>12712112</v>
      </c>
      <c r="C2429">
        <v>12707244</v>
      </c>
      <c r="D2429">
        <v>12773496</v>
      </c>
      <c r="E2429" s="4" t="s">
        <v>2163</v>
      </c>
      <c r="F2429" t="s">
        <v>2676</v>
      </c>
    </row>
    <row r="2430" spans="1:6" x14ac:dyDescent="0.2">
      <c r="A2430" t="s">
        <v>24</v>
      </c>
      <c r="B2430">
        <v>12991393</v>
      </c>
      <c r="C2430">
        <v>12991174</v>
      </c>
      <c r="D2430">
        <v>12992173</v>
      </c>
      <c r="E2430" s="4" t="s">
        <v>2163</v>
      </c>
      <c r="F2430" t="s">
        <v>2168</v>
      </c>
    </row>
    <row r="2431" spans="1:6" x14ac:dyDescent="0.2">
      <c r="A2431" t="s">
        <v>24</v>
      </c>
      <c r="B2431">
        <v>12991393</v>
      </c>
      <c r="C2431">
        <v>12991377</v>
      </c>
      <c r="D2431">
        <v>12991437</v>
      </c>
      <c r="E2431" s="4" t="s">
        <v>934</v>
      </c>
      <c r="F2431" t="s">
        <v>2246</v>
      </c>
    </row>
    <row r="2432" spans="1:6" x14ac:dyDescent="0.2">
      <c r="A2432" t="s">
        <v>24</v>
      </c>
      <c r="B2432">
        <v>12991393</v>
      </c>
      <c r="C2432">
        <v>12991377</v>
      </c>
      <c r="D2432">
        <v>12991437</v>
      </c>
      <c r="E2432" s="4" t="s">
        <v>934</v>
      </c>
      <c r="F2432" t="s">
        <v>2173</v>
      </c>
    </row>
    <row r="2433" spans="1:6" x14ac:dyDescent="0.2">
      <c r="A2433" t="s">
        <v>24</v>
      </c>
      <c r="B2433">
        <v>12991393</v>
      </c>
      <c r="C2433">
        <v>12991377</v>
      </c>
      <c r="D2433">
        <v>12991437</v>
      </c>
      <c r="E2433" s="4" t="s">
        <v>934</v>
      </c>
      <c r="F2433" t="s">
        <v>2174</v>
      </c>
    </row>
    <row r="2434" spans="1:6" x14ac:dyDescent="0.2">
      <c r="A2434" t="s">
        <v>24</v>
      </c>
      <c r="B2434">
        <v>12991393</v>
      </c>
      <c r="C2434">
        <v>12991062</v>
      </c>
      <c r="D2434">
        <v>12991697</v>
      </c>
      <c r="E2434" s="4" t="s">
        <v>2163</v>
      </c>
      <c r="F2434" t="s">
        <v>2207</v>
      </c>
    </row>
    <row r="2435" spans="1:6" x14ac:dyDescent="0.2">
      <c r="A2435" t="s">
        <v>4</v>
      </c>
      <c r="B2435">
        <v>2244903</v>
      </c>
      <c r="C2435">
        <v>2244509</v>
      </c>
      <c r="D2435">
        <v>2245508</v>
      </c>
      <c r="E2435" s="4" t="s">
        <v>2791</v>
      </c>
      <c r="F2435" t="s">
        <v>2168</v>
      </c>
    </row>
    <row r="2436" spans="1:6" x14ac:dyDescent="0.2">
      <c r="A2436" t="s">
        <v>4</v>
      </c>
      <c r="B2436">
        <v>2244903</v>
      </c>
      <c r="C2436">
        <v>2244309</v>
      </c>
      <c r="D2436">
        <v>2248308</v>
      </c>
      <c r="E2436" s="4" t="s">
        <v>216</v>
      </c>
      <c r="F2436" t="s">
        <v>2190</v>
      </c>
    </row>
    <row r="2437" spans="1:6" x14ac:dyDescent="0.2">
      <c r="A2437" t="s">
        <v>4</v>
      </c>
      <c r="B2437">
        <v>2244903</v>
      </c>
      <c r="C2437">
        <v>2244311</v>
      </c>
      <c r="D2437">
        <v>2248310</v>
      </c>
      <c r="E2437" s="4" t="s">
        <v>216</v>
      </c>
      <c r="F2437" t="s">
        <v>2190</v>
      </c>
    </row>
    <row r="2438" spans="1:6" x14ac:dyDescent="0.2">
      <c r="A2438" t="s">
        <v>4</v>
      </c>
      <c r="B2438">
        <v>2244903</v>
      </c>
      <c r="C2438">
        <v>2244744</v>
      </c>
      <c r="D2438">
        <v>2248743</v>
      </c>
      <c r="E2438" s="4" t="s">
        <v>216</v>
      </c>
      <c r="F2438" t="s">
        <v>2190</v>
      </c>
    </row>
    <row r="2439" spans="1:6" x14ac:dyDescent="0.2">
      <c r="A2439" t="s">
        <v>4</v>
      </c>
      <c r="B2439">
        <v>2244903</v>
      </c>
      <c r="C2439">
        <v>2244733</v>
      </c>
      <c r="D2439">
        <v>2245186</v>
      </c>
      <c r="E2439" s="4" t="s">
        <v>2791</v>
      </c>
      <c r="F2439" t="s">
        <v>2173</v>
      </c>
    </row>
    <row r="2440" spans="1:6" x14ac:dyDescent="0.2">
      <c r="A2440" t="s">
        <v>4</v>
      </c>
      <c r="B2440">
        <v>2244903</v>
      </c>
      <c r="C2440">
        <v>2244544</v>
      </c>
      <c r="D2440">
        <v>2244953</v>
      </c>
      <c r="E2440" s="4" t="s">
        <v>2791</v>
      </c>
      <c r="F2440" t="s">
        <v>2173</v>
      </c>
    </row>
    <row r="2441" spans="1:6" x14ac:dyDescent="0.2">
      <c r="A2441" t="s">
        <v>4</v>
      </c>
      <c r="B2441">
        <v>2244903</v>
      </c>
      <c r="C2441">
        <v>2244821</v>
      </c>
      <c r="D2441">
        <v>2246820</v>
      </c>
      <c r="E2441" s="4" t="s">
        <v>2163</v>
      </c>
      <c r="F2441" t="s">
        <v>2169</v>
      </c>
    </row>
    <row r="2442" spans="1:6" x14ac:dyDescent="0.2">
      <c r="A2442" t="s">
        <v>4</v>
      </c>
      <c r="B2442">
        <v>3481578</v>
      </c>
      <c r="C2442">
        <v>3481543</v>
      </c>
      <c r="D2442">
        <v>3485542</v>
      </c>
      <c r="E2442" s="4" t="s">
        <v>945</v>
      </c>
      <c r="F2442" t="s">
        <v>2190</v>
      </c>
    </row>
    <row r="2443" spans="1:6" x14ac:dyDescent="0.2">
      <c r="A2443" t="s">
        <v>4</v>
      </c>
      <c r="B2443">
        <v>3481578</v>
      </c>
      <c r="C2443">
        <v>3479489</v>
      </c>
      <c r="D2443">
        <v>3483488</v>
      </c>
      <c r="E2443" s="4" t="s">
        <v>945</v>
      </c>
      <c r="F2443" t="s">
        <v>2190</v>
      </c>
    </row>
    <row r="2444" spans="1:6" x14ac:dyDescent="0.2">
      <c r="A2444" t="s">
        <v>4</v>
      </c>
      <c r="B2444">
        <v>3481578</v>
      </c>
      <c r="C2444">
        <v>3480089</v>
      </c>
      <c r="D2444">
        <v>3484088</v>
      </c>
      <c r="E2444" s="4" t="s">
        <v>945</v>
      </c>
      <c r="F2444" t="s">
        <v>2190</v>
      </c>
    </row>
    <row r="2445" spans="1:6" x14ac:dyDescent="0.2">
      <c r="A2445" t="s">
        <v>4</v>
      </c>
      <c r="B2445">
        <v>3481578</v>
      </c>
      <c r="C2445">
        <v>3481523</v>
      </c>
      <c r="D2445">
        <v>3485522</v>
      </c>
      <c r="E2445" s="4" t="s">
        <v>945</v>
      </c>
      <c r="F2445" t="s">
        <v>2190</v>
      </c>
    </row>
    <row r="2446" spans="1:6" x14ac:dyDescent="0.2">
      <c r="A2446" t="s">
        <v>4</v>
      </c>
      <c r="B2446">
        <v>3481578</v>
      </c>
      <c r="C2446">
        <v>3479784</v>
      </c>
      <c r="D2446">
        <v>3481783</v>
      </c>
      <c r="E2446" s="4" t="s">
        <v>2163</v>
      </c>
      <c r="F2446" t="s">
        <v>2169</v>
      </c>
    </row>
    <row r="2447" spans="1:6" x14ac:dyDescent="0.2">
      <c r="A2447" t="s">
        <v>4</v>
      </c>
      <c r="B2447">
        <v>6452305</v>
      </c>
      <c r="C2447">
        <v>6444302</v>
      </c>
      <c r="D2447">
        <v>6454322</v>
      </c>
      <c r="E2447" s="4" t="s">
        <v>2615</v>
      </c>
      <c r="F2447" t="s">
        <v>2675</v>
      </c>
    </row>
    <row r="2448" spans="1:6" x14ac:dyDescent="0.2">
      <c r="A2448" t="s">
        <v>4</v>
      </c>
      <c r="B2448">
        <v>6452305</v>
      </c>
      <c r="C2448">
        <v>6444302</v>
      </c>
      <c r="D2448">
        <v>6452311</v>
      </c>
      <c r="E2448" s="4" t="s">
        <v>2615</v>
      </c>
      <c r="F2448" t="s">
        <v>2675</v>
      </c>
    </row>
    <row r="2449" spans="1:6" x14ac:dyDescent="0.2">
      <c r="A2449" t="s">
        <v>4</v>
      </c>
      <c r="B2449">
        <v>6452305</v>
      </c>
      <c r="C2449">
        <v>6444302</v>
      </c>
      <c r="D2449">
        <v>6454322</v>
      </c>
      <c r="E2449" s="4" t="s">
        <v>2615</v>
      </c>
      <c r="F2449" t="s">
        <v>2675</v>
      </c>
    </row>
    <row r="2450" spans="1:6" x14ac:dyDescent="0.2">
      <c r="A2450" t="s">
        <v>4</v>
      </c>
      <c r="B2450">
        <v>6452305</v>
      </c>
      <c r="C2450">
        <v>6444302</v>
      </c>
      <c r="D2450">
        <v>6453980</v>
      </c>
      <c r="E2450" s="4" t="s">
        <v>2615</v>
      </c>
      <c r="F2450" t="s">
        <v>2675</v>
      </c>
    </row>
    <row r="2451" spans="1:6" x14ac:dyDescent="0.2">
      <c r="A2451" t="s">
        <v>4</v>
      </c>
      <c r="B2451">
        <v>6452305</v>
      </c>
      <c r="C2451">
        <v>6452189</v>
      </c>
      <c r="D2451">
        <v>6452588</v>
      </c>
      <c r="E2451" s="4" t="s">
        <v>2615</v>
      </c>
      <c r="F2451" t="s">
        <v>2684</v>
      </c>
    </row>
    <row r="2452" spans="1:6" x14ac:dyDescent="0.2">
      <c r="A2452" t="s">
        <v>4</v>
      </c>
      <c r="B2452">
        <v>6452305</v>
      </c>
      <c r="C2452">
        <v>6429833</v>
      </c>
      <c r="D2452">
        <v>6455223</v>
      </c>
      <c r="E2452" s="4" t="s">
        <v>2163</v>
      </c>
      <c r="F2452" t="s">
        <v>2676</v>
      </c>
    </row>
    <row r="2453" spans="1:6" x14ac:dyDescent="0.2">
      <c r="A2453" t="s">
        <v>4</v>
      </c>
      <c r="B2453">
        <v>9301166</v>
      </c>
      <c r="C2453">
        <v>9165243</v>
      </c>
      <c r="D2453">
        <v>9305572</v>
      </c>
      <c r="E2453" s="4" t="s">
        <v>2163</v>
      </c>
      <c r="F2453" t="s">
        <v>2676</v>
      </c>
    </row>
    <row r="2454" spans="1:6" x14ac:dyDescent="0.2">
      <c r="A2454" t="s">
        <v>4</v>
      </c>
      <c r="B2454">
        <v>9545030</v>
      </c>
      <c r="C2454">
        <v>9543628</v>
      </c>
      <c r="D2454">
        <v>9560352</v>
      </c>
      <c r="E2454" s="4" t="s">
        <v>2163</v>
      </c>
      <c r="F2454" t="s">
        <v>2165</v>
      </c>
    </row>
    <row r="2455" spans="1:6" x14ac:dyDescent="0.2">
      <c r="A2455" t="s">
        <v>4</v>
      </c>
      <c r="B2455">
        <v>9545030</v>
      </c>
      <c r="C2455">
        <v>9542735</v>
      </c>
      <c r="D2455">
        <v>9580244</v>
      </c>
      <c r="E2455" s="4" t="s">
        <v>2163</v>
      </c>
      <c r="F2455" t="s">
        <v>2676</v>
      </c>
    </row>
    <row r="2456" spans="1:6" x14ac:dyDescent="0.2">
      <c r="A2456" t="s">
        <v>4</v>
      </c>
      <c r="B2456">
        <v>9831184</v>
      </c>
      <c r="C2456">
        <v>9830257</v>
      </c>
      <c r="D2456">
        <v>9834256</v>
      </c>
      <c r="E2456" s="4" t="s">
        <v>2792</v>
      </c>
      <c r="F2456" t="s">
        <v>2190</v>
      </c>
    </row>
    <row r="2457" spans="1:6" x14ac:dyDescent="0.2">
      <c r="A2457" t="s">
        <v>4</v>
      </c>
      <c r="B2457">
        <v>9831184</v>
      </c>
      <c r="C2457">
        <v>9830331</v>
      </c>
      <c r="D2457">
        <v>9834330</v>
      </c>
      <c r="E2457" s="4" t="s">
        <v>2792</v>
      </c>
      <c r="F2457" t="s">
        <v>2190</v>
      </c>
    </row>
    <row r="2458" spans="1:6" x14ac:dyDescent="0.2">
      <c r="A2458" t="s">
        <v>4</v>
      </c>
      <c r="B2458">
        <v>9831184</v>
      </c>
      <c r="C2458">
        <v>9830340</v>
      </c>
      <c r="D2458">
        <v>9834339</v>
      </c>
      <c r="E2458" s="4" t="s">
        <v>2792</v>
      </c>
      <c r="F2458" t="s">
        <v>2190</v>
      </c>
    </row>
    <row r="2459" spans="1:6" x14ac:dyDescent="0.2">
      <c r="A2459" t="s">
        <v>4</v>
      </c>
      <c r="B2459">
        <v>9831184</v>
      </c>
      <c r="C2459">
        <v>9830341</v>
      </c>
      <c r="D2459">
        <v>9834340</v>
      </c>
      <c r="E2459" s="4" t="s">
        <v>2792</v>
      </c>
      <c r="F2459" t="s">
        <v>2190</v>
      </c>
    </row>
    <row r="2460" spans="1:6" x14ac:dyDescent="0.2">
      <c r="A2460" t="s">
        <v>4</v>
      </c>
      <c r="B2460">
        <v>9831184</v>
      </c>
      <c r="C2460">
        <v>9830346</v>
      </c>
      <c r="D2460">
        <v>9834345</v>
      </c>
      <c r="E2460" s="4" t="s">
        <v>2792</v>
      </c>
      <c r="F2460" t="s">
        <v>2190</v>
      </c>
    </row>
    <row r="2461" spans="1:6" x14ac:dyDescent="0.2">
      <c r="A2461" t="s">
        <v>4</v>
      </c>
      <c r="B2461">
        <v>9831184</v>
      </c>
      <c r="C2461">
        <v>9830347</v>
      </c>
      <c r="D2461">
        <v>9834346</v>
      </c>
      <c r="E2461" s="4" t="s">
        <v>2792</v>
      </c>
      <c r="F2461" t="s">
        <v>2190</v>
      </c>
    </row>
    <row r="2462" spans="1:6" x14ac:dyDescent="0.2">
      <c r="A2462" t="s">
        <v>4</v>
      </c>
      <c r="B2462">
        <v>9831184</v>
      </c>
      <c r="C2462">
        <v>9830369</v>
      </c>
      <c r="D2462">
        <v>9834368</v>
      </c>
      <c r="E2462" s="4" t="s">
        <v>2792</v>
      </c>
      <c r="F2462" t="s">
        <v>2190</v>
      </c>
    </row>
    <row r="2463" spans="1:6" x14ac:dyDescent="0.2">
      <c r="A2463" t="s">
        <v>4</v>
      </c>
      <c r="B2463">
        <v>9831184</v>
      </c>
      <c r="C2463">
        <v>9830443</v>
      </c>
      <c r="D2463">
        <v>9834442</v>
      </c>
      <c r="E2463" s="4" t="s">
        <v>2792</v>
      </c>
      <c r="F2463" t="s">
        <v>2190</v>
      </c>
    </row>
    <row r="2464" spans="1:6" x14ac:dyDescent="0.2">
      <c r="A2464" t="s">
        <v>4</v>
      </c>
      <c r="B2464">
        <v>9831184</v>
      </c>
      <c r="C2464">
        <v>9828817</v>
      </c>
      <c r="D2464">
        <v>9832816</v>
      </c>
      <c r="E2464" s="4" t="s">
        <v>2793</v>
      </c>
      <c r="F2464" t="s">
        <v>2190</v>
      </c>
    </row>
    <row r="2465" spans="1:6" x14ac:dyDescent="0.2">
      <c r="A2465" t="s">
        <v>4</v>
      </c>
      <c r="B2465">
        <v>9831184</v>
      </c>
      <c r="C2465">
        <v>9830140</v>
      </c>
      <c r="D2465">
        <v>9832828</v>
      </c>
      <c r="E2465" s="4" t="s">
        <v>2163</v>
      </c>
      <c r="F2465" t="s">
        <v>2200</v>
      </c>
    </row>
    <row r="2466" spans="1:6" x14ac:dyDescent="0.2">
      <c r="A2466" t="s">
        <v>4</v>
      </c>
      <c r="B2466">
        <v>12559713</v>
      </c>
      <c r="C2466">
        <v>12528697</v>
      </c>
      <c r="D2466">
        <v>12577503</v>
      </c>
      <c r="E2466" s="4" t="s">
        <v>2794</v>
      </c>
      <c r="F2466" t="s">
        <v>2675</v>
      </c>
    </row>
    <row r="2467" spans="1:6" x14ac:dyDescent="0.2">
      <c r="A2467" t="s">
        <v>4</v>
      </c>
      <c r="B2467">
        <v>12559713</v>
      </c>
      <c r="C2467">
        <v>12557869</v>
      </c>
      <c r="D2467">
        <v>12559868</v>
      </c>
      <c r="E2467" s="4" t="s">
        <v>2163</v>
      </c>
      <c r="F2467" t="s">
        <v>2200</v>
      </c>
    </row>
    <row r="2468" spans="1:6" x14ac:dyDescent="0.2">
      <c r="A2468" t="s">
        <v>4</v>
      </c>
      <c r="B2468">
        <v>12639911</v>
      </c>
      <c r="C2468">
        <v>12637441</v>
      </c>
      <c r="D2468">
        <v>12640064</v>
      </c>
      <c r="E2468" s="4" t="s">
        <v>2349</v>
      </c>
      <c r="F2468" t="s">
        <v>2675</v>
      </c>
    </row>
    <row r="2469" spans="1:6" x14ac:dyDescent="0.2">
      <c r="A2469" t="s">
        <v>4</v>
      </c>
      <c r="B2469">
        <v>12639911</v>
      </c>
      <c r="C2469">
        <v>12639899</v>
      </c>
      <c r="D2469">
        <v>12640298</v>
      </c>
      <c r="E2469" s="4" t="s">
        <v>2349</v>
      </c>
      <c r="F2469" t="s">
        <v>2684</v>
      </c>
    </row>
    <row r="2470" spans="1:6" x14ac:dyDescent="0.2">
      <c r="A2470" t="s">
        <v>4</v>
      </c>
      <c r="B2470">
        <v>12639911</v>
      </c>
      <c r="C2470">
        <v>12638057</v>
      </c>
      <c r="D2470">
        <v>12640056</v>
      </c>
      <c r="E2470" s="4" t="s">
        <v>2163</v>
      </c>
      <c r="F2470" t="s">
        <v>2169</v>
      </c>
    </row>
    <row r="2471" spans="1:6" x14ac:dyDescent="0.2">
      <c r="A2471" t="s">
        <v>4</v>
      </c>
      <c r="B2471">
        <v>13870227</v>
      </c>
      <c r="C2471">
        <v>13869699</v>
      </c>
      <c r="D2471">
        <v>13873698</v>
      </c>
      <c r="E2471" s="4" t="s">
        <v>2350</v>
      </c>
      <c r="F2471" t="s">
        <v>2190</v>
      </c>
    </row>
    <row r="2472" spans="1:6" x14ac:dyDescent="0.2">
      <c r="A2472" t="s">
        <v>4</v>
      </c>
      <c r="B2472">
        <v>13870227</v>
      </c>
      <c r="C2472">
        <v>13869875</v>
      </c>
      <c r="D2472">
        <v>13873874</v>
      </c>
      <c r="E2472" s="4" t="s">
        <v>2351</v>
      </c>
      <c r="F2472" t="s">
        <v>2190</v>
      </c>
    </row>
    <row r="2473" spans="1:6" x14ac:dyDescent="0.2">
      <c r="A2473" t="s">
        <v>4</v>
      </c>
      <c r="B2473">
        <v>13870227</v>
      </c>
      <c r="C2473">
        <v>13862195</v>
      </c>
      <c r="D2473">
        <v>13880441</v>
      </c>
      <c r="E2473" s="4" t="s">
        <v>2352</v>
      </c>
      <c r="F2473" t="s">
        <v>2675</v>
      </c>
    </row>
    <row r="2474" spans="1:6" x14ac:dyDescent="0.2">
      <c r="A2474" t="s">
        <v>4</v>
      </c>
      <c r="B2474">
        <v>13870227</v>
      </c>
      <c r="C2474">
        <v>13865438</v>
      </c>
      <c r="D2474">
        <v>13877667</v>
      </c>
      <c r="E2474" s="4" t="s">
        <v>2352</v>
      </c>
      <c r="F2474" t="s">
        <v>2675</v>
      </c>
    </row>
    <row r="2475" spans="1:6" x14ac:dyDescent="0.2">
      <c r="A2475" t="s">
        <v>4</v>
      </c>
      <c r="B2475">
        <v>13870227</v>
      </c>
      <c r="C2475">
        <v>13868105</v>
      </c>
      <c r="D2475">
        <v>13870781</v>
      </c>
      <c r="E2475" s="4" t="s">
        <v>2163</v>
      </c>
      <c r="F2475" t="s">
        <v>2200</v>
      </c>
    </row>
    <row r="2476" spans="1:6" x14ac:dyDescent="0.2">
      <c r="A2476" t="s">
        <v>4</v>
      </c>
      <c r="B2476">
        <v>13870227</v>
      </c>
      <c r="C2476">
        <v>13869699</v>
      </c>
      <c r="D2476">
        <v>13873698</v>
      </c>
      <c r="E2476" s="4" t="s">
        <v>2350</v>
      </c>
      <c r="F2476" t="s">
        <v>2190</v>
      </c>
    </row>
    <row r="2477" spans="1:6" x14ac:dyDescent="0.2">
      <c r="A2477" t="s">
        <v>4</v>
      </c>
      <c r="B2477">
        <v>13870227</v>
      </c>
      <c r="C2477">
        <v>13869875</v>
      </c>
      <c r="D2477">
        <v>13873874</v>
      </c>
      <c r="E2477" s="4" t="s">
        <v>2351</v>
      </c>
      <c r="F2477" t="s">
        <v>2190</v>
      </c>
    </row>
    <row r="2478" spans="1:6" x14ac:dyDescent="0.2">
      <c r="A2478" t="s">
        <v>4</v>
      </c>
      <c r="B2478">
        <v>13870227</v>
      </c>
      <c r="C2478">
        <v>13862195</v>
      </c>
      <c r="D2478">
        <v>13880441</v>
      </c>
      <c r="E2478" s="4" t="s">
        <v>2352</v>
      </c>
      <c r="F2478" t="s">
        <v>2675</v>
      </c>
    </row>
    <row r="2479" spans="1:6" x14ac:dyDescent="0.2">
      <c r="A2479" t="s">
        <v>4</v>
      </c>
      <c r="B2479">
        <v>13870227</v>
      </c>
      <c r="C2479">
        <v>13865438</v>
      </c>
      <c r="D2479">
        <v>13877667</v>
      </c>
      <c r="E2479" s="4" t="s">
        <v>2352</v>
      </c>
      <c r="F2479" t="s">
        <v>2675</v>
      </c>
    </row>
    <row r="2480" spans="1:6" x14ac:dyDescent="0.2">
      <c r="A2480" t="s">
        <v>4</v>
      </c>
      <c r="B2480">
        <v>13870227</v>
      </c>
      <c r="C2480">
        <v>13868105</v>
      </c>
      <c r="D2480">
        <v>13870781</v>
      </c>
      <c r="E2480" s="4" t="s">
        <v>2163</v>
      </c>
      <c r="F2480" t="s">
        <v>2200</v>
      </c>
    </row>
    <row r="2481" spans="1:6" x14ac:dyDescent="0.2">
      <c r="A2481" t="s">
        <v>4</v>
      </c>
      <c r="B2481">
        <v>15939104</v>
      </c>
      <c r="C2481">
        <v>15935411</v>
      </c>
      <c r="D2481">
        <v>15939410</v>
      </c>
      <c r="E2481" s="4" t="s">
        <v>2795</v>
      </c>
      <c r="F2481" t="s">
        <v>2190</v>
      </c>
    </row>
    <row r="2482" spans="1:6" x14ac:dyDescent="0.2">
      <c r="A2482" t="s">
        <v>4</v>
      </c>
      <c r="B2482">
        <v>15939104</v>
      </c>
      <c r="C2482">
        <v>15935868</v>
      </c>
      <c r="D2482">
        <v>15939867</v>
      </c>
      <c r="E2482" s="4" t="s">
        <v>2795</v>
      </c>
      <c r="F2482" t="s">
        <v>2190</v>
      </c>
    </row>
    <row r="2483" spans="1:6" x14ac:dyDescent="0.2">
      <c r="A2483" t="s">
        <v>4</v>
      </c>
      <c r="B2483">
        <v>15939104</v>
      </c>
      <c r="C2483">
        <v>15935867</v>
      </c>
      <c r="D2483">
        <v>15939866</v>
      </c>
      <c r="E2483" s="4" t="s">
        <v>2795</v>
      </c>
      <c r="F2483" t="s">
        <v>2190</v>
      </c>
    </row>
    <row r="2484" spans="1:6" x14ac:dyDescent="0.2">
      <c r="A2484" t="s">
        <v>4</v>
      </c>
      <c r="B2484">
        <v>15939104</v>
      </c>
      <c r="C2484">
        <v>15935836</v>
      </c>
      <c r="D2484">
        <v>15939835</v>
      </c>
      <c r="E2484" s="4" t="s">
        <v>2795</v>
      </c>
      <c r="F2484" t="s">
        <v>2190</v>
      </c>
    </row>
    <row r="2485" spans="1:6" x14ac:dyDescent="0.2">
      <c r="A2485" t="s">
        <v>4</v>
      </c>
      <c r="B2485">
        <v>15939104</v>
      </c>
      <c r="C2485">
        <v>15916041</v>
      </c>
      <c r="D2485">
        <v>16063585</v>
      </c>
      <c r="E2485" s="4" t="s">
        <v>2163</v>
      </c>
      <c r="F2485" t="s">
        <v>2676</v>
      </c>
    </row>
    <row r="2486" spans="1:6" x14ac:dyDescent="0.2">
      <c r="A2486" t="s">
        <v>4</v>
      </c>
      <c r="B2486">
        <v>21704845</v>
      </c>
      <c r="C2486">
        <v>21599629</v>
      </c>
      <c r="D2486">
        <v>21722765</v>
      </c>
      <c r="E2486" s="4" t="s">
        <v>2163</v>
      </c>
      <c r="F2486" t="s">
        <v>2165</v>
      </c>
    </row>
    <row r="2487" spans="1:6" x14ac:dyDescent="0.2">
      <c r="A2487" t="s">
        <v>4</v>
      </c>
      <c r="B2487">
        <v>21704845</v>
      </c>
      <c r="C2487">
        <v>21682215</v>
      </c>
      <c r="D2487">
        <v>21746631</v>
      </c>
      <c r="E2487" s="4" t="s">
        <v>2163</v>
      </c>
      <c r="F2487" t="s">
        <v>2676</v>
      </c>
    </row>
    <row r="2488" spans="1:6" x14ac:dyDescent="0.2">
      <c r="A2488" t="s">
        <v>4</v>
      </c>
      <c r="B2488">
        <v>21777466</v>
      </c>
      <c r="C2488">
        <v>21769128</v>
      </c>
      <c r="D2488">
        <v>21793516</v>
      </c>
      <c r="E2488" s="4" t="s">
        <v>2163</v>
      </c>
      <c r="F2488" t="s">
        <v>2675</v>
      </c>
    </row>
    <row r="2489" spans="1:6" x14ac:dyDescent="0.2">
      <c r="A2489" t="s">
        <v>4</v>
      </c>
      <c r="B2489">
        <v>21777466</v>
      </c>
      <c r="C2489">
        <v>21771416</v>
      </c>
      <c r="D2489">
        <v>21831791</v>
      </c>
      <c r="E2489" s="4" t="s">
        <v>2163</v>
      </c>
      <c r="F2489" t="s">
        <v>2676</v>
      </c>
    </row>
    <row r="2490" spans="1:6" x14ac:dyDescent="0.2">
      <c r="A2490" t="s">
        <v>4</v>
      </c>
      <c r="B2490">
        <v>21777466</v>
      </c>
      <c r="C2490">
        <v>21768772</v>
      </c>
      <c r="D2490">
        <v>21793631</v>
      </c>
      <c r="E2490" s="4" t="s">
        <v>2796</v>
      </c>
      <c r="F2490" t="s">
        <v>2179</v>
      </c>
    </row>
    <row r="2491" spans="1:6" x14ac:dyDescent="0.2">
      <c r="A2491" t="s">
        <v>4</v>
      </c>
      <c r="B2491">
        <v>21740932</v>
      </c>
      <c r="C2491">
        <v>21682215</v>
      </c>
      <c r="D2491">
        <v>21746631</v>
      </c>
      <c r="E2491" s="4" t="s">
        <v>2163</v>
      </c>
      <c r="F2491" t="s">
        <v>2676</v>
      </c>
    </row>
    <row r="2492" spans="1:6" x14ac:dyDescent="0.2">
      <c r="A2492" t="s">
        <v>4</v>
      </c>
      <c r="B2492">
        <v>21786807</v>
      </c>
      <c r="C2492">
        <v>21769128</v>
      </c>
      <c r="D2492">
        <v>21793516</v>
      </c>
      <c r="E2492" s="4" t="s">
        <v>2163</v>
      </c>
      <c r="F2492" t="s">
        <v>2675</v>
      </c>
    </row>
    <row r="2493" spans="1:6" x14ac:dyDescent="0.2">
      <c r="A2493" t="s">
        <v>4</v>
      </c>
      <c r="B2493">
        <v>21786807</v>
      </c>
      <c r="C2493">
        <v>21771416</v>
      </c>
      <c r="D2493">
        <v>21831791</v>
      </c>
      <c r="E2493" s="4" t="s">
        <v>2163</v>
      </c>
      <c r="F2493" t="s">
        <v>2676</v>
      </c>
    </row>
    <row r="2494" spans="1:6" x14ac:dyDescent="0.2">
      <c r="A2494" t="s">
        <v>4</v>
      </c>
      <c r="B2494">
        <v>21786807</v>
      </c>
      <c r="C2494">
        <v>21768772</v>
      </c>
      <c r="D2494">
        <v>21793631</v>
      </c>
      <c r="E2494" s="4" t="s">
        <v>2796</v>
      </c>
      <c r="F2494" t="s">
        <v>2179</v>
      </c>
    </row>
    <row r="2495" spans="1:6" x14ac:dyDescent="0.2">
      <c r="A2495" t="s">
        <v>4</v>
      </c>
      <c r="B2495">
        <v>21932574</v>
      </c>
      <c r="C2495">
        <v>21857126</v>
      </c>
      <c r="D2495">
        <v>21932957</v>
      </c>
      <c r="E2495" s="4" t="s">
        <v>2163</v>
      </c>
      <c r="F2495" t="s">
        <v>2165</v>
      </c>
    </row>
    <row r="2496" spans="1:6" x14ac:dyDescent="0.2">
      <c r="A2496" t="s">
        <v>4</v>
      </c>
      <c r="B2496">
        <v>21932574</v>
      </c>
      <c r="C2496">
        <v>21856142</v>
      </c>
      <c r="D2496">
        <v>21936849</v>
      </c>
      <c r="E2496" s="4" t="s">
        <v>2163</v>
      </c>
      <c r="F2496" t="s">
        <v>2676</v>
      </c>
    </row>
    <row r="2497" spans="1:6" x14ac:dyDescent="0.2">
      <c r="A2497" t="s">
        <v>4</v>
      </c>
      <c r="B2497">
        <v>21932574</v>
      </c>
      <c r="C2497">
        <v>21857126</v>
      </c>
      <c r="D2497">
        <v>21932957</v>
      </c>
      <c r="E2497" s="4" t="s">
        <v>2163</v>
      </c>
      <c r="F2497" t="s">
        <v>2165</v>
      </c>
    </row>
    <row r="2498" spans="1:6" x14ac:dyDescent="0.2">
      <c r="A2498" t="s">
        <v>4</v>
      </c>
      <c r="B2498">
        <v>21932574</v>
      </c>
      <c r="C2498">
        <v>21856142</v>
      </c>
      <c r="D2498">
        <v>21936849</v>
      </c>
      <c r="E2498" s="4" t="s">
        <v>2163</v>
      </c>
      <c r="F2498" t="s">
        <v>2676</v>
      </c>
    </row>
    <row r="2499" spans="1:6" x14ac:dyDescent="0.2">
      <c r="A2499" t="s">
        <v>4</v>
      </c>
      <c r="B2499">
        <v>28296505</v>
      </c>
      <c r="C2499">
        <v>28294535</v>
      </c>
      <c r="D2499">
        <v>28312847</v>
      </c>
      <c r="E2499" s="4" t="s">
        <v>2163</v>
      </c>
      <c r="F2499" t="s">
        <v>2675</v>
      </c>
    </row>
    <row r="2500" spans="1:6" x14ac:dyDescent="0.2">
      <c r="A2500" t="s">
        <v>4</v>
      </c>
      <c r="B2500">
        <v>28296505</v>
      </c>
      <c r="C2500">
        <v>27913926</v>
      </c>
      <c r="D2500">
        <v>28723093</v>
      </c>
      <c r="E2500" s="4" t="s">
        <v>2163</v>
      </c>
      <c r="F2500" t="s">
        <v>2676</v>
      </c>
    </row>
    <row r="2501" spans="1:6" x14ac:dyDescent="0.2">
      <c r="A2501" t="s">
        <v>4</v>
      </c>
      <c r="B2501">
        <v>28296505</v>
      </c>
      <c r="C2501">
        <v>28294093</v>
      </c>
      <c r="D2501">
        <v>28313500</v>
      </c>
      <c r="E2501" s="4" t="s">
        <v>2353</v>
      </c>
      <c r="F2501" t="s">
        <v>2179</v>
      </c>
    </row>
    <row r="2502" spans="1:6" x14ac:dyDescent="0.2">
      <c r="A2502" t="s">
        <v>4</v>
      </c>
      <c r="B2502">
        <v>28248720</v>
      </c>
      <c r="C2502">
        <v>28125431</v>
      </c>
      <c r="D2502">
        <v>28294092</v>
      </c>
      <c r="E2502" s="4" t="s">
        <v>2163</v>
      </c>
      <c r="F2502" t="s">
        <v>2165</v>
      </c>
    </row>
    <row r="2503" spans="1:6" x14ac:dyDescent="0.2">
      <c r="A2503" t="s">
        <v>4</v>
      </c>
      <c r="B2503">
        <v>28248720</v>
      </c>
      <c r="C2503">
        <v>27913926</v>
      </c>
      <c r="D2503">
        <v>28723093</v>
      </c>
      <c r="E2503" s="4" t="s">
        <v>2163</v>
      </c>
      <c r="F2503" t="s">
        <v>2676</v>
      </c>
    </row>
    <row r="2504" spans="1:6" x14ac:dyDescent="0.2">
      <c r="A2504" t="s">
        <v>4</v>
      </c>
      <c r="B2504">
        <v>31734701</v>
      </c>
      <c r="C2504">
        <v>31660462</v>
      </c>
      <c r="D2504">
        <v>31787147</v>
      </c>
      <c r="E2504" s="4" t="s">
        <v>2163</v>
      </c>
      <c r="F2504" t="s">
        <v>2165</v>
      </c>
    </row>
    <row r="2505" spans="1:6" x14ac:dyDescent="0.2">
      <c r="A2505" t="s">
        <v>4</v>
      </c>
      <c r="B2505">
        <v>31734701</v>
      </c>
      <c r="C2505">
        <v>31361304</v>
      </c>
      <c r="D2505">
        <v>32220477</v>
      </c>
      <c r="E2505" s="4" t="s">
        <v>2163</v>
      </c>
      <c r="F2505" t="s">
        <v>2676</v>
      </c>
    </row>
    <row r="2506" spans="1:6" x14ac:dyDescent="0.2">
      <c r="A2506" t="s">
        <v>4</v>
      </c>
      <c r="B2506">
        <v>32899293</v>
      </c>
      <c r="C2506">
        <v>32725175</v>
      </c>
      <c r="D2506">
        <v>32967808</v>
      </c>
      <c r="E2506" s="4" t="s">
        <v>2163</v>
      </c>
      <c r="F2506" t="s">
        <v>2676</v>
      </c>
    </row>
    <row r="2507" spans="1:6" x14ac:dyDescent="0.2">
      <c r="A2507" t="s">
        <v>4</v>
      </c>
      <c r="B2507">
        <v>35105856</v>
      </c>
      <c r="C2507">
        <v>35099388</v>
      </c>
      <c r="D2507">
        <v>35106228</v>
      </c>
      <c r="E2507" s="4" t="s">
        <v>2354</v>
      </c>
      <c r="F2507" t="s">
        <v>2675</v>
      </c>
    </row>
    <row r="2508" spans="1:6" x14ac:dyDescent="0.2">
      <c r="A2508" t="s">
        <v>4</v>
      </c>
      <c r="B2508">
        <v>35105856</v>
      </c>
      <c r="C2508">
        <v>35063929</v>
      </c>
      <c r="D2508">
        <v>35120507</v>
      </c>
      <c r="E2508" s="4" t="s">
        <v>2163</v>
      </c>
      <c r="F2508" t="s">
        <v>2676</v>
      </c>
    </row>
    <row r="2509" spans="1:6" x14ac:dyDescent="0.2">
      <c r="A2509" t="s">
        <v>4</v>
      </c>
      <c r="B2509">
        <v>35105856</v>
      </c>
      <c r="C2509">
        <v>35059059</v>
      </c>
      <c r="D2509">
        <v>35106304</v>
      </c>
      <c r="E2509" s="4" t="s">
        <v>2354</v>
      </c>
      <c r="F2509" t="s">
        <v>2179</v>
      </c>
    </row>
    <row r="2510" spans="1:6" x14ac:dyDescent="0.2">
      <c r="A2510" t="s">
        <v>4</v>
      </c>
      <c r="B2510">
        <v>35800662</v>
      </c>
      <c r="C2510">
        <v>35798886</v>
      </c>
      <c r="D2510">
        <v>35802885</v>
      </c>
      <c r="E2510" s="4" t="s">
        <v>2355</v>
      </c>
      <c r="F2510" t="s">
        <v>2190</v>
      </c>
    </row>
    <row r="2511" spans="1:6" x14ac:dyDescent="0.2">
      <c r="A2511" t="s">
        <v>4</v>
      </c>
      <c r="B2511">
        <v>35800662</v>
      </c>
      <c r="C2511">
        <v>35798839</v>
      </c>
      <c r="D2511">
        <v>35802838</v>
      </c>
      <c r="E2511" s="4" t="s">
        <v>2355</v>
      </c>
      <c r="F2511" t="s">
        <v>2190</v>
      </c>
    </row>
    <row r="2512" spans="1:6" x14ac:dyDescent="0.2">
      <c r="A2512" t="s">
        <v>4</v>
      </c>
      <c r="B2512">
        <v>35800662</v>
      </c>
      <c r="C2512">
        <v>35798876</v>
      </c>
      <c r="D2512">
        <v>35802875</v>
      </c>
      <c r="E2512" s="4" t="s">
        <v>2355</v>
      </c>
      <c r="F2512" t="s">
        <v>2190</v>
      </c>
    </row>
    <row r="2513" spans="1:6" x14ac:dyDescent="0.2">
      <c r="A2513" t="s">
        <v>4</v>
      </c>
      <c r="B2513">
        <v>35800662</v>
      </c>
      <c r="C2513">
        <v>35800223</v>
      </c>
      <c r="D2513">
        <v>35802190</v>
      </c>
      <c r="E2513" s="4" t="s">
        <v>1662</v>
      </c>
      <c r="F2513" t="s">
        <v>2675</v>
      </c>
    </row>
    <row r="2514" spans="1:6" x14ac:dyDescent="0.2">
      <c r="A2514" t="s">
        <v>4</v>
      </c>
      <c r="B2514">
        <v>35800662</v>
      </c>
      <c r="C2514">
        <v>35800223</v>
      </c>
      <c r="D2514">
        <v>35802967</v>
      </c>
      <c r="E2514" s="4" t="s">
        <v>1662</v>
      </c>
      <c r="F2514" t="s">
        <v>2675</v>
      </c>
    </row>
    <row r="2515" spans="1:6" x14ac:dyDescent="0.2">
      <c r="A2515" t="s">
        <v>4</v>
      </c>
      <c r="B2515">
        <v>35800662</v>
      </c>
      <c r="C2515">
        <v>35779868</v>
      </c>
      <c r="D2515">
        <v>35840091</v>
      </c>
      <c r="E2515" s="4" t="s">
        <v>2163</v>
      </c>
      <c r="F2515" t="s">
        <v>2676</v>
      </c>
    </row>
    <row r="2516" spans="1:6" x14ac:dyDescent="0.2">
      <c r="A2516" t="s">
        <v>4</v>
      </c>
      <c r="B2516">
        <v>36038390</v>
      </c>
      <c r="C2516">
        <v>36019385</v>
      </c>
      <c r="D2516">
        <v>36045708</v>
      </c>
      <c r="E2516" s="4" t="s">
        <v>2356</v>
      </c>
      <c r="F2516" t="s">
        <v>2675</v>
      </c>
    </row>
    <row r="2517" spans="1:6" x14ac:dyDescent="0.2">
      <c r="A2517" t="s">
        <v>4</v>
      </c>
      <c r="B2517">
        <v>36038390</v>
      </c>
      <c r="C2517">
        <v>36036986</v>
      </c>
      <c r="D2517">
        <v>36050098</v>
      </c>
      <c r="E2517" s="4" t="s">
        <v>2163</v>
      </c>
      <c r="F2517" t="s">
        <v>2676</v>
      </c>
    </row>
    <row r="2518" spans="1:6" x14ac:dyDescent="0.2">
      <c r="A2518" t="s">
        <v>4</v>
      </c>
      <c r="B2518">
        <v>36038390</v>
      </c>
      <c r="C2518">
        <v>36014508</v>
      </c>
      <c r="D2518">
        <v>36045972</v>
      </c>
      <c r="E2518" s="4" t="s">
        <v>2357</v>
      </c>
      <c r="F2518" t="s">
        <v>2179</v>
      </c>
    </row>
    <row r="2519" spans="1:6" x14ac:dyDescent="0.2">
      <c r="A2519" t="s">
        <v>4</v>
      </c>
      <c r="B2519">
        <v>36038390</v>
      </c>
      <c r="C2519">
        <v>36019385</v>
      </c>
      <c r="D2519">
        <v>36045708</v>
      </c>
      <c r="E2519" s="4" t="s">
        <v>2356</v>
      </c>
      <c r="F2519" t="s">
        <v>2675</v>
      </c>
    </row>
    <row r="2520" spans="1:6" x14ac:dyDescent="0.2">
      <c r="A2520" t="s">
        <v>4</v>
      </c>
      <c r="B2520">
        <v>36038390</v>
      </c>
      <c r="C2520">
        <v>36036986</v>
      </c>
      <c r="D2520">
        <v>36050098</v>
      </c>
      <c r="E2520" s="4" t="s">
        <v>2163</v>
      </c>
      <c r="F2520" t="s">
        <v>2676</v>
      </c>
    </row>
    <row r="2521" spans="1:6" x14ac:dyDescent="0.2">
      <c r="A2521" t="s">
        <v>4</v>
      </c>
      <c r="B2521">
        <v>36038390</v>
      </c>
      <c r="C2521">
        <v>36014508</v>
      </c>
      <c r="D2521">
        <v>36045972</v>
      </c>
      <c r="E2521" s="4" t="s">
        <v>2357</v>
      </c>
      <c r="F2521" t="s">
        <v>2179</v>
      </c>
    </row>
    <row r="2522" spans="1:6" x14ac:dyDescent="0.2">
      <c r="A2522" t="s">
        <v>4</v>
      </c>
      <c r="B2522">
        <v>36251326</v>
      </c>
      <c r="C2522">
        <v>36251258</v>
      </c>
      <c r="D2522">
        <v>36299579</v>
      </c>
      <c r="E2522" s="4" t="s">
        <v>2163</v>
      </c>
      <c r="F2522" t="s">
        <v>2165</v>
      </c>
    </row>
    <row r="2523" spans="1:6" x14ac:dyDescent="0.2">
      <c r="A2523" t="s">
        <v>4</v>
      </c>
      <c r="B2523">
        <v>36251326</v>
      </c>
      <c r="C2523">
        <v>36249983</v>
      </c>
      <c r="D2523">
        <v>36265672</v>
      </c>
      <c r="E2523" s="4" t="s">
        <v>2163</v>
      </c>
      <c r="F2523" t="s">
        <v>2676</v>
      </c>
    </row>
    <row r="2524" spans="1:6" x14ac:dyDescent="0.2">
      <c r="A2524" t="s">
        <v>4</v>
      </c>
      <c r="B2524">
        <v>36250259</v>
      </c>
      <c r="C2524">
        <v>36247258</v>
      </c>
      <c r="D2524">
        <v>36251257</v>
      </c>
      <c r="E2524" s="4" t="s">
        <v>2797</v>
      </c>
      <c r="F2524" t="s">
        <v>2190</v>
      </c>
    </row>
    <row r="2525" spans="1:6" x14ac:dyDescent="0.2">
      <c r="A2525" t="s">
        <v>4</v>
      </c>
      <c r="B2525">
        <v>36250259</v>
      </c>
      <c r="C2525">
        <v>36249983</v>
      </c>
      <c r="D2525">
        <v>36265672</v>
      </c>
      <c r="E2525" s="4" t="s">
        <v>2163</v>
      </c>
      <c r="F2525" t="s">
        <v>2676</v>
      </c>
    </row>
    <row r="2526" spans="1:6" x14ac:dyDescent="0.2">
      <c r="A2526" t="s">
        <v>4</v>
      </c>
      <c r="B2526">
        <v>39684864</v>
      </c>
      <c r="C2526">
        <v>39684244</v>
      </c>
      <c r="D2526">
        <v>39685243</v>
      </c>
      <c r="E2526" s="4" t="s">
        <v>969</v>
      </c>
      <c r="F2526" t="s">
        <v>2168</v>
      </c>
    </row>
    <row r="2527" spans="1:6" x14ac:dyDescent="0.2">
      <c r="A2527" t="s">
        <v>4</v>
      </c>
      <c r="B2527">
        <v>39684864</v>
      </c>
      <c r="C2527">
        <v>39544346</v>
      </c>
      <c r="D2527">
        <v>39820285</v>
      </c>
      <c r="E2527" s="4" t="s">
        <v>2163</v>
      </c>
      <c r="F2527" t="s">
        <v>2676</v>
      </c>
    </row>
    <row r="2528" spans="1:6" x14ac:dyDescent="0.2">
      <c r="A2528" t="s">
        <v>4</v>
      </c>
      <c r="B2528">
        <v>46978569</v>
      </c>
      <c r="C2528">
        <v>46920891</v>
      </c>
      <c r="D2528">
        <v>47000877</v>
      </c>
      <c r="E2528" s="4" t="s">
        <v>2163</v>
      </c>
      <c r="F2528" t="s">
        <v>2675</v>
      </c>
    </row>
    <row r="2529" spans="1:6" x14ac:dyDescent="0.2">
      <c r="A2529" t="s">
        <v>4</v>
      </c>
      <c r="B2529">
        <v>46978569</v>
      </c>
      <c r="C2529">
        <v>46865546</v>
      </c>
      <c r="D2529">
        <v>47000048</v>
      </c>
      <c r="E2529" s="4" t="s">
        <v>2163</v>
      </c>
      <c r="F2529" t="s">
        <v>2676</v>
      </c>
    </row>
    <row r="2530" spans="1:6" x14ac:dyDescent="0.2">
      <c r="A2530" t="s">
        <v>4</v>
      </c>
      <c r="B2530">
        <v>48357360</v>
      </c>
      <c r="C2530">
        <v>48345355</v>
      </c>
      <c r="D2530">
        <v>48360071</v>
      </c>
      <c r="E2530" s="4" t="s">
        <v>2358</v>
      </c>
      <c r="F2530" t="s">
        <v>2675</v>
      </c>
    </row>
    <row r="2531" spans="1:6" x14ac:dyDescent="0.2">
      <c r="A2531" t="s">
        <v>4</v>
      </c>
      <c r="B2531">
        <v>48357360</v>
      </c>
      <c r="C2531">
        <v>48343452</v>
      </c>
      <c r="D2531">
        <v>48363290</v>
      </c>
      <c r="E2531" s="4" t="s">
        <v>2358</v>
      </c>
      <c r="F2531" t="s">
        <v>2675</v>
      </c>
    </row>
    <row r="2532" spans="1:6" x14ac:dyDescent="0.2">
      <c r="A2532" t="s">
        <v>4</v>
      </c>
      <c r="B2532">
        <v>48357360</v>
      </c>
      <c r="C2532">
        <v>48345355</v>
      </c>
      <c r="D2532">
        <v>48363290</v>
      </c>
      <c r="E2532" s="4" t="s">
        <v>2358</v>
      </c>
      <c r="F2532" t="s">
        <v>2675</v>
      </c>
    </row>
    <row r="2533" spans="1:6" x14ac:dyDescent="0.2">
      <c r="A2533" t="s">
        <v>4</v>
      </c>
      <c r="B2533">
        <v>48357360</v>
      </c>
      <c r="C2533">
        <v>48343452</v>
      </c>
      <c r="D2533">
        <v>48363290</v>
      </c>
      <c r="E2533" s="4" t="s">
        <v>2358</v>
      </c>
      <c r="F2533" t="s">
        <v>2675</v>
      </c>
    </row>
    <row r="2534" spans="1:6" x14ac:dyDescent="0.2">
      <c r="A2534" t="s">
        <v>4</v>
      </c>
      <c r="B2534">
        <v>48357360</v>
      </c>
      <c r="C2534">
        <v>48345355</v>
      </c>
      <c r="D2534">
        <v>48360071</v>
      </c>
      <c r="E2534" s="4" t="s">
        <v>2358</v>
      </c>
      <c r="F2534" t="s">
        <v>2675</v>
      </c>
    </row>
    <row r="2535" spans="1:6" x14ac:dyDescent="0.2">
      <c r="A2535" t="s">
        <v>4</v>
      </c>
      <c r="B2535">
        <v>48357360</v>
      </c>
      <c r="C2535">
        <v>48345355</v>
      </c>
      <c r="D2535">
        <v>48360318</v>
      </c>
      <c r="E2535" s="4" t="s">
        <v>2358</v>
      </c>
      <c r="F2535" t="s">
        <v>2675</v>
      </c>
    </row>
    <row r="2536" spans="1:6" x14ac:dyDescent="0.2">
      <c r="A2536" t="s">
        <v>4</v>
      </c>
      <c r="B2536">
        <v>48357360</v>
      </c>
      <c r="C2536">
        <v>48338293</v>
      </c>
      <c r="D2536">
        <v>48359229</v>
      </c>
      <c r="E2536" s="4" t="s">
        <v>2163</v>
      </c>
      <c r="F2536" t="s">
        <v>2676</v>
      </c>
    </row>
    <row r="2537" spans="1:6" x14ac:dyDescent="0.2">
      <c r="A2537" t="s">
        <v>4</v>
      </c>
      <c r="B2537">
        <v>48759978</v>
      </c>
      <c r="C2537">
        <v>48757239</v>
      </c>
      <c r="D2537">
        <v>48791147</v>
      </c>
      <c r="E2537" s="4" t="s">
        <v>2163</v>
      </c>
      <c r="F2537" t="s">
        <v>2676</v>
      </c>
    </row>
    <row r="2538" spans="1:6" x14ac:dyDescent="0.2">
      <c r="A2538" t="s">
        <v>4</v>
      </c>
      <c r="B2538">
        <v>48759978</v>
      </c>
      <c r="C2538">
        <v>48757239</v>
      </c>
      <c r="D2538">
        <v>48791147</v>
      </c>
      <c r="E2538" s="4" t="s">
        <v>2163</v>
      </c>
      <c r="F2538" t="s">
        <v>2676</v>
      </c>
    </row>
    <row r="2539" spans="1:6" x14ac:dyDescent="0.2">
      <c r="A2539" t="s">
        <v>4</v>
      </c>
      <c r="B2539">
        <v>48759978</v>
      </c>
      <c r="C2539">
        <v>48757239</v>
      </c>
      <c r="D2539">
        <v>48791147</v>
      </c>
      <c r="E2539" s="4" t="s">
        <v>2163</v>
      </c>
      <c r="F2539" t="s">
        <v>2676</v>
      </c>
    </row>
    <row r="2540" spans="1:6" x14ac:dyDescent="0.2">
      <c r="A2540" t="s">
        <v>4</v>
      </c>
      <c r="B2540">
        <v>50478932</v>
      </c>
      <c r="C2540">
        <v>50476090</v>
      </c>
      <c r="D2540">
        <v>50480089</v>
      </c>
      <c r="E2540" s="4" t="s">
        <v>2163</v>
      </c>
      <c r="F2540" t="s">
        <v>2190</v>
      </c>
    </row>
    <row r="2541" spans="1:6" x14ac:dyDescent="0.2">
      <c r="A2541" t="s">
        <v>4</v>
      </c>
      <c r="B2541">
        <v>50478932</v>
      </c>
      <c r="C2541">
        <v>50476486</v>
      </c>
      <c r="D2541">
        <v>50480485</v>
      </c>
      <c r="E2541" s="4" t="s">
        <v>2359</v>
      </c>
      <c r="F2541" t="s">
        <v>2190</v>
      </c>
    </row>
    <row r="2542" spans="1:6" x14ac:dyDescent="0.2">
      <c r="A2542" t="s">
        <v>4</v>
      </c>
      <c r="B2542">
        <v>50478932</v>
      </c>
      <c r="C2542">
        <v>50477754</v>
      </c>
      <c r="D2542">
        <v>50481753</v>
      </c>
      <c r="E2542" s="4" t="s">
        <v>2359</v>
      </c>
      <c r="F2542" t="s">
        <v>2190</v>
      </c>
    </row>
    <row r="2543" spans="1:6" x14ac:dyDescent="0.2">
      <c r="A2543" t="s">
        <v>4</v>
      </c>
      <c r="B2543">
        <v>50478932</v>
      </c>
      <c r="C2543">
        <v>50477272</v>
      </c>
      <c r="D2543">
        <v>50481271</v>
      </c>
      <c r="E2543" s="4" t="s">
        <v>2359</v>
      </c>
      <c r="F2543" t="s">
        <v>2190</v>
      </c>
    </row>
    <row r="2544" spans="1:6" x14ac:dyDescent="0.2">
      <c r="A2544" t="s">
        <v>4</v>
      </c>
      <c r="B2544">
        <v>50478932</v>
      </c>
      <c r="C2544">
        <v>50477747</v>
      </c>
      <c r="D2544">
        <v>50481746</v>
      </c>
      <c r="E2544" s="4" t="s">
        <v>2359</v>
      </c>
      <c r="F2544" t="s">
        <v>2190</v>
      </c>
    </row>
    <row r="2545" spans="1:6" x14ac:dyDescent="0.2">
      <c r="A2545" t="s">
        <v>4</v>
      </c>
      <c r="B2545">
        <v>50478932</v>
      </c>
      <c r="C2545">
        <v>50477302</v>
      </c>
      <c r="D2545">
        <v>50481301</v>
      </c>
      <c r="E2545" s="4" t="s">
        <v>2359</v>
      </c>
      <c r="F2545" t="s">
        <v>2190</v>
      </c>
    </row>
    <row r="2546" spans="1:6" x14ac:dyDescent="0.2">
      <c r="A2546" t="s">
        <v>4</v>
      </c>
      <c r="B2546">
        <v>50478932</v>
      </c>
      <c r="C2546">
        <v>50477257</v>
      </c>
      <c r="D2546">
        <v>50481256</v>
      </c>
      <c r="E2546" s="4" t="s">
        <v>2359</v>
      </c>
      <c r="F2546" t="s">
        <v>2190</v>
      </c>
    </row>
    <row r="2547" spans="1:6" x14ac:dyDescent="0.2">
      <c r="A2547" t="s">
        <v>4</v>
      </c>
      <c r="B2547">
        <v>50478932</v>
      </c>
      <c r="C2547">
        <v>50476952</v>
      </c>
      <c r="D2547">
        <v>50480595</v>
      </c>
      <c r="E2547" s="4" t="s">
        <v>2163</v>
      </c>
      <c r="F2547" t="s">
        <v>2169</v>
      </c>
    </row>
    <row r="2548" spans="1:6" x14ac:dyDescent="0.2">
      <c r="A2548" t="s">
        <v>4</v>
      </c>
      <c r="B2548">
        <v>51760124</v>
      </c>
      <c r="C2548">
        <v>51759851</v>
      </c>
      <c r="D2548">
        <v>51760850</v>
      </c>
      <c r="E2548" s="4" t="s">
        <v>2798</v>
      </c>
      <c r="F2548" t="s">
        <v>2168</v>
      </c>
    </row>
    <row r="2549" spans="1:6" x14ac:dyDescent="0.2">
      <c r="A2549" t="s">
        <v>4</v>
      </c>
      <c r="B2549">
        <v>51760124</v>
      </c>
      <c r="C2549">
        <v>51756198</v>
      </c>
      <c r="D2549">
        <v>51760197</v>
      </c>
      <c r="E2549" s="4" t="s">
        <v>2798</v>
      </c>
      <c r="F2549" t="s">
        <v>2190</v>
      </c>
    </row>
    <row r="2550" spans="1:6" x14ac:dyDescent="0.2">
      <c r="A2550" t="s">
        <v>4</v>
      </c>
      <c r="B2550">
        <v>51760124</v>
      </c>
      <c r="C2550">
        <v>51756212</v>
      </c>
      <c r="D2550">
        <v>51760211</v>
      </c>
      <c r="E2550" s="4" t="s">
        <v>2798</v>
      </c>
      <c r="F2550" t="s">
        <v>2190</v>
      </c>
    </row>
    <row r="2551" spans="1:6" x14ac:dyDescent="0.2">
      <c r="A2551" t="s">
        <v>4</v>
      </c>
      <c r="B2551">
        <v>51760124</v>
      </c>
      <c r="C2551">
        <v>51757760</v>
      </c>
      <c r="D2551">
        <v>51761759</v>
      </c>
      <c r="E2551" s="4" t="s">
        <v>2798</v>
      </c>
      <c r="F2551" t="s">
        <v>2190</v>
      </c>
    </row>
    <row r="2552" spans="1:6" x14ac:dyDescent="0.2">
      <c r="A2552" t="s">
        <v>4</v>
      </c>
      <c r="B2552">
        <v>51760124</v>
      </c>
      <c r="C2552">
        <v>51760032</v>
      </c>
      <c r="D2552">
        <v>51760175</v>
      </c>
      <c r="E2552" s="4" t="s">
        <v>2798</v>
      </c>
      <c r="F2552" t="s">
        <v>2246</v>
      </c>
    </row>
    <row r="2553" spans="1:6" x14ac:dyDescent="0.2">
      <c r="A2553" t="s">
        <v>4</v>
      </c>
      <c r="B2553">
        <v>51760124</v>
      </c>
      <c r="C2553">
        <v>51760032</v>
      </c>
      <c r="D2553">
        <v>51760175</v>
      </c>
      <c r="E2553" s="4" t="s">
        <v>2798</v>
      </c>
      <c r="F2553" t="s">
        <v>2173</v>
      </c>
    </row>
    <row r="2554" spans="1:6" x14ac:dyDescent="0.2">
      <c r="A2554" t="s">
        <v>4</v>
      </c>
      <c r="B2554">
        <v>51760124</v>
      </c>
      <c r="C2554">
        <v>51747006</v>
      </c>
      <c r="D2554">
        <v>51777644</v>
      </c>
      <c r="E2554" s="4" t="s">
        <v>2799</v>
      </c>
      <c r="F2554" t="s">
        <v>2675</v>
      </c>
    </row>
    <row r="2555" spans="1:6" x14ac:dyDescent="0.2">
      <c r="A2555" t="s">
        <v>4</v>
      </c>
      <c r="B2555">
        <v>51760124</v>
      </c>
      <c r="C2555">
        <v>51759832</v>
      </c>
      <c r="D2555">
        <v>51760231</v>
      </c>
      <c r="E2555" s="4" t="s">
        <v>2798</v>
      </c>
      <c r="F2555" t="s">
        <v>2684</v>
      </c>
    </row>
    <row r="2556" spans="1:6" x14ac:dyDescent="0.2">
      <c r="A2556" t="s">
        <v>4</v>
      </c>
      <c r="B2556">
        <v>51760124</v>
      </c>
      <c r="C2556">
        <v>51723956</v>
      </c>
      <c r="D2556">
        <v>51883587</v>
      </c>
      <c r="E2556" s="4" t="s">
        <v>2163</v>
      </c>
      <c r="F2556" t="s">
        <v>2676</v>
      </c>
    </row>
    <row r="2557" spans="1:6" x14ac:dyDescent="0.2">
      <c r="A2557" t="s">
        <v>4</v>
      </c>
      <c r="B2557">
        <v>52002729</v>
      </c>
      <c r="C2557">
        <v>52002282</v>
      </c>
      <c r="D2557">
        <v>52003696</v>
      </c>
      <c r="E2557" s="4" t="s">
        <v>2360</v>
      </c>
      <c r="F2557" t="s">
        <v>2675</v>
      </c>
    </row>
    <row r="2558" spans="1:6" x14ac:dyDescent="0.2">
      <c r="A2558" t="s">
        <v>4</v>
      </c>
      <c r="B2558">
        <v>52002729</v>
      </c>
      <c r="C2558">
        <v>52002282</v>
      </c>
      <c r="D2558">
        <v>52003696</v>
      </c>
      <c r="E2558" s="4" t="s">
        <v>2360</v>
      </c>
      <c r="F2558" t="s">
        <v>2675</v>
      </c>
    </row>
    <row r="2559" spans="1:6" x14ac:dyDescent="0.2">
      <c r="A2559" t="s">
        <v>4</v>
      </c>
      <c r="B2559">
        <v>52002729</v>
      </c>
      <c r="C2559">
        <v>52002282</v>
      </c>
      <c r="D2559">
        <v>52008140</v>
      </c>
      <c r="E2559" s="4" t="s">
        <v>2163</v>
      </c>
      <c r="F2559" t="s">
        <v>2675</v>
      </c>
    </row>
    <row r="2560" spans="1:6" x14ac:dyDescent="0.2">
      <c r="A2560" t="s">
        <v>4</v>
      </c>
      <c r="B2560">
        <v>52002729</v>
      </c>
      <c r="C2560">
        <v>52002282</v>
      </c>
      <c r="D2560">
        <v>52003696</v>
      </c>
      <c r="E2560" s="4" t="s">
        <v>2360</v>
      </c>
      <c r="F2560" t="s">
        <v>2675</v>
      </c>
    </row>
    <row r="2561" spans="1:6" x14ac:dyDescent="0.2">
      <c r="A2561" t="s">
        <v>4</v>
      </c>
      <c r="B2561">
        <v>52002729</v>
      </c>
      <c r="C2561">
        <v>52002282</v>
      </c>
      <c r="D2561">
        <v>52007292</v>
      </c>
      <c r="E2561" s="4" t="s">
        <v>2163</v>
      </c>
      <c r="F2561" t="s">
        <v>2675</v>
      </c>
    </row>
    <row r="2562" spans="1:6" x14ac:dyDescent="0.2">
      <c r="A2562" t="s">
        <v>4</v>
      </c>
      <c r="B2562">
        <v>52002729</v>
      </c>
      <c r="C2562">
        <v>52002282</v>
      </c>
      <c r="D2562">
        <v>52008140</v>
      </c>
      <c r="E2562" s="4" t="s">
        <v>2163</v>
      </c>
      <c r="F2562" t="s">
        <v>2675</v>
      </c>
    </row>
    <row r="2563" spans="1:6" x14ac:dyDescent="0.2">
      <c r="A2563" t="s">
        <v>4</v>
      </c>
      <c r="B2563">
        <v>52002729</v>
      </c>
      <c r="C2563">
        <v>51953291</v>
      </c>
      <c r="D2563">
        <v>52003974</v>
      </c>
      <c r="E2563" s="4" t="s">
        <v>2163</v>
      </c>
      <c r="F2563" t="s">
        <v>2676</v>
      </c>
    </row>
    <row r="2564" spans="1:6" x14ac:dyDescent="0.2">
      <c r="A2564" t="s">
        <v>4</v>
      </c>
      <c r="B2564">
        <v>52131733</v>
      </c>
      <c r="C2564">
        <v>52130589</v>
      </c>
      <c r="D2564">
        <v>52139731</v>
      </c>
      <c r="E2564" s="4" t="s">
        <v>2361</v>
      </c>
      <c r="F2564" t="s">
        <v>2675</v>
      </c>
    </row>
    <row r="2565" spans="1:6" x14ac:dyDescent="0.2">
      <c r="A2565" t="s">
        <v>4</v>
      </c>
      <c r="B2565">
        <v>52131733</v>
      </c>
      <c r="C2565">
        <v>52130589</v>
      </c>
      <c r="D2565">
        <v>52138463</v>
      </c>
      <c r="E2565" s="4" t="s">
        <v>2361</v>
      </c>
      <c r="F2565" t="s">
        <v>2675</v>
      </c>
    </row>
    <row r="2566" spans="1:6" x14ac:dyDescent="0.2">
      <c r="A2566" t="s">
        <v>4</v>
      </c>
      <c r="B2566">
        <v>52131733</v>
      </c>
      <c r="C2566">
        <v>52099986</v>
      </c>
      <c r="D2566">
        <v>52135359</v>
      </c>
      <c r="E2566" s="4" t="s">
        <v>2163</v>
      </c>
      <c r="F2566" t="s">
        <v>2676</v>
      </c>
    </row>
    <row r="2567" spans="1:6" x14ac:dyDescent="0.2">
      <c r="A2567" t="s">
        <v>4</v>
      </c>
      <c r="B2567">
        <v>52131733</v>
      </c>
      <c r="C2567">
        <v>52130548</v>
      </c>
      <c r="D2567">
        <v>52171469</v>
      </c>
      <c r="E2567" s="4" t="s">
        <v>2800</v>
      </c>
      <c r="F2567" t="s">
        <v>2179</v>
      </c>
    </row>
    <row r="2568" spans="1:6" x14ac:dyDescent="0.2">
      <c r="A2568" t="s">
        <v>4</v>
      </c>
      <c r="B2568">
        <v>52131733</v>
      </c>
      <c r="C2568">
        <v>52130564</v>
      </c>
      <c r="D2568">
        <v>52171533</v>
      </c>
      <c r="E2568" s="4" t="s">
        <v>2800</v>
      </c>
      <c r="F2568" t="s">
        <v>2179</v>
      </c>
    </row>
    <row r="2569" spans="1:6" x14ac:dyDescent="0.2">
      <c r="A2569" t="s">
        <v>4</v>
      </c>
      <c r="B2569">
        <v>52131733</v>
      </c>
      <c r="C2569">
        <v>52130589</v>
      </c>
      <c r="D2569">
        <v>52139731</v>
      </c>
      <c r="E2569" s="4" t="s">
        <v>2361</v>
      </c>
      <c r="F2569" t="s">
        <v>2675</v>
      </c>
    </row>
    <row r="2570" spans="1:6" x14ac:dyDescent="0.2">
      <c r="A2570" t="s">
        <v>4</v>
      </c>
      <c r="B2570">
        <v>52131733</v>
      </c>
      <c r="C2570">
        <v>52130589</v>
      </c>
      <c r="D2570">
        <v>52138463</v>
      </c>
      <c r="E2570" s="4" t="s">
        <v>2361</v>
      </c>
      <c r="F2570" t="s">
        <v>2675</v>
      </c>
    </row>
    <row r="2571" spans="1:6" x14ac:dyDescent="0.2">
      <c r="A2571" t="s">
        <v>4</v>
      </c>
      <c r="B2571">
        <v>52131733</v>
      </c>
      <c r="C2571">
        <v>52099986</v>
      </c>
      <c r="D2571">
        <v>52135359</v>
      </c>
      <c r="E2571" s="4" t="s">
        <v>2163</v>
      </c>
      <c r="F2571" t="s">
        <v>2676</v>
      </c>
    </row>
    <row r="2572" spans="1:6" x14ac:dyDescent="0.2">
      <c r="A2572" t="s">
        <v>4</v>
      </c>
      <c r="B2572">
        <v>52131733</v>
      </c>
      <c r="C2572">
        <v>52130548</v>
      </c>
      <c r="D2572">
        <v>52171469</v>
      </c>
      <c r="E2572" s="4" t="s">
        <v>2800</v>
      </c>
      <c r="F2572" t="s">
        <v>2179</v>
      </c>
    </row>
    <row r="2573" spans="1:6" x14ac:dyDescent="0.2">
      <c r="A2573" t="s">
        <v>4</v>
      </c>
      <c r="B2573">
        <v>52131733</v>
      </c>
      <c r="C2573">
        <v>52130564</v>
      </c>
      <c r="D2573">
        <v>52171533</v>
      </c>
      <c r="E2573" s="4" t="s">
        <v>2800</v>
      </c>
      <c r="F2573" t="s">
        <v>2179</v>
      </c>
    </row>
    <row r="2574" spans="1:6" x14ac:dyDescent="0.2">
      <c r="A2574" t="s">
        <v>4</v>
      </c>
      <c r="B2574">
        <v>52127053</v>
      </c>
      <c r="C2574">
        <v>52124050</v>
      </c>
      <c r="D2574">
        <v>52130500</v>
      </c>
      <c r="E2574" s="4" t="s">
        <v>2361</v>
      </c>
      <c r="F2574" t="s">
        <v>2675</v>
      </c>
    </row>
    <row r="2575" spans="1:6" x14ac:dyDescent="0.2">
      <c r="A2575" t="s">
        <v>4</v>
      </c>
      <c r="B2575">
        <v>52127053</v>
      </c>
      <c r="C2575">
        <v>52124050</v>
      </c>
      <c r="D2575">
        <v>52130500</v>
      </c>
      <c r="E2575" s="4" t="s">
        <v>2361</v>
      </c>
      <c r="F2575" t="s">
        <v>2675</v>
      </c>
    </row>
    <row r="2576" spans="1:6" x14ac:dyDescent="0.2">
      <c r="A2576" t="s">
        <v>4</v>
      </c>
      <c r="B2576">
        <v>52127053</v>
      </c>
      <c r="C2576">
        <v>52099986</v>
      </c>
      <c r="D2576">
        <v>52135359</v>
      </c>
      <c r="E2576" s="4" t="s">
        <v>2163</v>
      </c>
      <c r="F2576" t="s">
        <v>2676</v>
      </c>
    </row>
    <row r="2577" spans="1:6" x14ac:dyDescent="0.2">
      <c r="A2577" t="s">
        <v>4</v>
      </c>
      <c r="B2577">
        <v>52127053</v>
      </c>
      <c r="C2577">
        <v>52124050</v>
      </c>
      <c r="D2577">
        <v>52130500</v>
      </c>
      <c r="E2577" s="4" t="s">
        <v>2361</v>
      </c>
      <c r="F2577" t="s">
        <v>2675</v>
      </c>
    </row>
    <row r="2578" spans="1:6" x14ac:dyDescent="0.2">
      <c r="A2578" t="s">
        <v>4</v>
      </c>
      <c r="B2578">
        <v>52127053</v>
      </c>
      <c r="C2578">
        <v>52124050</v>
      </c>
      <c r="D2578">
        <v>52130500</v>
      </c>
      <c r="E2578" s="4" t="s">
        <v>2361</v>
      </c>
      <c r="F2578" t="s">
        <v>2675</v>
      </c>
    </row>
    <row r="2579" spans="1:6" x14ac:dyDescent="0.2">
      <c r="A2579" t="s">
        <v>4</v>
      </c>
      <c r="B2579">
        <v>52127053</v>
      </c>
      <c r="C2579">
        <v>52099986</v>
      </c>
      <c r="D2579">
        <v>52135359</v>
      </c>
      <c r="E2579" s="4" t="s">
        <v>2163</v>
      </c>
      <c r="F2579" t="s">
        <v>2676</v>
      </c>
    </row>
    <row r="2580" spans="1:6" x14ac:dyDescent="0.2">
      <c r="A2580" t="s">
        <v>4</v>
      </c>
      <c r="B2580">
        <v>54952513</v>
      </c>
      <c r="C2580">
        <v>54952130</v>
      </c>
      <c r="D2580">
        <v>54953129</v>
      </c>
      <c r="E2580" s="4" t="s">
        <v>2801</v>
      </c>
      <c r="F2580" t="s">
        <v>2168</v>
      </c>
    </row>
    <row r="2581" spans="1:6" x14ac:dyDescent="0.2">
      <c r="A2581" t="s">
        <v>4</v>
      </c>
      <c r="B2581">
        <v>54952513</v>
      </c>
      <c r="C2581">
        <v>54952168</v>
      </c>
      <c r="D2581">
        <v>54953167</v>
      </c>
      <c r="E2581" s="4" t="s">
        <v>2801</v>
      </c>
      <c r="F2581" t="s">
        <v>2168</v>
      </c>
    </row>
    <row r="2582" spans="1:6" x14ac:dyDescent="0.2">
      <c r="A2582" t="s">
        <v>4</v>
      </c>
      <c r="B2582">
        <v>54952513</v>
      </c>
      <c r="C2582">
        <v>54947850</v>
      </c>
      <c r="D2582">
        <v>54966039</v>
      </c>
      <c r="E2582" s="4" t="s">
        <v>2802</v>
      </c>
      <c r="F2582" t="s">
        <v>2675</v>
      </c>
    </row>
    <row r="2583" spans="1:6" x14ac:dyDescent="0.2">
      <c r="A2583" t="s">
        <v>4</v>
      </c>
      <c r="B2583">
        <v>54952513</v>
      </c>
      <c r="C2583">
        <v>54941751</v>
      </c>
      <c r="D2583">
        <v>54966039</v>
      </c>
      <c r="E2583" s="4" t="s">
        <v>2802</v>
      </c>
      <c r="F2583" t="s">
        <v>2675</v>
      </c>
    </row>
    <row r="2584" spans="1:6" x14ac:dyDescent="0.2">
      <c r="A2584" t="s">
        <v>4</v>
      </c>
      <c r="B2584">
        <v>54952513</v>
      </c>
      <c r="C2584">
        <v>54947506</v>
      </c>
      <c r="D2584">
        <v>54966039</v>
      </c>
      <c r="E2584" s="4" t="s">
        <v>2802</v>
      </c>
      <c r="F2584" t="s">
        <v>2675</v>
      </c>
    </row>
    <row r="2585" spans="1:6" x14ac:dyDescent="0.2">
      <c r="A2585" t="s">
        <v>4</v>
      </c>
      <c r="B2585">
        <v>54952513</v>
      </c>
      <c r="C2585">
        <v>54947759</v>
      </c>
      <c r="D2585">
        <v>54966039</v>
      </c>
      <c r="E2585" s="4" t="s">
        <v>2802</v>
      </c>
      <c r="F2585" t="s">
        <v>2675</v>
      </c>
    </row>
    <row r="2586" spans="1:6" x14ac:dyDescent="0.2">
      <c r="A2586" t="s">
        <v>4</v>
      </c>
      <c r="B2586">
        <v>54952513</v>
      </c>
      <c r="C2586">
        <v>54943761</v>
      </c>
      <c r="D2586">
        <v>54978537</v>
      </c>
      <c r="E2586" s="4" t="s">
        <v>2163</v>
      </c>
      <c r="F2586" t="s">
        <v>2676</v>
      </c>
    </row>
    <row r="2587" spans="1:6" x14ac:dyDescent="0.2">
      <c r="A2587" t="s">
        <v>4</v>
      </c>
      <c r="B2587">
        <v>55302983</v>
      </c>
      <c r="C2587">
        <v>55302146</v>
      </c>
      <c r="D2587">
        <v>55303145</v>
      </c>
      <c r="E2587" s="4" t="s">
        <v>2803</v>
      </c>
      <c r="F2587" t="s">
        <v>2168</v>
      </c>
    </row>
    <row r="2588" spans="1:6" x14ac:dyDescent="0.2">
      <c r="A2588" t="s">
        <v>4</v>
      </c>
      <c r="B2588">
        <v>55302983</v>
      </c>
      <c r="C2588">
        <v>55299048</v>
      </c>
      <c r="D2588">
        <v>55303047</v>
      </c>
      <c r="E2588" s="4" t="s">
        <v>2803</v>
      </c>
      <c r="F2588" t="s">
        <v>2190</v>
      </c>
    </row>
    <row r="2589" spans="1:6" x14ac:dyDescent="0.2">
      <c r="A2589" t="s">
        <v>4</v>
      </c>
      <c r="B2589">
        <v>55302983</v>
      </c>
      <c r="C2589">
        <v>55302911</v>
      </c>
      <c r="D2589">
        <v>55304571</v>
      </c>
      <c r="E2589" s="4" t="s">
        <v>2163</v>
      </c>
      <c r="F2589" t="s">
        <v>2169</v>
      </c>
    </row>
    <row r="2590" spans="1:6" x14ac:dyDescent="0.2">
      <c r="A2590" t="s">
        <v>4</v>
      </c>
      <c r="B2590">
        <v>57896734</v>
      </c>
      <c r="C2590">
        <v>57889009</v>
      </c>
      <c r="D2590">
        <v>57901656</v>
      </c>
      <c r="E2590" s="4" t="s">
        <v>2362</v>
      </c>
      <c r="F2590" t="s">
        <v>2675</v>
      </c>
    </row>
    <row r="2591" spans="1:6" x14ac:dyDescent="0.2">
      <c r="A2591" t="s">
        <v>4</v>
      </c>
      <c r="B2591">
        <v>57896734</v>
      </c>
      <c r="C2591">
        <v>57892909</v>
      </c>
      <c r="D2591">
        <v>57912252</v>
      </c>
      <c r="E2591" s="4" t="s">
        <v>2163</v>
      </c>
      <c r="F2591" t="s">
        <v>2676</v>
      </c>
    </row>
    <row r="2592" spans="1:6" x14ac:dyDescent="0.2">
      <c r="A2592" t="s">
        <v>4</v>
      </c>
      <c r="B2592">
        <v>58154955</v>
      </c>
      <c r="C2592">
        <v>58151788</v>
      </c>
      <c r="D2592">
        <v>58155787</v>
      </c>
      <c r="E2592" s="4" t="s">
        <v>2804</v>
      </c>
      <c r="F2592" t="s">
        <v>2190</v>
      </c>
    </row>
    <row r="2593" spans="1:6" x14ac:dyDescent="0.2">
      <c r="A2593" t="s">
        <v>4</v>
      </c>
      <c r="B2593">
        <v>58154955</v>
      </c>
      <c r="C2593">
        <v>58151779</v>
      </c>
      <c r="D2593">
        <v>58155778</v>
      </c>
      <c r="E2593" s="4" t="s">
        <v>2804</v>
      </c>
      <c r="F2593" t="s">
        <v>2190</v>
      </c>
    </row>
    <row r="2594" spans="1:6" x14ac:dyDescent="0.2">
      <c r="A2594" t="s">
        <v>4</v>
      </c>
      <c r="B2594">
        <v>58154955</v>
      </c>
      <c r="C2594">
        <v>58154735</v>
      </c>
      <c r="D2594">
        <v>58155110</v>
      </c>
      <c r="E2594" s="4" t="s">
        <v>2804</v>
      </c>
      <c r="F2594" t="s">
        <v>2246</v>
      </c>
    </row>
    <row r="2595" spans="1:6" x14ac:dyDescent="0.2">
      <c r="A2595" t="s">
        <v>4</v>
      </c>
      <c r="B2595">
        <v>58154955</v>
      </c>
      <c r="C2595">
        <v>58154735</v>
      </c>
      <c r="D2595">
        <v>58155067</v>
      </c>
      <c r="E2595" s="4" t="s">
        <v>2804</v>
      </c>
      <c r="F2595" t="s">
        <v>2246</v>
      </c>
    </row>
    <row r="2596" spans="1:6" x14ac:dyDescent="0.2">
      <c r="A2596" t="s">
        <v>4</v>
      </c>
      <c r="B2596">
        <v>58154955</v>
      </c>
      <c r="C2596">
        <v>58154735</v>
      </c>
      <c r="D2596">
        <v>58155110</v>
      </c>
      <c r="E2596" s="4" t="s">
        <v>2804</v>
      </c>
      <c r="F2596" t="s">
        <v>2173</v>
      </c>
    </row>
    <row r="2597" spans="1:6" x14ac:dyDescent="0.2">
      <c r="A2597" t="s">
        <v>4</v>
      </c>
      <c r="B2597">
        <v>58154955</v>
      </c>
      <c r="C2597">
        <v>58154735</v>
      </c>
      <c r="D2597">
        <v>58155067</v>
      </c>
      <c r="E2597" s="4" t="s">
        <v>2804</v>
      </c>
      <c r="F2597" t="s">
        <v>2173</v>
      </c>
    </row>
    <row r="2598" spans="1:6" x14ac:dyDescent="0.2">
      <c r="A2598" t="s">
        <v>4</v>
      </c>
      <c r="B2598">
        <v>58154955</v>
      </c>
      <c r="C2598">
        <v>58154735</v>
      </c>
      <c r="D2598">
        <v>58155110</v>
      </c>
      <c r="E2598" s="4" t="s">
        <v>2804</v>
      </c>
      <c r="F2598" t="s">
        <v>2174</v>
      </c>
    </row>
    <row r="2599" spans="1:6" x14ac:dyDescent="0.2">
      <c r="A2599" t="s">
        <v>4</v>
      </c>
      <c r="B2599">
        <v>58154955</v>
      </c>
      <c r="C2599">
        <v>58154735</v>
      </c>
      <c r="D2599">
        <v>58155067</v>
      </c>
      <c r="E2599" s="4" t="s">
        <v>2804</v>
      </c>
      <c r="F2599" t="s">
        <v>2174</v>
      </c>
    </row>
    <row r="2600" spans="1:6" x14ac:dyDescent="0.2">
      <c r="A2600" t="s">
        <v>4</v>
      </c>
      <c r="B2600">
        <v>58154955</v>
      </c>
      <c r="C2600">
        <v>58154868</v>
      </c>
      <c r="D2600">
        <v>58155267</v>
      </c>
      <c r="E2600" s="4" t="s">
        <v>2804</v>
      </c>
      <c r="F2600" t="s">
        <v>2684</v>
      </c>
    </row>
    <row r="2601" spans="1:6" x14ac:dyDescent="0.2">
      <c r="A2601" t="s">
        <v>4</v>
      </c>
      <c r="B2601">
        <v>58154955</v>
      </c>
      <c r="C2601">
        <v>58154911</v>
      </c>
      <c r="D2601">
        <v>58155310</v>
      </c>
      <c r="E2601" s="4" t="s">
        <v>2804</v>
      </c>
      <c r="F2601" t="s">
        <v>2684</v>
      </c>
    </row>
    <row r="2602" spans="1:6" x14ac:dyDescent="0.2">
      <c r="A2602" t="s">
        <v>4</v>
      </c>
      <c r="B2602">
        <v>58154955</v>
      </c>
      <c r="C2602">
        <v>58154656</v>
      </c>
      <c r="D2602">
        <v>58155466</v>
      </c>
      <c r="E2602" s="4" t="s">
        <v>2163</v>
      </c>
      <c r="F2602" t="s">
        <v>2207</v>
      </c>
    </row>
    <row r="2603" spans="1:6" x14ac:dyDescent="0.2">
      <c r="A2603" t="s">
        <v>4</v>
      </c>
      <c r="B2603">
        <v>58388707</v>
      </c>
      <c r="C2603">
        <v>58388056</v>
      </c>
      <c r="D2603">
        <v>58392055</v>
      </c>
      <c r="E2603" s="4" t="s">
        <v>2163</v>
      </c>
      <c r="F2603" t="s">
        <v>2190</v>
      </c>
    </row>
    <row r="2604" spans="1:6" x14ac:dyDescent="0.2">
      <c r="A2604" t="s">
        <v>4</v>
      </c>
      <c r="B2604">
        <v>58388707</v>
      </c>
      <c r="C2604">
        <v>58387859</v>
      </c>
      <c r="D2604">
        <v>58391858</v>
      </c>
      <c r="E2604" s="4" t="s">
        <v>2805</v>
      </c>
      <c r="F2604" t="s">
        <v>2190</v>
      </c>
    </row>
    <row r="2605" spans="1:6" x14ac:dyDescent="0.2">
      <c r="A2605" t="s">
        <v>4</v>
      </c>
      <c r="B2605">
        <v>58388707</v>
      </c>
      <c r="C2605">
        <v>58388246</v>
      </c>
      <c r="D2605">
        <v>58393358</v>
      </c>
      <c r="E2605" s="4" t="s">
        <v>2806</v>
      </c>
      <c r="F2605" t="s">
        <v>2675</v>
      </c>
    </row>
    <row r="2606" spans="1:6" x14ac:dyDescent="0.2">
      <c r="A2606" t="s">
        <v>4</v>
      </c>
      <c r="B2606">
        <v>58388707</v>
      </c>
      <c r="C2606">
        <v>58388481</v>
      </c>
      <c r="D2606">
        <v>58392975</v>
      </c>
      <c r="E2606" s="4" t="s">
        <v>2806</v>
      </c>
      <c r="F2606" t="s">
        <v>2675</v>
      </c>
    </row>
    <row r="2607" spans="1:6" x14ac:dyDescent="0.2">
      <c r="A2607" t="s">
        <v>4</v>
      </c>
      <c r="B2607">
        <v>58388707</v>
      </c>
      <c r="C2607">
        <v>58387512</v>
      </c>
      <c r="D2607">
        <v>58389511</v>
      </c>
      <c r="E2607" s="4" t="s">
        <v>2163</v>
      </c>
      <c r="F2607" t="s">
        <v>2169</v>
      </c>
    </row>
    <row r="2608" spans="1:6" x14ac:dyDescent="0.2">
      <c r="A2608" t="s">
        <v>8</v>
      </c>
      <c r="B2608">
        <v>1448575</v>
      </c>
      <c r="C2608">
        <v>1446150</v>
      </c>
      <c r="D2608">
        <v>1452492</v>
      </c>
      <c r="E2608" s="4" t="s">
        <v>2363</v>
      </c>
      <c r="F2608" t="s">
        <v>2675</v>
      </c>
    </row>
    <row r="2609" spans="1:6" x14ac:dyDescent="0.2">
      <c r="A2609" t="s">
        <v>8</v>
      </c>
      <c r="B2609">
        <v>1448575</v>
      </c>
      <c r="C2609">
        <v>1445831</v>
      </c>
      <c r="D2609">
        <v>1452492</v>
      </c>
      <c r="E2609" s="4" t="s">
        <v>2363</v>
      </c>
      <c r="F2609" t="s">
        <v>2675</v>
      </c>
    </row>
    <row r="2610" spans="1:6" x14ac:dyDescent="0.2">
      <c r="A2610" t="s">
        <v>8</v>
      </c>
      <c r="B2610">
        <v>1448575</v>
      </c>
      <c r="C2610">
        <v>1329911</v>
      </c>
      <c r="D2610">
        <v>1462290</v>
      </c>
      <c r="E2610" s="4" t="s">
        <v>2163</v>
      </c>
      <c r="F2610" t="s">
        <v>2676</v>
      </c>
    </row>
    <row r="2611" spans="1:6" x14ac:dyDescent="0.2">
      <c r="A2611" t="s">
        <v>8</v>
      </c>
      <c r="B2611">
        <v>3791192</v>
      </c>
      <c r="C2611">
        <v>3790739</v>
      </c>
      <c r="D2611">
        <v>3794738</v>
      </c>
      <c r="E2611" s="4" t="s">
        <v>2807</v>
      </c>
      <c r="F2611" t="s">
        <v>2190</v>
      </c>
    </row>
    <row r="2612" spans="1:6" x14ac:dyDescent="0.2">
      <c r="A2612" t="s">
        <v>8</v>
      </c>
      <c r="B2612">
        <v>3791192</v>
      </c>
      <c r="C2612">
        <v>3790835</v>
      </c>
      <c r="D2612">
        <v>3794834</v>
      </c>
      <c r="E2612" s="4" t="s">
        <v>2807</v>
      </c>
      <c r="F2612" t="s">
        <v>2190</v>
      </c>
    </row>
    <row r="2613" spans="1:6" x14ac:dyDescent="0.2">
      <c r="A2613" t="s">
        <v>8</v>
      </c>
      <c r="B2613">
        <v>3791192</v>
      </c>
      <c r="C2613">
        <v>3787691</v>
      </c>
      <c r="D2613">
        <v>3791690</v>
      </c>
      <c r="E2613" s="4" t="s">
        <v>2808</v>
      </c>
      <c r="F2613" t="s">
        <v>2190</v>
      </c>
    </row>
    <row r="2614" spans="1:6" x14ac:dyDescent="0.2">
      <c r="A2614" t="s">
        <v>8</v>
      </c>
      <c r="B2614">
        <v>3791192</v>
      </c>
      <c r="C2614">
        <v>3790990</v>
      </c>
      <c r="D2614">
        <v>3791550</v>
      </c>
      <c r="E2614" s="4" t="s">
        <v>2163</v>
      </c>
      <c r="F2614" t="s">
        <v>2676</v>
      </c>
    </row>
    <row r="2615" spans="1:6" x14ac:dyDescent="0.2">
      <c r="A2615" t="s">
        <v>8</v>
      </c>
      <c r="B2615">
        <v>3981559</v>
      </c>
      <c r="C2615">
        <v>3964025</v>
      </c>
      <c r="D2615">
        <v>4015144</v>
      </c>
      <c r="E2615" s="4" t="s">
        <v>2809</v>
      </c>
      <c r="F2615" t="s">
        <v>2675</v>
      </c>
    </row>
    <row r="2616" spans="1:6" x14ac:dyDescent="0.2">
      <c r="A2616" t="s">
        <v>8</v>
      </c>
      <c r="B2616">
        <v>3981559</v>
      </c>
      <c r="C2616">
        <v>3964025</v>
      </c>
      <c r="D2616">
        <v>4015436</v>
      </c>
      <c r="E2616" s="4" t="s">
        <v>2809</v>
      </c>
      <c r="F2616" t="s">
        <v>2675</v>
      </c>
    </row>
    <row r="2617" spans="1:6" x14ac:dyDescent="0.2">
      <c r="A2617" t="s">
        <v>8</v>
      </c>
      <c r="B2617">
        <v>3981559</v>
      </c>
      <c r="C2617">
        <v>3974401</v>
      </c>
      <c r="D2617">
        <v>4015436</v>
      </c>
      <c r="E2617" s="4" t="s">
        <v>2809</v>
      </c>
      <c r="F2617" t="s">
        <v>2675</v>
      </c>
    </row>
    <row r="2618" spans="1:6" x14ac:dyDescent="0.2">
      <c r="A2618" t="s">
        <v>8</v>
      </c>
      <c r="B2618">
        <v>3981559</v>
      </c>
      <c r="C2618">
        <v>3893924</v>
      </c>
      <c r="D2618">
        <v>4010925</v>
      </c>
      <c r="E2618" s="4" t="s">
        <v>2163</v>
      </c>
      <c r="F2618" t="s">
        <v>2676</v>
      </c>
    </row>
    <row r="2619" spans="1:6" x14ac:dyDescent="0.2">
      <c r="A2619" t="s">
        <v>8</v>
      </c>
      <c r="B2619">
        <v>7232828</v>
      </c>
      <c r="C2619">
        <v>7188568</v>
      </c>
      <c r="D2619">
        <v>7241828</v>
      </c>
      <c r="E2619" s="4" t="s">
        <v>1950</v>
      </c>
      <c r="F2619" t="s">
        <v>2675</v>
      </c>
    </row>
    <row r="2620" spans="1:6" x14ac:dyDescent="0.2">
      <c r="A2620" t="s">
        <v>8</v>
      </c>
      <c r="B2620">
        <v>7232828</v>
      </c>
      <c r="C2620">
        <v>6774311</v>
      </c>
      <c r="D2620">
        <v>8015141</v>
      </c>
      <c r="E2620" s="4" t="s">
        <v>2163</v>
      </c>
      <c r="F2620" t="s">
        <v>2676</v>
      </c>
    </row>
    <row r="2621" spans="1:6" x14ac:dyDescent="0.2">
      <c r="A2621" t="s">
        <v>8</v>
      </c>
      <c r="B2621">
        <v>7232828</v>
      </c>
      <c r="C2621">
        <v>7146467</v>
      </c>
      <c r="D2621">
        <v>7254202</v>
      </c>
      <c r="E2621" s="4" t="s">
        <v>1950</v>
      </c>
      <c r="F2621" t="s">
        <v>2179</v>
      </c>
    </row>
    <row r="2622" spans="1:6" x14ac:dyDescent="0.2">
      <c r="A2622" t="s">
        <v>8</v>
      </c>
      <c r="B2622">
        <v>7232828</v>
      </c>
      <c r="C2622">
        <v>7188568</v>
      </c>
      <c r="D2622">
        <v>7241828</v>
      </c>
      <c r="E2622" s="4" t="s">
        <v>1950</v>
      </c>
      <c r="F2622" t="s">
        <v>2675</v>
      </c>
    </row>
    <row r="2623" spans="1:6" x14ac:dyDescent="0.2">
      <c r="A2623" t="s">
        <v>8</v>
      </c>
      <c r="B2623">
        <v>7232828</v>
      </c>
      <c r="C2623">
        <v>6774311</v>
      </c>
      <c r="D2623">
        <v>8015141</v>
      </c>
      <c r="E2623" s="4" t="s">
        <v>2163</v>
      </c>
      <c r="F2623" t="s">
        <v>2676</v>
      </c>
    </row>
    <row r="2624" spans="1:6" x14ac:dyDescent="0.2">
      <c r="A2624" t="s">
        <v>8</v>
      </c>
      <c r="B2624">
        <v>7232828</v>
      </c>
      <c r="C2624">
        <v>7146467</v>
      </c>
      <c r="D2624">
        <v>7254202</v>
      </c>
      <c r="E2624" s="4" t="s">
        <v>1950</v>
      </c>
      <c r="F2624" t="s">
        <v>2179</v>
      </c>
    </row>
    <row r="2625" spans="1:6" x14ac:dyDescent="0.2">
      <c r="A2625" t="s">
        <v>8</v>
      </c>
      <c r="B2625">
        <v>12943737</v>
      </c>
      <c r="C2625">
        <v>12940937</v>
      </c>
      <c r="D2625">
        <v>12945143</v>
      </c>
      <c r="E2625" s="4" t="s">
        <v>2364</v>
      </c>
      <c r="F2625" t="s">
        <v>2675</v>
      </c>
    </row>
    <row r="2626" spans="1:6" x14ac:dyDescent="0.2">
      <c r="A2626" t="s">
        <v>8</v>
      </c>
      <c r="B2626">
        <v>12943737</v>
      </c>
      <c r="C2626">
        <v>11895560</v>
      </c>
      <c r="D2626">
        <v>13216022</v>
      </c>
      <c r="E2626" s="4" t="s">
        <v>2163</v>
      </c>
      <c r="F2626" t="s">
        <v>2676</v>
      </c>
    </row>
    <row r="2627" spans="1:6" x14ac:dyDescent="0.2">
      <c r="A2627" t="s">
        <v>8</v>
      </c>
      <c r="B2627">
        <v>12943737</v>
      </c>
      <c r="C2627">
        <v>12865202</v>
      </c>
      <c r="D2627">
        <v>12952519</v>
      </c>
      <c r="E2627" s="4" t="s">
        <v>2365</v>
      </c>
      <c r="F2627" t="s">
        <v>2179</v>
      </c>
    </row>
    <row r="2628" spans="1:6" x14ac:dyDescent="0.2">
      <c r="A2628" t="s">
        <v>8</v>
      </c>
      <c r="B2628">
        <v>19851455</v>
      </c>
      <c r="C2628">
        <v>19809676</v>
      </c>
      <c r="D2628">
        <v>19866890</v>
      </c>
      <c r="E2628" s="4" t="s">
        <v>2163</v>
      </c>
      <c r="F2628" t="s">
        <v>2165</v>
      </c>
    </row>
    <row r="2629" spans="1:6" x14ac:dyDescent="0.2">
      <c r="A2629" t="s">
        <v>8</v>
      </c>
      <c r="B2629">
        <v>19851455</v>
      </c>
      <c r="C2629">
        <v>19763130</v>
      </c>
      <c r="D2629">
        <v>19970891</v>
      </c>
      <c r="E2629" s="4" t="s">
        <v>2163</v>
      </c>
      <c r="F2629" t="s">
        <v>2676</v>
      </c>
    </row>
    <row r="2630" spans="1:6" x14ac:dyDescent="0.2">
      <c r="A2630" t="s">
        <v>8</v>
      </c>
      <c r="B2630">
        <v>23173497</v>
      </c>
      <c r="C2630">
        <v>23165972</v>
      </c>
      <c r="D2630">
        <v>23175175</v>
      </c>
      <c r="E2630" s="4" t="s">
        <v>2163</v>
      </c>
      <c r="F2630" t="s">
        <v>2165</v>
      </c>
    </row>
    <row r="2631" spans="1:6" x14ac:dyDescent="0.2">
      <c r="A2631" t="s">
        <v>8</v>
      </c>
      <c r="B2631">
        <v>23173497</v>
      </c>
      <c r="C2631">
        <v>23055582</v>
      </c>
      <c r="D2631">
        <v>23345998</v>
      </c>
      <c r="E2631" s="4" t="s">
        <v>2163</v>
      </c>
      <c r="F2631" t="s">
        <v>2676</v>
      </c>
    </row>
    <row r="2632" spans="1:6" x14ac:dyDescent="0.2">
      <c r="A2632" t="s">
        <v>8</v>
      </c>
      <c r="B2632">
        <v>24195397</v>
      </c>
      <c r="C2632">
        <v>24194767</v>
      </c>
      <c r="D2632">
        <v>24198766</v>
      </c>
      <c r="E2632" s="4" t="s">
        <v>2366</v>
      </c>
      <c r="F2632" t="s">
        <v>2190</v>
      </c>
    </row>
    <row r="2633" spans="1:6" x14ac:dyDescent="0.2">
      <c r="A2633" t="s">
        <v>8</v>
      </c>
      <c r="B2633">
        <v>24195397</v>
      </c>
      <c r="C2633">
        <v>23992797</v>
      </c>
      <c r="D2633">
        <v>24465207</v>
      </c>
      <c r="E2633" s="4" t="s">
        <v>2163</v>
      </c>
      <c r="F2633" t="s">
        <v>2676</v>
      </c>
    </row>
    <row r="2634" spans="1:6" x14ac:dyDescent="0.2">
      <c r="A2634" t="s">
        <v>18</v>
      </c>
      <c r="B2634">
        <v>21363960</v>
      </c>
      <c r="C2634">
        <v>21355764</v>
      </c>
      <c r="D2634">
        <v>21378373</v>
      </c>
      <c r="E2634" s="4" t="s">
        <v>2163</v>
      </c>
      <c r="F2634" t="s">
        <v>2165</v>
      </c>
    </row>
    <row r="2635" spans="1:6" x14ac:dyDescent="0.2">
      <c r="A2635" t="s">
        <v>18</v>
      </c>
      <c r="B2635">
        <v>21363960</v>
      </c>
      <c r="C2635">
        <v>21363523</v>
      </c>
      <c r="D2635">
        <v>21365522</v>
      </c>
      <c r="E2635" s="4" t="s">
        <v>2163</v>
      </c>
      <c r="F2635" t="s">
        <v>2200</v>
      </c>
    </row>
    <row r="2636" spans="1:6" x14ac:dyDescent="0.2">
      <c r="A2636" t="s">
        <v>18</v>
      </c>
      <c r="B2636">
        <v>21363960</v>
      </c>
      <c r="C2636">
        <v>21355764</v>
      </c>
      <c r="D2636">
        <v>21378373</v>
      </c>
      <c r="E2636" s="4" t="s">
        <v>2163</v>
      </c>
      <c r="F2636" t="s">
        <v>2165</v>
      </c>
    </row>
    <row r="2637" spans="1:6" x14ac:dyDescent="0.2">
      <c r="A2637" t="s">
        <v>18</v>
      </c>
      <c r="B2637">
        <v>21363960</v>
      </c>
      <c r="C2637">
        <v>21363523</v>
      </c>
      <c r="D2637">
        <v>21365522</v>
      </c>
      <c r="E2637" s="4" t="s">
        <v>2163</v>
      </c>
      <c r="F2637" t="s">
        <v>2200</v>
      </c>
    </row>
    <row r="2638" spans="1:6" x14ac:dyDescent="0.2">
      <c r="A2638" t="s">
        <v>18</v>
      </c>
      <c r="B2638">
        <v>22453513</v>
      </c>
      <c r="C2638">
        <v>22432466</v>
      </c>
      <c r="D2638">
        <v>22484420</v>
      </c>
      <c r="E2638" s="4" t="s">
        <v>2163</v>
      </c>
      <c r="F2638" t="s">
        <v>2165</v>
      </c>
    </row>
    <row r="2639" spans="1:6" x14ac:dyDescent="0.2">
      <c r="A2639" t="s">
        <v>18</v>
      </c>
      <c r="B2639">
        <v>22453513</v>
      </c>
      <c r="C2639">
        <v>22227520</v>
      </c>
      <c r="D2639">
        <v>22504304</v>
      </c>
      <c r="E2639" s="4" t="s">
        <v>2163</v>
      </c>
      <c r="F2639" t="s">
        <v>2676</v>
      </c>
    </row>
    <row r="2640" spans="1:6" x14ac:dyDescent="0.2">
      <c r="A2640" t="s">
        <v>18</v>
      </c>
      <c r="B2640">
        <v>22698389</v>
      </c>
      <c r="C2640">
        <v>22698114</v>
      </c>
      <c r="D2640">
        <v>22698407</v>
      </c>
      <c r="E2640" s="4" t="s">
        <v>2163</v>
      </c>
      <c r="F2640" t="s">
        <v>2171</v>
      </c>
    </row>
    <row r="2641" spans="1:6" x14ac:dyDescent="0.2">
      <c r="A2641" t="s">
        <v>18</v>
      </c>
      <c r="B2641">
        <v>22698389</v>
      </c>
      <c r="C2641">
        <v>22698114</v>
      </c>
      <c r="D2641">
        <v>22698407</v>
      </c>
      <c r="E2641" s="4" t="s">
        <v>2163</v>
      </c>
      <c r="F2641" t="s">
        <v>2173</v>
      </c>
    </row>
    <row r="2642" spans="1:6" x14ac:dyDescent="0.2">
      <c r="A2642" t="s">
        <v>18</v>
      </c>
      <c r="B2642">
        <v>22698389</v>
      </c>
      <c r="C2642">
        <v>22648744</v>
      </c>
      <c r="D2642">
        <v>23066044</v>
      </c>
      <c r="E2642" s="4" t="s">
        <v>2163</v>
      </c>
      <c r="F2642" t="s">
        <v>2676</v>
      </c>
    </row>
    <row r="2643" spans="1:6" x14ac:dyDescent="0.2">
      <c r="A2643" t="s">
        <v>18</v>
      </c>
      <c r="B2643">
        <v>22698389</v>
      </c>
      <c r="C2643">
        <v>22698114</v>
      </c>
      <c r="D2643">
        <v>22698407</v>
      </c>
      <c r="E2643" s="4" t="s">
        <v>2163</v>
      </c>
      <c r="F2643" t="s">
        <v>2171</v>
      </c>
    </row>
    <row r="2644" spans="1:6" x14ac:dyDescent="0.2">
      <c r="A2644" t="s">
        <v>18</v>
      </c>
      <c r="B2644">
        <v>22698389</v>
      </c>
      <c r="C2644">
        <v>22698114</v>
      </c>
      <c r="D2644">
        <v>22698407</v>
      </c>
      <c r="E2644" s="4" t="s">
        <v>2163</v>
      </c>
      <c r="F2644" t="s">
        <v>2173</v>
      </c>
    </row>
    <row r="2645" spans="1:6" x14ac:dyDescent="0.2">
      <c r="A2645" t="s">
        <v>18</v>
      </c>
      <c r="B2645">
        <v>22698389</v>
      </c>
      <c r="C2645">
        <v>22648744</v>
      </c>
      <c r="D2645">
        <v>23066044</v>
      </c>
      <c r="E2645" s="4" t="s">
        <v>2163</v>
      </c>
      <c r="F2645" t="s">
        <v>2676</v>
      </c>
    </row>
    <row r="2646" spans="1:6" x14ac:dyDescent="0.2">
      <c r="A2646" t="s">
        <v>18</v>
      </c>
      <c r="B2646">
        <v>23991420</v>
      </c>
      <c r="C2646">
        <v>23985470</v>
      </c>
      <c r="D2646">
        <v>24006191</v>
      </c>
      <c r="E2646" s="4" t="s">
        <v>2163</v>
      </c>
      <c r="F2646" t="s">
        <v>2165</v>
      </c>
    </row>
    <row r="2647" spans="1:6" x14ac:dyDescent="0.2">
      <c r="A2647" t="s">
        <v>18</v>
      </c>
      <c r="B2647">
        <v>23991420</v>
      </c>
      <c r="C2647">
        <v>23984398</v>
      </c>
      <c r="D2647">
        <v>24007222</v>
      </c>
      <c r="E2647" s="4" t="s">
        <v>2163</v>
      </c>
      <c r="F2647" t="s">
        <v>2676</v>
      </c>
    </row>
    <row r="2648" spans="1:6" x14ac:dyDescent="0.2">
      <c r="A2648" t="s">
        <v>18</v>
      </c>
      <c r="B2648">
        <v>23991420</v>
      </c>
      <c r="C2648">
        <v>23985470</v>
      </c>
      <c r="D2648">
        <v>24006191</v>
      </c>
      <c r="E2648" s="4" t="s">
        <v>2163</v>
      </c>
      <c r="F2648" t="s">
        <v>2165</v>
      </c>
    </row>
    <row r="2649" spans="1:6" x14ac:dyDescent="0.2">
      <c r="A2649" t="s">
        <v>18</v>
      </c>
      <c r="B2649">
        <v>23991420</v>
      </c>
      <c r="C2649">
        <v>23984398</v>
      </c>
      <c r="D2649">
        <v>24007222</v>
      </c>
      <c r="E2649" s="4" t="s">
        <v>2163</v>
      </c>
      <c r="F2649" t="s">
        <v>2676</v>
      </c>
    </row>
    <row r="2650" spans="1:6" x14ac:dyDescent="0.2">
      <c r="A2650" t="s">
        <v>18</v>
      </c>
      <c r="B2650">
        <v>24171305</v>
      </c>
      <c r="C2650">
        <v>24170779</v>
      </c>
      <c r="D2650">
        <v>24174778</v>
      </c>
      <c r="E2650" s="4" t="s">
        <v>2810</v>
      </c>
      <c r="F2650" t="s">
        <v>2190</v>
      </c>
    </row>
    <row r="2651" spans="1:6" x14ac:dyDescent="0.2">
      <c r="A2651" t="s">
        <v>18</v>
      </c>
      <c r="B2651">
        <v>24171305</v>
      </c>
      <c r="C2651">
        <v>24160729</v>
      </c>
      <c r="D2651">
        <v>24181663</v>
      </c>
      <c r="E2651" s="4" t="s">
        <v>2163</v>
      </c>
      <c r="F2651" t="s">
        <v>2676</v>
      </c>
    </row>
    <row r="2652" spans="1:6" x14ac:dyDescent="0.2">
      <c r="A2652" t="s">
        <v>18</v>
      </c>
      <c r="B2652">
        <v>24254113</v>
      </c>
      <c r="C2652">
        <v>24250143</v>
      </c>
      <c r="D2652">
        <v>24265816</v>
      </c>
      <c r="E2652" s="4" t="s">
        <v>2163</v>
      </c>
      <c r="F2652" t="s">
        <v>2165</v>
      </c>
    </row>
    <row r="2653" spans="1:6" x14ac:dyDescent="0.2">
      <c r="A2653" t="s">
        <v>18</v>
      </c>
      <c r="B2653">
        <v>24254113</v>
      </c>
      <c r="C2653">
        <v>24253633</v>
      </c>
      <c r="D2653">
        <v>24255632</v>
      </c>
      <c r="E2653" s="4" t="s">
        <v>2163</v>
      </c>
      <c r="F2653" t="s">
        <v>2200</v>
      </c>
    </row>
    <row r="2654" spans="1:6" x14ac:dyDescent="0.2">
      <c r="A2654" t="s">
        <v>18</v>
      </c>
      <c r="B2654">
        <v>24254113</v>
      </c>
      <c r="C2654">
        <v>24250143</v>
      </c>
      <c r="D2654">
        <v>24265816</v>
      </c>
      <c r="E2654" s="4" t="s">
        <v>2163</v>
      </c>
      <c r="F2654" t="s">
        <v>2165</v>
      </c>
    </row>
    <row r="2655" spans="1:6" x14ac:dyDescent="0.2">
      <c r="A2655" t="s">
        <v>18</v>
      </c>
      <c r="B2655">
        <v>24254113</v>
      </c>
      <c r="C2655">
        <v>24253633</v>
      </c>
      <c r="D2655">
        <v>24255632</v>
      </c>
      <c r="E2655" s="4" t="s">
        <v>2163</v>
      </c>
      <c r="F2655" t="s">
        <v>2200</v>
      </c>
    </row>
    <row r="2656" spans="1:6" x14ac:dyDescent="0.2">
      <c r="A2656" t="s">
        <v>18</v>
      </c>
      <c r="B2656">
        <v>24254113</v>
      </c>
      <c r="C2656">
        <v>24250143</v>
      </c>
      <c r="D2656">
        <v>24265816</v>
      </c>
      <c r="E2656" s="4" t="s">
        <v>2163</v>
      </c>
      <c r="F2656" t="s">
        <v>2165</v>
      </c>
    </row>
    <row r="2657" spans="1:6" x14ac:dyDescent="0.2">
      <c r="A2657" t="s">
        <v>18</v>
      </c>
      <c r="B2657">
        <v>24254113</v>
      </c>
      <c r="C2657">
        <v>24253633</v>
      </c>
      <c r="D2657">
        <v>24255632</v>
      </c>
      <c r="E2657" s="4" t="s">
        <v>2163</v>
      </c>
      <c r="F2657" t="s">
        <v>2200</v>
      </c>
    </row>
    <row r="2658" spans="1:6" x14ac:dyDescent="0.2">
      <c r="A2658" t="s">
        <v>18</v>
      </c>
      <c r="B2658">
        <v>24254113</v>
      </c>
      <c r="C2658">
        <v>24250143</v>
      </c>
      <c r="D2658">
        <v>24265816</v>
      </c>
      <c r="E2658" s="4" t="s">
        <v>2163</v>
      </c>
      <c r="F2658" t="s">
        <v>2165</v>
      </c>
    </row>
    <row r="2659" spans="1:6" x14ac:dyDescent="0.2">
      <c r="A2659" t="s">
        <v>18</v>
      </c>
      <c r="B2659">
        <v>24254113</v>
      </c>
      <c r="C2659">
        <v>24253633</v>
      </c>
      <c r="D2659">
        <v>24255632</v>
      </c>
      <c r="E2659" s="4" t="s">
        <v>2163</v>
      </c>
      <c r="F2659" t="s">
        <v>2200</v>
      </c>
    </row>
    <row r="2660" spans="1:6" x14ac:dyDescent="0.2">
      <c r="A2660" t="s">
        <v>18</v>
      </c>
      <c r="B2660">
        <v>24265659</v>
      </c>
      <c r="C2660">
        <v>24250143</v>
      </c>
      <c r="D2660">
        <v>24265816</v>
      </c>
      <c r="E2660" s="4" t="s">
        <v>2163</v>
      </c>
      <c r="F2660" t="s">
        <v>2165</v>
      </c>
    </row>
    <row r="2661" spans="1:6" x14ac:dyDescent="0.2">
      <c r="A2661" t="s">
        <v>18</v>
      </c>
      <c r="B2661">
        <v>24265659</v>
      </c>
      <c r="C2661">
        <v>24255633</v>
      </c>
      <c r="D2661">
        <v>24266611</v>
      </c>
      <c r="E2661" s="4" t="s">
        <v>2163</v>
      </c>
      <c r="F2661" t="s">
        <v>2676</v>
      </c>
    </row>
    <row r="2662" spans="1:6" x14ac:dyDescent="0.2">
      <c r="A2662" t="s">
        <v>18</v>
      </c>
      <c r="B2662">
        <v>24265659</v>
      </c>
      <c r="C2662">
        <v>24250143</v>
      </c>
      <c r="D2662">
        <v>24265816</v>
      </c>
      <c r="E2662" s="4" t="s">
        <v>2163</v>
      </c>
      <c r="F2662" t="s">
        <v>2165</v>
      </c>
    </row>
    <row r="2663" spans="1:6" x14ac:dyDescent="0.2">
      <c r="A2663" t="s">
        <v>18</v>
      </c>
      <c r="B2663">
        <v>24265659</v>
      </c>
      <c r="C2663">
        <v>24255633</v>
      </c>
      <c r="D2663">
        <v>24266611</v>
      </c>
      <c r="E2663" s="4" t="s">
        <v>2163</v>
      </c>
      <c r="F2663" t="s">
        <v>2676</v>
      </c>
    </row>
    <row r="2664" spans="1:6" x14ac:dyDescent="0.2">
      <c r="A2664" t="s">
        <v>18</v>
      </c>
      <c r="B2664">
        <v>24254113</v>
      </c>
      <c r="C2664">
        <v>24250143</v>
      </c>
      <c r="D2664">
        <v>24265816</v>
      </c>
      <c r="E2664" s="4" t="s">
        <v>2163</v>
      </c>
      <c r="F2664" t="s">
        <v>2165</v>
      </c>
    </row>
    <row r="2665" spans="1:6" x14ac:dyDescent="0.2">
      <c r="A2665" t="s">
        <v>18</v>
      </c>
      <c r="B2665">
        <v>24254113</v>
      </c>
      <c r="C2665">
        <v>24253633</v>
      </c>
      <c r="D2665">
        <v>24255632</v>
      </c>
      <c r="E2665" s="4" t="s">
        <v>2163</v>
      </c>
      <c r="F2665" t="s">
        <v>2200</v>
      </c>
    </row>
    <row r="2666" spans="1:6" x14ac:dyDescent="0.2">
      <c r="A2666" t="s">
        <v>18</v>
      </c>
      <c r="B2666">
        <v>24254113</v>
      </c>
      <c r="C2666">
        <v>24250143</v>
      </c>
      <c r="D2666">
        <v>24265816</v>
      </c>
      <c r="E2666" s="4" t="s">
        <v>2163</v>
      </c>
      <c r="F2666" t="s">
        <v>2165</v>
      </c>
    </row>
    <row r="2667" spans="1:6" x14ac:dyDescent="0.2">
      <c r="A2667" t="s">
        <v>18</v>
      </c>
      <c r="B2667">
        <v>24254113</v>
      </c>
      <c r="C2667">
        <v>24253633</v>
      </c>
      <c r="D2667">
        <v>24255632</v>
      </c>
      <c r="E2667" s="4" t="s">
        <v>2163</v>
      </c>
      <c r="F2667" t="s">
        <v>2200</v>
      </c>
    </row>
    <row r="2668" spans="1:6" x14ac:dyDescent="0.2">
      <c r="A2668" t="s">
        <v>18</v>
      </c>
      <c r="B2668">
        <v>24254113</v>
      </c>
      <c r="C2668">
        <v>24250143</v>
      </c>
      <c r="D2668">
        <v>24265816</v>
      </c>
      <c r="E2668" s="4" t="s">
        <v>2163</v>
      </c>
      <c r="F2668" t="s">
        <v>2165</v>
      </c>
    </row>
    <row r="2669" spans="1:6" x14ac:dyDescent="0.2">
      <c r="A2669" t="s">
        <v>18</v>
      </c>
      <c r="B2669">
        <v>24254113</v>
      </c>
      <c r="C2669">
        <v>24253633</v>
      </c>
      <c r="D2669">
        <v>24255632</v>
      </c>
      <c r="E2669" s="4" t="s">
        <v>2163</v>
      </c>
      <c r="F2669" t="s">
        <v>2200</v>
      </c>
    </row>
    <row r="2670" spans="1:6" x14ac:dyDescent="0.2">
      <c r="A2670" t="s">
        <v>18</v>
      </c>
      <c r="B2670">
        <v>24254113</v>
      </c>
      <c r="C2670">
        <v>24250143</v>
      </c>
      <c r="D2670">
        <v>24265816</v>
      </c>
      <c r="E2670" s="4" t="s">
        <v>2163</v>
      </c>
      <c r="F2670" t="s">
        <v>2165</v>
      </c>
    </row>
    <row r="2671" spans="1:6" x14ac:dyDescent="0.2">
      <c r="A2671" t="s">
        <v>18</v>
      </c>
      <c r="B2671">
        <v>24254113</v>
      </c>
      <c r="C2671">
        <v>24253633</v>
      </c>
      <c r="D2671">
        <v>24255632</v>
      </c>
      <c r="E2671" s="4" t="s">
        <v>2163</v>
      </c>
      <c r="F2671" t="s">
        <v>2200</v>
      </c>
    </row>
    <row r="2672" spans="1:6" x14ac:dyDescent="0.2">
      <c r="A2672" t="s">
        <v>18</v>
      </c>
      <c r="B2672">
        <v>24254055</v>
      </c>
      <c r="C2672">
        <v>24250143</v>
      </c>
      <c r="D2672">
        <v>24265816</v>
      </c>
      <c r="E2672" s="4" t="s">
        <v>2163</v>
      </c>
      <c r="F2672" t="s">
        <v>2165</v>
      </c>
    </row>
    <row r="2673" spans="1:6" x14ac:dyDescent="0.2">
      <c r="A2673" t="s">
        <v>18</v>
      </c>
      <c r="B2673">
        <v>24254055</v>
      </c>
      <c r="C2673">
        <v>24253633</v>
      </c>
      <c r="D2673">
        <v>24255632</v>
      </c>
      <c r="E2673" s="4" t="s">
        <v>2163</v>
      </c>
      <c r="F2673" t="s">
        <v>2200</v>
      </c>
    </row>
    <row r="2674" spans="1:6" x14ac:dyDescent="0.2">
      <c r="A2674" t="s">
        <v>18</v>
      </c>
      <c r="B2674">
        <v>24252842</v>
      </c>
      <c r="C2674">
        <v>24250143</v>
      </c>
      <c r="D2674">
        <v>24265816</v>
      </c>
      <c r="E2674" s="4" t="s">
        <v>2163</v>
      </c>
      <c r="F2674" t="s">
        <v>2165</v>
      </c>
    </row>
    <row r="2675" spans="1:6" x14ac:dyDescent="0.2">
      <c r="A2675" t="s">
        <v>18</v>
      </c>
      <c r="B2675">
        <v>24252842</v>
      </c>
      <c r="C2675">
        <v>24251633</v>
      </c>
      <c r="D2675">
        <v>24253632</v>
      </c>
      <c r="E2675" s="4" t="s">
        <v>2163</v>
      </c>
      <c r="F2675" t="s">
        <v>2169</v>
      </c>
    </row>
    <row r="2676" spans="1:6" x14ac:dyDescent="0.2">
      <c r="A2676" t="s">
        <v>18</v>
      </c>
      <c r="B2676">
        <v>23646953</v>
      </c>
      <c r="C2676">
        <v>23640424</v>
      </c>
      <c r="D2676">
        <v>23652478</v>
      </c>
      <c r="E2676" s="4" t="s">
        <v>2367</v>
      </c>
      <c r="F2676" t="s">
        <v>2675</v>
      </c>
    </row>
    <row r="2677" spans="1:6" x14ac:dyDescent="0.2">
      <c r="A2677" t="s">
        <v>18</v>
      </c>
      <c r="B2677">
        <v>23646953</v>
      </c>
      <c r="C2677">
        <v>23638943</v>
      </c>
      <c r="D2677">
        <v>23659864</v>
      </c>
      <c r="E2677" s="4" t="s">
        <v>2367</v>
      </c>
      <c r="F2677" t="s">
        <v>2675</v>
      </c>
    </row>
    <row r="2678" spans="1:6" x14ac:dyDescent="0.2">
      <c r="A2678" t="s">
        <v>18</v>
      </c>
      <c r="B2678">
        <v>23646953</v>
      </c>
      <c r="C2678">
        <v>23640424</v>
      </c>
      <c r="D2678">
        <v>23659864</v>
      </c>
      <c r="E2678" s="4" t="s">
        <v>2367</v>
      </c>
      <c r="F2678" t="s">
        <v>2675</v>
      </c>
    </row>
    <row r="2679" spans="1:6" x14ac:dyDescent="0.2">
      <c r="A2679" t="s">
        <v>18</v>
      </c>
      <c r="B2679">
        <v>23646953</v>
      </c>
      <c r="C2679">
        <v>23570837</v>
      </c>
      <c r="D2679">
        <v>23712828</v>
      </c>
      <c r="E2679" s="4" t="s">
        <v>2163</v>
      </c>
      <c r="F2679" t="s">
        <v>2676</v>
      </c>
    </row>
    <row r="2680" spans="1:6" x14ac:dyDescent="0.2">
      <c r="A2680" t="s">
        <v>18</v>
      </c>
      <c r="B2680">
        <v>23646953</v>
      </c>
      <c r="C2680">
        <v>23638487</v>
      </c>
      <c r="D2680">
        <v>23652886</v>
      </c>
      <c r="E2680" s="4" t="s">
        <v>2367</v>
      </c>
      <c r="F2680" t="s">
        <v>2179</v>
      </c>
    </row>
    <row r="2681" spans="1:6" x14ac:dyDescent="0.2">
      <c r="A2681" t="s">
        <v>18</v>
      </c>
      <c r="B2681">
        <v>23646953</v>
      </c>
      <c r="C2681">
        <v>23638487</v>
      </c>
      <c r="D2681">
        <v>23693151</v>
      </c>
      <c r="E2681" s="4" t="s">
        <v>2367</v>
      </c>
      <c r="F2681" t="s">
        <v>2179</v>
      </c>
    </row>
    <row r="2682" spans="1:6" x14ac:dyDescent="0.2">
      <c r="A2682" t="s">
        <v>18</v>
      </c>
      <c r="B2682">
        <v>25885353</v>
      </c>
      <c r="C2682">
        <v>25884162</v>
      </c>
      <c r="D2682">
        <v>25888161</v>
      </c>
      <c r="E2682" s="4" t="s">
        <v>2163</v>
      </c>
      <c r="F2682" t="s">
        <v>2190</v>
      </c>
    </row>
    <row r="2683" spans="1:6" x14ac:dyDescent="0.2">
      <c r="A2683" t="s">
        <v>18</v>
      </c>
      <c r="B2683">
        <v>25885353</v>
      </c>
      <c r="C2683">
        <v>25569402</v>
      </c>
      <c r="D2683">
        <v>26165467</v>
      </c>
      <c r="E2683" s="4" t="s">
        <v>2163</v>
      </c>
      <c r="F2683" t="s">
        <v>2676</v>
      </c>
    </row>
    <row r="2684" spans="1:6" x14ac:dyDescent="0.2">
      <c r="A2684" t="s">
        <v>18</v>
      </c>
      <c r="B2684">
        <v>25885353</v>
      </c>
      <c r="C2684">
        <v>25876854</v>
      </c>
      <c r="D2684">
        <v>25901042</v>
      </c>
      <c r="E2684" s="4" t="s">
        <v>2368</v>
      </c>
      <c r="F2684" t="s">
        <v>2179</v>
      </c>
    </row>
    <row r="2685" spans="1:6" x14ac:dyDescent="0.2">
      <c r="A2685" t="s">
        <v>18</v>
      </c>
      <c r="B2685">
        <v>25885353</v>
      </c>
      <c r="C2685">
        <v>25883396</v>
      </c>
      <c r="D2685">
        <v>25901050</v>
      </c>
      <c r="E2685" s="4" t="s">
        <v>2368</v>
      </c>
      <c r="F2685" t="s">
        <v>2179</v>
      </c>
    </row>
    <row r="2686" spans="1:6" x14ac:dyDescent="0.2">
      <c r="A2686" t="s">
        <v>18</v>
      </c>
      <c r="B2686">
        <v>25885353</v>
      </c>
      <c r="C2686">
        <v>25884162</v>
      </c>
      <c r="D2686">
        <v>25888161</v>
      </c>
      <c r="E2686" s="4" t="s">
        <v>2163</v>
      </c>
      <c r="F2686" t="s">
        <v>2190</v>
      </c>
    </row>
    <row r="2687" spans="1:6" x14ac:dyDescent="0.2">
      <c r="A2687" t="s">
        <v>18</v>
      </c>
      <c r="B2687">
        <v>25885353</v>
      </c>
      <c r="C2687">
        <v>25569402</v>
      </c>
      <c r="D2687">
        <v>26165467</v>
      </c>
      <c r="E2687" s="4" t="s">
        <v>2163</v>
      </c>
      <c r="F2687" t="s">
        <v>2676</v>
      </c>
    </row>
    <row r="2688" spans="1:6" x14ac:dyDescent="0.2">
      <c r="A2688" t="s">
        <v>18</v>
      </c>
      <c r="B2688">
        <v>25885353</v>
      </c>
      <c r="C2688">
        <v>25876854</v>
      </c>
      <c r="D2688">
        <v>25901042</v>
      </c>
      <c r="E2688" s="4" t="s">
        <v>2368</v>
      </c>
      <c r="F2688" t="s">
        <v>2179</v>
      </c>
    </row>
    <row r="2689" spans="1:6" x14ac:dyDescent="0.2">
      <c r="A2689" t="s">
        <v>18</v>
      </c>
      <c r="B2689">
        <v>25885353</v>
      </c>
      <c r="C2689">
        <v>25883396</v>
      </c>
      <c r="D2689">
        <v>25901050</v>
      </c>
      <c r="E2689" s="4" t="s">
        <v>2368</v>
      </c>
      <c r="F2689" t="s">
        <v>2179</v>
      </c>
    </row>
    <row r="2690" spans="1:6" x14ac:dyDescent="0.2">
      <c r="A2690" t="s">
        <v>18</v>
      </c>
      <c r="B2690">
        <v>25875265</v>
      </c>
      <c r="C2690">
        <v>25569402</v>
      </c>
      <c r="D2690">
        <v>26165467</v>
      </c>
      <c r="E2690" s="4" t="s">
        <v>2163</v>
      </c>
      <c r="F2690" t="s">
        <v>2676</v>
      </c>
    </row>
    <row r="2691" spans="1:6" x14ac:dyDescent="0.2">
      <c r="A2691" t="s">
        <v>18</v>
      </c>
      <c r="B2691">
        <v>29105415</v>
      </c>
      <c r="C2691">
        <v>29099477</v>
      </c>
      <c r="D2691">
        <v>29111580</v>
      </c>
      <c r="E2691" s="4" t="s">
        <v>2163</v>
      </c>
      <c r="F2691" t="s">
        <v>2675</v>
      </c>
    </row>
    <row r="2692" spans="1:6" x14ac:dyDescent="0.2">
      <c r="A2692" t="s">
        <v>18</v>
      </c>
      <c r="B2692">
        <v>29105415</v>
      </c>
      <c r="C2692">
        <v>29078246</v>
      </c>
      <c r="D2692">
        <v>29201557</v>
      </c>
      <c r="E2692" s="4" t="s">
        <v>2163</v>
      </c>
      <c r="F2692" t="s">
        <v>2676</v>
      </c>
    </row>
    <row r="2693" spans="1:6" x14ac:dyDescent="0.2">
      <c r="A2693" t="s">
        <v>18</v>
      </c>
      <c r="B2693">
        <v>29105415</v>
      </c>
      <c r="C2693">
        <v>29099041</v>
      </c>
      <c r="D2693">
        <v>29111683</v>
      </c>
      <c r="E2693" s="4" t="s">
        <v>2369</v>
      </c>
      <c r="F2693" t="s">
        <v>2179</v>
      </c>
    </row>
    <row r="2694" spans="1:6" x14ac:dyDescent="0.2">
      <c r="A2694" t="s">
        <v>18</v>
      </c>
      <c r="B2694">
        <v>32777123</v>
      </c>
      <c r="C2694">
        <v>32596737</v>
      </c>
      <c r="D2694">
        <v>32864914</v>
      </c>
      <c r="E2694" s="4" t="s">
        <v>2811</v>
      </c>
      <c r="F2694" t="s">
        <v>2675</v>
      </c>
    </row>
    <row r="2695" spans="1:6" x14ac:dyDescent="0.2">
      <c r="A2695" t="s">
        <v>18</v>
      </c>
      <c r="B2695">
        <v>32777123</v>
      </c>
      <c r="C2695">
        <v>32629869</v>
      </c>
      <c r="D2695">
        <v>32864914</v>
      </c>
      <c r="E2695" s="4" t="s">
        <v>2811</v>
      </c>
      <c r="F2695" t="s">
        <v>2675</v>
      </c>
    </row>
    <row r="2696" spans="1:6" x14ac:dyDescent="0.2">
      <c r="A2696" t="s">
        <v>18</v>
      </c>
      <c r="B2696">
        <v>32777123</v>
      </c>
      <c r="C2696">
        <v>32479378</v>
      </c>
      <c r="D2696">
        <v>32797393</v>
      </c>
      <c r="E2696" s="4" t="s">
        <v>2163</v>
      </c>
      <c r="F2696" t="s">
        <v>2676</v>
      </c>
    </row>
    <row r="2697" spans="1:6" x14ac:dyDescent="0.2">
      <c r="A2697" t="s">
        <v>18</v>
      </c>
      <c r="B2697">
        <v>32777123</v>
      </c>
      <c r="C2697">
        <v>32596737</v>
      </c>
      <c r="D2697">
        <v>32864914</v>
      </c>
      <c r="E2697" s="4" t="s">
        <v>2811</v>
      </c>
      <c r="F2697" t="s">
        <v>2675</v>
      </c>
    </row>
    <row r="2698" spans="1:6" x14ac:dyDescent="0.2">
      <c r="A2698" t="s">
        <v>18</v>
      </c>
      <c r="B2698">
        <v>32777123</v>
      </c>
      <c r="C2698">
        <v>32629869</v>
      </c>
      <c r="D2698">
        <v>32864914</v>
      </c>
      <c r="E2698" s="4" t="s">
        <v>2811</v>
      </c>
      <c r="F2698" t="s">
        <v>2675</v>
      </c>
    </row>
    <row r="2699" spans="1:6" x14ac:dyDescent="0.2">
      <c r="A2699" t="s">
        <v>18</v>
      </c>
      <c r="B2699">
        <v>32777123</v>
      </c>
      <c r="C2699">
        <v>32479378</v>
      </c>
      <c r="D2699">
        <v>32797393</v>
      </c>
      <c r="E2699" s="4" t="s">
        <v>2163</v>
      </c>
      <c r="F2699" t="s">
        <v>2676</v>
      </c>
    </row>
    <row r="2700" spans="1:6" x14ac:dyDescent="0.2">
      <c r="A2700" t="s">
        <v>18</v>
      </c>
      <c r="B2700">
        <v>37970189</v>
      </c>
      <c r="C2700">
        <v>37948352</v>
      </c>
      <c r="D2700">
        <v>38002889</v>
      </c>
      <c r="E2700" s="4" t="s">
        <v>2370</v>
      </c>
      <c r="F2700" t="s">
        <v>2173</v>
      </c>
    </row>
    <row r="2701" spans="1:6" x14ac:dyDescent="0.2">
      <c r="A2701" t="s">
        <v>18</v>
      </c>
      <c r="B2701">
        <v>37970189</v>
      </c>
      <c r="C2701">
        <v>37948352</v>
      </c>
      <c r="D2701">
        <v>38002889</v>
      </c>
      <c r="E2701" s="4" t="s">
        <v>2370</v>
      </c>
      <c r="F2701" t="s">
        <v>2174</v>
      </c>
    </row>
    <row r="2702" spans="1:6" x14ac:dyDescent="0.2">
      <c r="A2702" t="s">
        <v>18</v>
      </c>
      <c r="B2702">
        <v>37970189</v>
      </c>
      <c r="C2702">
        <v>37967171</v>
      </c>
      <c r="D2702">
        <v>37972229</v>
      </c>
      <c r="E2702" s="4" t="s">
        <v>2371</v>
      </c>
      <c r="F2702" t="s">
        <v>2675</v>
      </c>
    </row>
    <row r="2703" spans="1:6" x14ac:dyDescent="0.2">
      <c r="A2703" t="s">
        <v>18</v>
      </c>
      <c r="B2703">
        <v>37970189</v>
      </c>
      <c r="C2703">
        <v>37967171</v>
      </c>
      <c r="D2703">
        <v>37986153</v>
      </c>
      <c r="E2703" s="4" t="s">
        <v>2371</v>
      </c>
      <c r="F2703" t="s">
        <v>2675</v>
      </c>
    </row>
    <row r="2704" spans="1:6" x14ac:dyDescent="0.2">
      <c r="A2704" t="s">
        <v>18</v>
      </c>
      <c r="B2704">
        <v>37970189</v>
      </c>
      <c r="C2704">
        <v>37967171</v>
      </c>
      <c r="D2704">
        <v>37972229</v>
      </c>
      <c r="E2704" s="4" t="s">
        <v>2371</v>
      </c>
      <c r="F2704" t="s">
        <v>2675</v>
      </c>
    </row>
    <row r="2705" spans="1:6" x14ac:dyDescent="0.2">
      <c r="A2705" t="s">
        <v>18</v>
      </c>
      <c r="B2705">
        <v>37970189</v>
      </c>
      <c r="C2705">
        <v>37967171</v>
      </c>
      <c r="D2705">
        <v>38025578</v>
      </c>
      <c r="E2705" s="4" t="s">
        <v>2371</v>
      </c>
      <c r="F2705" t="s">
        <v>2675</v>
      </c>
    </row>
    <row r="2706" spans="1:6" x14ac:dyDescent="0.2">
      <c r="A2706" t="s">
        <v>18</v>
      </c>
      <c r="B2706">
        <v>37970189</v>
      </c>
      <c r="C2706">
        <v>37957963</v>
      </c>
      <c r="D2706">
        <v>37979085</v>
      </c>
      <c r="E2706" s="4" t="s">
        <v>2163</v>
      </c>
      <c r="F2706" t="s">
        <v>2676</v>
      </c>
    </row>
    <row r="2707" spans="1:6" x14ac:dyDescent="0.2">
      <c r="A2707" t="s">
        <v>18</v>
      </c>
      <c r="B2707">
        <v>37970189</v>
      </c>
      <c r="C2707">
        <v>37948352</v>
      </c>
      <c r="D2707">
        <v>38002889</v>
      </c>
      <c r="E2707" s="4" t="s">
        <v>2372</v>
      </c>
      <c r="F2707" t="s">
        <v>2179</v>
      </c>
    </row>
    <row r="2708" spans="1:6" x14ac:dyDescent="0.2">
      <c r="A2708" t="s">
        <v>18</v>
      </c>
      <c r="B2708">
        <v>39343916</v>
      </c>
      <c r="C2708">
        <v>39325390</v>
      </c>
      <c r="D2708">
        <v>39344924</v>
      </c>
      <c r="E2708" s="4" t="s">
        <v>2163</v>
      </c>
      <c r="F2708" t="s">
        <v>2165</v>
      </c>
    </row>
    <row r="2709" spans="1:6" x14ac:dyDescent="0.2">
      <c r="A2709" t="s">
        <v>18</v>
      </c>
      <c r="B2709">
        <v>39343916</v>
      </c>
      <c r="C2709">
        <v>39323941</v>
      </c>
      <c r="D2709">
        <v>39345654</v>
      </c>
      <c r="E2709" s="4" t="s">
        <v>2163</v>
      </c>
      <c r="F2709" t="s">
        <v>2676</v>
      </c>
    </row>
    <row r="2710" spans="1:6" x14ac:dyDescent="0.2">
      <c r="A2710" t="s">
        <v>18</v>
      </c>
      <c r="B2710">
        <v>39343916</v>
      </c>
      <c r="C2710">
        <v>39325390</v>
      </c>
      <c r="D2710">
        <v>39344924</v>
      </c>
      <c r="E2710" s="4" t="s">
        <v>2163</v>
      </c>
      <c r="F2710" t="s">
        <v>2165</v>
      </c>
    </row>
    <row r="2711" spans="1:6" x14ac:dyDescent="0.2">
      <c r="A2711" t="s">
        <v>18</v>
      </c>
      <c r="B2711">
        <v>39343916</v>
      </c>
      <c r="C2711">
        <v>39323941</v>
      </c>
      <c r="D2711">
        <v>39345654</v>
      </c>
      <c r="E2711" s="4" t="s">
        <v>2163</v>
      </c>
      <c r="F2711" t="s">
        <v>2676</v>
      </c>
    </row>
    <row r="2712" spans="1:6" x14ac:dyDescent="0.2">
      <c r="A2712" t="s">
        <v>18</v>
      </c>
      <c r="B2712">
        <v>39343916</v>
      </c>
      <c r="C2712">
        <v>39325390</v>
      </c>
      <c r="D2712">
        <v>39344924</v>
      </c>
      <c r="E2712" s="4" t="s">
        <v>2163</v>
      </c>
      <c r="F2712" t="s">
        <v>2165</v>
      </c>
    </row>
    <row r="2713" spans="1:6" x14ac:dyDescent="0.2">
      <c r="A2713" t="s">
        <v>18</v>
      </c>
      <c r="B2713">
        <v>39343916</v>
      </c>
      <c r="C2713">
        <v>39323941</v>
      </c>
      <c r="D2713">
        <v>39345654</v>
      </c>
      <c r="E2713" s="4" t="s">
        <v>2163</v>
      </c>
      <c r="F2713" t="s">
        <v>2676</v>
      </c>
    </row>
    <row r="2714" spans="1:6" x14ac:dyDescent="0.2">
      <c r="A2714" t="s">
        <v>18</v>
      </c>
      <c r="B2714">
        <v>39496412</v>
      </c>
      <c r="C2714">
        <v>39494432</v>
      </c>
      <c r="D2714">
        <v>39498431</v>
      </c>
      <c r="E2714" s="4" t="s">
        <v>2373</v>
      </c>
      <c r="F2714" t="s">
        <v>2190</v>
      </c>
    </row>
    <row r="2715" spans="1:6" x14ac:dyDescent="0.2">
      <c r="A2715" t="s">
        <v>18</v>
      </c>
      <c r="B2715">
        <v>39496412</v>
      </c>
      <c r="C2715">
        <v>39495100</v>
      </c>
      <c r="D2715">
        <v>39499099</v>
      </c>
      <c r="E2715" s="4" t="s">
        <v>2373</v>
      </c>
      <c r="F2715" t="s">
        <v>2190</v>
      </c>
    </row>
    <row r="2716" spans="1:6" x14ac:dyDescent="0.2">
      <c r="A2716" t="s">
        <v>18</v>
      </c>
      <c r="B2716">
        <v>39496412</v>
      </c>
      <c r="C2716">
        <v>39495347</v>
      </c>
      <c r="D2716">
        <v>39499346</v>
      </c>
      <c r="E2716" s="4" t="s">
        <v>2373</v>
      </c>
      <c r="F2716" t="s">
        <v>2190</v>
      </c>
    </row>
    <row r="2717" spans="1:6" x14ac:dyDescent="0.2">
      <c r="A2717" t="s">
        <v>18</v>
      </c>
      <c r="B2717">
        <v>39496412</v>
      </c>
      <c r="C2717">
        <v>39493006</v>
      </c>
      <c r="D2717">
        <v>39498094</v>
      </c>
      <c r="E2717" s="4" t="s">
        <v>2163</v>
      </c>
      <c r="F2717" t="s">
        <v>2676</v>
      </c>
    </row>
    <row r="2718" spans="1:6" x14ac:dyDescent="0.2">
      <c r="A2718" t="s">
        <v>18</v>
      </c>
      <c r="B2718">
        <v>41369108</v>
      </c>
      <c r="C2718">
        <v>41367600</v>
      </c>
      <c r="D2718">
        <v>41387350</v>
      </c>
      <c r="E2718" s="4" t="s">
        <v>2374</v>
      </c>
      <c r="F2718" t="s">
        <v>2675</v>
      </c>
    </row>
    <row r="2719" spans="1:6" x14ac:dyDescent="0.2">
      <c r="A2719" t="s">
        <v>18</v>
      </c>
      <c r="B2719">
        <v>41369108</v>
      </c>
      <c r="C2719">
        <v>41350162</v>
      </c>
      <c r="D2719">
        <v>41377385</v>
      </c>
      <c r="E2719" s="4" t="s">
        <v>2163</v>
      </c>
      <c r="F2719" t="s">
        <v>2676</v>
      </c>
    </row>
    <row r="2720" spans="1:6" x14ac:dyDescent="0.2">
      <c r="A2720" t="s">
        <v>18</v>
      </c>
      <c r="B2720">
        <v>42358040</v>
      </c>
      <c r="C2720">
        <v>42348617</v>
      </c>
      <c r="D2720">
        <v>42364399</v>
      </c>
      <c r="E2720" s="4" t="s">
        <v>2163</v>
      </c>
      <c r="F2720" t="s">
        <v>2165</v>
      </c>
    </row>
    <row r="2721" spans="1:6" x14ac:dyDescent="0.2">
      <c r="A2721" t="s">
        <v>18</v>
      </c>
      <c r="B2721">
        <v>42358040</v>
      </c>
      <c r="C2721">
        <v>42347832</v>
      </c>
      <c r="D2721">
        <v>42364382</v>
      </c>
      <c r="E2721" s="4" t="s">
        <v>2163</v>
      </c>
      <c r="F2721" t="s">
        <v>2676</v>
      </c>
    </row>
    <row r="2722" spans="1:6" x14ac:dyDescent="0.2">
      <c r="A2722" t="s">
        <v>18</v>
      </c>
      <c r="B2722">
        <v>42358040</v>
      </c>
      <c r="C2722">
        <v>42348617</v>
      </c>
      <c r="D2722">
        <v>42364399</v>
      </c>
      <c r="E2722" s="4" t="s">
        <v>2163</v>
      </c>
      <c r="F2722" t="s">
        <v>2165</v>
      </c>
    </row>
    <row r="2723" spans="1:6" x14ac:dyDescent="0.2">
      <c r="A2723" t="s">
        <v>18</v>
      </c>
      <c r="B2723">
        <v>42358040</v>
      </c>
      <c r="C2723">
        <v>42347832</v>
      </c>
      <c r="D2723">
        <v>42364382</v>
      </c>
      <c r="E2723" s="4" t="s">
        <v>2163</v>
      </c>
      <c r="F2723" t="s">
        <v>2676</v>
      </c>
    </row>
    <row r="2724" spans="1:6" x14ac:dyDescent="0.2">
      <c r="A2724" t="s">
        <v>18</v>
      </c>
      <c r="B2724">
        <v>42463366</v>
      </c>
      <c r="C2724">
        <v>42446196</v>
      </c>
      <c r="D2724">
        <v>42495578</v>
      </c>
      <c r="E2724" s="4" t="s">
        <v>2163</v>
      </c>
      <c r="F2724" t="s">
        <v>2165</v>
      </c>
    </row>
    <row r="2725" spans="1:6" x14ac:dyDescent="0.2">
      <c r="A2725" t="s">
        <v>18</v>
      </c>
      <c r="B2725">
        <v>42463366</v>
      </c>
      <c r="C2725">
        <v>42373243</v>
      </c>
      <c r="D2725">
        <v>42496179</v>
      </c>
      <c r="E2725" s="4" t="s">
        <v>2163</v>
      </c>
      <c r="F2725" t="s">
        <v>2676</v>
      </c>
    </row>
    <row r="2726" spans="1:6" x14ac:dyDescent="0.2">
      <c r="A2726" t="s">
        <v>18</v>
      </c>
      <c r="B2726">
        <v>42508937</v>
      </c>
      <c r="C2726">
        <v>42505036</v>
      </c>
      <c r="D2726">
        <v>42509968</v>
      </c>
      <c r="E2726" s="4" t="s">
        <v>2163</v>
      </c>
      <c r="F2726" t="s">
        <v>2676</v>
      </c>
    </row>
    <row r="2727" spans="1:6" x14ac:dyDescent="0.2">
      <c r="A2727" t="s">
        <v>18</v>
      </c>
      <c r="B2727">
        <v>42508937</v>
      </c>
      <c r="C2727">
        <v>42500579</v>
      </c>
      <c r="D2727">
        <v>42512559</v>
      </c>
      <c r="E2727" s="4" t="s">
        <v>1031</v>
      </c>
      <c r="F2727" t="s">
        <v>2179</v>
      </c>
    </row>
    <row r="2728" spans="1:6" x14ac:dyDescent="0.2">
      <c r="A2728" t="s">
        <v>18</v>
      </c>
      <c r="B2728">
        <v>42508937</v>
      </c>
      <c r="C2728">
        <v>42500590</v>
      </c>
      <c r="D2728">
        <v>42512560</v>
      </c>
      <c r="E2728" s="4" t="s">
        <v>1031</v>
      </c>
      <c r="F2728" t="s">
        <v>2179</v>
      </c>
    </row>
    <row r="2729" spans="1:6" x14ac:dyDescent="0.2">
      <c r="A2729" t="s">
        <v>18</v>
      </c>
      <c r="B2729">
        <v>44890685</v>
      </c>
      <c r="C2729">
        <v>44790344</v>
      </c>
      <c r="D2729">
        <v>44912337</v>
      </c>
      <c r="E2729" s="4" t="s">
        <v>2163</v>
      </c>
      <c r="F2729" t="s">
        <v>2676</v>
      </c>
    </row>
    <row r="2730" spans="1:6" x14ac:dyDescent="0.2">
      <c r="A2730" t="s">
        <v>18</v>
      </c>
      <c r="B2730">
        <v>45736153</v>
      </c>
      <c r="C2730">
        <v>45733474</v>
      </c>
      <c r="D2730">
        <v>45737473</v>
      </c>
      <c r="E2730" s="4" t="s">
        <v>2673</v>
      </c>
      <c r="F2730" t="s">
        <v>2190</v>
      </c>
    </row>
    <row r="2731" spans="1:6" x14ac:dyDescent="0.2">
      <c r="A2731" t="s">
        <v>18</v>
      </c>
      <c r="B2731">
        <v>45736153</v>
      </c>
      <c r="C2731">
        <v>45733739</v>
      </c>
      <c r="D2731">
        <v>45737738</v>
      </c>
      <c r="E2731" s="4" t="s">
        <v>2673</v>
      </c>
      <c r="F2731" t="s">
        <v>2190</v>
      </c>
    </row>
    <row r="2732" spans="1:6" x14ac:dyDescent="0.2">
      <c r="A2732" t="s">
        <v>18</v>
      </c>
      <c r="B2732">
        <v>45736153</v>
      </c>
      <c r="C2732">
        <v>45735510</v>
      </c>
      <c r="D2732">
        <v>45739509</v>
      </c>
      <c r="E2732" s="4" t="s">
        <v>2673</v>
      </c>
      <c r="F2732" t="s">
        <v>2190</v>
      </c>
    </row>
    <row r="2733" spans="1:6" x14ac:dyDescent="0.2">
      <c r="A2733" t="s">
        <v>18</v>
      </c>
      <c r="B2733">
        <v>45736153</v>
      </c>
      <c r="C2733">
        <v>45676611</v>
      </c>
      <c r="D2733">
        <v>45862184</v>
      </c>
      <c r="E2733" s="4" t="s">
        <v>2163</v>
      </c>
      <c r="F2733" t="s">
        <v>2676</v>
      </c>
    </row>
    <row r="2734" spans="1:6" x14ac:dyDescent="0.2">
      <c r="A2734" t="s">
        <v>18</v>
      </c>
      <c r="B2734">
        <v>47156703</v>
      </c>
      <c r="C2734">
        <v>47121690</v>
      </c>
      <c r="D2734">
        <v>47158628</v>
      </c>
      <c r="E2734" s="4" t="s">
        <v>2163</v>
      </c>
      <c r="F2734" t="s">
        <v>2676</v>
      </c>
    </row>
    <row r="2735" spans="1:6" x14ac:dyDescent="0.2">
      <c r="A2735" t="s">
        <v>18</v>
      </c>
      <c r="B2735">
        <v>50306316</v>
      </c>
      <c r="C2735">
        <v>50302463</v>
      </c>
      <c r="D2735">
        <v>50306462</v>
      </c>
      <c r="E2735" s="4" t="s">
        <v>2812</v>
      </c>
      <c r="F2735" t="s">
        <v>2190</v>
      </c>
    </row>
    <row r="2736" spans="1:6" x14ac:dyDescent="0.2">
      <c r="A2736" t="s">
        <v>18</v>
      </c>
      <c r="B2736">
        <v>50306316</v>
      </c>
      <c r="C2736">
        <v>50304986</v>
      </c>
      <c r="D2736">
        <v>50306985</v>
      </c>
      <c r="E2736" s="4" t="s">
        <v>2163</v>
      </c>
      <c r="F2736" t="s">
        <v>2169</v>
      </c>
    </row>
    <row r="2737" spans="1:6" x14ac:dyDescent="0.2">
      <c r="A2737" t="s">
        <v>12</v>
      </c>
      <c r="B2737">
        <v>14902889</v>
      </c>
      <c r="C2737">
        <v>14877613</v>
      </c>
      <c r="D2737">
        <v>15331246</v>
      </c>
      <c r="E2737" s="4" t="s">
        <v>2163</v>
      </c>
      <c r="F2737" t="s">
        <v>2676</v>
      </c>
    </row>
    <row r="2738" spans="1:6" x14ac:dyDescent="0.2">
      <c r="A2738" t="s">
        <v>12</v>
      </c>
      <c r="B2738">
        <v>15290053</v>
      </c>
      <c r="C2738">
        <v>15289639</v>
      </c>
      <c r="D2738">
        <v>15291909</v>
      </c>
      <c r="E2738" s="4" t="s">
        <v>2378</v>
      </c>
      <c r="F2738" t="s">
        <v>2675</v>
      </c>
    </row>
    <row r="2739" spans="1:6" x14ac:dyDescent="0.2">
      <c r="A2739" t="s">
        <v>12</v>
      </c>
      <c r="B2739">
        <v>15290053</v>
      </c>
      <c r="C2739">
        <v>14877613</v>
      </c>
      <c r="D2739">
        <v>15331246</v>
      </c>
      <c r="E2739" s="4" t="s">
        <v>2163</v>
      </c>
      <c r="F2739" t="s">
        <v>2676</v>
      </c>
    </row>
    <row r="2740" spans="1:6" x14ac:dyDescent="0.2">
      <c r="A2740" t="s">
        <v>12</v>
      </c>
      <c r="B2740">
        <v>16762158</v>
      </c>
      <c r="C2740">
        <v>16760232</v>
      </c>
      <c r="D2740">
        <v>16765336</v>
      </c>
      <c r="E2740" s="4" t="s">
        <v>1037</v>
      </c>
      <c r="F2740" t="s">
        <v>2173</v>
      </c>
    </row>
    <row r="2741" spans="1:6" x14ac:dyDescent="0.2">
      <c r="A2741" t="s">
        <v>12</v>
      </c>
      <c r="B2741">
        <v>16762158</v>
      </c>
      <c r="C2741">
        <v>16760360</v>
      </c>
      <c r="D2741">
        <v>16765336</v>
      </c>
      <c r="E2741" s="4" t="s">
        <v>1037</v>
      </c>
      <c r="F2741" t="s">
        <v>2181</v>
      </c>
    </row>
    <row r="2742" spans="1:6" x14ac:dyDescent="0.2">
      <c r="A2742" t="s">
        <v>12</v>
      </c>
      <c r="B2742">
        <v>16762158</v>
      </c>
      <c r="C2742">
        <v>16723977</v>
      </c>
      <c r="D2742">
        <v>16781755</v>
      </c>
      <c r="E2742" s="4" t="s">
        <v>2163</v>
      </c>
      <c r="F2742" t="s">
        <v>2676</v>
      </c>
    </row>
    <row r="2743" spans="1:6" x14ac:dyDescent="0.2">
      <c r="A2743" t="s">
        <v>12</v>
      </c>
      <c r="B2743">
        <v>19701583</v>
      </c>
      <c r="C2743">
        <v>19519644</v>
      </c>
      <c r="D2743">
        <v>19882908</v>
      </c>
      <c r="E2743" s="4" t="s">
        <v>2163</v>
      </c>
      <c r="F2743" t="s">
        <v>2676</v>
      </c>
    </row>
    <row r="2744" spans="1:6" x14ac:dyDescent="0.2">
      <c r="A2744" t="s">
        <v>12</v>
      </c>
      <c r="B2744">
        <v>21787240</v>
      </c>
      <c r="C2744">
        <v>21763164</v>
      </c>
      <c r="D2744">
        <v>21834635</v>
      </c>
      <c r="E2744" s="4" t="s">
        <v>2163</v>
      </c>
      <c r="F2744" t="s">
        <v>2165</v>
      </c>
    </row>
    <row r="2745" spans="1:6" x14ac:dyDescent="0.2">
      <c r="A2745" t="s">
        <v>12</v>
      </c>
      <c r="B2745">
        <v>21787240</v>
      </c>
      <c r="C2745">
        <v>21662949</v>
      </c>
      <c r="D2745">
        <v>21835472</v>
      </c>
      <c r="E2745" s="4" t="s">
        <v>2163</v>
      </c>
      <c r="F2745" t="s">
        <v>2676</v>
      </c>
    </row>
    <row r="2746" spans="1:6" x14ac:dyDescent="0.2">
      <c r="A2746" t="s">
        <v>12</v>
      </c>
      <c r="B2746">
        <v>46946480</v>
      </c>
      <c r="C2746">
        <v>46912720</v>
      </c>
      <c r="D2746">
        <v>46984883</v>
      </c>
      <c r="E2746" s="4" t="s">
        <v>2379</v>
      </c>
      <c r="F2746" t="s">
        <v>2675</v>
      </c>
    </row>
    <row r="2747" spans="1:6" x14ac:dyDescent="0.2">
      <c r="A2747" t="s">
        <v>12</v>
      </c>
      <c r="B2747">
        <v>46946480</v>
      </c>
      <c r="C2747">
        <v>46912933</v>
      </c>
      <c r="D2747">
        <v>46984883</v>
      </c>
      <c r="E2747" s="4" t="s">
        <v>2379</v>
      </c>
      <c r="F2747" t="s">
        <v>2675</v>
      </c>
    </row>
    <row r="2748" spans="1:6" x14ac:dyDescent="0.2">
      <c r="A2748" t="s">
        <v>12</v>
      </c>
      <c r="B2748">
        <v>46946480</v>
      </c>
      <c r="C2748">
        <v>46917547</v>
      </c>
      <c r="D2748">
        <v>47074231</v>
      </c>
      <c r="E2748" s="4" t="s">
        <v>2163</v>
      </c>
      <c r="F2748" t="s">
        <v>2676</v>
      </c>
    </row>
    <row r="2749" spans="1:6" x14ac:dyDescent="0.2">
      <c r="A2749" t="s">
        <v>12</v>
      </c>
      <c r="B2749">
        <v>46946404</v>
      </c>
      <c r="C2749">
        <v>46912720</v>
      </c>
      <c r="D2749">
        <v>46984883</v>
      </c>
      <c r="E2749" s="4" t="s">
        <v>2379</v>
      </c>
      <c r="F2749" t="s">
        <v>2675</v>
      </c>
    </row>
    <row r="2750" spans="1:6" x14ac:dyDescent="0.2">
      <c r="A2750" t="s">
        <v>12</v>
      </c>
      <c r="B2750">
        <v>46946404</v>
      </c>
      <c r="C2750">
        <v>46912933</v>
      </c>
      <c r="D2750">
        <v>46984883</v>
      </c>
      <c r="E2750" s="4" t="s">
        <v>2379</v>
      </c>
      <c r="F2750" t="s">
        <v>2675</v>
      </c>
    </row>
    <row r="2751" spans="1:6" x14ac:dyDescent="0.2">
      <c r="A2751" t="s">
        <v>12</v>
      </c>
      <c r="B2751">
        <v>46946404</v>
      </c>
      <c r="C2751">
        <v>46917547</v>
      </c>
      <c r="D2751">
        <v>47074231</v>
      </c>
      <c r="E2751" s="4" t="s">
        <v>2163</v>
      </c>
      <c r="F2751" t="s">
        <v>2676</v>
      </c>
    </row>
    <row r="2752" spans="1:6" x14ac:dyDescent="0.2">
      <c r="A2752" t="s">
        <v>12</v>
      </c>
      <c r="B2752">
        <v>84281674</v>
      </c>
      <c r="C2752">
        <v>84230829</v>
      </c>
      <c r="D2752">
        <v>84317873</v>
      </c>
      <c r="E2752" s="4" t="s">
        <v>2163</v>
      </c>
      <c r="F2752" t="s">
        <v>2165</v>
      </c>
    </row>
    <row r="2753" spans="1:6" x14ac:dyDescent="0.2">
      <c r="A2753" t="s">
        <v>12</v>
      </c>
      <c r="B2753">
        <v>84281674</v>
      </c>
      <c r="C2753">
        <v>84192517</v>
      </c>
      <c r="D2753">
        <v>84930058</v>
      </c>
      <c r="E2753" s="4" t="s">
        <v>2163</v>
      </c>
      <c r="F2753" t="s">
        <v>2676</v>
      </c>
    </row>
    <row r="2754" spans="1:6" x14ac:dyDescent="0.2">
      <c r="A2754" t="s">
        <v>12</v>
      </c>
      <c r="B2754">
        <v>84281674</v>
      </c>
      <c r="C2754">
        <v>84230829</v>
      </c>
      <c r="D2754">
        <v>84317873</v>
      </c>
      <c r="E2754" s="4" t="s">
        <v>2163</v>
      </c>
      <c r="F2754" t="s">
        <v>2165</v>
      </c>
    </row>
    <row r="2755" spans="1:6" x14ac:dyDescent="0.2">
      <c r="A2755" t="s">
        <v>12</v>
      </c>
      <c r="B2755">
        <v>84281674</v>
      </c>
      <c r="C2755">
        <v>84192517</v>
      </c>
      <c r="D2755">
        <v>84930058</v>
      </c>
      <c r="E2755" s="4" t="s">
        <v>2163</v>
      </c>
      <c r="F2755" t="s">
        <v>2676</v>
      </c>
    </row>
    <row r="2756" spans="1:6" x14ac:dyDescent="0.2">
      <c r="A2756" t="s">
        <v>12</v>
      </c>
      <c r="B2756">
        <v>89631493</v>
      </c>
      <c r="C2756">
        <v>89446984</v>
      </c>
      <c r="D2756">
        <v>89785334</v>
      </c>
      <c r="E2756" s="4" t="s">
        <v>2163</v>
      </c>
      <c r="F2756" t="s">
        <v>2165</v>
      </c>
    </row>
    <row r="2757" spans="1:6" x14ac:dyDescent="0.2">
      <c r="A2757" t="s">
        <v>12</v>
      </c>
      <c r="B2757">
        <v>89631493</v>
      </c>
      <c r="C2757">
        <v>86152874</v>
      </c>
      <c r="D2757">
        <v>91430602</v>
      </c>
      <c r="E2757" s="4" t="s">
        <v>2163</v>
      </c>
      <c r="F2757" t="s">
        <v>2676</v>
      </c>
    </row>
    <row r="2758" spans="1:6" x14ac:dyDescent="0.2">
      <c r="A2758" t="s">
        <v>12</v>
      </c>
      <c r="B2758">
        <v>91335648</v>
      </c>
      <c r="C2758">
        <v>91308879</v>
      </c>
      <c r="D2758">
        <v>91414877</v>
      </c>
      <c r="E2758" s="4" t="s">
        <v>2163</v>
      </c>
      <c r="F2758" t="s">
        <v>2165</v>
      </c>
    </row>
    <row r="2759" spans="1:6" x14ac:dyDescent="0.2">
      <c r="A2759" t="s">
        <v>12</v>
      </c>
      <c r="B2759">
        <v>91335648</v>
      </c>
      <c r="C2759">
        <v>86152874</v>
      </c>
      <c r="D2759">
        <v>91430602</v>
      </c>
      <c r="E2759" s="4" t="s">
        <v>2163</v>
      </c>
      <c r="F2759" t="s">
        <v>2676</v>
      </c>
    </row>
    <row r="2760" spans="1:6" x14ac:dyDescent="0.2">
      <c r="A2760" t="s">
        <v>12</v>
      </c>
      <c r="B2760">
        <v>100000719</v>
      </c>
      <c r="C2760">
        <v>99390277</v>
      </c>
      <c r="D2760">
        <v>100095083</v>
      </c>
      <c r="E2760" s="4" t="s">
        <v>2163</v>
      </c>
      <c r="F2760" t="s">
        <v>2165</v>
      </c>
    </row>
    <row r="2761" spans="1:6" x14ac:dyDescent="0.2">
      <c r="A2761" t="s">
        <v>12</v>
      </c>
      <c r="B2761">
        <v>100000719</v>
      </c>
      <c r="C2761">
        <v>99943601</v>
      </c>
      <c r="D2761">
        <v>100402654</v>
      </c>
      <c r="E2761" s="4" t="s">
        <v>2163</v>
      </c>
      <c r="F2761" t="s">
        <v>2676</v>
      </c>
    </row>
    <row r="2762" spans="1:6" x14ac:dyDescent="0.2">
      <c r="A2762" t="s">
        <v>12</v>
      </c>
      <c r="B2762">
        <v>101376649</v>
      </c>
      <c r="C2762">
        <v>101376285</v>
      </c>
      <c r="D2762">
        <v>101380284</v>
      </c>
      <c r="E2762" s="4" t="s">
        <v>2813</v>
      </c>
      <c r="F2762" t="s">
        <v>2190</v>
      </c>
    </row>
    <row r="2763" spans="1:6" x14ac:dyDescent="0.2">
      <c r="A2763" t="s">
        <v>12</v>
      </c>
      <c r="B2763">
        <v>101376649</v>
      </c>
      <c r="C2763">
        <v>101375315</v>
      </c>
      <c r="D2763">
        <v>101377858</v>
      </c>
      <c r="E2763" s="4" t="s">
        <v>2813</v>
      </c>
      <c r="F2763" t="s">
        <v>2675</v>
      </c>
    </row>
    <row r="2764" spans="1:6" x14ac:dyDescent="0.2">
      <c r="A2764" t="s">
        <v>12</v>
      </c>
      <c r="B2764">
        <v>101376649</v>
      </c>
      <c r="C2764">
        <v>101375315</v>
      </c>
      <c r="D2764">
        <v>101390477</v>
      </c>
      <c r="E2764" s="4" t="s">
        <v>2813</v>
      </c>
      <c r="F2764" t="s">
        <v>2675</v>
      </c>
    </row>
    <row r="2765" spans="1:6" x14ac:dyDescent="0.2">
      <c r="A2765" t="s">
        <v>12</v>
      </c>
      <c r="B2765">
        <v>101376649</v>
      </c>
      <c r="C2765">
        <v>101352963</v>
      </c>
      <c r="D2765">
        <v>101386791</v>
      </c>
      <c r="E2765" s="4" t="s">
        <v>2163</v>
      </c>
      <c r="F2765" t="s">
        <v>2676</v>
      </c>
    </row>
    <row r="2766" spans="1:6" x14ac:dyDescent="0.2">
      <c r="A2766" t="s">
        <v>12</v>
      </c>
      <c r="B2766">
        <v>119241774</v>
      </c>
      <c r="C2766">
        <v>119236692</v>
      </c>
      <c r="D2766">
        <v>119243150</v>
      </c>
      <c r="E2766" s="4" t="s">
        <v>2380</v>
      </c>
      <c r="F2766" t="s">
        <v>2675</v>
      </c>
    </row>
    <row r="2767" spans="1:6" x14ac:dyDescent="0.2">
      <c r="A2767" t="s">
        <v>12</v>
      </c>
      <c r="B2767">
        <v>119241774</v>
      </c>
      <c r="C2767">
        <v>119240465</v>
      </c>
      <c r="D2767">
        <v>119243150</v>
      </c>
      <c r="E2767" s="4" t="s">
        <v>2380</v>
      </c>
      <c r="F2767" t="s">
        <v>2675</v>
      </c>
    </row>
    <row r="2768" spans="1:6" x14ac:dyDescent="0.2">
      <c r="A2768" t="s">
        <v>12</v>
      </c>
      <c r="B2768">
        <v>119241774</v>
      </c>
      <c r="C2768">
        <v>119241011</v>
      </c>
      <c r="D2768">
        <v>119268977</v>
      </c>
      <c r="E2768" s="4" t="s">
        <v>2163</v>
      </c>
      <c r="F2768" t="s">
        <v>2676</v>
      </c>
    </row>
    <row r="2769" spans="1:6" x14ac:dyDescent="0.2">
      <c r="A2769" t="s">
        <v>12</v>
      </c>
      <c r="B2769">
        <v>119241774</v>
      </c>
      <c r="C2769">
        <v>119236692</v>
      </c>
      <c r="D2769">
        <v>119243150</v>
      </c>
      <c r="E2769" s="4" t="s">
        <v>2380</v>
      </c>
      <c r="F2769" t="s">
        <v>2675</v>
      </c>
    </row>
    <row r="2770" spans="1:6" x14ac:dyDescent="0.2">
      <c r="A2770" t="s">
        <v>12</v>
      </c>
      <c r="B2770">
        <v>119241774</v>
      </c>
      <c r="C2770">
        <v>119240465</v>
      </c>
      <c r="D2770">
        <v>119243150</v>
      </c>
      <c r="E2770" s="4" t="s">
        <v>2380</v>
      </c>
      <c r="F2770" t="s">
        <v>2675</v>
      </c>
    </row>
    <row r="2771" spans="1:6" x14ac:dyDescent="0.2">
      <c r="A2771" t="s">
        <v>12</v>
      </c>
      <c r="B2771">
        <v>119241774</v>
      </c>
      <c r="C2771">
        <v>119241011</v>
      </c>
      <c r="D2771">
        <v>119268977</v>
      </c>
      <c r="E2771" s="4" t="s">
        <v>2163</v>
      </c>
      <c r="F2771" t="s">
        <v>2676</v>
      </c>
    </row>
    <row r="2772" spans="1:6" x14ac:dyDescent="0.2">
      <c r="A2772" t="s">
        <v>12</v>
      </c>
      <c r="B2772">
        <v>128858276</v>
      </c>
      <c r="C2772">
        <v>128605469</v>
      </c>
      <c r="D2772">
        <v>129436529</v>
      </c>
      <c r="E2772" s="4" t="s">
        <v>2163</v>
      </c>
      <c r="F2772" t="s">
        <v>2165</v>
      </c>
    </row>
    <row r="2773" spans="1:6" x14ac:dyDescent="0.2">
      <c r="A2773" t="s">
        <v>12</v>
      </c>
      <c r="B2773">
        <v>128858276</v>
      </c>
      <c r="C2773">
        <v>126585339</v>
      </c>
      <c r="D2773">
        <v>129518873</v>
      </c>
      <c r="E2773" s="4" t="s">
        <v>2163</v>
      </c>
      <c r="F2773" t="s">
        <v>2676</v>
      </c>
    </row>
    <row r="2774" spans="1:6" x14ac:dyDescent="0.2">
      <c r="A2774" t="s">
        <v>12</v>
      </c>
      <c r="B2774">
        <v>147012286</v>
      </c>
      <c r="C2774">
        <v>146819727</v>
      </c>
      <c r="D2774">
        <v>147189703</v>
      </c>
      <c r="E2774" s="4" t="s">
        <v>2163</v>
      </c>
      <c r="F2774" t="s">
        <v>2165</v>
      </c>
    </row>
    <row r="2775" spans="1:6" x14ac:dyDescent="0.2">
      <c r="A2775" t="s">
        <v>12</v>
      </c>
      <c r="B2775">
        <v>147012286</v>
      </c>
      <c r="C2775">
        <v>146624764</v>
      </c>
      <c r="D2775">
        <v>147907572</v>
      </c>
      <c r="E2775" s="4" t="s">
        <v>2163</v>
      </c>
      <c r="F2775" t="s">
        <v>2676</v>
      </c>
    </row>
    <row r="2776" spans="1:6" x14ac:dyDescent="0.2">
      <c r="A2776" t="s">
        <v>12</v>
      </c>
      <c r="B2776">
        <v>148566218</v>
      </c>
      <c r="C2776">
        <v>148505764</v>
      </c>
      <c r="D2776">
        <v>149467019</v>
      </c>
      <c r="E2776" s="4" t="s">
        <v>2163</v>
      </c>
      <c r="F2776" t="s">
        <v>2676</v>
      </c>
    </row>
    <row r="2777" spans="1:6" x14ac:dyDescent="0.2">
      <c r="A2777" t="s">
        <v>12</v>
      </c>
      <c r="B2777">
        <v>148566218</v>
      </c>
      <c r="C2777">
        <v>148505764</v>
      </c>
      <c r="D2777">
        <v>149467019</v>
      </c>
      <c r="E2777" s="4" t="s">
        <v>2163</v>
      </c>
      <c r="F2777" t="s">
        <v>2676</v>
      </c>
    </row>
    <row r="2778" spans="1:6" x14ac:dyDescent="0.2">
      <c r="A2778" t="s">
        <v>12</v>
      </c>
      <c r="B2778">
        <v>154915975</v>
      </c>
      <c r="C2778">
        <v>154906574</v>
      </c>
      <c r="D2778">
        <v>154928570</v>
      </c>
      <c r="E2778" s="4" t="s">
        <v>1062</v>
      </c>
      <c r="F2778" t="s">
        <v>2675</v>
      </c>
    </row>
    <row r="2779" spans="1:6" x14ac:dyDescent="0.2">
      <c r="A2779" t="s">
        <v>12</v>
      </c>
      <c r="B2779">
        <v>154915975</v>
      </c>
      <c r="C2779">
        <v>154891249</v>
      </c>
      <c r="D2779">
        <v>155022639</v>
      </c>
      <c r="E2779" s="4" t="s">
        <v>2163</v>
      </c>
      <c r="F2779" t="s">
        <v>2676</v>
      </c>
    </row>
    <row r="2780" spans="1:6" x14ac:dyDescent="0.2">
      <c r="A2780" t="s">
        <v>0</v>
      </c>
      <c r="B2780">
        <v>185313</v>
      </c>
      <c r="C2780">
        <v>184923</v>
      </c>
      <c r="D2780">
        <v>185350</v>
      </c>
      <c r="E2780" s="4" t="s">
        <v>2163</v>
      </c>
      <c r="F2780" t="s">
        <v>2173</v>
      </c>
    </row>
    <row r="2781" spans="1:6" x14ac:dyDescent="0.2">
      <c r="A2781" t="s">
        <v>0</v>
      </c>
      <c r="B2781">
        <v>185313</v>
      </c>
      <c r="C2781">
        <v>184925</v>
      </c>
      <c r="D2781">
        <v>185350</v>
      </c>
      <c r="E2781" s="4" t="s">
        <v>2163</v>
      </c>
      <c r="F2781" t="s">
        <v>2173</v>
      </c>
    </row>
    <row r="2782" spans="1:6" x14ac:dyDescent="0.2">
      <c r="A2782" t="s">
        <v>0</v>
      </c>
      <c r="B2782">
        <v>185313</v>
      </c>
      <c r="C2782">
        <v>185050</v>
      </c>
      <c r="D2782">
        <v>185528</v>
      </c>
      <c r="E2782" s="4" t="s">
        <v>2163</v>
      </c>
      <c r="F2782" t="s">
        <v>2675</v>
      </c>
    </row>
    <row r="2783" spans="1:6" x14ac:dyDescent="0.2">
      <c r="A2783" t="s">
        <v>0</v>
      </c>
      <c r="B2783">
        <v>185313</v>
      </c>
      <c r="C2783">
        <v>139564</v>
      </c>
      <c r="D2783">
        <v>195250</v>
      </c>
      <c r="E2783" s="4" t="s">
        <v>2163</v>
      </c>
      <c r="F2783" t="s">
        <v>2676</v>
      </c>
    </row>
    <row r="2784" spans="1:6" x14ac:dyDescent="0.2">
      <c r="A2784" t="s">
        <v>0</v>
      </c>
      <c r="B2784">
        <v>14677</v>
      </c>
      <c r="C2784">
        <v>1</v>
      </c>
      <c r="D2784">
        <v>17368</v>
      </c>
      <c r="E2784" s="4" t="s">
        <v>2163</v>
      </c>
      <c r="F2784" t="s">
        <v>2165</v>
      </c>
    </row>
    <row r="2785" spans="1:6" x14ac:dyDescent="0.2">
      <c r="A2785" t="s">
        <v>0</v>
      </c>
      <c r="B2785">
        <v>14677</v>
      </c>
      <c r="C2785">
        <v>1</v>
      </c>
      <c r="D2785">
        <v>24734</v>
      </c>
      <c r="E2785" s="4" t="s">
        <v>2163</v>
      </c>
      <c r="F2785" t="s">
        <v>2676</v>
      </c>
    </row>
    <row r="2786" spans="1:6" x14ac:dyDescent="0.2">
      <c r="A2786" t="s">
        <v>0</v>
      </c>
      <c r="B2786">
        <v>185313</v>
      </c>
      <c r="C2786">
        <v>184923</v>
      </c>
      <c r="D2786">
        <v>185350</v>
      </c>
      <c r="E2786" s="4" t="s">
        <v>2163</v>
      </c>
      <c r="F2786" t="s">
        <v>2173</v>
      </c>
    </row>
    <row r="2787" spans="1:6" x14ac:dyDescent="0.2">
      <c r="A2787" t="s">
        <v>0</v>
      </c>
      <c r="B2787">
        <v>185313</v>
      </c>
      <c r="C2787">
        <v>184925</v>
      </c>
      <c r="D2787">
        <v>185350</v>
      </c>
      <c r="E2787" s="4" t="s">
        <v>2163</v>
      </c>
      <c r="F2787" t="s">
        <v>2173</v>
      </c>
    </row>
    <row r="2788" spans="1:6" x14ac:dyDescent="0.2">
      <c r="A2788" t="s">
        <v>0</v>
      </c>
      <c r="B2788">
        <v>185313</v>
      </c>
      <c r="C2788">
        <v>185050</v>
      </c>
      <c r="D2788">
        <v>185528</v>
      </c>
      <c r="E2788" s="4" t="s">
        <v>2163</v>
      </c>
      <c r="F2788" t="s">
        <v>2675</v>
      </c>
    </row>
    <row r="2789" spans="1:6" x14ac:dyDescent="0.2">
      <c r="A2789" t="s">
        <v>0</v>
      </c>
      <c r="B2789">
        <v>185313</v>
      </c>
      <c r="C2789">
        <v>139564</v>
      </c>
      <c r="D2789">
        <v>195250</v>
      </c>
      <c r="E2789" s="4" t="s">
        <v>2163</v>
      </c>
      <c r="F2789" t="s">
        <v>2676</v>
      </c>
    </row>
    <row r="2790" spans="1:6" x14ac:dyDescent="0.2">
      <c r="A2790" t="s">
        <v>0</v>
      </c>
      <c r="B2790">
        <v>14677</v>
      </c>
      <c r="C2790">
        <v>1</v>
      </c>
      <c r="D2790">
        <v>17368</v>
      </c>
      <c r="E2790" s="4" t="s">
        <v>2163</v>
      </c>
      <c r="F2790" t="s">
        <v>2165</v>
      </c>
    </row>
    <row r="2791" spans="1:6" x14ac:dyDescent="0.2">
      <c r="A2791" t="s">
        <v>0</v>
      </c>
      <c r="B2791">
        <v>14677</v>
      </c>
      <c r="C2791">
        <v>1</v>
      </c>
      <c r="D2791">
        <v>24734</v>
      </c>
      <c r="E2791" s="4" t="s">
        <v>2163</v>
      </c>
      <c r="F2791" t="s">
        <v>2676</v>
      </c>
    </row>
    <row r="2792" spans="1:6" x14ac:dyDescent="0.2">
      <c r="A2792" t="s">
        <v>0</v>
      </c>
      <c r="B2792">
        <v>14677</v>
      </c>
      <c r="C2792">
        <v>1</v>
      </c>
      <c r="D2792">
        <v>17368</v>
      </c>
      <c r="E2792" s="4" t="s">
        <v>2163</v>
      </c>
      <c r="F2792" t="s">
        <v>2165</v>
      </c>
    </row>
    <row r="2793" spans="1:6" x14ac:dyDescent="0.2">
      <c r="A2793" t="s">
        <v>0</v>
      </c>
      <c r="B2793">
        <v>14677</v>
      </c>
      <c r="C2793">
        <v>1</v>
      </c>
      <c r="D2793">
        <v>24734</v>
      </c>
      <c r="E2793" s="4" t="s">
        <v>2163</v>
      </c>
      <c r="F2793" t="s">
        <v>2676</v>
      </c>
    </row>
    <row r="2794" spans="1:6" x14ac:dyDescent="0.2">
      <c r="A2794" t="s">
        <v>0</v>
      </c>
      <c r="B2794">
        <v>14677</v>
      </c>
      <c r="C2794">
        <v>1</v>
      </c>
      <c r="D2794">
        <v>17368</v>
      </c>
      <c r="E2794" s="4" t="s">
        <v>2163</v>
      </c>
      <c r="F2794" t="s">
        <v>2165</v>
      </c>
    </row>
    <row r="2795" spans="1:6" x14ac:dyDescent="0.2">
      <c r="A2795" t="s">
        <v>0</v>
      </c>
      <c r="B2795">
        <v>14677</v>
      </c>
      <c r="C2795">
        <v>1</v>
      </c>
      <c r="D2795">
        <v>24734</v>
      </c>
      <c r="E2795" s="4" t="s">
        <v>2163</v>
      </c>
      <c r="F2795" t="s">
        <v>2676</v>
      </c>
    </row>
    <row r="2796" spans="1:6" x14ac:dyDescent="0.2">
      <c r="A2796" t="s">
        <v>0</v>
      </c>
      <c r="B2796">
        <v>1014228</v>
      </c>
      <c r="C2796">
        <v>1014194</v>
      </c>
      <c r="D2796">
        <v>1018193</v>
      </c>
      <c r="E2796" s="4" t="s">
        <v>2163</v>
      </c>
      <c r="F2796" t="s">
        <v>2190</v>
      </c>
    </row>
    <row r="2797" spans="1:6" x14ac:dyDescent="0.2">
      <c r="A2797" t="s">
        <v>0</v>
      </c>
      <c r="B2797">
        <v>1014228</v>
      </c>
      <c r="C2797">
        <v>1014005</v>
      </c>
      <c r="D2797">
        <v>1014478</v>
      </c>
      <c r="E2797" s="4" t="s">
        <v>2814</v>
      </c>
      <c r="F2797" t="s">
        <v>2171</v>
      </c>
    </row>
    <row r="2798" spans="1:6" x14ac:dyDescent="0.2">
      <c r="A2798" t="s">
        <v>0</v>
      </c>
      <c r="B2798">
        <v>1014228</v>
      </c>
      <c r="C2798">
        <v>1014005</v>
      </c>
      <c r="D2798">
        <v>1014435</v>
      </c>
      <c r="E2798" s="4" t="s">
        <v>2814</v>
      </c>
      <c r="F2798" t="s">
        <v>2171</v>
      </c>
    </row>
    <row r="2799" spans="1:6" x14ac:dyDescent="0.2">
      <c r="A2799" t="s">
        <v>0</v>
      </c>
      <c r="B2799">
        <v>1014228</v>
      </c>
      <c r="C2799">
        <v>1013984</v>
      </c>
      <c r="D2799">
        <v>1014478</v>
      </c>
      <c r="E2799" s="4" t="s">
        <v>2814</v>
      </c>
      <c r="F2799" t="s">
        <v>2171</v>
      </c>
    </row>
    <row r="2800" spans="1:6" x14ac:dyDescent="0.2">
      <c r="A2800" t="s">
        <v>0</v>
      </c>
      <c r="B2800">
        <v>1014228</v>
      </c>
      <c r="C2800">
        <v>1013984</v>
      </c>
      <c r="D2800">
        <v>1014541</v>
      </c>
      <c r="E2800" s="4" t="s">
        <v>2814</v>
      </c>
      <c r="F2800" t="s">
        <v>2173</v>
      </c>
    </row>
    <row r="2801" spans="1:6" x14ac:dyDescent="0.2">
      <c r="A2801" t="s">
        <v>0</v>
      </c>
      <c r="B2801">
        <v>1014228</v>
      </c>
      <c r="C2801">
        <v>1013984</v>
      </c>
      <c r="D2801">
        <v>1014435</v>
      </c>
      <c r="E2801" s="4" t="s">
        <v>2814</v>
      </c>
      <c r="F2801" t="s">
        <v>2173</v>
      </c>
    </row>
    <row r="2802" spans="1:6" x14ac:dyDescent="0.2">
      <c r="A2802" t="s">
        <v>0</v>
      </c>
      <c r="B2802">
        <v>1014228</v>
      </c>
      <c r="C2802">
        <v>1013984</v>
      </c>
      <c r="D2802">
        <v>1014540</v>
      </c>
      <c r="E2802" s="4" t="s">
        <v>2814</v>
      </c>
      <c r="F2802" t="s">
        <v>2173</v>
      </c>
    </row>
    <row r="2803" spans="1:6" x14ac:dyDescent="0.2">
      <c r="A2803" t="s">
        <v>0</v>
      </c>
      <c r="B2803">
        <v>1014228</v>
      </c>
      <c r="C2803">
        <v>1013949</v>
      </c>
      <c r="D2803">
        <v>1014471</v>
      </c>
      <c r="E2803" s="4" t="s">
        <v>2163</v>
      </c>
      <c r="F2803" t="s">
        <v>2207</v>
      </c>
    </row>
    <row r="2804" spans="1:6" x14ac:dyDescent="0.2">
      <c r="A2804" t="s">
        <v>0</v>
      </c>
      <c r="B2804">
        <v>1419214</v>
      </c>
      <c r="C2804">
        <v>1415245</v>
      </c>
      <c r="D2804">
        <v>1419244</v>
      </c>
      <c r="E2804" s="4" t="s">
        <v>2163</v>
      </c>
      <c r="F2804" t="s">
        <v>2190</v>
      </c>
    </row>
    <row r="2805" spans="1:6" x14ac:dyDescent="0.2">
      <c r="A2805" t="s">
        <v>0</v>
      </c>
      <c r="B2805">
        <v>1419214</v>
      </c>
      <c r="C2805">
        <v>1418422</v>
      </c>
      <c r="D2805">
        <v>1419549</v>
      </c>
      <c r="E2805" s="4" t="s">
        <v>266</v>
      </c>
      <c r="F2805" t="s">
        <v>2173</v>
      </c>
    </row>
    <row r="2806" spans="1:6" x14ac:dyDescent="0.2">
      <c r="A2806" t="s">
        <v>0</v>
      </c>
      <c r="B2806">
        <v>1419214</v>
      </c>
      <c r="C2806">
        <v>1418880</v>
      </c>
      <c r="D2806">
        <v>1419549</v>
      </c>
      <c r="E2806" s="4" t="s">
        <v>266</v>
      </c>
      <c r="F2806" t="s">
        <v>2173</v>
      </c>
    </row>
    <row r="2807" spans="1:6" x14ac:dyDescent="0.2">
      <c r="A2807" t="s">
        <v>0</v>
      </c>
      <c r="B2807">
        <v>1419214</v>
      </c>
      <c r="C2807">
        <v>1419138</v>
      </c>
      <c r="D2807">
        <v>1419549</v>
      </c>
      <c r="E2807" s="4" t="s">
        <v>266</v>
      </c>
      <c r="F2807" t="s">
        <v>2173</v>
      </c>
    </row>
    <row r="2808" spans="1:6" x14ac:dyDescent="0.2">
      <c r="A2808" t="s">
        <v>0</v>
      </c>
      <c r="B2808">
        <v>1419214</v>
      </c>
      <c r="C2808">
        <v>1418420</v>
      </c>
      <c r="D2808">
        <v>1419541</v>
      </c>
      <c r="E2808" s="4" t="s">
        <v>266</v>
      </c>
      <c r="F2808" t="s">
        <v>2181</v>
      </c>
    </row>
    <row r="2809" spans="1:6" x14ac:dyDescent="0.2">
      <c r="A2809" t="s">
        <v>0</v>
      </c>
      <c r="B2809">
        <v>1419214</v>
      </c>
      <c r="C2809">
        <v>1418420</v>
      </c>
      <c r="D2809">
        <v>1419233</v>
      </c>
      <c r="E2809" s="4" t="s">
        <v>266</v>
      </c>
      <c r="F2809" t="s">
        <v>2181</v>
      </c>
    </row>
    <row r="2810" spans="1:6" x14ac:dyDescent="0.2">
      <c r="A2810" t="s">
        <v>0</v>
      </c>
      <c r="B2810">
        <v>1419214</v>
      </c>
      <c r="C2810">
        <v>1419138</v>
      </c>
      <c r="D2810">
        <v>1419233</v>
      </c>
      <c r="E2810" s="4" t="s">
        <v>266</v>
      </c>
      <c r="F2810" t="s">
        <v>2181</v>
      </c>
    </row>
    <row r="2811" spans="1:6" x14ac:dyDescent="0.2">
      <c r="A2811" t="s">
        <v>0</v>
      </c>
      <c r="B2811">
        <v>1419214</v>
      </c>
      <c r="C2811">
        <v>1417779</v>
      </c>
      <c r="D2811">
        <v>1419778</v>
      </c>
      <c r="E2811" s="4" t="s">
        <v>2163</v>
      </c>
      <c r="F2811" t="s">
        <v>2169</v>
      </c>
    </row>
    <row r="2812" spans="1:6" x14ac:dyDescent="0.2">
      <c r="A2812" t="s">
        <v>0</v>
      </c>
      <c r="B2812">
        <v>1676247</v>
      </c>
      <c r="C2812">
        <v>1674459</v>
      </c>
      <c r="D2812">
        <v>1676458</v>
      </c>
      <c r="E2812" s="4" t="s">
        <v>2163</v>
      </c>
      <c r="F2812" t="s">
        <v>2169</v>
      </c>
    </row>
    <row r="2813" spans="1:6" x14ac:dyDescent="0.2">
      <c r="A2813" t="s">
        <v>0</v>
      </c>
      <c r="B2813">
        <v>1759354</v>
      </c>
      <c r="C2813">
        <v>1758576</v>
      </c>
      <c r="D2813">
        <v>1759575</v>
      </c>
      <c r="E2813" s="4" t="s">
        <v>2666</v>
      </c>
      <c r="F2813" t="s">
        <v>2168</v>
      </c>
    </row>
    <row r="2814" spans="1:6" x14ac:dyDescent="0.2">
      <c r="A2814" t="s">
        <v>0</v>
      </c>
      <c r="B2814">
        <v>1759354</v>
      </c>
      <c r="C2814">
        <v>1755384</v>
      </c>
      <c r="D2814">
        <v>1759383</v>
      </c>
      <c r="E2814" s="4" t="s">
        <v>2666</v>
      </c>
      <c r="F2814" t="s">
        <v>2190</v>
      </c>
    </row>
    <row r="2815" spans="1:6" x14ac:dyDescent="0.2">
      <c r="A2815" t="s">
        <v>0</v>
      </c>
      <c r="B2815">
        <v>1759354</v>
      </c>
      <c r="C2815">
        <v>1758269</v>
      </c>
      <c r="D2815">
        <v>1762268</v>
      </c>
      <c r="E2815" s="4" t="s">
        <v>2666</v>
      </c>
      <c r="F2815" t="s">
        <v>2190</v>
      </c>
    </row>
    <row r="2816" spans="1:6" x14ac:dyDescent="0.2">
      <c r="A2816" t="s">
        <v>0</v>
      </c>
      <c r="B2816">
        <v>1759354</v>
      </c>
      <c r="C2816">
        <v>1757328</v>
      </c>
      <c r="D2816">
        <v>1761327</v>
      </c>
      <c r="E2816" s="4" t="s">
        <v>2666</v>
      </c>
      <c r="F2816" t="s">
        <v>2190</v>
      </c>
    </row>
    <row r="2817" spans="1:6" x14ac:dyDescent="0.2">
      <c r="A2817" t="s">
        <v>0</v>
      </c>
      <c r="B2817">
        <v>1759354</v>
      </c>
      <c r="C2817">
        <v>1755867</v>
      </c>
      <c r="D2817">
        <v>1759866</v>
      </c>
      <c r="E2817" s="4" t="s">
        <v>2666</v>
      </c>
      <c r="F2817" t="s">
        <v>2190</v>
      </c>
    </row>
    <row r="2818" spans="1:6" x14ac:dyDescent="0.2">
      <c r="A2818" t="s">
        <v>0</v>
      </c>
      <c r="B2818">
        <v>1759354</v>
      </c>
      <c r="C2818">
        <v>1758025</v>
      </c>
      <c r="D2818">
        <v>1762024</v>
      </c>
      <c r="E2818" s="4" t="s">
        <v>2666</v>
      </c>
      <c r="F2818" t="s">
        <v>2190</v>
      </c>
    </row>
    <row r="2819" spans="1:6" x14ac:dyDescent="0.2">
      <c r="A2819" t="s">
        <v>0</v>
      </c>
      <c r="B2819">
        <v>1759354</v>
      </c>
      <c r="C2819">
        <v>1757609</v>
      </c>
      <c r="D2819">
        <v>1761608</v>
      </c>
      <c r="E2819" s="4" t="s">
        <v>2666</v>
      </c>
      <c r="F2819" t="s">
        <v>2190</v>
      </c>
    </row>
    <row r="2820" spans="1:6" x14ac:dyDescent="0.2">
      <c r="A2820" t="s">
        <v>0</v>
      </c>
      <c r="B2820">
        <v>1759354</v>
      </c>
      <c r="C2820">
        <v>1755897</v>
      </c>
      <c r="D2820">
        <v>1759896</v>
      </c>
      <c r="E2820" s="4" t="s">
        <v>2666</v>
      </c>
      <c r="F2820" t="s">
        <v>2190</v>
      </c>
    </row>
    <row r="2821" spans="1:6" x14ac:dyDescent="0.2">
      <c r="A2821" t="s">
        <v>0</v>
      </c>
      <c r="B2821">
        <v>1759354</v>
      </c>
      <c r="C2821">
        <v>1758229</v>
      </c>
      <c r="D2821">
        <v>1762228</v>
      </c>
      <c r="E2821" s="4" t="s">
        <v>2666</v>
      </c>
      <c r="F2821" t="s">
        <v>2190</v>
      </c>
    </row>
    <row r="2822" spans="1:6" x14ac:dyDescent="0.2">
      <c r="A2822" t="s">
        <v>0</v>
      </c>
      <c r="B2822">
        <v>1759354</v>
      </c>
      <c r="C2822">
        <v>1759244</v>
      </c>
      <c r="D2822">
        <v>1759733</v>
      </c>
      <c r="E2822" s="4" t="s">
        <v>2666</v>
      </c>
      <c r="F2822" t="s">
        <v>2675</v>
      </c>
    </row>
    <row r="2823" spans="1:6" x14ac:dyDescent="0.2">
      <c r="A2823" t="s">
        <v>0</v>
      </c>
      <c r="B2823">
        <v>1759354</v>
      </c>
      <c r="C2823">
        <v>1759044</v>
      </c>
      <c r="D2823">
        <v>1759443</v>
      </c>
      <c r="E2823" s="4" t="s">
        <v>2666</v>
      </c>
      <c r="F2823" t="s">
        <v>2684</v>
      </c>
    </row>
    <row r="2824" spans="1:6" x14ac:dyDescent="0.2">
      <c r="A2824" t="s">
        <v>0</v>
      </c>
      <c r="B2824">
        <v>1759354</v>
      </c>
      <c r="C2824">
        <v>1758328</v>
      </c>
      <c r="D2824">
        <v>1760327</v>
      </c>
      <c r="E2824" s="4" t="s">
        <v>2163</v>
      </c>
      <c r="F2824" t="s">
        <v>2169</v>
      </c>
    </row>
    <row r="2825" spans="1:6" x14ac:dyDescent="0.2">
      <c r="A2825" t="s">
        <v>0</v>
      </c>
      <c r="B2825">
        <v>10442250</v>
      </c>
      <c r="C2825">
        <v>10440414</v>
      </c>
      <c r="D2825">
        <v>10451376</v>
      </c>
      <c r="E2825" s="4" t="s">
        <v>2815</v>
      </c>
      <c r="F2825" t="s">
        <v>2675</v>
      </c>
    </row>
    <row r="2826" spans="1:6" x14ac:dyDescent="0.2">
      <c r="A2826" t="s">
        <v>0</v>
      </c>
      <c r="B2826">
        <v>10442250</v>
      </c>
      <c r="C2826">
        <v>10434691</v>
      </c>
      <c r="D2826">
        <v>10451376</v>
      </c>
      <c r="E2826" s="4" t="s">
        <v>2815</v>
      </c>
      <c r="F2826" t="s">
        <v>2675</v>
      </c>
    </row>
    <row r="2827" spans="1:6" x14ac:dyDescent="0.2">
      <c r="A2827" t="s">
        <v>0</v>
      </c>
      <c r="B2827">
        <v>10442250</v>
      </c>
      <c r="C2827">
        <v>10440414</v>
      </c>
      <c r="D2827">
        <v>10442264</v>
      </c>
      <c r="E2827" s="4" t="s">
        <v>2815</v>
      </c>
      <c r="F2827" t="s">
        <v>2675</v>
      </c>
    </row>
    <row r="2828" spans="1:6" x14ac:dyDescent="0.2">
      <c r="A2828" t="s">
        <v>0</v>
      </c>
      <c r="B2828">
        <v>10442250</v>
      </c>
      <c r="C2828">
        <v>10440414</v>
      </c>
      <c r="D2828">
        <v>10451376</v>
      </c>
      <c r="E2828" s="4" t="s">
        <v>2815</v>
      </c>
      <c r="F2828" t="s">
        <v>2675</v>
      </c>
    </row>
    <row r="2829" spans="1:6" x14ac:dyDescent="0.2">
      <c r="A2829" t="s">
        <v>0</v>
      </c>
      <c r="B2829">
        <v>10442250</v>
      </c>
      <c r="C2829">
        <v>10440414</v>
      </c>
      <c r="D2829">
        <v>10442264</v>
      </c>
      <c r="E2829" s="4" t="s">
        <v>2816</v>
      </c>
      <c r="F2829" t="s">
        <v>2675</v>
      </c>
    </row>
    <row r="2830" spans="1:6" x14ac:dyDescent="0.2">
      <c r="A2830" t="s">
        <v>0</v>
      </c>
      <c r="B2830">
        <v>10442250</v>
      </c>
      <c r="C2830">
        <v>10440414</v>
      </c>
      <c r="D2830">
        <v>10451376</v>
      </c>
      <c r="E2830" s="4" t="s">
        <v>2815</v>
      </c>
      <c r="F2830" t="s">
        <v>2675</v>
      </c>
    </row>
    <row r="2831" spans="1:6" x14ac:dyDescent="0.2">
      <c r="A2831" t="s">
        <v>0</v>
      </c>
      <c r="B2831">
        <v>10442250</v>
      </c>
      <c r="C2831">
        <v>10440414</v>
      </c>
      <c r="D2831">
        <v>10442264</v>
      </c>
      <c r="E2831" s="4" t="s">
        <v>2816</v>
      </c>
      <c r="F2831" t="s">
        <v>2675</v>
      </c>
    </row>
    <row r="2832" spans="1:6" x14ac:dyDescent="0.2">
      <c r="A2832" t="s">
        <v>0</v>
      </c>
      <c r="B2832">
        <v>10442250</v>
      </c>
      <c r="C2832">
        <v>10442065</v>
      </c>
      <c r="D2832">
        <v>10442464</v>
      </c>
      <c r="E2832" s="4" t="s">
        <v>2815</v>
      </c>
      <c r="F2832" t="s">
        <v>2684</v>
      </c>
    </row>
    <row r="2833" spans="1:6" x14ac:dyDescent="0.2">
      <c r="A2833" t="s">
        <v>0</v>
      </c>
      <c r="B2833">
        <v>10442250</v>
      </c>
      <c r="C2833">
        <v>10435016</v>
      </c>
      <c r="D2833">
        <v>10468119</v>
      </c>
      <c r="E2833" s="4" t="s">
        <v>2163</v>
      </c>
      <c r="F2833" t="s">
        <v>2676</v>
      </c>
    </row>
    <row r="2834" spans="1:6" x14ac:dyDescent="0.2">
      <c r="A2834" t="s">
        <v>0</v>
      </c>
      <c r="B2834">
        <v>16207335</v>
      </c>
      <c r="C2834">
        <v>16207012</v>
      </c>
      <c r="D2834">
        <v>16208011</v>
      </c>
      <c r="E2834" s="4" t="s">
        <v>74</v>
      </c>
      <c r="F2834" t="s">
        <v>2168</v>
      </c>
    </row>
    <row r="2835" spans="1:6" x14ac:dyDescent="0.2">
      <c r="A2835" t="s">
        <v>0</v>
      </c>
      <c r="B2835">
        <v>16207335</v>
      </c>
      <c r="C2835">
        <v>16206544</v>
      </c>
      <c r="D2835">
        <v>16207543</v>
      </c>
      <c r="E2835" s="4" t="s">
        <v>74</v>
      </c>
      <c r="F2835" t="s">
        <v>2168</v>
      </c>
    </row>
    <row r="2836" spans="1:6" x14ac:dyDescent="0.2">
      <c r="A2836" t="s">
        <v>0</v>
      </c>
      <c r="B2836">
        <v>16207335</v>
      </c>
      <c r="C2836">
        <v>16206527</v>
      </c>
      <c r="D2836">
        <v>16207526</v>
      </c>
      <c r="E2836" s="4" t="s">
        <v>74</v>
      </c>
      <c r="F2836" t="s">
        <v>2168</v>
      </c>
    </row>
    <row r="2837" spans="1:6" x14ac:dyDescent="0.2">
      <c r="A2837" t="s">
        <v>0</v>
      </c>
      <c r="B2837">
        <v>16207335</v>
      </c>
      <c r="C2837">
        <v>16206983</v>
      </c>
      <c r="D2837">
        <v>16207982</v>
      </c>
      <c r="E2837" s="4" t="s">
        <v>74</v>
      </c>
      <c r="F2837" t="s">
        <v>2168</v>
      </c>
    </row>
    <row r="2838" spans="1:6" x14ac:dyDescent="0.2">
      <c r="A2838" t="s">
        <v>0</v>
      </c>
      <c r="B2838">
        <v>16207335</v>
      </c>
      <c r="C2838">
        <v>16206527</v>
      </c>
      <c r="D2838">
        <v>16207526</v>
      </c>
      <c r="E2838" s="4" t="s">
        <v>74</v>
      </c>
      <c r="F2838" t="s">
        <v>2168</v>
      </c>
    </row>
    <row r="2839" spans="1:6" x14ac:dyDescent="0.2">
      <c r="A2839" t="s">
        <v>0</v>
      </c>
      <c r="B2839">
        <v>16207335</v>
      </c>
      <c r="C2839">
        <v>16207211</v>
      </c>
      <c r="D2839">
        <v>16207521</v>
      </c>
      <c r="E2839" s="4" t="s">
        <v>74</v>
      </c>
      <c r="F2839" t="s">
        <v>2675</v>
      </c>
    </row>
    <row r="2840" spans="1:6" x14ac:dyDescent="0.2">
      <c r="A2840" t="s">
        <v>0</v>
      </c>
      <c r="B2840">
        <v>16207335</v>
      </c>
      <c r="C2840">
        <v>16207011</v>
      </c>
      <c r="D2840">
        <v>16207410</v>
      </c>
      <c r="E2840" s="4" t="s">
        <v>74</v>
      </c>
      <c r="F2840" t="s">
        <v>2684</v>
      </c>
    </row>
    <row r="2841" spans="1:6" x14ac:dyDescent="0.2">
      <c r="A2841" t="s">
        <v>0</v>
      </c>
      <c r="B2841">
        <v>16207335</v>
      </c>
      <c r="C2841">
        <v>16206422</v>
      </c>
      <c r="D2841">
        <v>16208085</v>
      </c>
      <c r="E2841" s="4" t="s">
        <v>2163</v>
      </c>
      <c r="F2841" t="s">
        <v>2207</v>
      </c>
    </row>
    <row r="2842" spans="1:6" x14ac:dyDescent="0.2">
      <c r="A2842" t="s">
        <v>0</v>
      </c>
      <c r="B2842">
        <v>16206527</v>
      </c>
      <c r="C2842">
        <v>16206180</v>
      </c>
      <c r="D2842">
        <v>16206543</v>
      </c>
      <c r="E2842" s="4" t="s">
        <v>74</v>
      </c>
      <c r="F2842" t="s">
        <v>2171</v>
      </c>
    </row>
    <row r="2843" spans="1:6" x14ac:dyDescent="0.2">
      <c r="A2843" t="s">
        <v>0</v>
      </c>
      <c r="B2843">
        <v>16206527</v>
      </c>
      <c r="C2843">
        <v>16206180</v>
      </c>
      <c r="D2843">
        <v>16206543</v>
      </c>
      <c r="E2843" s="4" t="s">
        <v>74</v>
      </c>
      <c r="F2843" t="s">
        <v>2173</v>
      </c>
    </row>
    <row r="2844" spans="1:6" x14ac:dyDescent="0.2">
      <c r="A2844" t="s">
        <v>0</v>
      </c>
      <c r="B2844">
        <v>16206527</v>
      </c>
      <c r="C2844">
        <v>16206180</v>
      </c>
      <c r="D2844">
        <v>16206543</v>
      </c>
      <c r="E2844" s="4" t="s">
        <v>74</v>
      </c>
      <c r="F2844" t="s">
        <v>2174</v>
      </c>
    </row>
    <row r="2845" spans="1:6" x14ac:dyDescent="0.2">
      <c r="A2845" t="s">
        <v>0</v>
      </c>
      <c r="B2845">
        <v>16206527</v>
      </c>
      <c r="C2845">
        <v>16206344</v>
      </c>
      <c r="D2845">
        <v>16206743</v>
      </c>
      <c r="E2845" s="4" t="s">
        <v>74</v>
      </c>
      <c r="F2845" t="s">
        <v>2684</v>
      </c>
    </row>
    <row r="2846" spans="1:6" x14ac:dyDescent="0.2">
      <c r="A2846" t="s">
        <v>0</v>
      </c>
      <c r="B2846">
        <v>16206527</v>
      </c>
      <c r="C2846">
        <v>16206422</v>
      </c>
      <c r="D2846">
        <v>16208085</v>
      </c>
      <c r="E2846" s="4" t="s">
        <v>2163</v>
      </c>
      <c r="F2846" t="s">
        <v>2207</v>
      </c>
    </row>
    <row r="2847" spans="1:6" x14ac:dyDescent="0.2">
      <c r="A2847" t="s">
        <v>0</v>
      </c>
      <c r="B2847">
        <v>16582507</v>
      </c>
      <c r="C2847">
        <v>16552319</v>
      </c>
      <c r="D2847">
        <v>16608960</v>
      </c>
      <c r="E2847" s="4" t="s">
        <v>2163</v>
      </c>
      <c r="F2847" t="s">
        <v>2676</v>
      </c>
    </row>
    <row r="2848" spans="1:6" x14ac:dyDescent="0.2">
      <c r="A2848" t="s">
        <v>0</v>
      </c>
      <c r="B2848">
        <v>16582507</v>
      </c>
      <c r="C2848">
        <v>16552319</v>
      </c>
      <c r="D2848">
        <v>16608960</v>
      </c>
      <c r="E2848" s="4" t="s">
        <v>2163</v>
      </c>
      <c r="F2848" t="s">
        <v>2676</v>
      </c>
    </row>
    <row r="2849" spans="1:6" x14ac:dyDescent="0.2">
      <c r="A2849" t="s">
        <v>0</v>
      </c>
      <c r="B2849">
        <v>19305838</v>
      </c>
      <c r="C2849">
        <v>19305183</v>
      </c>
      <c r="D2849">
        <v>19306182</v>
      </c>
      <c r="E2849" s="4" t="s">
        <v>2163</v>
      </c>
      <c r="F2849" t="s">
        <v>2168</v>
      </c>
    </row>
    <row r="2850" spans="1:6" x14ac:dyDescent="0.2">
      <c r="A2850" t="s">
        <v>0</v>
      </c>
      <c r="B2850">
        <v>19305838</v>
      </c>
      <c r="C2850">
        <v>19304387</v>
      </c>
      <c r="D2850">
        <v>19306017</v>
      </c>
      <c r="E2850" s="4" t="s">
        <v>2817</v>
      </c>
      <c r="F2850" t="s">
        <v>2675</v>
      </c>
    </row>
    <row r="2851" spans="1:6" x14ac:dyDescent="0.2">
      <c r="A2851" t="s">
        <v>0</v>
      </c>
      <c r="B2851">
        <v>19305838</v>
      </c>
      <c r="C2851">
        <v>19304387</v>
      </c>
      <c r="D2851">
        <v>19306017</v>
      </c>
      <c r="E2851" s="4" t="s">
        <v>2163</v>
      </c>
      <c r="F2851" t="s">
        <v>2675</v>
      </c>
    </row>
    <row r="2852" spans="1:6" x14ac:dyDescent="0.2">
      <c r="A2852" t="s">
        <v>0</v>
      </c>
      <c r="B2852">
        <v>19305838</v>
      </c>
      <c r="C2852">
        <v>19293167</v>
      </c>
      <c r="D2852">
        <v>19307712</v>
      </c>
      <c r="E2852" s="4" t="s">
        <v>2163</v>
      </c>
      <c r="F2852" t="s">
        <v>2676</v>
      </c>
    </row>
    <row r="2853" spans="1:6" x14ac:dyDescent="0.2">
      <c r="A2853" t="s">
        <v>0</v>
      </c>
      <c r="B2853">
        <v>21480217</v>
      </c>
      <c r="C2853">
        <v>21480051</v>
      </c>
      <c r="D2853">
        <v>21480221</v>
      </c>
      <c r="E2853" s="4" t="s">
        <v>275</v>
      </c>
      <c r="F2853" t="s">
        <v>2173</v>
      </c>
    </row>
    <row r="2854" spans="1:6" x14ac:dyDescent="0.2">
      <c r="A2854" t="s">
        <v>0</v>
      </c>
      <c r="B2854">
        <v>21480217</v>
      </c>
      <c r="C2854">
        <v>21464221</v>
      </c>
      <c r="D2854">
        <v>21505054</v>
      </c>
      <c r="E2854" s="4" t="s">
        <v>2163</v>
      </c>
      <c r="F2854" t="s">
        <v>2676</v>
      </c>
    </row>
    <row r="2855" spans="1:6" x14ac:dyDescent="0.2">
      <c r="A2855" t="s">
        <v>0</v>
      </c>
      <c r="B2855">
        <v>21468895</v>
      </c>
      <c r="C2855">
        <v>21468377</v>
      </c>
      <c r="D2855">
        <v>21472376</v>
      </c>
      <c r="E2855" s="4" t="s">
        <v>275</v>
      </c>
      <c r="F2855" t="s">
        <v>2190</v>
      </c>
    </row>
    <row r="2856" spans="1:6" x14ac:dyDescent="0.2">
      <c r="A2856" t="s">
        <v>0</v>
      </c>
      <c r="B2856">
        <v>21468895</v>
      </c>
      <c r="C2856">
        <v>21468395</v>
      </c>
      <c r="D2856">
        <v>21472394</v>
      </c>
      <c r="E2856" s="4" t="s">
        <v>275</v>
      </c>
      <c r="F2856" t="s">
        <v>2190</v>
      </c>
    </row>
    <row r="2857" spans="1:6" x14ac:dyDescent="0.2">
      <c r="A2857" t="s">
        <v>0</v>
      </c>
      <c r="B2857">
        <v>21468895</v>
      </c>
      <c r="C2857">
        <v>21468723</v>
      </c>
      <c r="D2857">
        <v>21468897</v>
      </c>
      <c r="E2857" s="4" t="s">
        <v>275</v>
      </c>
      <c r="F2857" t="s">
        <v>2171</v>
      </c>
    </row>
    <row r="2858" spans="1:6" x14ac:dyDescent="0.2">
      <c r="A2858" t="s">
        <v>0</v>
      </c>
      <c r="B2858">
        <v>21468895</v>
      </c>
      <c r="C2858">
        <v>21445220</v>
      </c>
      <c r="D2858">
        <v>21470631</v>
      </c>
      <c r="E2858" s="4" t="s">
        <v>275</v>
      </c>
      <c r="F2858" t="s">
        <v>2675</v>
      </c>
    </row>
    <row r="2859" spans="1:6" x14ac:dyDescent="0.2">
      <c r="A2859" t="s">
        <v>0</v>
      </c>
      <c r="B2859">
        <v>21468895</v>
      </c>
      <c r="C2859">
        <v>21464221</v>
      </c>
      <c r="D2859">
        <v>21505054</v>
      </c>
      <c r="E2859" s="4" t="s">
        <v>2163</v>
      </c>
      <c r="F2859" t="s">
        <v>2676</v>
      </c>
    </row>
    <row r="2860" spans="1:6" x14ac:dyDescent="0.2">
      <c r="A2860" t="s">
        <v>0</v>
      </c>
      <c r="B2860">
        <v>22127133</v>
      </c>
      <c r="C2860">
        <v>22127038</v>
      </c>
      <c r="D2860">
        <v>22127481</v>
      </c>
      <c r="E2860" s="4" t="s">
        <v>2381</v>
      </c>
      <c r="F2860" t="s">
        <v>2173</v>
      </c>
    </row>
    <row r="2861" spans="1:6" x14ac:dyDescent="0.2">
      <c r="A2861" t="s">
        <v>0</v>
      </c>
      <c r="B2861">
        <v>22127133</v>
      </c>
      <c r="C2861">
        <v>22121577</v>
      </c>
      <c r="D2861">
        <v>22129615</v>
      </c>
      <c r="E2861" s="4" t="s">
        <v>2381</v>
      </c>
      <c r="F2861" t="s">
        <v>2675</v>
      </c>
    </row>
    <row r="2862" spans="1:6" x14ac:dyDescent="0.2">
      <c r="A2862" t="s">
        <v>0</v>
      </c>
      <c r="B2862">
        <v>22127133</v>
      </c>
      <c r="C2862">
        <v>22127038</v>
      </c>
      <c r="D2862">
        <v>22127266</v>
      </c>
      <c r="E2862" s="4" t="s">
        <v>2381</v>
      </c>
      <c r="F2862" t="s">
        <v>2181</v>
      </c>
    </row>
    <row r="2863" spans="1:6" x14ac:dyDescent="0.2">
      <c r="A2863" t="s">
        <v>0</v>
      </c>
      <c r="B2863">
        <v>22127133</v>
      </c>
      <c r="C2863">
        <v>22125530</v>
      </c>
      <c r="D2863">
        <v>22127529</v>
      </c>
      <c r="E2863" s="4" t="s">
        <v>2163</v>
      </c>
      <c r="F2863" t="s">
        <v>2200</v>
      </c>
    </row>
    <row r="2864" spans="1:6" x14ac:dyDescent="0.2">
      <c r="A2864" t="s">
        <v>0</v>
      </c>
      <c r="B2864">
        <v>22127133</v>
      </c>
      <c r="C2864">
        <v>22127038</v>
      </c>
      <c r="D2864">
        <v>22127481</v>
      </c>
      <c r="E2864" s="4" t="s">
        <v>2381</v>
      </c>
      <c r="F2864" t="s">
        <v>2173</v>
      </c>
    </row>
    <row r="2865" spans="1:6" x14ac:dyDescent="0.2">
      <c r="A2865" t="s">
        <v>0</v>
      </c>
      <c r="B2865">
        <v>22127133</v>
      </c>
      <c r="C2865">
        <v>22121577</v>
      </c>
      <c r="D2865">
        <v>22129615</v>
      </c>
      <c r="E2865" s="4" t="s">
        <v>2381</v>
      </c>
      <c r="F2865" t="s">
        <v>2675</v>
      </c>
    </row>
    <row r="2866" spans="1:6" x14ac:dyDescent="0.2">
      <c r="A2866" t="s">
        <v>0</v>
      </c>
      <c r="B2866">
        <v>22127133</v>
      </c>
      <c r="C2866">
        <v>22127038</v>
      </c>
      <c r="D2866">
        <v>22127266</v>
      </c>
      <c r="E2866" s="4" t="s">
        <v>2381</v>
      </c>
      <c r="F2866" t="s">
        <v>2181</v>
      </c>
    </row>
    <row r="2867" spans="1:6" x14ac:dyDescent="0.2">
      <c r="A2867" t="s">
        <v>0</v>
      </c>
      <c r="B2867">
        <v>22127133</v>
      </c>
      <c r="C2867">
        <v>22125530</v>
      </c>
      <c r="D2867">
        <v>22127529</v>
      </c>
      <c r="E2867" s="4" t="s">
        <v>2163</v>
      </c>
      <c r="F2867" t="s">
        <v>2200</v>
      </c>
    </row>
    <row r="2868" spans="1:6" x14ac:dyDescent="0.2">
      <c r="A2868" t="s">
        <v>0</v>
      </c>
      <c r="B2868">
        <v>23371627</v>
      </c>
      <c r="C2868">
        <v>23370443</v>
      </c>
      <c r="D2868">
        <v>23374442</v>
      </c>
      <c r="E2868" s="4" t="s">
        <v>76</v>
      </c>
      <c r="F2868" t="s">
        <v>2190</v>
      </c>
    </row>
    <row r="2869" spans="1:6" x14ac:dyDescent="0.2">
      <c r="A2869" t="s">
        <v>0</v>
      </c>
      <c r="B2869">
        <v>23371627</v>
      </c>
      <c r="C2869">
        <v>23369387</v>
      </c>
      <c r="D2869">
        <v>23373386</v>
      </c>
      <c r="E2869" s="4" t="s">
        <v>76</v>
      </c>
      <c r="F2869" t="s">
        <v>2190</v>
      </c>
    </row>
    <row r="2870" spans="1:6" x14ac:dyDescent="0.2">
      <c r="A2870" t="s">
        <v>0</v>
      </c>
      <c r="B2870">
        <v>23371627</v>
      </c>
      <c r="C2870">
        <v>23371513</v>
      </c>
      <c r="D2870">
        <v>23371783</v>
      </c>
      <c r="E2870" s="4" t="s">
        <v>277</v>
      </c>
      <c r="F2870" t="s">
        <v>2173</v>
      </c>
    </row>
    <row r="2871" spans="1:6" x14ac:dyDescent="0.2">
      <c r="A2871" t="s">
        <v>0</v>
      </c>
      <c r="B2871">
        <v>23371627</v>
      </c>
      <c r="C2871">
        <v>23371139</v>
      </c>
      <c r="D2871">
        <v>23371839</v>
      </c>
      <c r="E2871" s="4" t="s">
        <v>277</v>
      </c>
      <c r="F2871" t="s">
        <v>2173</v>
      </c>
    </row>
    <row r="2872" spans="1:6" x14ac:dyDescent="0.2">
      <c r="A2872" t="s">
        <v>0</v>
      </c>
      <c r="B2872">
        <v>23371627</v>
      </c>
      <c r="C2872">
        <v>23369236</v>
      </c>
      <c r="D2872">
        <v>23371782</v>
      </c>
      <c r="E2872" s="4" t="s">
        <v>277</v>
      </c>
      <c r="F2872" t="s">
        <v>2173</v>
      </c>
    </row>
    <row r="2873" spans="1:6" x14ac:dyDescent="0.2">
      <c r="A2873" t="s">
        <v>0</v>
      </c>
      <c r="B2873">
        <v>23371627</v>
      </c>
      <c r="C2873">
        <v>23371513</v>
      </c>
      <c r="D2873">
        <v>23371783</v>
      </c>
      <c r="E2873" s="4" t="s">
        <v>277</v>
      </c>
      <c r="F2873" t="s">
        <v>2173</v>
      </c>
    </row>
    <row r="2874" spans="1:6" x14ac:dyDescent="0.2">
      <c r="A2874" t="s">
        <v>0</v>
      </c>
      <c r="B2874">
        <v>23371627</v>
      </c>
      <c r="C2874">
        <v>23371474</v>
      </c>
      <c r="D2874">
        <v>23371783</v>
      </c>
      <c r="E2874" s="4" t="s">
        <v>277</v>
      </c>
      <c r="F2874" t="s">
        <v>2173</v>
      </c>
    </row>
    <row r="2875" spans="1:6" x14ac:dyDescent="0.2">
      <c r="A2875" t="s">
        <v>0</v>
      </c>
      <c r="B2875">
        <v>23371627</v>
      </c>
      <c r="C2875">
        <v>23369236</v>
      </c>
      <c r="D2875">
        <v>23371782</v>
      </c>
      <c r="E2875" s="4" t="s">
        <v>277</v>
      </c>
      <c r="F2875" t="s">
        <v>2174</v>
      </c>
    </row>
    <row r="2876" spans="1:6" x14ac:dyDescent="0.2">
      <c r="A2876" t="s">
        <v>0</v>
      </c>
      <c r="B2876">
        <v>23371627</v>
      </c>
      <c r="C2876">
        <v>23371274</v>
      </c>
      <c r="D2876">
        <v>23371673</v>
      </c>
      <c r="E2876" s="4" t="s">
        <v>277</v>
      </c>
      <c r="F2876" t="s">
        <v>2684</v>
      </c>
    </row>
    <row r="2877" spans="1:6" x14ac:dyDescent="0.2">
      <c r="A2877" t="s">
        <v>0</v>
      </c>
      <c r="B2877">
        <v>23371627</v>
      </c>
      <c r="C2877">
        <v>23371558</v>
      </c>
      <c r="D2877">
        <v>23373557</v>
      </c>
      <c r="E2877" s="4" t="s">
        <v>2163</v>
      </c>
      <c r="F2877" t="s">
        <v>2200</v>
      </c>
    </row>
    <row r="2878" spans="1:6" x14ac:dyDescent="0.2">
      <c r="A2878" t="s">
        <v>0</v>
      </c>
      <c r="B2878">
        <v>23371627</v>
      </c>
      <c r="C2878">
        <v>23368997</v>
      </c>
      <c r="D2878">
        <v>23371783</v>
      </c>
      <c r="E2878" s="4" t="s">
        <v>277</v>
      </c>
      <c r="F2878" t="s">
        <v>2179</v>
      </c>
    </row>
    <row r="2879" spans="1:6" x14ac:dyDescent="0.2">
      <c r="A2879" t="s">
        <v>0</v>
      </c>
      <c r="B2879">
        <v>23371627</v>
      </c>
      <c r="C2879">
        <v>23369218</v>
      </c>
      <c r="D2879">
        <v>23371839</v>
      </c>
      <c r="E2879" s="4" t="s">
        <v>277</v>
      </c>
      <c r="F2879" t="s">
        <v>2179</v>
      </c>
    </row>
    <row r="2880" spans="1:6" x14ac:dyDescent="0.2">
      <c r="A2880" t="s">
        <v>0</v>
      </c>
      <c r="B2880">
        <v>23371627</v>
      </c>
      <c r="C2880">
        <v>23369236</v>
      </c>
      <c r="D2880">
        <v>23371782</v>
      </c>
      <c r="E2880" s="4" t="s">
        <v>277</v>
      </c>
      <c r="F2880" t="s">
        <v>2179</v>
      </c>
    </row>
    <row r="2881" spans="1:6" x14ac:dyDescent="0.2">
      <c r="A2881" t="s">
        <v>0</v>
      </c>
      <c r="B2881">
        <v>23371627</v>
      </c>
      <c r="C2881">
        <v>23369250</v>
      </c>
      <c r="D2881">
        <v>23371783</v>
      </c>
      <c r="E2881" s="4" t="s">
        <v>277</v>
      </c>
      <c r="F2881" t="s">
        <v>2179</v>
      </c>
    </row>
    <row r="2882" spans="1:6" x14ac:dyDescent="0.2">
      <c r="A2882" t="s">
        <v>0</v>
      </c>
      <c r="B2882">
        <v>23371627</v>
      </c>
      <c r="C2882">
        <v>23371144</v>
      </c>
      <c r="D2882">
        <v>23371783</v>
      </c>
      <c r="E2882" s="4" t="s">
        <v>277</v>
      </c>
      <c r="F2882" t="s">
        <v>2179</v>
      </c>
    </row>
    <row r="2883" spans="1:6" x14ac:dyDescent="0.2">
      <c r="A2883" t="s">
        <v>0</v>
      </c>
      <c r="B2883">
        <v>23371627</v>
      </c>
      <c r="C2883">
        <v>23370443</v>
      </c>
      <c r="D2883">
        <v>23374442</v>
      </c>
      <c r="E2883" s="4" t="s">
        <v>76</v>
      </c>
      <c r="F2883" t="s">
        <v>2190</v>
      </c>
    </row>
    <row r="2884" spans="1:6" x14ac:dyDescent="0.2">
      <c r="A2884" t="s">
        <v>0</v>
      </c>
      <c r="B2884">
        <v>23371627</v>
      </c>
      <c r="C2884">
        <v>23369387</v>
      </c>
      <c r="D2884">
        <v>23373386</v>
      </c>
      <c r="E2884" s="4" t="s">
        <v>76</v>
      </c>
      <c r="F2884" t="s">
        <v>2190</v>
      </c>
    </row>
    <row r="2885" spans="1:6" x14ac:dyDescent="0.2">
      <c r="A2885" t="s">
        <v>0</v>
      </c>
      <c r="B2885">
        <v>23371627</v>
      </c>
      <c r="C2885">
        <v>23371513</v>
      </c>
      <c r="D2885">
        <v>23371783</v>
      </c>
      <c r="E2885" s="4" t="s">
        <v>277</v>
      </c>
      <c r="F2885" t="s">
        <v>2173</v>
      </c>
    </row>
    <row r="2886" spans="1:6" x14ac:dyDescent="0.2">
      <c r="A2886" t="s">
        <v>0</v>
      </c>
      <c r="B2886">
        <v>23371627</v>
      </c>
      <c r="C2886">
        <v>23371139</v>
      </c>
      <c r="D2886">
        <v>23371839</v>
      </c>
      <c r="E2886" s="4" t="s">
        <v>277</v>
      </c>
      <c r="F2886" t="s">
        <v>2173</v>
      </c>
    </row>
    <row r="2887" spans="1:6" x14ac:dyDescent="0.2">
      <c r="A2887" t="s">
        <v>0</v>
      </c>
      <c r="B2887">
        <v>23371627</v>
      </c>
      <c r="C2887">
        <v>23369236</v>
      </c>
      <c r="D2887">
        <v>23371782</v>
      </c>
      <c r="E2887" s="4" t="s">
        <v>277</v>
      </c>
      <c r="F2887" t="s">
        <v>2173</v>
      </c>
    </row>
    <row r="2888" spans="1:6" x14ac:dyDescent="0.2">
      <c r="A2888" t="s">
        <v>0</v>
      </c>
      <c r="B2888">
        <v>23371627</v>
      </c>
      <c r="C2888">
        <v>23371513</v>
      </c>
      <c r="D2888">
        <v>23371783</v>
      </c>
      <c r="E2888" s="4" t="s">
        <v>277</v>
      </c>
      <c r="F2888" t="s">
        <v>2173</v>
      </c>
    </row>
    <row r="2889" spans="1:6" x14ac:dyDescent="0.2">
      <c r="A2889" t="s">
        <v>0</v>
      </c>
      <c r="B2889">
        <v>23371627</v>
      </c>
      <c r="C2889">
        <v>23371474</v>
      </c>
      <c r="D2889">
        <v>23371783</v>
      </c>
      <c r="E2889" s="4" t="s">
        <v>277</v>
      </c>
      <c r="F2889" t="s">
        <v>2173</v>
      </c>
    </row>
    <row r="2890" spans="1:6" x14ac:dyDescent="0.2">
      <c r="A2890" t="s">
        <v>0</v>
      </c>
      <c r="B2890">
        <v>23371627</v>
      </c>
      <c r="C2890">
        <v>23369236</v>
      </c>
      <c r="D2890">
        <v>23371782</v>
      </c>
      <c r="E2890" s="4" t="s">
        <v>277</v>
      </c>
      <c r="F2890" t="s">
        <v>2174</v>
      </c>
    </row>
    <row r="2891" spans="1:6" x14ac:dyDescent="0.2">
      <c r="A2891" t="s">
        <v>0</v>
      </c>
      <c r="B2891">
        <v>23371627</v>
      </c>
      <c r="C2891">
        <v>23371274</v>
      </c>
      <c r="D2891">
        <v>23371673</v>
      </c>
      <c r="E2891" s="4" t="s">
        <v>277</v>
      </c>
      <c r="F2891" t="s">
        <v>2684</v>
      </c>
    </row>
    <row r="2892" spans="1:6" x14ac:dyDescent="0.2">
      <c r="A2892" t="s">
        <v>0</v>
      </c>
      <c r="B2892">
        <v>23371627</v>
      </c>
      <c r="C2892">
        <v>23371558</v>
      </c>
      <c r="D2892">
        <v>23373557</v>
      </c>
      <c r="E2892" s="4" t="s">
        <v>2163</v>
      </c>
      <c r="F2892" t="s">
        <v>2200</v>
      </c>
    </row>
    <row r="2893" spans="1:6" x14ac:dyDescent="0.2">
      <c r="A2893" t="s">
        <v>0</v>
      </c>
      <c r="B2893">
        <v>23371627</v>
      </c>
      <c r="C2893">
        <v>23368997</v>
      </c>
      <c r="D2893">
        <v>23371783</v>
      </c>
      <c r="E2893" s="4" t="s">
        <v>277</v>
      </c>
      <c r="F2893" t="s">
        <v>2179</v>
      </c>
    </row>
    <row r="2894" spans="1:6" x14ac:dyDescent="0.2">
      <c r="A2894" t="s">
        <v>0</v>
      </c>
      <c r="B2894">
        <v>23371627</v>
      </c>
      <c r="C2894">
        <v>23369218</v>
      </c>
      <c r="D2894">
        <v>23371839</v>
      </c>
      <c r="E2894" s="4" t="s">
        <v>277</v>
      </c>
      <c r="F2894" t="s">
        <v>2179</v>
      </c>
    </row>
    <row r="2895" spans="1:6" x14ac:dyDescent="0.2">
      <c r="A2895" t="s">
        <v>0</v>
      </c>
      <c r="B2895">
        <v>23371627</v>
      </c>
      <c r="C2895">
        <v>23369236</v>
      </c>
      <c r="D2895">
        <v>23371782</v>
      </c>
      <c r="E2895" s="4" t="s">
        <v>277</v>
      </c>
      <c r="F2895" t="s">
        <v>2179</v>
      </c>
    </row>
    <row r="2896" spans="1:6" x14ac:dyDescent="0.2">
      <c r="A2896" t="s">
        <v>0</v>
      </c>
      <c r="B2896">
        <v>23371627</v>
      </c>
      <c r="C2896">
        <v>23369250</v>
      </c>
      <c r="D2896">
        <v>23371783</v>
      </c>
      <c r="E2896" s="4" t="s">
        <v>277</v>
      </c>
      <c r="F2896" t="s">
        <v>2179</v>
      </c>
    </row>
    <row r="2897" spans="1:6" x14ac:dyDescent="0.2">
      <c r="A2897" t="s">
        <v>0</v>
      </c>
      <c r="B2897">
        <v>23371627</v>
      </c>
      <c r="C2897">
        <v>23371144</v>
      </c>
      <c r="D2897">
        <v>23371783</v>
      </c>
      <c r="E2897" s="4" t="s">
        <v>277</v>
      </c>
      <c r="F2897" t="s">
        <v>2179</v>
      </c>
    </row>
    <row r="2898" spans="1:6" x14ac:dyDescent="0.2">
      <c r="A2898" t="s">
        <v>0</v>
      </c>
      <c r="B2898">
        <v>24535214</v>
      </c>
      <c r="C2898">
        <v>24535093</v>
      </c>
      <c r="D2898">
        <v>24535245</v>
      </c>
      <c r="E2898" s="4" t="s">
        <v>278</v>
      </c>
      <c r="F2898" t="s">
        <v>2171</v>
      </c>
    </row>
    <row r="2899" spans="1:6" x14ac:dyDescent="0.2">
      <c r="A2899" t="s">
        <v>0</v>
      </c>
      <c r="B2899">
        <v>24535214</v>
      </c>
      <c r="C2899">
        <v>24535093</v>
      </c>
      <c r="D2899">
        <v>24535277</v>
      </c>
      <c r="E2899" s="4" t="s">
        <v>278</v>
      </c>
      <c r="F2899" t="s">
        <v>2171</v>
      </c>
    </row>
    <row r="2900" spans="1:6" x14ac:dyDescent="0.2">
      <c r="A2900" t="s">
        <v>0</v>
      </c>
      <c r="B2900">
        <v>24535214</v>
      </c>
      <c r="C2900">
        <v>24535093</v>
      </c>
      <c r="D2900">
        <v>24535245</v>
      </c>
      <c r="E2900" s="4" t="s">
        <v>278</v>
      </c>
      <c r="F2900" t="s">
        <v>2171</v>
      </c>
    </row>
    <row r="2901" spans="1:6" x14ac:dyDescent="0.2">
      <c r="A2901" t="s">
        <v>0</v>
      </c>
      <c r="B2901">
        <v>24535214</v>
      </c>
      <c r="C2901">
        <v>24535093</v>
      </c>
      <c r="D2901">
        <v>24535277</v>
      </c>
      <c r="E2901" s="4" t="s">
        <v>278</v>
      </c>
      <c r="F2901" t="s">
        <v>2171</v>
      </c>
    </row>
    <row r="2902" spans="1:6" x14ac:dyDescent="0.2">
      <c r="A2902" t="s">
        <v>0</v>
      </c>
      <c r="B2902">
        <v>24535214</v>
      </c>
      <c r="C2902">
        <v>24535093</v>
      </c>
      <c r="D2902">
        <v>24541040</v>
      </c>
      <c r="E2902" s="4" t="s">
        <v>278</v>
      </c>
      <c r="F2902" t="s">
        <v>2173</v>
      </c>
    </row>
    <row r="2903" spans="1:6" x14ac:dyDescent="0.2">
      <c r="A2903" t="s">
        <v>0</v>
      </c>
      <c r="B2903">
        <v>24535214</v>
      </c>
      <c r="C2903">
        <v>24535093</v>
      </c>
      <c r="D2903">
        <v>24535357</v>
      </c>
      <c r="E2903" s="4" t="s">
        <v>278</v>
      </c>
      <c r="F2903" t="s">
        <v>2173</v>
      </c>
    </row>
    <row r="2904" spans="1:6" x14ac:dyDescent="0.2">
      <c r="A2904" t="s">
        <v>0</v>
      </c>
      <c r="B2904">
        <v>24535214</v>
      </c>
      <c r="C2904">
        <v>24535093</v>
      </c>
      <c r="D2904">
        <v>24537019</v>
      </c>
      <c r="E2904" s="4" t="s">
        <v>278</v>
      </c>
      <c r="F2904" t="s">
        <v>2173</v>
      </c>
    </row>
    <row r="2905" spans="1:6" x14ac:dyDescent="0.2">
      <c r="A2905" t="s">
        <v>0</v>
      </c>
      <c r="B2905">
        <v>24535214</v>
      </c>
      <c r="C2905">
        <v>24535093</v>
      </c>
      <c r="D2905">
        <v>24535337</v>
      </c>
      <c r="E2905" s="4" t="s">
        <v>278</v>
      </c>
      <c r="F2905" t="s">
        <v>2173</v>
      </c>
    </row>
    <row r="2906" spans="1:6" x14ac:dyDescent="0.2">
      <c r="A2906" t="s">
        <v>0</v>
      </c>
      <c r="B2906">
        <v>24535214</v>
      </c>
      <c r="C2906">
        <v>24535093</v>
      </c>
      <c r="D2906">
        <v>24535357</v>
      </c>
      <c r="E2906" s="4" t="s">
        <v>278</v>
      </c>
      <c r="F2906" t="s">
        <v>2173</v>
      </c>
    </row>
    <row r="2907" spans="1:6" x14ac:dyDescent="0.2">
      <c r="A2907" t="s">
        <v>0</v>
      </c>
      <c r="B2907">
        <v>24535214</v>
      </c>
      <c r="C2907">
        <v>24535093</v>
      </c>
      <c r="D2907">
        <v>24535279</v>
      </c>
      <c r="E2907" s="4" t="s">
        <v>278</v>
      </c>
      <c r="F2907" t="s">
        <v>2173</v>
      </c>
    </row>
    <row r="2908" spans="1:6" x14ac:dyDescent="0.2">
      <c r="A2908" t="s">
        <v>0</v>
      </c>
      <c r="B2908">
        <v>24535214</v>
      </c>
      <c r="C2908">
        <v>24535093</v>
      </c>
      <c r="D2908">
        <v>24535369</v>
      </c>
      <c r="E2908" s="4" t="s">
        <v>278</v>
      </c>
      <c r="F2908" t="s">
        <v>2173</v>
      </c>
    </row>
    <row r="2909" spans="1:6" x14ac:dyDescent="0.2">
      <c r="A2909" t="s">
        <v>0</v>
      </c>
      <c r="B2909">
        <v>24535214</v>
      </c>
      <c r="C2909">
        <v>24535212</v>
      </c>
      <c r="D2909">
        <v>24535430</v>
      </c>
      <c r="E2909" s="4" t="s">
        <v>2163</v>
      </c>
      <c r="F2909" t="s">
        <v>2207</v>
      </c>
    </row>
    <row r="2910" spans="1:6" x14ac:dyDescent="0.2">
      <c r="A2910" t="s">
        <v>0</v>
      </c>
      <c r="B2910">
        <v>24535214</v>
      </c>
      <c r="C2910">
        <v>24535093</v>
      </c>
      <c r="D2910">
        <v>24535245</v>
      </c>
      <c r="E2910" s="4" t="s">
        <v>278</v>
      </c>
      <c r="F2910" t="s">
        <v>2171</v>
      </c>
    </row>
    <row r="2911" spans="1:6" x14ac:dyDescent="0.2">
      <c r="A2911" t="s">
        <v>0</v>
      </c>
      <c r="B2911">
        <v>24535214</v>
      </c>
      <c r="C2911">
        <v>24535093</v>
      </c>
      <c r="D2911">
        <v>24535277</v>
      </c>
      <c r="E2911" s="4" t="s">
        <v>278</v>
      </c>
      <c r="F2911" t="s">
        <v>2171</v>
      </c>
    </row>
    <row r="2912" spans="1:6" x14ac:dyDescent="0.2">
      <c r="A2912" t="s">
        <v>0</v>
      </c>
      <c r="B2912">
        <v>24535214</v>
      </c>
      <c r="C2912">
        <v>24535093</v>
      </c>
      <c r="D2912">
        <v>24535245</v>
      </c>
      <c r="E2912" s="4" t="s">
        <v>278</v>
      </c>
      <c r="F2912" t="s">
        <v>2171</v>
      </c>
    </row>
    <row r="2913" spans="1:6" x14ac:dyDescent="0.2">
      <c r="A2913" t="s">
        <v>0</v>
      </c>
      <c r="B2913">
        <v>24535214</v>
      </c>
      <c r="C2913">
        <v>24535093</v>
      </c>
      <c r="D2913">
        <v>24535277</v>
      </c>
      <c r="E2913" s="4" t="s">
        <v>278</v>
      </c>
      <c r="F2913" t="s">
        <v>2171</v>
      </c>
    </row>
    <row r="2914" spans="1:6" x14ac:dyDescent="0.2">
      <c r="A2914" t="s">
        <v>0</v>
      </c>
      <c r="B2914">
        <v>24535214</v>
      </c>
      <c r="C2914">
        <v>24535093</v>
      </c>
      <c r="D2914">
        <v>24541040</v>
      </c>
      <c r="E2914" s="4" t="s">
        <v>278</v>
      </c>
      <c r="F2914" t="s">
        <v>2173</v>
      </c>
    </row>
    <row r="2915" spans="1:6" x14ac:dyDescent="0.2">
      <c r="A2915" t="s">
        <v>0</v>
      </c>
      <c r="B2915">
        <v>24535214</v>
      </c>
      <c r="C2915">
        <v>24535093</v>
      </c>
      <c r="D2915">
        <v>24535357</v>
      </c>
      <c r="E2915" s="4" t="s">
        <v>278</v>
      </c>
      <c r="F2915" t="s">
        <v>2173</v>
      </c>
    </row>
    <row r="2916" spans="1:6" x14ac:dyDescent="0.2">
      <c r="A2916" t="s">
        <v>0</v>
      </c>
      <c r="B2916">
        <v>24535214</v>
      </c>
      <c r="C2916">
        <v>24535093</v>
      </c>
      <c r="D2916">
        <v>24537019</v>
      </c>
      <c r="E2916" s="4" t="s">
        <v>278</v>
      </c>
      <c r="F2916" t="s">
        <v>2173</v>
      </c>
    </row>
    <row r="2917" spans="1:6" x14ac:dyDescent="0.2">
      <c r="A2917" t="s">
        <v>0</v>
      </c>
      <c r="B2917">
        <v>24535214</v>
      </c>
      <c r="C2917">
        <v>24535093</v>
      </c>
      <c r="D2917">
        <v>24535337</v>
      </c>
      <c r="E2917" s="4" t="s">
        <v>278</v>
      </c>
      <c r="F2917" t="s">
        <v>2173</v>
      </c>
    </row>
    <row r="2918" spans="1:6" x14ac:dyDescent="0.2">
      <c r="A2918" t="s">
        <v>0</v>
      </c>
      <c r="B2918">
        <v>24535214</v>
      </c>
      <c r="C2918">
        <v>24535093</v>
      </c>
      <c r="D2918">
        <v>24535357</v>
      </c>
      <c r="E2918" s="4" t="s">
        <v>278</v>
      </c>
      <c r="F2918" t="s">
        <v>2173</v>
      </c>
    </row>
    <row r="2919" spans="1:6" x14ac:dyDescent="0.2">
      <c r="A2919" t="s">
        <v>0</v>
      </c>
      <c r="B2919">
        <v>24535214</v>
      </c>
      <c r="C2919">
        <v>24535093</v>
      </c>
      <c r="D2919">
        <v>24535279</v>
      </c>
      <c r="E2919" s="4" t="s">
        <v>278</v>
      </c>
      <c r="F2919" t="s">
        <v>2173</v>
      </c>
    </row>
    <row r="2920" spans="1:6" x14ac:dyDescent="0.2">
      <c r="A2920" t="s">
        <v>0</v>
      </c>
      <c r="B2920">
        <v>24535214</v>
      </c>
      <c r="C2920">
        <v>24535093</v>
      </c>
      <c r="D2920">
        <v>24535369</v>
      </c>
      <c r="E2920" s="4" t="s">
        <v>278</v>
      </c>
      <c r="F2920" t="s">
        <v>2173</v>
      </c>
    </row>
    <row r="2921" spans="1:6" x14ac:dyDescent="0.2">
      <c r="A2921" t="s">
        <v>0</v>
      </c>
      <c r="B2921">
        <v>24535214</v>
      </c>
      <c r="C2921">
        <v>24535212</v>
      </c>
      <c r="D2921">
        <v>24535430</v>
      </c>
      <c r="E2921" s="4" t="s">
        <v>2163</v>
      </c>
      <c r="F2921" t="s">
        <v>2207</v>
      </c>
    </row>
    <row r="2922" spans="1:6" x14ac:dyDescent="0.2">
      <c r="A2922" t="s">
        <v>0</v>
      </c>
      <c r="B2922">
        <v>25272426</v>
      </c>
      <c r="C2922">
        <v>25271486</v>
      </c>
      <c r="D2922">
        <v>25272485</v>
      </c>
      <c r="E2922" s="4" t="s">
        <v>2818</v>
      </c>
      <c r="F2922" t="s">
        <v>2168</v>
      </c>
    </row>
    <row r="2923" spans="1:6" x14ac:dyDescent="0.2">
      <c r="A2923" t="s">
        <v>0</v>
      </c>
      <c r="B2923">
        <v>25272426</v>
      </c>
      <c r="C2923">
        <v>25271498</v>
      </c>
      <c r="D2923">
        <v>25272497</v>
      </c>
      <c r="E2923" s="4" t="s">
        <v>2818</v>
      </c>
      <c r="F2923" t="s">
        <v>2168</v>
      </c>
    </row>
    <row r="2924" spans="1:6" x14ac:dyDescent="0.2">
      <c r="A2924" t="s">
        <v>0</v>
      </c>
      <c r="B2924">
        <v>25272426</v>
      </c>
      <c r="C2924">
        <v>25268916</v>
      </c>
      <c r="D2924">
        <v>25272915</v>
      </c>
      <c r="E2924" s="4" t="s">
        <v>2163</v>
      </c>
      <c r="F2924" t="s">
        <v>2190</v>
      </c>
    </row>
    <row r="2925" spans="1:6" x14ac:dyDescent="0.2">
      <c r="A2925" t="s">
        <v>0</v>
      </c>
      <c r="B2925">
        <v>25272426</v>
      </c>
      <c r="C2925">
        <v>25268886</v>
      </c>
      <c r="D2925">
        <v>25272885</v>
      </c>
      <c r="E2925" s="4" t="s">
        <v>2163</v>
      </c>
      <c r="F2925" t="s">
        <v>2190</v>
      </c>
    </row>
    <row r="2926" spans="1:6" x14ac:dyDescent="0.2">
      <c r="A2926" t="s">
        <v>0</v>
      </c>
      <c r="B2926">
        <v>25272426</v>
      </c>
      <c r="C2926">
        <v>25272393</v>
      </c>
      <c r="D2926">
        <v>25272547</v>
      </c>
      <c r="E2926" s="4" t="s">
        <v>2818</v>
      </c>
      <c r="F2926" t="s">
        <v>2246</v>
      </c>
    </row>
    <row r="2927" spans="1:6" x14ac:dyDescent="0.2">
      <c r="A2927" t="s">
        <v>0</v>
      </c>
      <c r="B2927">
        <v>25272426</v>
      </c>
      <c r="C2927">
        <v>25247030</v>
      </c>
      <c r="D2927">
        <v>25337039</v>
      </c>
      <c r="E2927" s="4" t="s">
        <v>2163</v>
      </c>
      <c r="F2927" t="s">
        <v>2675</v>
      </c>
    </row>
    <row r="2928" spans="1:6" x14ac:dyDescent="0.2">
      <c r="A2928" t="s">
        <v>0</v>
      </c>
      <c r="B2928">
        <v>25272426</v>
      </c>
      <c r="C2928">
        <v>25247030</v>
      </c>
      <c r="D2928">
        <v>25337977</v>
      </c>
      <c r="E2928" s="4" t="s">
        <v>2163</v>
      </c>
      <c r="F2928" t="s">
        <v>2675</v>
      </c>
    </row>
    <row r="2929" spans="1:6" x14ac:dyDescent="0.2">
      <c r="A2929" t="s">
        <v>0</v>
      </c>
      <c r="B2929">
        <v>25272426</v>
      </c>
      <c r="C2929">
        <v>25247030</v>
      </c>
      <c r="D2929">
        <v>25338068</v>
      </c>
      <c r="E2929" s="4" t="s">
        <v>2163</v>
      </c>
      <c r="F2929" t="s">
        <v>2675</v>
      </c>
    </row>
    <row r="2930" spans="1:6" x14ac:dyDescent="0.2">
      <c r="A2930" t="s">
        <v>0</v>
      </c>
      <c r="B2930">
        <v>25272426</v>
      </c>
      <c r="C2930">
        <v>25271997</v>
      </c>
      <c r="D2930">
        <v>25333114</v>
      </c>
      <c r="E2930" s="4" t="s">
        <v>2163</v>
      </c>
      <c r="F2930" t="s">
        <v>2676</v>
      </c>
    </row>
    <row r="2931" spans="1:6" x14ac:dyDescent="0.2">
      <c r="A2931" t="s">
        <v>0</v>
      </c>
      <c r="B2931">
        <v>26114227</v>
      </c>
      <c r="C2931">
        <v>26112651</v>
      </c>
      <c r="D2931">
        <v>26114291</v>
      </c>
      <c r="E2931" s="4" t="s">
        <v>2819</v>
      </c>
      <c r="F2931" t="s">
        <v>2675</v>
      </c>
    </row>
    <row r="2932" spans="1:6" x14ac:dyDescent="0.2">
      <c r="A2932" t="s">
        <v>0</v>
      </c>
      <c r="B2932">
        <v>26114227</v>
      </c>
      <c r="C2932">
        <v>26111916</v>
      </c>
      <c r="D2932">
        <v>26114291</v>
      </c>
      <c r="E2932" s="4" t="s">
        <v>2819</v>
      </c>
      <c r="F2932" t="s">
        <v>2675</v>
      </c>
    </row>
    <row r="2933" spans="1:6" x14ac:dyDescent="0.2">
      <c r="A2933" t="s">
        <v>0</v>
      </c>
      <c r="B2933">
        <v>26114227</v>
      </c>
      <c r="C2933">
        <v>26112427</v>
      </c>
      <c r="D2933">
        <v>26114426</v>
      </c>
      <c r="E2933" s="4" t="s">
        <v>2163</v>
      </c>
      <c r="F2933" t="s">
        <v>2169</v>
      </c>
    </row>
    <row r="2934" spans="1:6" x14ac:dyDescent="0.2">
      <c r="A2934" t="s">
        <v>0</v>
      </c>
      <c r="B2934">
        <v>26161449</v>
      </c>
      <c r="C2934">
        <v>26161292</v>
      </c>
      <c r="D2934">
        <v>26162107</v>
      </c>
      <c r="E2934" s="4" t="s">
        <v>282</v>
      </c>
      <c r="F2934" t="s">
        <v>2171</v>
      </c>
    </row>
    <row r="2935" spans="1:6" x14ac:dyDescent="0.2">
      <c r="A2935" t="s">
        <v>0</v>
      </c>
      <c r="B2935">
        <v>26161449</v>
      </c>
      <c r="C2935">
        <v>26161212</v>
      </c>
      <c r="D2935">
        <v>26163962</v>
      </c>
      <c r="E2935" s="4" t="s">
        <v>282</v>
      </c>
      <c r="F2935" t="s">
        <v>2173</v>
      </c>
    </row>
    <row r="2936" spans="1:6" x14ac:dyDescent="0.2">
      <c r="A2936" t="s">
        <v>0</v>
      </c>
      <c r="B2936">
        <v>26161449</v>
      </c>
      <c r="C2936">
        <v>26161316</v>
      </c>
      <c r="D2936">
        <v>26162115</v>
      </c>
      <c r="E2936" s="4" t="s">
        <v>2163</v>
      </c>
      <c r="F2936" t="s">
        <v>2207</v>
      </c>
    </row>
    <row r="2937" spans="1:6" x14ac:dyDescent="0.2">
      <c r="A2937" t="s">
        <v>0</v>
      </c>
      <c r="B2937">
        <v>28237768</v>
      </c>
      <c r="C2937">
        <v>28234005</v>
      </c>
      <c r="D2937">
        <v>28238004</v>
      </c>
      <c r="E2937" s="4" t="s">
        <v>2820</v>
      </c>
      <c r="F2937" t="s">
        <v>2190</v>
      </c>
    </row>
    <row r="2938" spans="1:6" x14ac:dyDescent="0.2">
      <c r="A2938" t="s">
        <v>0</v>
      </c>
      <c r="B2938">
        <v>28237768</v>
      </c>
      <c r="C2938">
        <v>28234021</v>
      </c>
      <c r="D2938">
        <v>28238020</v>
      </c>
      <c r="E2938" s="4" t="s">
        <v>2820</v>
      </c>
      <c r="F2938" t="s">
        <v>2190</v>
      </c>
    </row>
    <row r="2939" spans="1:6" x14ac:dyDescent="0.2">
      <c r="A2939" t="s">
        <v>0</v>
      </c>
      <c r="B2939">
        <v>28237768</v>
      </c>
      <c r="C2939">
        <v>28237761</v>
      </c>
      <c r="D2939">
        <v>28237797</v>
      </c>
      <c r="E2939" s="4" t="s">
        <v>2821</v>
      </c>
      <c r="F2939" t="s">
        <v>2171</v>
      </c>
    </row>
    <row r="2940" spans="1:6" x14ac:dyDescent="0.2">
      <c r="A2940" t="s">
        <v>0</v>
      </c>
      <c r="B2940">
        <v>28237768</v>
      </c>
      <c r="C2940">
        <v>28237761</v>
      </c>
      <c r="D2940">
        <v>28238105</v>
      </c>
      <c r="E2940" s="4" t="s">
        <v>2821</v>
      </c>
      <c r="F2940" t="s">
        <v>2173</v>
      </c>
    </row>
    <row r="2941" spans="1:6" x14ac:dyDescent="0.2">
      <c r="A2941" t="s">
        <v>0</v>
      </c>
      <c r="B2941">
        <v>28237768</v>
      </c>
      <c r="C2941">
        <v>28236361</v>
      </c>
      <c r="D2941">
        <v>28238098</v>
      </c>
      <c r="E2941" s="4" t="s">
        <v>2821</v>
      </c>
      <c r="F2941" t="s">
        <v>2173</v>
      </c>
    </row>
    <row r="2942" spans="1:6" x14ac:dyDescent="0.2">
      <c r="A2942" t="s">
        <v>0</v>
      </c>
      <c r="B2942">
        <v>28237768</v>
      </c>
      <c r="C2942">
        <v>28236453</v>
      </c>
      <c r="D2942">
        <v>28237836</v>
      </c>
      <c r="E2942" s="4" t="s">
        <v>2821</v>
      </c>
      <c r="F2942" t="s">
        <v>2675</v>
      </c>
    </row>
    <row r="2943" spans="1:6" x14ac:dyDescent="0.2">
      <c r="A2943" t="s">
        <v>0</v>
      </c>
      <c r="B2943">
        <v>28237768</v>
      </c>
      <c r="C2943">
        <v>28236453</v>
      </c>
      <c r="D2943">
        <v>28246588</v>
      </c>
      <c r="E2943" s="4" t="s">
        <v>2821</v>
      </c>
      <c r="F2943" t="s">
        <v>2675</v>
      </c>
    </row>
    <row r="2944" spans="1:6" x14ac:dyDescent="0.2">
      <c r="A2944" t="s">
        <v>0</v>
      </c>
      <c r="B2944">
        <v>28237768</v>
      </c>
      <c r="C2944">
        <v>28237561</v>
      </c>
      <c r="D2944">
        <v>28237960</v>
      </c>
      <c r="E2944" s="4" t="s">
        <v>2821</v>
      </c>
      <c r="F2944" t="s">
        <v>2684</v>
      </c>
    </row>
    <row r="2945" spans="1:6" x14ac:dyDescent="0.2">
      <c r="A2945" t="s">
        <v>0</v>
      </c>
      <c r="B2945">
        <v>28237768</v>
      </c>
      <c r="C2945">
        <v>28237637</v>
      </c>
      <c r="D2945">
        <v>28238036</v>
      </c>
      <c r="E2945" s="4" t="s">
        <v>2821</v>
      </c>
      <c r="F2945" t="s">
        <v>2684</v>
      </c>
    </row>
    <row r="2946" spans="1:6" x14ac:dyDescent="0.2">
      <c r="A2946" t="s">
        <v>0</v>
      </c>
      <c r="B2946">
        <v>28237768</v>
      </c>
      <c r="C2946">
        <v>28236457</v>
      </c>
      <c r="D2946">
        <v>28238098</v>
      </c>
      <c r="E2946" s="4" t="s">
        <v>2821</v>
      </c>
      <c r="F2946" t="s">
        <v>2181</v>
      </c>
    </row>
    <row r="2947" spans="1:6" x14ac:dyDescent="0.2">
      <c r="A2947" t="s">
        <v>0</v>
      </c>
      <c r="B2947">
        <v>28237768</v>
      </c>
      <c r="C2947">
        <v>28236466</v>
      </c>
      <c r="D2947">
        <v>28238465</v>
      </c>
      <c r="E2947" s="4" t="s">
        <v>2163</v>
      </c>
      <c r="F2947" t="s">
        <v>2169</v>
      </c>
    </row>
    <row r="2948" spans="1:6" x14ac:dyDescent="0.2">
      <c r="A2948" t="s">
        <v>0</v>
      </c>
      <c r="B2948">
        <v>33324895</v>
      </c>
      <c r="C2948">
        <v>33322099</v>
      </c>
      <c r="D2948">
        <v>33326098</v>
      </c>
      <c r="E2948" s="4" t="s">
        <v>284</v>
      </c>
      <c r="F2948" t="s">
        <v>2190</v>
      </c>
    </row>
    <row r="2949" spans="1:6" x14ac:dyDescent="0.2">
      <c r="A2949" t="s">
        <v>0</v>
      </c>
      <c r="B2949">
        <v>33324895</v>
      </c>
      <c r="C2949">
        <v>33323623</v>
      </c>
      <c r="D2949">
        <v>33325019</v>
      </c>
      <c r="E2949" s="4" t="s">
        <v>2383</v>
      </c>
      <c r="F2949" t="s">
        <v>2173</v>
      </c>
    </row>
    <row r="2950" spans="1:6" x14ac:dyDescent="0.2">
      <c r="A2950" t="s">
        <v>0</v>
      </c>
      <c r="B2950">
        <v>33324895</v>
      </c>
      <c r="C2950">
        <v>33324689</v>
      </c>
      <c r="D2950">
        <v>33325019</v>
      </c>
      <c r="E2950" s="4" t="s">
        <v>2383</v>
      </c>
      <c r="F2950" t="s">
        <v>2173</v>
      </c>
    </row>
    <row r="2951" spans="1:6" x14ac:dyDescent="0.2">
      <c r="A2951" t="s">
        <v>0</v>
      </c>
      <c r="B2951">
        <v>33324895</v>
      </c>
      <c r="C2951">
        <v>33307438</v>
      </c>
      <c r="D2951">
        <v>33325152</v>
      </c>
      <c r="E2951" s="4" t="s">
        <v>2163</v>
      </c>
      <c r="F2951" t="s">
        <v>2675</v>
      </c>
    </row>
    <row r="2952" spans="1:6" x14ac:dyDescent="0.2">
      <c r="A2952" t="s">
        <v>0</v>
      </c>
      <c r="B2952">
        <v>33324895</v>
      </c>
      <c r="C2952">
        <v>33307438</v>
      </c>
      <c r="D2952">
        <v>33325179</v>
      </c>
      <c r="E2952" s="4" t="s">
        <v>2163</v>
      </c>
      <c r="F2952" t="s">
        <v>2675</v>
      </c>
    </row>
    <row r="2953" spans="1:6" x14ac:dyDescent="0.2">
      <c r="A2953" t="s">
        <v>0</v>
      </c>
      <c r="B2953">
        <v>33324895</v>
      </c>
      <c r="C2953">
        <v>33307450</v>
      </c>
      <c r="D2953">
        <v>33325179</v>
      </c>
      <c r="E2953" s="4" t="s">
        <v>2163</v>
      </c>
      <c r="F2953" t="s">
        <v>2675</v>
      </c>
    </row>
    <row r="2954" spans="1:6" x14ac:dyDescent="0.2">
      <c r="A2954" t="s">
        <v>0</v>
      </c>
      <c r="B2954">
        <v>33324895</v>
      </c>
      <c r="C2954">
        <v>33307450</v>
      </c>
      <c r="D2954">
        <v>33325620</v>
      </c>
      <c r="E2954" s="4" t="s">
        <v>2163</v>
      </c>
      <c r="F2954" t="s">
        <v>2675</v>
      </c>
    </row>
    <row r="2955" spans="1:6" x14ac:dyDescent="0.2">
      <c r="A2955" t="s">
        <v>0</v>
      </c>
      <c r="B2955">
        <v>33324895</v>
      </c>
      <c r="C2955">
        <v>33314824</v>
      </c>
      <c r="D2955">
        <v>33325620</v>
      </c>
      <c r="E2955" s="4" t="s">
        <v>2163</v>
      </c>
      <c r="F2955" t="s">
        <v>2675</v>
      </c>
    </row>
    <row r="2956" spans="1:6" x14ac:dyDescent="0.2">
      <c r="A2956" t="s">
        <v>0</v>
      </c>
      <c r="B2956">
        <v>33324895</v>
      </c>
      <c r="C2956">
        <v>33314824</v>
      </c>
      <c r="D2956">
        <v>33325179</v>
      </c>
      <c r="E2956" s="4" t="s">
        <v>2163</v>
      </c>
      <c r="F2956" t="s">
        <v>2675</v>
      </c>
    </row>
    <row r="2957" spans="1:6" x14ac:dyDescent="0.2">
      <c r="A2957" t="s">
        <v>0</v>
      </c>
      <c r="B2957">
        <v>33324895</v>
      </c>
      <c r="C2957">
        <v>33313718</v>
      </c>
      <c r="D2957">
        <v>33325179</v>
      </c>
      <c r="E2957" s="4" t="s">
        <v>2163</v>
      </c>
      <c r="F2957" t="s">
        <v>2675</v>
      </c>
    </row>
    <row r="2958" spans="1:6" x14ac:dyDescent="0.2">
      <c r="A2958" t="s">
        <v>0</v>
      </c>
      <c r="B2958">
        <v>33324895</v>
      </c>
      <c r="C2958">
        <v>33314824</v>
      </c>
      <c r="D2958">
        <v>33325179</v>
      </c>
      <c r="E2958" s="4" t="s">
        <v>2163</v>
      </c>
      <c r="F2958" t="s">
        <v>2675</v>
      </c>
    </row>
    <row r="2959" spans="1:6" x14ac:dyDescent="0.2">
      <c r="A2959" t="s">
        <v>0</v>
      </c>
      <c r="B2959">
        <v>33324895</v>
      </c>
      <c r="C2959">
        <v>33311175</v>
      </c>
      <c r="D2959">
        <v>33345181</v>
      </c>
      <c r="E2959" s="4" t="s">
        <v>2163</v>
      </c>
      <c r="F2959" t="s">
        <v>2676</v>
      </c>
    </row>
    <row r="2960" spans="1:6" x14ac:dyDescent="0.2">
      <c r="A2960" t="s">
        <v>0</v>
      </c>
      <c r="B2960">
        <v>33324895</v>
      </c>
      <c r="C2960">
        <v>33307348</v>
      </c>
      <c r="D2960">
        <v>33325898</v>
      </c>
      <c r="E2960" s="4" t="s">
        <v>2384</v>
      </c>
      <c r="F2960" t="s">
        <v>2179</v>
      </c>
    </row>
    <row r="2961" spans="1:6" x14ac:dyDescent="0.2">
      <c r="A2961" t="s">
        <v>0</v>
      </c>
      <c r="B2961">
        <v>33324895</v>
      </c>
      <c r="C2961">
        <v>33307366</v>
      </c>
      <c r="D2961">
        <v>33325898</v>
      </c>
      <c r="E2961" s="4" t="s">
        <v>2384</v>
      </c>
      <c r="F2961" t="s">
        <v>2179</v>
      </c>
    </row>
    <row r="2962" spans="1:6" x14ac:dyDescent="0.2">
      <c r="A2962" t="s">
        <v>0</v>
      </c>
      <c r="B2962">
        <v>33324895</v>
      </c>
      <c r="C2962">
        <v>33307370</v>
      </c>
      <c r="D2962">
        <v>33325955</v>
      </c>
      <c r="E2962" s="4" t="s">
        <v>2384</v>
      </c>
      <c r="F2962" t="s">
        <v>2179</v>
      </c>
    </row>
    <row r="2963" spans="1:6" x14ac:dyDescent="0.2">
      <c r="A2963" t="s">
        <v>0</v>
      </c>
      <c r="B2963">
        <v>33324895</v>
      </c>
      <c r="C2963">
        <v>33307370</v>
      </c>
      <c r="D2963">
        <v>33326410</v>
      </c>
      <c r="E2963" s="4" t="s">
        <v>2384</v>
      </c>
      <c r="F2963" t="s">
        <v>2179</v>
      </c>
    </row>
    <row r="2964" spans="1:6" x14ac:dyDescent="0.2">
      <c r="A2964" t="s">
        <v>0</v>
      </c>
      <c r="B2964">
        <v>33324895</v>
      </c>
      <c r="C2964">
        <v>33307371</v>
      </c>
      <c r="D2964">
        <v>33326043</v>
      </c>
      <c r="E2964" s="4" t="s">
        <v>2384</v>
      </c>
      <c r="F2964" t="s">
        <v>2179</v>
      </c>
    </row>
    <row r="2965" spans="1:6" x14ac:dyDescent="0.2">
      <c r="A2965" t="s">
        <v>0</v>
      </c>
      <c r="B2965">
        <v>33324895</v>
      </c>
      <c r="C2965">
        <v>33313324</v>
      </c>
      <c r="D2965">
        <v>33325903</v>
      </c>
      <c r="E2965" s="4" t="s">
        <v>2384</v>
      </c>
      <c r="F2965" t="s">
        <v>2179</v>
      </c>
    </row>
    <row r="2966" spans="1:6" x14ac:dyDescent="0.2">
      <c r="A2966" t="s">
        <v>0</v>
      </c>
      <c r="B2966">
        <v>33324895</v>
      </c>
      <c r="C2966">
        <v>33313516</v>
      </c>
      <c r="D2966">
        <v>33325401</v>
      </c>
      <c r="E2966" s="4" t="s">
        <v>2384</v>
      </c>
      <c r="F2966" t="s">
        <v>2179</v>
      </c>
    </row>
    <row r="2967" spans="1:6" x14ac:dyDescent="0.2">
      <c r="A2967" t="s">
        <v>0</v>
      </c>
      <c r="B2967">
        <v>33324895</v>
      </c>
      <c r="C2967">
        <v>33314065</v>
      </c>
      <c r="D2967">
        <v>33325467</v>
      </c>
      <c r="E2967" s="4" t="s">
        <v>2384</v>
      </c>
      <c r="F2967" t="s">
        <v>2179</v>
      </c>
    </row>
    <row r="2968" spans="1:6" x14ac:dyDescent="0.2">
      <c r="A2968" t="s">
        <v>0</v>
      </c>
      <c r="B2968">
        <v>34794360</v>
      </c>
      <c r="C2968">
        <v>34794214</v>
      </c>
      <c r="D2968">
        <v>34795215</v>
      </c>
      <c r="E2968" s="4" t="s">
        <v>2385</v>
      </c>
      <c r="F2968" t="s">
        <v>2171</v>
      </c>
    </row>
    <row r="2969" spans="1:6" x14ac:dyDescent="0.2">
      <c r="A2969" t="s">
        <v>0</v>
      </c>
      <c r="B2969">
        <v>34794360</v>
      </c>
      <c r="C2969">
        <v>34794214</v>
      </c>
      <c r="D2969">
        <v>34795090</v>
      </c>
      <c r="E2969" s="4" t="s">
        <v>2385</v>
      </c>
      <c r="F2969" t="s">
        <v>2171</v>
      </c>
    </row>
    <row r="2970" spans="1:6" x14ac:dyDescent="0.2">
      <c r="A2970" t="s">
        <v>0</v>
      </c>
      <c r="B2970">
        <v>34794360</v>
      </c>
      <c r="C2970">
        <v>34794197</v>
      </c>
      <c r="D2970">
        <v>34795747</v>
      </c>
      <c r="E2970" s="4" t="s">
        <v>2385</v>
      </c>
      <c r="F2970" t="s">
        <v>2173</v>
      </c>
    </row>
    <row r="2971" spans="1:6" x14ac:dyDescent="0.2">
      <c r="A2971" t="s">
        <v>0</v>
      </c>
      <c r="B2971">
        <v>34794360</v>
      </c>
      <c r="C2971">
        <v>34794102</v>
      </c>
      <c r="D2971">
        <v>34795090</v>
      </c>
      <c r="E2971" s="4" t="s">
        <v>2385</v>
      </c>
      <c r="F2971" t="s">
        <v>2173</v>
      </c>
    </row>
    <row r="2972" spans="1:6" x14ac:dyDescent="0.2">
      <c r="A2972" t="s">
        <v>0</v>
      </c>
      <c r="B2972">
        <v>34794360</v>
      </c>
      <c r="C2972">
        <v>34718410</v>
      </c>
      <c r="D2972">
        <v>34855770</v>
      </c>
      <c r="E2972" s="4" t="s">
        <v>2386</v>
      </c>
      <c r="F2972" t="s">
        <v>2675</v>
      </c>
    </row>
    <row r="2973" spans="1:6" x14ac:dyDescent="0.2">
      <c r="A2973" t="s">
        <v>0</v>
      </c>
      <c r="B2973">
        <v>34794360</v>
      </c>
      <c r="C2973">
        <v>34793997</v>
      </c>
      <c r="D2973">
        <v>34794396</v>
      </c>
      <c r="E2973" s="4" t="s">
        <v>2385</v>
      </c>
      <c r="F2973" t="s">
        <v>2684</v>
      </c>
    </row>
    <row r="2974" spans="1:6" x14ac:dyDescent="0.2">
      <c r="A2974" t="s">
        <v>0</v>
      </c>
      <c r="B2974">
        <v>34794360</v>
      </c>
      <c r="C2974">
        <v>34793191</v>
      </c>
      <c r="D2974">
        <v>34795190</v>
      </c>
      <c r="E2974" s="4" t="s">
        <v>2163</v>
      </c>
      <c r="F2974" t="s">
        <v>2169</v>
      </c>
    </row>
    <row r="2975" spans="1:6" x14ac:dyDescent="0.2">
      <c r="A2975" t="s">
        <v>0</v>
      </c>
      <c r="B2975">
        <v>39522362</v>
      </c>
      <c r="C2975">
        <v>39521571</v>
      </c>
      <c r="D2975">
        <v>39522402</v>
      </c>
      <c r="E2975" s="4" t="s">
        <v>286</v>
      </c>
      <c r="F2975" t="s">
        <v>2675</v>
      </c>
    </row>
    <row r="2976" spans="1:6" x14ac:dyDescent="0.2">
      <c r="A2976" t="s">
        <v>0</v>
      </c>
      <c r="B2976">
        <v>39522362</v>
      </c>
      <c r="C2976">
        <v>39522203</v>
      </c>
      <c r="D2976">
        <v>39522602</v>
      </c>
      <c r="E2976" s="4" t="s">
        <v>286</v>
      </c>
      <c r="F2976" t="s">
        <v>2684</v>
      </c>
    </row>
    <row r="2977" spans="1:6" x14ac:dyDescent="0.2">
      <c r="A2977" t="s">
        <v>0</v>
      </c>
      <c r="B2977">
        <v>39522362</v>
      </c>
      <c r="C2977">
        <v>39520097</v>
      </c>
      <c r="D2977">
        <v>39571644</v>
      </c>
      <c r="E2977" s="4" t="s">
        <v>2163</v>
      </c>
      <c r="F2977" t="s">
        <v>2676</v>
      </c>
    </row>
    <row r="2978" spans="1:6" x14ac:dyDescent="0.2">
      <c r="A2978" t="s">
        <v>0</v>
      </c>
      <c r="B2978">
        <v>39522362</v>
      </c>
      <c r="C2978">
        <v>39522280</v>
      </c>
      <c r="D2978">
        <v>39524876</v>
      </c>
      <c r="E2978" s="4" t="s">
        <v>287</v>
      </c>
      <c r="F2978" t="s">
        <v>2179</v>
      </c>
    </row>
    <row r="2979" spans="1:6" x14ac:dyDescent="0.2">
      <c r="A2979" t="s">
        <v>0</v>
      </c>
      <c r="B2979">
        <v>39522362</v>
      </c>
      <c r="C2979">
        <v>39522280</v>
      </c>
      <c r="D2979">
        <v>39525685</v>
      </c>
      <c r="E2979" s="4" t="s">
        <v>287</v>
      </c>
      <c r="F2979" t="s">
        <v>2179</v>
      </c>
    </row>
    <row r="2980" spans="1:6" x14ac:dyDescent="0.2">
      <c r="A2980" t="s">
        <v>0</v>
      </c>
      <c r="B2980">
        <v>39522362</v>
      </c>
      <c r="C2980">
        <v>39522280</v>
      </c>
      <c r="D2980">
        <v>39537282</v>
      </c>
      <c r="E2980" s="4" t="s">
        <v>287</v>
      </c>
      <c r="F2980" t="s">
        <v>2179</v>
      </c>
    </row>
    <row r="2981" spans="1:6" x14ac:dyDescent="0.2">
      <c r="A2981" t="s">
        <v>0</v>
      </c>
      <c r="B2981">
        <v>39522362</v>
      </c>
      <c r="C2981">
        <v>39522280</v>
      </c>
      <c r="D2981">
        <v>39541760</v>
      </c>
      <c r="E2981" s="4" t="s">
        <v>287</v>
      </c>
      <c r="F2981" t="s">
        <v>2179</v>
      </c>
    </row>
    <row r="2982" spans="1:6" x14ac:dyDescent="0.2">
      <c r="A2982" t="s">
        <v>0</v>
      </c>
      <c r="B2982">
        <v>39522362</v>
      </c>
      <c r="C2982">
        <v>39522280</v>
      </c>
      <c r="D2982">
        <v>39541841</v>
      </c>
      <c r="E2982" s="4" t="s">
        <v>287</v>
      </c>
      <c r="F2982" t="s">
        <v>2179</v>
      </c>
    </row>
    <row r="2983" spans="1:6" x14ac:dyDescent="0.2">
      <c r="A2983" t="s">
        <v>0</v>
      </c>
      <c r="B2983">
        <v>39522362</v>
      </c>
      <c r="C2983">
        <v>39522280</v>
      </c>
      <c r="D2983">
        <v>39545761</v>
      </c>
      <c r="E2983" s="4" t="s">
        <v>287</v>
      </c>
      <c r="F2983" t="s">
        <v>2179</v>
      </c>
    </row>
    <row r="2984" spans="1:6" x14ac:dyDescent="0.2">
      <c r="A2984" t="s">
        <v>0</v>
      </c>
      <c r="B2984">
        <v>39522362</v>
      </c>
      <c r="C2984">
        <v>39522280</v>
      </c>
      <c r="D2984">
        <v>39546187</v>
      </c>
      <c r="E2984" s="4" t="s">
        <v>287</v>
      </c>
      <c r="F2984" t="s">
        <v>2179</v>
      </c>
    </row>
    <row r="2985" spans="1:6" x14ac:dyDescent="0.2">
      <c r="A2985" t="s">
        <v>0</v>
      </c>
      <c r="B2985">
        <v>39522412</v>
      </c>
      <c r="C2985">
        <v>39522403</v>
      </c>
      <c r="D2985">
        <v>39522482</v>
      </c>
      <c r="E2985" s="4" t="s">
        <v>286</v>
      </c>
      <c r="F2985" t="s">
        <v>2171</v>
      </c>
    </row>
    <row r="2986" spans="1:6" x14ac:dyDescent="0.2">
      <c r="A2986" t="s">
        <v>0</v>
      </c>
      <c r="B2986">
        <v>39522412</v>
      </c>
      <c r="C2986">
        <v>39522403</v>
      </c>
      <c r="D2986">
        <v>39522482</v>
      </c>
      <c r="E2986" s="4" t="s">
        <v>286</v>
      </c>
      <c r="F2986" t="s">
        <v>2173</v>
      </c>
    </row>
    <row r="2987" spans="1:6" x14ac:dyDescent="0.2">
      <c r="A2987" t="s">
        <v>0</v>
      </c>
      <c r="B2987">
        <v>39522412</v>
      </c>
      <c r="C2987">
        <v>39522203</v>
      </c>
      <c r="D2987">
        <v>39522602</v>
      </c>
      <c r="E2987" s="4" t="s">
        <v>286</v>
      </c>
      <c r="F2987" t="s">
        <v>2684</v>
      </c>
    </row>
    <row r="2988" spans="1:6" x14ac:dyDescent="0.2">
      <c r="A2988" t="s">
        <v>0</v>
      </c>
      <c r="B2988">
        <v>39522412</v>
      </c>
      <c r="C2988">
        <v>39520097</v>
      </c>
      <c r="D2988">
        <v>39571644</v>
      </c>
      <c r="E2988" s="4" t="s">
        <v>2163</v>
      </c>
      <c r="F2988" t="s">
        <v>2676</v>
      </c>
    </row>
    <row r="2989" spans="1:6" x14ac:dyDescent="0.2">
      <c r="A2989" t="s">
        <v>0</v>
      </c>
      <c r="B2989">
        <v>39522412</v>
      </c>
      <c r="C2989">
        <v>39522280</v>
      </c>
      <c r="D2989">
        <v>39524876</v>
      </c>
      <c r="E2989" s="4" t="s">
        <v>287</v>
      </c>
      <c r="F2989" t="s">
        <v>2179</v>
      </c>
    </row>
    <row r="2990" spans="1:6" x14ac:dyDescent="0.2">
      <c r="A2990" t="s">
        <v>0</v>
      </c>
      <c r="B2990">
        <v>39522412</v>
      </c>
      <c r="C2990">
        <v>39522280</v>
      </c>
      <c r="D2990">
        <v>39525685</v>
      </c>
      <c r="E2990" s="4" t="s">
        <v>287</v>
      </c>
      <c r="F2990" t="s">
        <v>2179</v>
      </c>
    </row>
    <row r="2991" spans="1:6" x14ac:dyDescent="0.2">
      <c r="A2991" t="s">
        <v>0</v>
      </c>
      <c r="B2991">
        <v>39522412</v>
      </c>
      <c r="C2991">
        <v>39522280</v>
      </c>
      <c r="D2991">
        <v>39537282</v>
      </c>
      <c r="E2991" s="4" t="s">
        <v>287</v>
      </c>
      <c r="F2991" t="s">
        <v>2179</v>
      </c>
    </row>
    <row r="2992" spans="1:6" x14ac:dyDescent="0.2">
      <c r="A2992" t="s">
        <v>0</v>
      </c>
      <c r="B2992">
        <v>39522412</v>
      </c>
      <c r="C2992">
        <v>39522280</v>
      </c>
      <c r="D2992">
        <v>39541760</v>
      </c>
      <c r="E2992" s="4" t="s">
        <v>287</v>
      </c>
      <c r="F2992" t="s">
        <v>2179</v>
      </c>
    </row>
    <row r="2993" spans="1:6" x14ac:dyDescent="0.2">
      <c r="A2993" t="s">
        <v>0</v>
      </c>
      <c r="B2993">
        <v>39522412</v>
      </c>
      <c r="C2993">
        <v>39522280</v>
      </c>
      <c r="D2993">
        <v>39541841</v>
      </c>
      <c r="E2993" s="4" t="s">
        <v>287</v>
      </c>
      <c r="F2993" t="s">
        <v>2179</v>
      </c>
    </row>
    <row r="2994" spans="1:6" x14ac:dyDescent="0.2">
      <c r="A2994" t="s">
        <v>0</v>
      </c>
      <c r="B2994">
        <v>39522412</v>
      </c>
      <c r="C2994">
        <v>39522280</v>
      </c>
      <c r="D2994">
        <v>39545761</v>
      </c>
      <c r="E2994" s="4" t="s">
        <v>287</v>
      </c>
      <c r="F2994" t="s">
        <v>2179</v>
      </c>
    </row>
    <row r="2995" spans="1:6" x14ac:dyDescent="0.2">
      <c r="A2995" t="s">
        <v>0</v>
      </c>
      <c r="B2995">
        <v>39522412</v>
      </c>
      <c r="C2995">
        <v>39522280</v>
      </c>
      <c r="D2995">
        <v>39546187</v>
      </c>
      <c r="E2995" s="4" t="s">
        <v>287</v>
      </c>
      <c r="F2995" t="s">
        <v>2179</v>
      </c>
    </row>
    <row r="2996" spans="1:6" x14ac:dyDescent="0.2">
      <c r="A2996" t="s">
        <v>0</v>
      </c>
      <c r="B2996">
        <v>40267986</v>
      </c>
      <c r="C2996">
        <v>40267873</v>
      </c>
      <c r="D2996">
        <v>40268418</v>
      </c>
      <c r="E2996" s="4" t="s">
        <v>2822</v>
      </c>
      <c r="F2996" t="s">
        <v>2675</v>
      </c>
    </row>
    <row r="2997" spans="1:6" x14ac:dyDescent="0.2">
      <c r="A2997" t="s">
        <v>0</v>
      </c>
      <c r="B2997">
        <v>40267986</v>
      </c>
      <c r="C2997">
        <v>40262339</v>
      </c>
      <c r="D2997">
        <v>40299513</v>
      </c>
      <c r="E2997" s="4" t="s">
        <v>2163</v>
      </c>
      <c r="F2997" t="s">
        <v>2676</v>
      </c>
    </row>
    <row r="2998" spans="1:6" x14ac:dyDescent="0.2">
      <c r="A2998" t="s">
        <v>0</v>
      </c>
      <c r="B2998">
        <v>40758336</v>
      </c>
      <c r="C2998">
        <v>40758121</v>
      </c>
      <c r="D2998">
        <v>40758448</v>
      </c>
      <c r="E2998" s="4" t="s">
        <v>2387</v>
      </c>
      <c r="F2998" t="s">
        <v>2173</v>
      </c>
    </row>
    <row r="2999" spans="1:6" x14ac:dyDescent="0.2">
      <c r="A2999" t="s">
        <v>0</v>
      </c>
      <c r="B2999">
        <v>40758336</v>
      </c>
      <c r="C2999">
        <v>40758295</v>
      </c>
      <c r="D2999">
        <v>40762989</v>
      </c>
      <c r="E2999" s="4" t="s">
        <v>2387</v>
      </c>
      <c r="F2999" t="s">
        <v>2675</v>
      </c>
    </row>
    <row r="3000" spans="1:6" x14ac:dyDescent="0.2">
      <c r="A3000" t="s">
        <v>0</v>
      </c>
      <c r="B3000">
        <v>40758336</v>
      </c>
      <c r="C3000">
        <v>40696304</v>
      </c>
      <c r="D3000">
        <v>40779417</v>
      </c>
      <c r="E3000" s="4" t="s">
        <v>2163</v>
      </c>
      <c r="F3000" t="s">
        <v>2676</v>
      </c>
    </row>
    <row r="3001" spans="1:6" x14ac:dyDescent="0.2">
      <c r="A3001" t="s">
        <v>0</v>
      </c>
      <c r="B3001">
        <v>41186280</v>
      </c>
      <c r="C3001">
        <v>41022022</v>
      </c>
      <c r="D3001">
        <v>41237284</v>
      </c>
      <c r="E3001" s="4" t="s">
        <v>2163</v>
      </c>
      <c r="F3001" t="s">
        <v>2676</v>
      </c>
    </row>
    <row r="3002" spans="1:6" x14ac:dyDescent="0.2">
      <c r="A3002" t="s">
        <v>0</v>
      </c>
      <c r="B3002">
        <v>41186280</v>
      </c>
      <c r="C3002">
        <v>41022022</v>
      </c>
      <c r="D3002">
        <v>41237284</v>
      </c>
      <c r="E3002" s="4" t="s">
        <v>2163</v>
      </c>
      <c r="F3002" t="s">
        <v>2676</v>
      </c>
    </row>
    <row r="3003" spans="1:6" x14ac:dyDescent="0.2">
      <c r="A3003" t="s">
        <v>0</v>
      </c>
      <c r="B3003">
        <v>42943508</v>
      </c>
      <c r="C3003">
        <v>42943239</v>
      </c>
      <c r="D3003">
        <v>42944238</v>
      </c>
      <c r="E3003" s="4" t="s">
        <v>2823</v>
      </c>
      <c r="F3003" t="s">
        <v>2168</v>
      </c>
    </row>
    <row r="3004" spans="1:6" x14ac:dyDescent="0.2">
      <c r="A3004" t="s">
        <v>0</v>
      </c>
      <c r="B3004">
        <v>42943508</v>
      </c>
      <c r="C3004">
        <v>42931207</v>
      </c>
      <c r="D3004">
        <v>42958633</v>
      </c>
      <c r="E3004" s="4" t="s">
        <v>2823</v>
      </c>
      <c r="F3004" t="s">
        <v>2675</v>
      </c>
    </row>
    <row r="3005" spans="1:6" x14ac:dyDescent="0.2">
      <c r="A3005" t="s">
        <v>0</v>
      </c>
      <c r="B3005">
        <v>42943508</v>
      </c>
      <c r="C3005">
        <v>42928881</v>
      </c>
      <c r="D3005">
        <v>42953795</v>
      </c>
      <c r="E3005" s="4" t="s">
        <v>2163</v>
      </c>
      <c r="F3005" t="s">
        <v>2676</v>
      </c>
    </row>
    <row r="3006" spans="1:6" x14ac:dyDescent="0.2">
      <c r="A3006" t="s">
        <v>0</v>
      </c>
      <c r="B3006">
        <v>45515840</v>
      </c>
      <c r="C3006">
        <v>45514896</v>
      </c>
      <c r="D3006">
        <v>45518989</v>
      </c>
      <c r="E3006" s="4" t="s">
        <v>2824</v>
      </c>
      <c r="F3006" t="s">
        <v>2675</v>
      </c>
    </row>
    <row r="3007" spans="1:6" x14ac:dyDescent="0.2">
      <c r="A3007" t="s">
        <v>0</v>
      </c>
      <c r="B3007">
        <v>45515840</v>
      </c>
      <c r="C3007">
        <v>45504378</v>
      </c>
      <c r="D3007">
        <v>45517490</v>
      </c>
      <c r="E3007" s="4" t="s">
        <v>2163</v>
      </c>
      <c r="F3007" t="s">
        <v>2676</v>
      </c>
    </row>
    <row r="3008" spans="1:6" x14ac:dyDescent="0.2">
      <c r="A3008" t="s">
        <v>0</v>
      </c>
      <c r="B3008">
        <v>46267276</v>
      </c>
      <c r="C3008">
        <v>46260092</v>
      </c>
      <c r="D3008">
        <v>46267508</v>
      </c>
      <c r="E3008" s="4" t="s">
        <v>2390</v>
      </c>
      <c r="F3008" t="s">
        <v>2675</v>
      </c>
    </row>
    <row r="3009" spans="1:6" x14ac:dyDescent="0.2">
      <c r="A3009" t="s">
        <v>0</v>
      </c>
      <c r="B3009">
        <v>46267276</v>
      </c>
      <c r="C3009">
        <v>46261405</v>
      </c>
      <c r="D3009">
        <v>46267494</v>
      </c>
      <c r="E3009" s="4" t="s">
        <v>2391</v>
      </c>
      <c r="F3009" t="s">
        <v>2675</v>
      </c>
    </row>
    <row r="3010" spans="1:6" x14ac:dyDescent="0.2">
      <c r="A3010" t="s">
        <v>0</v>
      </c>
      <c r="B3010">
        <v>46267276</v>
      </c>
      <c r="C3010">
        <v>46251774</v>
      </c>
      <c r="D3010">
        <v>46297752</v>
      </c>
      <c r="E3010" s="4" t="s">
        <v>2163</v>
      </c>
      <c r="F3010" t="s">
        <v>2676</v>
      </c>
    </row>
    <row r="3011" spans="1:6" x14ac:dyDescent="0.2">
      <c r="A3011" t="s">
        <v>0</v>
      </c>
      <c r="B3011">
        <v>46346847</v>
      </c>
      <c r="C3011">
        <v>46345145</v>
      </c>
      <c r="D3011">
        <v>46346920</v>
      </c>
      <c r="E3011" s="4" t="s">
        <v>78</v>
      </c>
      <c r="F3011" t="s">
        <v>2675</v>
      </c>
    </row>
    <row r="3012" spans="1:6" x14ac:dyDescent="0.2">
      <c r="A3012" t="s">
        <v>0</v>
      </c>
      <c r="B3012">
        <v>46346847</v>
      </c>
      <c r="C3012">
        <v>46345145</v>
      </c>
      <c r="D3012">
        <v>46352867</v>
      </c>
      <c r="E3012" s="4" t="s">
        <v>78</v>
      </c>
      <c r="F3012" t="s">
        <v>2675</v>
      </c>
    </row>
    <row r="3013" spans="1:6" x14ac:dyDescent="0.2">
      <c r="A3013" t="s">
        <v>0</v>
      </c>
      <c r="B3013">
        <v>46346847</v>
      </c>
      <c r="C3013">
        <v>46344963</v>
      </c>
      <c r="D3013">
        <v>46346920</v>
      </c>
      <c r="E3013" s="4" t="s">
        <v>78</v>
      </c>
      <c r="F3013" t="s">
        <v>2675</v>
      </c>
    </row>
    <row r="3014" spans="1:6" x14ac:dyDescent="0.2">
      <c r="A3014" t="s">
        <v>0</v>
      </c>
      <c r="B3014">
        <v>46346847</v>
      </c>
      <c r="C3014">
        <v>46345165</v>
      </c>
      <c r="D3014">
        <v>46390051</v>
      </c>
      <c r="E3014" s="4" t="s">
        <v>2163</v>
      </c>
      <c r="F3014" t="s">
        <v>2676</v>
      </c>
    </row>
    <row r="3015" spans="1:6" x14ac:dyDescent="0.2">
      <c r="A3015" t="s">
        <v>0</v>
      </c>
      <c r="B3015">
        <v>52607069</v>
      </c>
      <c r="C3015">
        <v>52606684</v>
      </c>
      <c r="D3015">
        <v>52607408</v>
      </c>
      <c r="E3015" s="4" t="s">
        <v>295</v>
      </c>
      <c r="F3015" t="s">
        <v>2173</v>
      </c>
    </row>
    <row r="3016" spans="1:6" x14ac:dyDescent="0.2">
      <c r="A3016" t="s">
        <v>0</v>
      </c>
      <c r="B3016">
        <v>52607069</v>
      </c>
      <c r="C3016">
        <v>52606946</v>
      </c>
      <c r="D3016">
        <v>52608261</v>
      </c>
      <c r="E3016" s="4" t="s">
        <v>295</v>
      </c>
      <c r="F3016" t="s">
        <v>2675</v>
      </c>
    </row>
    <row r="3017" spans="1:6" x14ac:dyDescent="0.2">
      <c r="A3017" t="s">
        <v>0</v>
      </c>
      <c r="B3017">
        <v>52607069</v>
      </c>
      <c r="C3017">
        <v>52606937</v>
      </c>
      <c r="D3017">
        <v>52628956</v>
      </c>
      <c r="E3017" s="4" t="s">
        <v>2163</v>
      </c>
      <c r="F3017" t="s">
        <v>2676</v>
      </c>
    </row>
    <row r="3018" spans="1:6" x14ac:dyDescent="0.2">
      <c r="A3018" t="s">
        <v>0</v>
      </c>
      <c r="B3018">
        <v>64177594</v>
      </c>
      <c r="C3018">
        <v>64177428</v>
      </c>
      <c r="D3018">
        <v>64181498</v>
      </c>
      <c r="E3018" s="4" t="s">
        <v>2392</v>
      </c>
      <c r="F3018" t="s">
        <v>2173</v>
      </c>
    </row>
    <row r="3019" spans="1:6" x14ac:dyDescent="0.2">
      <c r="A3019" t="s">
        <v>0</v>
      </c>
      <c r="B3019">
        <v>64177594</v>
      </c>
      <c r="C3019">
        <v>64177428</v>
      </c>
      <c r="D3019">
        <v>64181492</v>
      </c>
      <c r="E3019" s="4" t="s">
        <v>2392</v>
      </c>
      <c r="F3019" t="s">
        <v>2173</v>
      </c>
    </row>
    <row r="3020" spans="1:6" x14ac:dyDescent="0.2">
      <c r="A3020" t="s">
        <v>0</v>
      </c>
      <c r="B3020">
        <v>64177594</v>
      </c>
      <c r="C3020">
        <v>63779109</v>
      </c>
      <c r="D3020">
        <v>64465870</v>
      </c>
      <c r="E3020" s="4" t="s">
        <v>2163</v>
      </c>
      <c r="F3020" t="s">
        <v>2676</v>
      </c>
    </row>
    <row r="3021" spans="1:6" x14ac:dyDescent="0.2">
      <c r="A3021" t="s">
        <v>0</v>
      </c>
      <c r="B3021">
        <v>74205835</v>
      </c>
      <c r="C3021">
        <v>74204391</v>
      </c>
      <c r="D3021">
        <v>74207234</v>
      </c>
      <c r="E3021" s="4" t="s">
        <v>2393</v>
      </c>
      <c r="F3021" t="s">
        <v>2173</v>
      </c>
    </row>
    <row r="3022" spans="1:6" x14ac:dyDescent="0.2">
      <c r="A3022" t="s">
        <v>0</v>
      </c>
      <c r="B3022">
        <v>74205835</v>
      </c>
      <c r="C3022">
        <v>74205208</v>
      </c>
      <c r="D3022">
        <v>74206206</v>
      </c>
      <c r="E3022" s="4" t="s">
        <v>2393</v>
      </c>
      <c r="F3022" t="s">
        <v>2173</v>
      </c>
    </row>
    <row r="3023" spans="1:6" x14ac:dyDescent="0.2">
      <c r="A3023" t="s">
        <v>0</v>
      </c>
      <c r="B3023">
        <v>74205835</v>
      </c>
      <c r="C3023">
        <v>74205219</v>
      </c>
      <c r="D3023">
        <v>74206223</v>
      </c>
      <c r="E3023" s="4" t="s">
        <v>2393</v>
      </c>
      <c r="F3023" t="s">
        <v>2173</v>
      </c>
    </row>
    <row r="3024" spans="1:6" x14ac:dyDescent="0.2">
      <c r="A3024" t="s">
        <v>0</v>
      </c>
      <c r="B3024">
        <v>74205835</v>
      </c>
      <c r="C3024">
        <v>74201411</v>
      </c>
      <c r="D3024">
        <v>74236101</v>
      </c>
      <c r="E3024" s="4" t="s">
        <v>2394</v>
      </c>
      <c r="F3024" t="s">
        <v>2675</v>
      </c>
    </row>
    <row r="3025" spans="1:6" x14ac:dyDescent="0.2">
      <c r="A3025" t="s">
        <v>0</v>
      </c>
      <c r="B3025">
        <v>74205835</v>
      </c>
      <c r="C3025">
        <v>74204457</v>
      </c>
      <c r="D3025">
        <v>74233367</v>
      </c>
      <c r="E3025" s="4" t="s">
        <v>2393</v>
      </c>
      <c r="F3025" t="s">
        <v>2675</v>
      </c>
    </row>
    <row r="3026" spans="1:6" x14ac:dyDescent="0.2">
      <c r="A3026" t="s">
        <v>0</v>
      </c>
      <c r="B3026">
        <v>74205835</v>
      </c>
      <c r="C3026">
        <v>74201411</v>
      </c>
      <c r="D3026">
        <v>74367255</v>
      </c>
      <c r="E3026" s="4" t="s">
        <v>2394</v>
      </c>
      <c r="F3026" t="s">
        <v>2675</v>
      </c>
    </row>
    <row r="3027" spans="1:6" x14ac:dyDescent="0.2">
      <c r="A3027" t="s">
        <v>0</v>
      </c>
      <c r="B3027">
        <v>74205835</v>
      </c>
      <c r="C3027">
        <v>74205833</v>
      </c>
      <c r="D3027">
        <v>74207234</v>
      </c>
      <c r="E3027" s="4" t="s">
        <v>2393</v>
      </c>
      <c r="F3027" t="s">
        <v>2181</v>
      </c>
    </row>
    <row r="3028" spans="1:6" x14ac:dyDescent="0.2">
      <c r="A3028" t="s">
        <v>0</v>
      </c>
      <c r="B3028">
        <v>74205835</v>
      </c>
      <c r="C3028">
        <v>74205375</v>
      </c>
      <c r="D3028">
        <v>74206206</v>
      </c>
      <c r="E3028" s="4" t="s">
        <v>2393</v>
      </c>
      <c r="F3028" t="s">
        <v>2181</v>
      </c>
    </row>
    <row r="3029" spans="1:6" x14ac:dyDescent="0.2">
      <c r="A3029" t="s">
        <v>0</v>
      </c>
      <c r="B3029">
        <v>74205835</v>
      </c>
      <c r="C3029">
        <v>74205833</v>
      </c>
      <c r="D3029">
        <v>74206223</v>
      </c>
      <c r="E3029" s="4" t="s">
        <v>2393</v>
      </c>
      <c r="F3029" t="s">
        <v>2181</v>
      </c>
    </row>
    <row r="3030" spans="1:6" x14ac:dyDescent="0.2">
      <c r="A3030" t="s">
        <v>0</v>
      </c>
      <c r="B3030">
        <v>74205835</v>
      </c>
      <c r="C3030">
        <v>74202352</v>
      </c>
      <c r="D3030">
        <v>75121131</v>
      </c>
      <c r="E3030" s="4" t="s">
        <v>2163</v>
      </c>
      <c r="F3030" t="s">
        <v>2676</v>
      </c>
    </row>
    <row r="3031" spans="1:6" x14ac:dyDescent="0.2">
      <c r="A3031" t="s">
        <v>0</v>
      </c>
      <c r="B3031">
        <v>85084935</v>
      </c>
      <c r="C3031">
        <v>85052873</v>
      </c>
      <c r="D3031">
        <v>85196134</v>
      </c>
      <c r="E3031" s="4" t="s">
        <v>2163</v>
      </c>
      <c r="F3031" t="s">
        <v>2676</v>
      </c>
    </row>
    <row r="3032" spans="1:6" x14ac:dyDescent="0.2">
      <c r="A3032" t="s">
        <v>0</v>
      </c>
      <c r="B3032">
        <v>88964737</v>
      </c>
      <c r="C3032">
        <v>88964713</v>
      </c>
      <c r="D3032">
        <v>88964828</v>
      </c>
      <c r="E3032" s="4" t="s">
        <v>300</v>
      </c>
      <c r="F3032" t="s">
        <v>2675</v>
      </c>
    </row>
    <row r="3033" spans="1:6" x14ac:dyDescent="0.2">
      <c r="A3033" t="s">
        <v>0</v>
      </c>
      <c r="B3033">
        <v>88964737</v>
      </c>
      <c r="C3033">
        <v>88964513</v>
      </c>
      <c r="D3033">
        <v>88964912</v>
      </c>
      <c r="E3033" s="4" t="s">
        <v>300</v>
      </c>
      <c r="F3033" t="s">
        <v>2684</v>
      </c>
    </row>
    <row r="3034" spans="1:6" x14ac:dyDescent="0.2">
      <c r="A3034" t="s">
        <v>0</v>
      </c>
      <c r="B3034">
        <v>88964737</v>
      </c>
      <c r="C3034">
        <v>88964655</v>
      </c>
      <c r="D3034">
        <v>88965054</v>
      </c>
      <c r="E3034" s="4" t="s">
        <v>300</v>
      </c>
      <c r="F3034" t="s">
        <v>2684</v>
      </c>
    </row>
    <row r="3035" spans="1:6" x14ac:dyDescent="0.2">
      <c r="A3035" t="s">
        <v>0</v>
      </c>
      <c r="B3035">
        <v>88964737</v>
      </c>
      <c r="C3035">
        <v>88895709</v>
      </c>
      <c r="D3035">
        <v>88988350</v>
      </c>
      <c r="E3035" s="4" t="s">
        <v>2163</v>
      </c>
      <c r="F3035" t="s">
        <v>2676</v>
      </c>
    </row>
    <row r="3036" spans="1:6" x14ac:dyDescent="0.2">
      <c r="A3036" t="s">
        <v>0</v>
      </c>
      <c r="B3036">
        <v>89009452</v>
      </c>
      <c r="C3036">
        <v>89009392</v>
      </c>
      <c r="D3036">
        <v>89009489</v>
      </c>
      <c r="E3036" s="4" t="s">
        <v>79</v>
      </c>
      <c r="F3036" t="s">
        <v>2181</v>
      </c>
    </row>
    <row r="3037" spans="1:6" x14ac:dyDescent="0.2">
      <c r="A3037" t="s">
        <v>0</v>
      </c>
      <c r="B3037">
        <v>89009452</v>
      </c>
      <c r="C3037">
        <v>88996922</v>
      </c>
      <c r="D3037">
        <v>89520250</v>
      </c>
      <c r="E3037" s="4" t="s">
        <v>2163</v>
      </c>
      <c r="F3037" t="s">
        <v>2676</v>
      </c>
    </row>
    <row r="3038" spans="1:6" x14ac:dyDescent="0.2">
      <c r="A3038" t="s">
        <v>0</v>
      </c>
      <c r="B3038">
        <v>93894551</v>
      </c>
      <c r="C3038">
        <v>93883267</v>
      </c>
      <c r="D3038">
        <v>93904812</v>
      </c>
      <c r="E3038" s="4" t="s">
        <v>2163</v>
      </c>
      <c r="F3038" t="s">
        <v>2676</v>
      </c>
    </row>
    <row r="3039" spans="1:6" x14ac:dyDescent="0.2">
      <c r="A3039" t="s">
        <v>0</v>
      </c>
      <c r="B3039">
        <v>93879160</v>
      </c>
      <c r="C3039">
        <v>93879157</v>
      </c>
      <c r="D3039">
        <v>93880156</v>
      </c>
      <c r="E3039" s="4" t="s">
        <v>2825</v>
      </c>
      <c r="F3039" t="s">
        <v>2168</v>
      </c>
    </row>
    <row r="3040" spans="1:6" x14ac:dyDescent="0.2">
      <c r="A3040" t="s">
        <v>0</v>
      </c>
      <c r="B3040">
        <v>93879160</v>
      </c>
      <c r="C3040">
        <v>93879149</v>
      </c>
      <c r="D3040">
        <v>93879206</v>
      </c>
      <c r="E3040" s="4" t="s">
        <v>2825</v>
      </c>
      <c r="F3040" t="s">
        <v>2246</v>
      </c>
    </row>
    <row r="3041" spans="1:6" x14ac:dyDescent="0.2">
      <c r="A3041" t="s">
        <v>0</v>
      </c>
      <c r="B3041">
        <v>93879160</v>
      </c>
      <c r="C3041">
        <v>93879149</v>
      </c>
      <c r="D3041">
        <v>93879162</v>
      </c>
      <c r="E3041" s="4" t="s">
        <v>2825</v>
      </c>
      <c r="F3041" t="s">
        <v>2246</v>
      </c>
    </row>
    <row r="3042" spans="1:6" x14ac:dyDescent="0.2">
      <c r="A3042" t="s">
        <v>0</v>
      </c>
      <c r="B3042">
        <v>93879160</v>
      </c>
      <c r="C3042">
        <v>93879149</v>
      </c>
      <c r="D3042">
        <v>93879164</v>
      </c>
      <c r="E3042" s="4" t="s">
        <v>2825</v>
      </c>
      <c r="F3042" t="s">
        <v>2246</v>
      </c>
    </row>
    <row r="3043" spans="1:6" x14ac:dyDescent="0.2">
      <c r="A3043" t="s">
        <v>0</v>
      </c>
      <c r="B3043">
        <v>93879160</v>
      </c>
      <c r="C3043">
        <v>93879077</v>
      </c>
      <c r="D3043">
        <v>93879206</v>
      </c>
      <c r="E3043" s="4" t="s">
        <v>2825</v>
      </c>
      <c r="F3043" t="s">
        <v>2173</v>
      </c>
    </row>
    <row r="3044" spans="1:6" x14ac:dyDescent="0.2">
      <c r="A3044" t="s">
        <v>0</v>
      </c>
      <c r="B3044">
        <v>93879160</v>
      </c>
      <c r="C3044">
        <v>93879077</v>
      </c>
      <c r="D3044">
        <v>93879162</v>
      </c>
      <c r="E3044" s="4" t="s">
        <v>2825</v>
      </c>
      <c r="F3044" t="s">
        <v>2173</v>
      </c>
    </row>
    <row r="3045" spans="1:6" x14ac:dyDescent="0.2">
      <c r="A3045" t="s">
        <v>0</v>
      </c>
      <c r="B3045">
        <v>93879160</v>
      </c>
      <c r="C3045">
        <v>93878548</v>
      </c>
      <c r="D3045">
        <v>93879918</v>
      </c>
      <c r="E3045" s="4" t="s">
        <v>2825</v>
      </c>
      <c r="F3045" t="s">
        <v>2173</v>
      </c>
    </row>
    <row r="3046" spans="1:6" x14ac:dyDescent="0.2">
      <c r="A3046" t="s">
        <v>0</v>
      </c>
      <c r="B3046">
        <v>93879160</v>
      </c>
      <c r="C3046">
        <v>93879077</v>
      </c>
      <c r="D3046">
        <v>93879164</v>
      </c>
      <c r="E3046" s="4" t="s">
        <v>2825</v>
      </c>
      <c r="F3046" t="s">
        <v>2173</v>
      </c>
    </row>
    <row r="3047" spans="1:6" x14ac:dyDescent="0.2">
      <c r="A3047" t="s">
        <v>0</v>
      </c>
      <c r="B3047">
        <v>93879160</v>
      </c>
      <c r="C3047">
        <v>93879077</v>
      </c>
      <c r="D3047">
        <v>93879206</v>
      </c>
      <c r="E3047" s="4" t="s">
        <v>2825</v>
      </c>
      <c r="F3047" t="s">
        <v>2174</v>
      </c>
    </row>
    <row r="3048" spans="1:6" x14ac:dyDescent="0.2">
      <c r="A3048" t="s">
        <v>0</v>
      </c>
      <c r="B3048">
        <v>93879160</v>
      </c>
      <c r="C3048">
        <v>93879077</v>
      </c>
      <c r="D3048">
        <v>93879162</v>
      </c>
      <c r="E3048" s="4" t="s">
        <v>2825</v>
      </c>
      <c r="F3048" t="s">
        <v>2174</v>
      </c>
    </row>
    <row r="3049" spans="1:6" x14ac:dyDescent="0.2">
      <c r="A3049" t="s">
        <v>0</v>
      </c>
      <c r="B3049">
        <v>93879160</v>
      </c>
      <c r="C3049">
        <v>93878548</v>
      </c>
      <c r="D3049">
        <v>93879918</v>
      </c>
      <c r="E3049" s="4" t="s">
        <v>2825</v>
      </c>
      <c r="F3049" t="s">
        <v>2174</v>
      </c>
    </row>
    <row r="3050" spans="1:6" x14ac:dyDescent="0.2">
      <c r="A3050" t="s">
        <v>0</v>
      </c>
      <c r="B3050">
        <v>93879160</v>
      </c>
      <c r="C3050">
        <v>93879077</v>
      </c>
      <c r="D3050">
        <v>93879164</v>
      </c>
      <c r="E3050" s="4" t="s">
        <v>2825</v>
      </c>
      <c r="F3050" t="s">
        <v>2174</v>
      </c>
    </row>
    <row r="3051" spans="1:6" x14ac:dyDescent="0.2">
      <c r="A3051" t="s">
        <v>0</v>
      </c>
      <c r="B3051">
        <v>93879160</v>
      </c>
      <c r="C3051">
        <v>93878957</v>
      </c>
      <c r="D3051">
        <v>93879356</v>
      </c>
      <c r="E3051" s="4" t="s">
        <v>2825</v>
      </c>
      <c r="F3051" t="s">
        <v>2684</v>
      </c>
    </row>
    <row r="3052" spans="1:6" x14ac:dyDescent="0.2">
      <c r="A3052" t="s">
        <v>0</v>
      </c>
      <c r="B3052">
        <v>93879160</v>
      </c>
      <c r="C3052">
        <v>93878963</v>
      </c>
      <c r="D3052">
        <v>93879362</v>
      </c>
      <c r="E3052" s="4" t="s">
        <v>2825</v>
      </c>
      <c r="F3052" t="s">
        <v>2684</v>
      </c>
    </row>
    <row r="3053" spans="1:6" x14ac:dyDescent="0.2">
      <c r="A3053" t="s">
        <v>0</v>
      </c>
      <c r="B3053">
        <v>93879160</v>
      </c>
      <c r="C3053">
        <v>93878965</v>
      </c>
      <c r="D3053">
        <v>93879364</v>
      </c>
      <c r="E3053" s="4" t="s">
        <v>2825</v>
      </c>
      <c r="F3053" t="s">
        <v>2684</v>
      </c>
    </row>
    <row r="3054" spans="1:6" x14ac:dyDescent="0.2">
      <c r="A3054" t="s">
        <v>0</v>
      </c>
      <c r="B3054">
        <v>93879160</v>
      </c>
      <c r="C3054">
        <v>93879007</v>
      </c>
      <c r="D3054">
        <v>93879406</v>
      </c>
      <c r="E3054" s="4" t="s">
        <v>2825</v>
      </c>
      <c r="F3054" t="s">
        <v>2684</v>
      </c>
    </row>
    <row r="3055" spans="1:6" x14ac:dyDescent="0.2">
      <c r="A3055" t="s">
        <v>0</v>
      </c>
      <c r="B3055">
        <v>93879160</v>
      </c>
      <c r="C3055">
        <v>93878951</v>
      </c>
      <c r="D3055">
        <v>93879266</v>
      </c>
      <c r="E3055" s="4" t="s">
        <v>2163</v>
      </c>
      <c r="F3055" t="s">
        <v>2207</v>
      </c>
    </row>
    <row r="3056" spans="1:6" x14ac:dyDescent="0.2">
      <c r="A3056" t="s">
        <v>0</v>
      </c>
      <c r="B3056">
        <v>94824759</v>
      </c>
      <c r="C3056">
        <v>94822439</v>
      </c>
      <c r="D3056">
        <v>94826438</v>
      </c>
      <c r="E3056" s="4" t="s">
        <v>80</v>
      </c>
      <c r="F3056" t="s">
        <v>2190</v>
      </c>
    </row>
    <row r="3057" spans="1:6" x14ac:dyDescent="0.2">
      <c r="A3057" t="s">
        <v>0</v>
      </c>
      <c r="B3057">
        <v>94824759</v>
      </c>
      <c r="C3057">
        <v>94824636</v>
      </c>
      <c r="D3057">
        <v>94825832</v>
      </c>
      <c r="E3057" s="4" t="s">
        <v>80</v>
      </c>
      <c r="F3057" t="s">
        <v>2675</v>
      </c>
    </row>
    <row r="3058" spans="1:6" x14ac:dyDescent="0.2">
      <c r="A3058" t="s">
        <v>0</v>
      </c>
      <c r="B3058">
        <v>94824759</v>
      </c>
      <c r="C3058">
        <v>94822764</v>
      </c>
      <c r="D3058">
        <v>94824763</v>
      </c>
      <c r="E3058" s="4" t="s">
        <v>2163</v>
      </c>
      <c r="F3058" t="s">
        <v>2200</v>
      </c>
    </row>
    <row r="3059" spans="1:6" x14ac:dyDescent="0.2">
      <c r="A3059" t="s">
        <v>0</v>
      </c>
      <c r="B3059">
        <v>94824759</v>
      </c>
      <c r="C3059">
        <v>94822439</v>
      </c>
      <c r="D3059">
        <v>94826438</v>
      </c>
      <c r="E3059" s="4" t="s">
        <v>80</v>
      </c>
      <c r="F3059" t="s">
        <v>2190</v>
      </c>
    </row>
    <row r="3060" spans="1:6" x14ac:dyDescent="0.2">
      <c r="A3060" t="s">
        <v>0</v>
      </c>
      <c r="B3060">
        <v>94824759</v>
      </c>
      <c r="C3060">
        <v>94824636</v>
      </c>
      <c r="D3060">
        <v>94825832</v>
      </c>
      <c r="E3060" s="4" t="s">
        <v>80</v>
      </c>
      <c r="F3060" t="s">
        <v>2675</v>
      </c>
    </row>
    <row r="3061" spans="1:6" x14ac:dyDescent="0.2">
      <c r="A3061" t="s">
        <v>0</v>
      </c>
      <c r="B3061">
        <v>94824759</v>
      </c>
      <c r="C3061">
        <v>94822764</v>
      </c>
      <c r="D3061">
        <v>94824763</v>
      </c>
      <c r="E3061" s="4" t="s">
        <v>2163</v>
      </c>
      <c r="F3061" t="s">
        <v>2200</v>
      </c>
    </row>
    <row r="3062" spans="1:6" x14ac:dyDescent="0.2">
      <c r="A3062" t="s">
        <v>0</v>
      </c>
      <c r="B3062">
        <v>100353172</v>
      </c>
      <c r="C3062">
        <v>100345184</v>
      </c>
      <c r="D3062">
        <v>100353761</v>
      </c>
      <c r="E3062" s="4" t="s">
        <v>303</v>
      </c>
      <c r="F3062" t="s">
        <v>2675</v>
      </c>
    </row>
    <row r="3063" spans="1:6" x14ac:dyDescent="0.2">
      <c r="A3063" t="s">
        <v>0</v>
      </c>
      <c r="B3063">
        <v>100353172</v>
      </c>
      <c r="C3063">
        <v>100351809</v>
      </c>
      <c r="D3063">
        <v>100353761</v>
      </c>
      <c r="E3063" s="4" t="s">
        <v>303</v>
      </c>
      <c r="F3063" t="s">
        <v>2675</v>
      </c>
    </row>
    <row r="3064" spans="1:6" x14ac:dyDescent="0.2">
      <c r="A3064" t="s">
        <v>0</v>
      </c>
      <c r="B3064">
        <v>100353172</v>
      </c>
      <c r="C3064">
        <v>100352153</v>
      </c>
      <c r="D3064">
        <v>100353343</v>
      </c>
      <c r="E3064" s="4" t="s">
        <v>2163</v>
      </c>
      <c r="F3064" t="s">
        <v>2207</v>
      </c>
    </row>
    <row r="3065" spans="1:6" x14ac:dyDescent="0.2">
      <c r="A3065" t="s">
        <v>0</v>
      </c>
      <c r="B3065">
        <v>100353172</v>
      </c>
      <c r="C3065">
        <v>100345184</v>
      </c>
      <c r="D3065">
        <v>100353761</v>
      </c>
      <c r="E3065" s="4" t="s">
        <v>303</v>
      </c>
      <c r="F3065" t="s">
        <v>2675</v>
      </c>
    </row>
    <row r="3066" spans="1:6" x14ac:dyDescent="0.2">
      <c r="A3066" t="s">
        <v>0</v>
      </c>
      <c r="B3066">
        <v>100353172</v>
      </c>
      <c r="C3066">
        <v>100351809</v>
      </c>
      <c r="D3066">
        <v>100353761</v>
      </c>
      <c r="E3066" s="4" t="s">
        <v>303</v>
      </c>
      <c r="F3066" t="s">
        <v>2675</v>
      </c>
    </row>
    <row r="3067" spans="1:6" x14ac:dyDescent="0.2">
      <c r="A3067" t="s">
        <v>0</v>
      </c>
      <c r="B3067">
        <v>100353172</v>
      </c>
      <c r="C3067">
        <v>100352153</v>
      </c>
      <c r="D3067">
        <v>100353343</v>
      </c>
      <c r="E3067" s="4" t="s">
        <v>2163</v>
      </c>
      <c r="F3067" t="s">
        <v>2207</v>
      </c>
    </row>
    <row r="3068" spans="1:6" x14ac:dyDescent="0.2">
      <c r="A3068" t="s">
        <v>0</v>
      </c>
      <c r="B3068">
        <v>107057296</v>
      </c>
      <c r="C3068">
        <v>107056716</v>
      </c>
      <c r="D3068">
        <v>107057843</v>
      </c>
      <c r="E3068" s="4" t="s">
        <v>81</v>
      </c>
      <c r="F3068" t="s">
        <v>2171</v>
      </c>
    </row>
    <row r="3069" spans="1:6" x14ac:dyDescent="0.2">
      <c r="A3069" t="s">
        <v>0</v>
      </c>
      <c r="B3069">
        <v>107057296</v>
      </c>
      <c r="C3069">
        <v>107056679</v>
      </c>
      <c r="D3069">
        <v>107059294</v>
      </c>
      <c r="E3069" s="4" t="s">
        <v>81</v>
      </c>
      <c r="F3069" t="s">
        <v>2173</v>
      </c>
    </row>
    <row r="3070" spans="1:6" x14ac:dyDescent="0.2">
      <c r="A3070" t="s">
        <v>0</v>
      </c>
      <c r="B3070">
        <v>107057296</v>
      </c>
      <c r="C3070">
        <v>107056679</v>
      </c>
      <c r="D3070">
        <v>107059294</v>
      </c>
      <c r="E3070" s="4" t="s">
        <v>81</v>
      </c>
      <c r="F3070" t="s">
        <v>2174</v>
      </c>
    </row>
    <row r="3071" spans="1:6" x14ac:dyDescent="0.2">
      <c r="A3071" t="s">
        <v>0</v>
      </c>
      <c r="B3071">
        <v>107057296</v>
      </c>
      <c r="C3071">
        <v>107056583</v>
      </c>
      <c r="D3071">
        <v>107057788</v>
      </c>
      <c r="E3071" s="4" t="s">
        <v>2163</v>
      </c>
      <c r="F3071" t="s">
        <v>2207</v>
      </c>
    </row>
    <row r="3072" spans="1:6" x14ac:dyDescent="0.2">
      <c r="A3072" t="s">
        <v>0</v>
      </c>
      <c r="B3072">
        <v>109272258</v>
      </c>
      <c r="C3072">
        <v>109263079</v>
      </c>
      <c r="D3072">
        <v>109277690</v>
      </c>
      <c r="E3072" s="4" t="s">
        <v>2163</v>
      </c>
      <c r="F3072" t="s">
        <v>2676</v>
      </c>
    </row>
    <row r="3073" spans="1:6" x14ac:dyDescent="0.2">
      <c r="A3073" t="s">
        <v>0</v>
      </c>
      <c r="B3073">
        <v>109272630</v>
      </c>
      <c r="C3073">
        <v>109272278</v>
      </c>
      <c r="D3073">
        <v>109272728</v>
      </c>
      <c r="E3073" s="4" t="s">
        <v>304</v>
      </c>
      <c r="F3073" t="s">
        <v>2173</v>
      </c>
    </row>
    <row r="3074" spans="1:6" x14ac:dyDescent="0.2">
      <c r="A3074" t="s">
        <v>0</v>
      </c>
      <c r="B3074">
        <v>109272630</v>
      </c>
      <c r="C3074">
        <v>109263079</v>
      </c>
      <c r="D3074">
        <v>109277690</v>
      </c>
      <c r="E3074" s="4" t="s">
        <v>2163</v>
      </c>
      <c r="F3074" t="s">
        <v>2676</v>
      </c>
    </row>
    <row r="3075" spans="1:6" x14ac:dyDescent="0.2">
      <c r="A3075" t="s">
        <v>0</v>
      </c>
      <c r="B3075">
        <v>109467032</v>
      </c>
      <c r="C3075">
        <v>109466898</v>
      </c>
      <c r="D3075">
        <v>109467058</v>
      </c>
      <c r="E3075" s="4" t="s">
        <v>83</v>
      </c>
      <c r="F3075" t="s">
        <v>2675</v>
      </c>
    </row>
    <row r="3076" spans="1:6" x14ac:dyDescent="0.2">
      <c r="A3076" t="s">
        <v>0</v>
      </c>
      <c r="B3076">
        <v>109467032</v>
      </c>
      <c r="C3076">
        <v>109466859</v>
      </c>
      <c r="D3076">
        <v>109467258</v>
      </c>
      <c r="E3076" s="4" t="s">
        <v>83</v>
      </c>
      <c r="F3076" t="s">
        <v>2684</v>
      </c>
    </row>
    <row r="3077" spans="1:6" x14ac:dyDescent="0.2">
      <c r="A3077" t="s">
        <v>0</v>
      </c>
      <c r="B3077">
        <v>109467032</v>
      </c>
      <c r="C3077">
        <v>109466340</v>
      </c>
      <c r="D3077">
        <v>109467165</v>
      </c>
      <c r="E3077" s="4" t="s">
        <v>2163</v>
      </c>
      <c r="F3077" t="s">
        <v>2207</v>
      </c>
    </row>
    <row r="3078" spans="1:6" x14ac:dyDescent="0.2">
      <c r="A3078" t="s">
        <v>0</v>
      </c>
      <c r="B3078">
        <v>109659187</v>
      </c>
      <c r="C3078">
        <v>109659000</v>
      </c>
      <c r="D3078">
        <v>109659275</v>
      </c>
      <c r="E3078" s="4" t="s">
        <v>306</v>
      </c>
      <c r="F3078" t="s">
        <v>2171</v>
      </c>
    </row>
    <row r="3079" spans="1:6" x14ac:dyDescent="0.2">
      <c r="A3079" t="s">
        <v>0</v>
      </c>
      <c r="B3079">
        <v>109659187</v>
      </c>
      <c r="C3079">
        <v>109659000</v>
      </c>
      <c r="D3079">
        <v>109661742</v>
      </c>
      <c r="E3079" s="4" t="s">
        <v>306</v>
      </c>
      <c r="F3079" t="s">
        <v>2173</v>
      </c>
    </row>
    <row r="3080" spans="1:6" x14ac:dyDescent="0.2">
      <c r="A3080" t="s">
        <v>0</v>
      </c>
      <c r="B3080">
        <v>109659187</v>
      </c>
      <c r="C3080">
        <v>109659000</v>
      </c>
      <c r="D3080">
        <v>109659324</v>
      </c>
      <c r="E3080" s="4" t="s">
        <v>306</v>
      </c>
      <c r="F3080" t="s">
        <v>2173</v>
      </c>
    </row>
    <row r="3081" spans="1:6" x14ac:dyDescent="0.2">
      <c r="A3081" t="s">
        <v>0</v>
      </c>
      <c r="B3081">
        <v>109659187</v>
      </c>
      <c r="C3081">
        <v>109659111</v>
      </c>
      <c r="D3081">
        <v>109661164</v>
      </c>
      <c r="E3081" s="4" t="s">
        <v>306</v>
      </c>
      <c r="F3081" t="s">
        <v>2675</v>
      </c>
    </row>
    <row r="3082" spans="1:6" x14ac:dyDescent="0.2">
      <c r="A3082" t="s">
        <v>0</v>
      </c>
      <c r="B3082">
        <v>109659187</v>
      </c>
      <c r="C3082">
        <v>109659111</v>
      </c>
      <c r="D3082">
        <v>109665010</v>
      </c>
      <c r="E3082" s="4" t="s">
        <v>306</v>
      </c>
      <c r="F3082" t="s">
        <v>2675</v>
      </c>
    </row>
    <row r="3083" spans="1:6" x14ac:dyDescent="0.2">
      <c r="A3083" t="s">
        <v>0</v>
      </c>
      <c r="B3083">
        <v>109659187</v>
      </c>
      <c r="C3083">
        <v>109659111</v>
      </c>
      <c r="D3083">
        <v>109674746</v>
      </c>
      <c r="E3083" s="4" t="s">
        <v>306</v>
      </c>
      <c r="F3083" t="s">
        <v>2675</v>
      </c>
    </row>
    <row r="3084" spans="1:6" x14ac:dyDescent="0.2">
      <c r="A3084" t="s">
        <v>0</v>
      </c>
      <c r="B3084">
        <v>109659187</v>
      </c>
      <c r="C3084">
        <v>109659111</v>
      </c>
      <c r="D3084">
        <v>109661164</v>
      </c>
      <c r="E3084" s="4" t="s">
        <v>306</v>
      </c>
      <c r="F3084" t="s">
        <v>2675</v>
      </c>
    </row>
    <row r="3085" spans="1:6" x14ac:dyDescent="0.2">
      <c r="A3085" t="s">
        <v>0</v>
      </c>
      <c r="B3085">
        <v>109659187</v>
      </c>
      <c r="C3085">
        <v>109659111</v>
      </c>
      <c r="D3085">
        <v>109659789</v>
      </c>
      <c r="E3085" s="4" t="s">
        <v>306</v>
      </c>
      <c r="F3085" t="s">
        <v>2675</v>
      </c>
    </row>
    <row r="3086" spans="1:6" x14ac:dyDescent="0.2">
      <c r="A3086" t="s">
        <v>0</v>
      </c>
      <c r="B3086">
        <v>109659187</v>
      </c>
      <c r="C3086">
        <v>109658506</v>
      </c>
      <c r="D3086">
        <v>109660505</v>
      </c>
      <c r="E3086" s="4" t="s">
        <v>2163</v>
      </c>
      <c r="F3086" t="s">
        <v>2200</v>
      </c>
    </row>
    <row r="3087" spans="1:6" x14ac:dyDescent="0.2">
      <c r="A3087" t="s">
        <v>0</v>
      </c>
      <c r="B3087">
        <v>109659187</v>
      </c>
      <c r="C3087">
        <v>109659000</v>
      </c>
      <c r="D3087">
        <v>109659275</v>
      </c>
      <c r="E3087" s="4" t="s">
        <v>306</v>
      </c>
      <c r="F3087" t="s">
        <v>2171</v>
      </c>
    </row>
    <row r="3088" spans="1:6" x14ac:dyDescent="0.2">
      <c r="A3088" t="s">
        <v>0</v>
      </c>
      <c r="B3088">
        <v>109659187</v>
      </c>
      <c r="C3088">
        <v>109659000</v>
      </c>
      <c r="D3088">
        <v>109661742</v>
      </c>
      <c r="E3088" s="4" t="s">
        <v>306</v>
      </c>
      <c r="F3088" t="s">
        <v>2173</v>
      </c>
    </row>
    <row r="3089" spans="1:6" x14ac:dyDescent="0.2">
      <c r="A3089" t="s">
        <v>0</v>
      </c>
      <c r="B3089">
        <v>109659187</v>
      </c>
      <c r="C3089">
        <v>109659000</v>
      </c>
      <c r="D3089">
        <v>109659324</v>
      </c>
      <c r="E3089" s="4" t="s">
        <v>306</v>
      </c>
      <c r="F3089" t="s">
        <v>2173</v>
      </c>
    </row>
    <row r="3090" spans="1:6" x14ac:dyDescent="0.2">
      <c r="A3090" t="s">
        <v>0</v>
      </c>
      <c r="B3090">
        <v>109659187</v>
      </c>
      <c r="C3090">
        <v>109659111</v>
      </c>
      <c r="D3090">
        <v>109661164</v>
      </c>
      <c r="E3090" s="4" t="s">
        <v>306</v>
      </c>
      <c r="F3090" t="s">
        <v>2675</v>
      </c>
    </row>
    <row r="3091" spans="1:6" x14ac:dyDescent="0.2">
      <c r="A3091" t="s">
        <v>0</v>
      </c>
      <c r="B3091">
        <v>109659187</v>
      </c>
      <c r="C3091">
        <v>109659111</v>
      </c>
      <c r="D3091">
        <v>109665010</v>
      </c>
      <c r="E3091" s="4" t="s">
        <v>306</v>
      </c>
      <c r="F3091" t="s">
        <v>2675</v>
      </c>
    </row>
    <row r="3092" spans="1:6" x14ac:dyDescent="0.2">
      <c r="A3092" t="s">
        <v>0</v>
      </c>
      <c r="B3092">
        <v>109659187</v>
      </c>
      <c r="C3092">
        <v>109659111</v>
      </c>
      <c r="D3092">
        <v>109674746</v>
      </c>
      <c r="E3092" s="4" t="s">
        <v>306</v>
      </c>
      <c r="F3092" t="s">
        <v>2675</v>
      </c>
    </row>
    <row r="3093" spans="1:6" x14ac:dyDescent="0.2">
      <c r="A3093" t="s">
        <v>0</v>
      </c>
      <c r="B3093">
        <v>109659187</v>
      </c>
      <c r="C3093">
        <v>109659111</v>
      </c>
      <c r="D3093">
        <v>109661164</v>
      </c>
      <c r="E3093" s="4" t="s">
        <v>306</v>
      </c>
      <c r="F3093" t="s">
        <v>2675</v>
      </c>
    </row>
    <row r="3094" spans="1:6" x14ac:dyDescent="0.2">
      <c r="A3094" t="s">
        <v>0</v>
      </c>
      <c r="B3094">
        <v>109659187</v>
      </c>
      <c r="C3094">
        <v>109659111</v>
      </c>
      <c r="D3094">
        <v>109659789</v>
      </c>
      <c r="E3094" s="4" t="s">
        <v>306</v>
      </c>
      <c r="F3094" t="s">
        <v>2675</v>
      </c>
    </row>
    <row r="3095" spans="1:6" x14ac:dyDescent="0.2">
      <c r="A3095" t="s">
        <v>0</v>
      </c>
      <c r="B3095">
        <v>109659187</v>
      </c>
      <c r="C3095">
        <v>109658506</v>
      </c>
      <c r="D3095">
        <v>109660505</v>
      </c>
      <c r="E3095" s="4" t="s">
        <v>2163</v>
      </c>
      <c r="F3095" t="s">
        <v>2200</v>
      </c>
    </row>
    <row r="3096" spans="1:6" x14ac:dyDescent="0.2">
      <c r="A3096" t="s">
        <v>0</v>
      </c>
      <c r="B3096">
        <v>109659187</v>
      </c>
      <c r="C3096">
        <v>109659000</v>
      </c>
      <c r="D3096">
        <v>109659275</v>
      </c>
      <c r="E3096" s="4" t="s">
        <v>306</v>
      </c>
      <c r="F3096" t="s">
        <v>2171</v>
      </c>
    </row>
    <row r="3097" spans="1:6" x14ac:dyDescent="0.2">
      <c r="A3097" t="s">
        <v>0</v>
      </c>
      <c r="B3097">
        <v>109659187</v>
      </c>
      <c r="C3097">
        <v>109659000</v>
      </c>
      <c r="D3097">
        <v>109661742</v>
      </c>
      <c r="E3097" s="4" t="s">
        <v>306</v>
      </c>
      <c r="F3097" t="s">
        <v>2173</v>
      </c>
    </row>
    <row r="3098" spans="1:6" x14ac:dyDescent="0.2">
      <c r="A3098" t="s">
        <v>0</v>
      </c>
      <c r="B3098">
        <v>109659187</v>
      </c>
      <c r="C3098">
        <v>109659000</v>
      </c>
      <c r="D3098">
        <v>109659324</v>
      </c>
      <c r="E3098" s="4" t="s">
        <v>306</v>
      </c>
      <c r="F3098" t="s">
        <v>2173</v>
      </c>
    </row>
    <row r="3099" spans="1:6" x14ac:dyDescent="0.2">
      <c r="A3099" t="s">
        <v>0</v>
      </c>
      <c r="B3099">
        <v>109659187</v>
      </c>
      <c r="C3099">
        <v>109659111</v>
      </c>
      <c r="D3099">
        <v>109661164</v>
      </c>
      <c r="E3099" s="4" t="s">
        <v>306</v>
      </c>
      <c r="F3099" t="s">
        <v>2675</v>
      </c>
    </row>
    <row r="3100" spans="1:6" x14ac:dyDescent="0.2">
      <c r="A3100" t="s">
        <v>0</v>
      </c>
      <c r="B3100">
        <v>109659187</v>
      </c>
      <c r="C3100">
        <v>109659111</v>
      </c>
      <c r="D3100">
        <v>109665010</v>
      </c>
      <c r="E3100" s="4" t="s">
        <v>306</v>
      </c>
      <c r="F3100" t="s">
        <v>2675</v>
      </c>
    </row>
    <row r="3101" spans="1:6" x14ac:dyDescent="0.2">
      <c r="A3101" t="s">
        <v>0</v>
      </c>
      <c r="B3101">
        <v>109659187</v>
      </c>
      <c r="C3101">
        <v>109659111</v>
      </c>
      <c r="D3101">
        <v>109674746</v>
      </c>
      <c r="E3101" s="4" t="s">
        <v>306</v>
      </c>
      <c r="F3101" t="s">
        <v>2675</v>
      </c>
    </row>
    <row r="3102" spans="1:6" x14ac:dyDescent="0.2">
      <c r="A3102" t="s">
        <v>0</v>
      </c>
      <c r="B3102">
        <v>109659187</v>
      </c>
      <c r="C3102">
        <v>109659111</v>
      </c>
      <c r="D3102">
        <v>109661164</v>
      </c>
      <c r="E3102" s="4" t="s">
        <v>306</v>
      </c>
      <c r="F3102" t="s">
        <v>2675</v>
      </c>
    </row>
    <row r="3103" spans="1:6" x14ac:dyDescent="0.2">
      <c r="A3103" t="s">
        <v>0</v>
      </c>
      <c r="B3103">
        <v>109659187</v>
      </c>
      <c r="C3103">
        <v>109659111</v>
      </c>
      <c r="D3103">
        <v>109659789</v>
      </c>
      <c r="E3103" s="4" t="s">
        <v>306</v>
      </c>
      <c r="F3103" t="s">
        <v>2675</v>
      </c>
    </row>
    <row r="3104" spans="1:6" x14ac:dyDescent="0.2">
      <c r="A3104" t="s">
        <v>0</v>
      </c>
      <c r="B3104">
        <v>109659187</v>
      </c>
      <c r="C3104">
        <v>109658506</v>
      </c>
      <c r="D3104">
        <v>109660505</v>
      </c>
      <c r="E3104" s="4" t="s">
        <v>2163</v>
      </c>
      <c r="F3104" t="s">
        <v>2200</v>
      </c>
    </row>
    <row r="3105" spans="1:6" x14ac:dyDescent="0.2">
      <c r="A3105" t="s">
        <v>0</v>
      </c>
      <c r="B3105">
        <v>109659187</v>
      </c>
      <c r="C3105">
        <v>109659000</v>
      </c>
      <c r="D3105">
        <v>109659275</v>
      </c>
      <c r="E3105" s="4" t="s">
        <v>306</v>
      </c>
      <c r="F3105" t="s">
        <v>2171</v>
      </c>
    </row>
    <row r="3106" spans="1:6" x14ac:dyDescent="0.2">
      <c r="A3106" t="s">
        <v>0</v>
      </c>
      <c r="B3106">
        <v>109659187</v>
      </c>
      <c r="C3106">
        <v>109659000</v>
      </c>
      <c r="D3106">
        <v>109661742</v>
      </c>
      <c r="E3106" s="4" t="s">
        <v>306</v>
      </c>
      <c r="F3106" t="s">
        <v>2173</v>
      </c>
    </row>
    <row r="3107" spans="1:6" x14ac:dyDescent="0.2">
      <c r="A3107" t="s">
        <v>0</v>
      </c>
      <c r="B3107">
        <v>109659187</v>
      </c>
      <c r="C3107">
        <v>109659000</v>
      </c>
      <c r="D3107">
        <v>109659324</v>
      </c>
      <c r="E3107" s="4" t="s">
        <v>306</v>
      </c>
      <c r="F3107" t="s">
        <v>2173</v>
      </c>
    </row>
    <row r="3108" spans="1:6" x14ac:dyDescent="0.2">
      <c r="A3108" t="s">
        <v>0</v>
      </c>
      <c r="B3108">
        <v>109659187</v>
      </c>
      <c r="C3108">
        <v>109659111</v>
      </c>
      <c r="D3108">
        <v>109661164</v>
      </c>
      <c r="E3108" s="4" t="s">
        <v>306</v>
      </c>
      <c r="F3108" t="s">
        <v>2675</v>
      </c>
    </row>
    <row r="3109" spans="1:6" x14ac:dyDescent="0.2">
      <c r="A3109" t="s">
        <v>0</v>
      </c>
      <c r="B3109">
        <v>109659187</v>
      </c>
      <c r="C3109">
        <v>109659111</v>
      </c>
      <c r="D3109">
        <v>109665010</v>
      </c>
      <c r="E3109" s="4" t="s">
        <v>306</v>
      </c>
      <c r="F3109" t="s">
        <v>2675</v>
      </c>
    </row>
    <row r="3110" spans="1:6" x14ac:dyDescent="0.2">
      <c r="A3110" t="s">
        <v>0</v>
      </c>
      <c r="B3110">
        <v>109659187</v>
      </c>
      <c r="C3110">
        <v>109659111</v>
      </c>
      <c r="D3110">
        <v>109674746</v>
      </c>
      <c r="E3110" s="4" t="s">
        <v>306</v>
      </c>
      <c r="F3110" t="s">
        <v>2675</v>
      </c>
    </row>
    <row r="3111" spans="1:6" x14ac:dyDescent="0.2">
      <c r="A3111" t="s">
        <v>0</v>
      </c>
      <c r="B3111">
        <v>109659187</v>
      </c>
      <c r="C3111">
        <v>109659111</v>
      </c>
      <c r="D3111">
        <v>109661164</v>
      </c>
      <c r="E3111" s="4" t="s">
        <v>306</v>
      </c>
      <c r="F3111" t="s">
        <v>2675</v>
      </c>
    </row>
    <row r="3112" spans="1:6" x14ac:dyDescent="0.2">
      <c r="A3112" t="s">
        <v>0</v>
      </c>
      <c r="B3112">
        <v>109659187</v>
      </c>
      <c r="C3112">
        <v>109659111</v>
      </c>
      <c r="D3112">
        <v>109659789</v>
      </c>
      <c r="E3112" s="4" t="s">
        <v>306</v>
      </c>
      <c r="F3112" t="s">
        <v>2675</v>
      </c>
    </row>
    <row r="3113" spans="1:6" x14ac:dyDescent="0.2">
      <c r="A3113" t="s">
        <v>0</v>
      </c>
      <c r="B3113">
        <v>109659187</v>
      </c>
      <c r="C3113">
        <v>109658506</v>
      </c>
      <c r="D3113">
        <v>109660505</v>
      </c>
      <c r="E3113" s="4" t="s">
        <v>2163</v>
      </c>
      <c r="F3113" t="s">
        <v>2200</v>
      </c>
    </row>
    <row r="3114" spans="1:6" x14ac:dyDescent="0.2">
      <c r="A3114" t="s">
        <v>0</v>
      </c>
      <c r="B3114">
        <v>109690516</v>
      </c>
      <c r="C3114">
        <v>109671584</v>
      </c>
      <c r="D3114">
        <v>109708480</v>
      </c>
      <c r="E3114" s="4" t="s">
        <v>84</v>
      </c>
      <c r="F3114" t="s">
        <v>2675</v>
      </c>
    </row>
    <row r="3115" spans="1:6" x14ac:dyDescent="0.2">
      <c r="A3115" t="s">
        <v>0</v>
      </c>
      <c r="B3115">
        <v>109690516</v>
      </c>
      <c r="C3115">
        <v>109681835</v>
      </c>
      <c r="D3115">
        <v>109701651</v>
      </c>
      <c r="E3115" s="4" t="s">
        <v>84</v>
      </c>
      <c r="F3115" t="s">
        <v>2675</v>
      </c>
    </row>
    <row r="3116" spans="1:6" x14ac:dyDescent="0.2">
      <c r="A3116" t="s">
        <v>0</v>
      </c>
      <c r="B3116">
        <v>109690516</v>
      </c>
      <c r="C3116">
        <v>109689326</v>
      </c>
      <c r="D3116">
        <v>109708480</v>
      </c>
      <c r="E3116" s="4" t="s">
        <v>307</v>
      </c>
      <c r="F3116" t="s">
        <v>2675</v>
      </c>
    </row>
    <row r="3117" spans="1:6" x14ac:dyDescent="0.2">
      <c r="A3117" t="s">
        <v>0</v>
      </c>
      <c r="B3117">
        <v>109690516</v>
      </c>
      <c r="C3117">
        <v>109690367</v>
      </c>
      <c r="D3117">
        <v>109693205</v>
      </c>
      <c r="E3117" s="4" t="s">
        <v>307</v>
      </c>
      <c r="F3117" t="s">
        <v>2675</v>
      </c>
    </row>
    <row r="3118" spans="1:6" x14ac:dyDescent="0.2">
      <c r="A3118" t="s">
        <v>0</v>
      </c>
      <c r="B3118">
        <v>109690516</v>
      </c>
      <c r="C3118">
        <v>109689326</v>
      </c>
      <c r="D3118">
        <v>109708480</v>
      </c>
      <c r="E3118" s="4" t="s">
        <v>307</v>
      </c>
      <c r="F3118" t="s">
        <v>2675</v>
      </c>
    </row>
    <row r="3119" spans="1:6" x14ac:dyDescent="0.2">
      <c r="A3119" t="s">
        <v>0</v>
      </c>
      <c r="B3119">
        <v>109690516</v>
      </c>
      <c r="C3119">
        <v>109689326</v>
      </c>
      <c r="D3119">
        <v>109693205</v>
      </c>
      <c r="E3119" s="4" t="s">
        <v>307</v>
      </c>
      <c r="F3119" t="s">
        <v>2675</v>
      </c>
    </row>
    <row r="3120" spans="1:6" x14ac:dyDescent="0.2">
      <c r="A3120" t="s">
        <v>0</v>
      </c>
      <c r="B3120">
        <v>109690516</v>
      </c>
      <c r="C3120">
        <v>109689993</v>
      </c>
      <c r="D3120">
        <v>109691992</v>
      </c>
      <c r="E3120" s="4" t="s">
        <v>2163</v>
      </c>
      <c r="F3120" t="s">
        <v>2200</v>
      </c>
    </row>
    <row r="3121" spans="1:6" x14ac:dyDescent="0.2">
      <c r="A3121" t="s">
        <v>0</v>
      </c>
      <c r="B3121">
        <v>109739319</v>
      </c>
      <c r="C3121">
        <v>109739144</v>
      </c>
      <c r="D3121">
        <v>109743143</v>
      </c>
      <c r="E3121" s="4" t="s">
        <v>310</v>
      </c>
      <c r="F3121" t="s">
        <v>2190</v>
      </c>
    </row>
    <row r="3122" spans="1:6" x14ac:dyDescent="0.2">
      <c r="A3122" t="s">
        <v>0</v>
      </c>
      <c r="B3122">
        <v>109739319</v>
      </c>
      <c r="C3122">
        <v>109712349</v>
      </c>
      <c r="D3122">
        <v>109775071</v>
      </c>
      <c r="E3122" s="4" t="s">
        <v>309</v>
      </c>
      <c r="F3122" t="s">
        <v>2675</v>
      </c>
    </row>
    <row r="3123" spans="1:6" x14ac:dyDescent="0.2">
      <c r="A3123" t="s">
        <v>0</v>
      </c>
      <c r="B3123">
        <v>109739319</v>
      </c>
      <c r="C3123">
        <v>109737142</v>
      </c>
      <c r="D3123">
        <v>109775071</v>
      </c>
      <c r="E3123" s="4" t="s">
        <v>2163</v>
      </c>
      <c r="F3123" t="s">
        <v>2675</v>
      </c>
    </row>
    <row r="3124" spans="1:6" x14ac:dyDescent="0.2">
      <c r="A3124" t="s">
        <v>0</v>
      </c>
      <c r="B3124">
        <v>109739319</v>
      </c>
      <c r="C3124">
        <v>109737729</v>
      </c>
      <c r="D3124">
        <v>109739728</v>
      </c>
      <c r="E3124" s="4" t="s">
        <v>2163</v>
      </c>
      <c r="F3124" t="s">
        <v>2169</v>
      </c>
    </row>
    <row r="3125" spans="1:6" x14ac:dyDescent="0.2">
      <c r="A3125" t="s">
        <v>0</v>
      </c>
      <c r="B3125">
        <v>109739319</v>
      </c>
      <c r="C3125">
        <v>109725820</v>
      </c>
      <c r="D3125">
        <v>109775252</v>
      </c>
      <c r="E3125" s="4" t="s">
        <v>2396</v>
      </c>
      <c r="F3125" t="s">
        <v>2179</v>
      </c>
    </row>
    <row r="3126" spans="1:6" x14ac:dyDescent="0.2">
      <c r="A3126" t="s">
        <v>0</v>
      </c>
      <c r="B3126">
        <v>112691834</v>
      </c>
      <c r="C3126">
        <v>112688905</v>
      </c>
      <c r="D3126">
        <v>112692904</v>
      </c>
      <c r="E3126" s="4" t="s">
        <v>2163</v>
      </c>
      <c r="F3126" t="s">
        <v>2190</v>
      </c>
    </row>
    <row r="3127" spans="1:6" x14ac:dyDescent="0.2">
      <c r="A3127" t="s">
        <v>0</v>
      </c>
      <c r="B3127">
        <v>112691834</v>
      </c>
      <c r="C3127">
        <v>112691739</v>
      </c>
      <c r="D3127">
        <v>112695738</v>
      </c>
      <c r="E3127" s="4" t="s">
        <v>2163</v>
      </c>
      <c r="F3127" t="s">
        <v>2190</v>
      </c>
    </row>
    <row r="3128" spans="1:6" x14ac:dyDescent="0.2">
      <c r="A3128" t="s">
        <v>0</v>
      </c>
      <c r="B3128">
        <v>112691834</v>
      </c>
      <c r="C3128">
        <v>112691819</v>
      </c>
      <c r="D3128">
        <v>112695818</v>
      </c>
      <c r="E3128" s="4" t="s">
        <v>2163</v>
      </c>
      <c r="F3128" t="s">
        <v>2190</v>
      </c>
    </row>
    <row r="3129" spans="1:6" x14ac:dyDescent="0.2">
      <c r="A3129" t="s">
        <v>0</v>
      </c>
      <c r="B3129">
        <v>112691834</v>
      </c>
      <c r="C3129">
        <v>112679476</v>
      </c>
      <c r="D3129">
        <v>112702719</v>
      </c>
      <c r="E3129" s="4" t="s">
        <v>2163</v>
      </c>
      <c r="F3129" t="s">
        <v>2676</v>
      </c>
    </row>
    <row r="3130" spans="1:6" x14ac:dyDescent="0.2">
      <c r="A3130" t="s">
        <v>0</v>
      </c>
      <c r="B3130">
        <v>112691834</v>
      </c>
      <c r="C3130">
        <v>112688905</v>
      </c>
      <c r="D3130">
        <v>112692904</v>
      </c>
      <c r="E3130" s="4" t="s">
        <v>2163</v>
      </c>
      <c r="F3130" t="s">
        <v>2190</v>
      </c>
    </row>
    <row r="3131" spans="1:6" x14ac:dyDescent="0.2">
      <c r="A3131" t="s">
        <v>0</v>
      </c>
      <c r="B3131">
        <v>112691834</v>
      </c>
      <c r="C3131">
        <v>112691739</v>
      </c>
      <c r="D3131">
        <v>112695738</v>
      </c>
      <c r="E3131" s="4" t="s">
        <v>2163</v>
      </c>
      <c r="F3131" t="s">
        <v>2190</v>
      </c>
    </row>
    <row r="3132" spans="1:6" x14ac:dyDescent="0.2">
      <c r="A3132" t="s">
        <v>0</v>
      </c>
      <c r="B3132">
        <v>112691834</v>
      </c>
      <c r="C3132">
        <v>112691819</v>
      </c>
      <c r="D3132">
        <v>112695818</v>
      </c>
      <c r="E3132" s="4" t="s">
        <v>2163</v>
      </c>
      <c r="F3132" t="s">
        <v>2190</v>
      </c>
    </row>
    <row r="3133" spans="1:6" x14ac:dyDescent="0.2">
      <c r="A3133" t="s">
        <v>0</v>
      </c>
      <c r="B3133">
        <v>112691834</v>
      </c>
      <c r="C3133">
        <v>112679476</v>
      </c>
      <c r="D3133">
        <v>112702719</v>
      </c>
      <c r="E3133" s="4" t="s">
        <v>2163</v>
      </c>
      <c r="F3133" t="s">
        <v>2676</v>
      </c>
    </row>
    <row r="3134" spans="1:6" x14ac:dyDescent="0.2">
      <c r="A3134" t="s">
        <v>0</v>
      </c>
      <c r="B3134">
        <v>112709992</v>
      </c>
      <c r="C3134">
        <v>112708404</v>
      </c>
      <c r="D3134">
        <v>112712403</v>
      </c>
      <c r="E3134" s="4" t="s">
        <v>2826</v>
      </c>
      <c r="F3134" t="s">
        <v>2190</v>
      </c>
    </row>
    <row r="3135" spans="1:6" x14ac:dyDescent="0.2">
      <c r="A3135" t="s">
        <v>0</v>
      </c>
      <c r="B3135">
        <v>112709992</v>
      </c>
      <c r="C3135">
        <v>112708057</v>
      </c>
      <c r="D3135">
        <v>112712056</v>
      </c>
      <c r="E3135" s="4" t="s">
        <v>2826</v>
      </c>
      <c r="F3135" t="s">
        <v>2190</v>
      </c>
    </row>
    <row r="3136" spans="1:6" x14ac:dyDescent="0.2">
      <c r="A3136" t="s">
        <v>0</v>
      </c>
      <c r="B3136">
        <v>112709992</v>
      </c>
      <c r="C3136">
        <v>112708435</v>
      </c>
      <c r="D3136">
        <v>112712434</v>
      </c>
      <c r="E3136" s="4" t="s">
        <v>2826</v>
      </c>
      <c r="F3136" t="s">
        <v>2190</v>
      </c>
    </row>
    <row r="3137" spans="1:6" x14ac:dyDescent="0.2">
      <c r="A3137" t="s">
        <v>0</v>
      </c>
      <c r="B3137">
        <v>112709992</v>
      </c>
      <c r="C3137">
        <v>112708128</v>
      </c>
      <c r="D3137">
        <v>112712127</v>
      </c>
      <c r="E3137" s="4" t="s">
        <v>2826</v>
      </c>
      <c r="F3137" t="s">
        <v>2190</v>
      </c>
    </row>
    <row r="3138" spans="1:6" x14ac:dyDescent="0.2">
      <c r="A3138" t="s">
        <v>0</v>
      </c>
      <c r="B3138">
        <v>112709992</v>
      </c>
      <c r="C3138">
        <v>112708103</v>
      </c>
      <c r="D3138">
        <v>112712102</v>
      </c>
      <c r="E3138" s="4" t="s">
        <v>2826</v>
      </c>
      <c r="F3138" t="s">
        <v>2190</v>
      </c>
    </row>
    <row r="3139" spans="1:6" x14ac:dyDescent="0.2">
      <c r="A3139" t="s">
        <v>0</v>
      </c>
      <c r="B3139">
        <v>112709992</v>
      </c>
      <c r="C3139">
        <v>112708136</v>
      </c>
      <c r="D3139">
        <v>112712135</v>
      </c>
      <c r="E3139" s="4" t="s">
        <v>2826</v>
      </c>
      <c r="F3139" t="s">
        <v>2190</v>
      </c>
    </row>
    <row r="3140" spans="1:6" x14ac:dyDescent="0.2">
      <c r="A3140" t="s">
        <v>0</v>
      </c>
      <c r="B3140">
        <v>112709992</v>
      </c>
      <c r="C3140">
        <v>112708126</v>
      </c>
      <c r="D3140">
        <v>112712125</v>
      </c>
      <c r="E3140" s="4" t="s">
        <v>2826</v>
      </c>
      <c r="F3140" t="s">
        <v>2190</v>
      </c>
    </row>
    <row r="3141" spans="1:6" x14ac:dyDescent="0.2">
      <c r="A3141" t="s">
        <v>0</v>
      </c>
      <c r="B3141">
        <v>112709992</v>
      </c>
      <c r="C3141">
        <v>112708121</v>
      </c>
      <c r="D3141">
        <v>112712120</v>
      </c>
      <c r="E3141" s="4" t="s">
        <v>2826</v>
      </c>
      <c r="F3141" t="s">
        <v>2190</v>
      </c>
    </row>
    <row r="3142" spans="1:6" x14ac:dyDescent="0.2">
      <c r="A3142" t="s">
        <v>0</v>
      </c>
      <c r="B3142">
        <v>112709992</v>
      </c>
      <c r="C3142">
        <v>112708134</v>
      </c>
      <c r="D3142">
        <v>112712133</v>
      </c>
      <c r="E3142" s="4" t="s">
        <v>2826</v>
      </c>
      <c r="F3142" t="s">
        <v>2190</v>
      </c>
    </row>
    <row r="3143" spans="1:6" x14ac:dyDescent="0.2">
      <c r="A3143" t="s">
        <v>0</v>
      </c>
      <c r="B3143">
        <v>112709992</v>
      </c>
      <c r="C3143">
        <v>112708080</v>
      </c>
      <c r="D3143">
        <v>112712079</v>
      </c>
      <c r="E3143" s="4" t="s">
        <v>2826</v>
      </c>
      <c r="F3143" t="s">
        <v>2190</v>
      </c>
    </row>
    <row r="3144" spans="1:6" x14ac:dyDescent="0.2">
      <c r="A3144" t="s">
        <v>0</v>
      </c>
      <c r="B3144">
        <v>112709992</v>
      </c>
      <c r="C3144">
        <v>112708057</v>
      </c>
      <c r="D3144">
        <v>112712056</v>
      </c>
      <c r="E3144" s="4" t="s">
        <v>2826</v>
      </c>
      <c r="F3144" t="s">
        <v>2190</v>
      </c>
    </row>
    <row r="3145" spans="1:6" x14ac:dyDescent="0.2">
      <c r="A3145" t="s">
        <v>0</v>
      </c>
      <c r="B3145">
        <v>112709992</v>
      </c>
      <c r="C3145">
        <v>112705998</v>
      </c>
      <c r="D3145">
        <v>112709997</v>
      </c>
      <c r="E3145" s="4" t="s">
        <v>2826</v>
      </c>
      <c r="F3145" t="s">
        <v>2190</v>
      </c>
    </row>
    <row r="3146" spans="1:6" x14ac:dyDescent="0.2">
      <c r="A3146" t="s">
        <v>0</v>
      </c>
      <c r="B3146">
        <v>112709992</v>
      </c>
      <c r="C3146">
        <v>112708103</v>
      </c>
      <c r="D3146">
        <v>112712102</v>
      </c>
      <c r="E3146" s="4" t="s">
        <v>2826</v>
      </c>
      <c r="F3146" t="s">
        <v>2190</v>
      </c>
    </row>
    <row r="3147" spans="1:6" x14ac:dyDescent="0.2">
      <c r="A3147" t="s">
        <v>0</v>
      </c>
      <c r="B3147">
        <v>112709992</v>
      </c>
      <c r="C3147">
        <v>112708160</v>
      </c>
      <c r="D3147">
        <v>112712159</v>
      </c>
      <c r="E3147" s="4" t="s">
        <v>2826</v>
      </c>
      <c r="F3147" t="s">
        <v>2190</v>
      </c>
    </row>
    <row r="3148" spans="1:6" x14ac:dyDescent="0.2">
      <c r="A3148" t="s">
        <v>0</v>
      </c>
      <c r="B3148">
        <v>112709992</v>
      </c>
      <c r="C3148">
        <v>112708117</v>
      </c>
      <c r="D3148">
        <v>112712116</v>
      </c>
      <c r="E3148" s="4" t="s">
        <v>2826</v>
      </c>
      <c r="F3148" t="s">
        <v>2190</v>
      </c>
    </row>
    <row r="3149" spans="1:6" x14ac:dyDescent="0.2">
      <c r="A3149" t="s">
        <v>0</v>
      </c>
      <c r="B3149">
        <v>112709992</v>
      </c>
      <c r="C3149">
        <v>112708115</v>
      </c>
      <c r="D3149">
        <v>112712114</v>
      </c>
      <c r="E3149" s="4" t="s">
        <v>2826</v>
      </c>
      <c r="F3149" t="s">
        <v>2190</v>
      </c>
    </row>
    <row r="3150" spans="1:6" x14ac:dyDescent="0.2">
      <c r="A3150" t="s">
        <v>0</v>
      </c>
      <c r="B3150">
        <v>112709992</v>
      </c>
      <c r="C3150">
        <v>112708128</v>
      </c>
      <c r="D3150">
        <v>112712127</v>
      </c>
      <c r="E3150" s="4" t="s">
        <v>2826</v>
      </c>
      <c r="F3150" t="s">
        <v>2190</v>
      </c>
    </row>
    <row r="3151" spans="1:6" x14ac:dyDescent="0.2">
      <c r="A3151" t="s">
        <v>0</v>
      </c>
      <c r="B3151">
        <v>112709992</v>
      </c>
      <c r="C3151">
        <v>112703807</v>
      </c>
      <c r="D3151">
        <v>112710459</v>
      </c>
      <c r="E3151" s="4" t="s">
        <v>2142</v>
      </c>
      <c r="F3151" t="s">
        <v>2675</v>
      </c>
    </row>
    <row r="3152" spans="1:6" x14ac:dyDescent="0.2">
      <c r="A3152" t="s">
        <v>0</v>
      </c>
      <c r="B3152">
        <v>112709992</v>
      </c>
      <c r="C3152">
        <v>112703807</v>
      </c>
      <c r="D3152">
        <v>112710459</v>
      </c>
      <c r="E3152" s="4" t="s">
        <v>2826</v>
      </c>
      <c r="F3152" t="s">
        <v>2675</v>
      </c>
    </row>
    <row r="3153" spans="1:6" x14ac:dyDescent="0.2">
      <c r="A3153" t="s">
        <v>0</v>
      </c>
      <c r="B3153">
        <v>112709992</v>
      </c>
      <c r="C3153">
        <v>112703807</v>
      </c>
      <c r="D3153">
        <v>112710459</v>
      </c>
      <c r="E3153" s="4" t="s">
        <v>2142</v>
      </c>
      <c r="F3153" t="s">
        <v>2675</v>
      </c>
    </row>
    <row r="3154" spans="1:6" x14ac:dyDescent="0.2">
      <c r="A3154" t="s">
        <v>0</v>
      </c>
      <c r="B3154">
        <v>112709992</v>
      </c>
      <c r="C3154">
        <v>112705169</v>
      </c>
      <c r="D3154">
        <v>112710459</v>
      </c>
      <c r="E3154" s="4" t="s">
        <v>2142</v>
      </c>
      <c r="F3154" t="s">
        <v>2675</v>
      </c>
    </row>
    <row r="3155" spans="1:6" x14ac:dyDescent="0.2">
      <c r="A3155" t="s">
        <v>0</v>
      </c>
      <c r="B3155">
        <v>112709992</v>
      </c>
      <c r="C3155">
        <v>112703807</v>
      </c>
      <c r="D3155">
        <v>112710459</v>
      </c>
      <c r="E3155" s="4" t="s">
        <v>2142</v>
      </c>
      <c r="F3155" t="s">
        <v>2675</v>
      </c>
    </row>
    <row r="3156" spans="1:6" x14ac:dyDescent="0.2">
      <c r="A3156" t="s">
        <v>0</v>
      </c>
      <c r="B3156">
        <v>112709992</v>
      </c>
      <c r="C3156">
        <v>112709873</v>
      </c>
      <c r="D3156">
        <v>112710272</v>
      </c>
      <c r="E3156" s="4" t="s">
        <v>2142</v>
      </c>
      <c r="F3156" t="s">
        <v>2684</v>
      </c>
    </row>
    <row r="3157" spans="1:6" x14ac:dyDescent="0.2">
      <c r="A3157" t="s">
        <v>0</v>
      </c>
      <c r="B3157">
        <v>112709992</v>
      </c>
      <c r="C3157">
        <v>112709577</v>
      </c>
      <c r="D3157">
        <v>112712262</v>
      </c>
      <c r="E3157" s="4" t="s">
        <v>2163</v>
      </c>
      <c r="F3157" t="s">
        <v>2200</v>
      </c>
    </row>
    <row r="3158" spans="1:6" x14ac:dyDescent="0.2">
      <c r="A3158" t="s">
        <v>0</v>
      </c>
      <c r="B3158">
        <v>113713206</v>
      </c>
      <c r="C3158">
        <v>113713129</v>
      </c>
      <c r="D3158">
        <v>113713528</v>
      </c>
      <c r="E3158" s="4" t="s">
        <v>2827</v>
      </c>
      <c r="F3158" t="s">
        <v>2684</v>
      </c>
    </row>
    <row r="3159" spans="1:6" x14ac:dyDescent="0.2">
      <c r="A3159" t="s">
        <v>0</v>
      </c>
      <c r="B3159">
        <v>113713206</v>
      </c>
      <c r="C3159">
        <v>113395449</v>
      </c>
      <c r="D3159">
        <v>113754891</v>
      </c>
      <c r="E3159" s="4" t="s">
        <v>2163</v>
      </c>
      <c r="F3159" t="s">
        <v>2676</v>
      </c>
    </row>
    <row r="3160" spans="1:6" x14ac:dyDescent="0.2">
      <c r="A3160" t="s">
        <v>0</v>
      </c>
      <c r="B3160">
        <v>120810287</v>
      </c>
      <c r="C3160">
        <v>120808906</v>
      </c>
      <c r="D3160">
        <v>120812905</v>
      </c>
      <c r="E3160" s="4" t="s">
        <v>2163</v>
      </c>
      <c r="F3160" t="s">
        <v>2190</v>
      </c>
    </row>
    <row r="3161" spans="1:6" x14ac:dyDescent="0.2">
      <c r="A3161" t="s">
        <v>0</v>
      </c>
      <c r="B3161">
        <v>120810287</v>
      </c>
      <c r="C3161">
        <v>120809884</v>
      </c>
      <c r="D3161">
        <v>120816621</v>
      </c>
      <c r="E3161" s="4" t="s">
        <v>2163</v>
      </c>
      <c r="F3161" t="s">
        <v>2675</v>
      </c>
    </row>
    <row r="3162" spans="1:6" x14ac:dyDescent="0.2">
      <c r="A3162" t="s">
        <v>0</v>
      </c>
      <c r="B3162">
        <v>120810287</v>
      </c>
      <c r="C3162">
        <v>120805585</v>
      </c>
      <c r="D3162">
        <v>120811914</v>
      </c>
      <c r="E3162" s="4" t="s">
        <v>2163</v>
      </c>
      <c r="F3162" t="s">
        <v>2675</v>
      </c>
    </row>
    <row r="3163" spans="1:6" x14ac:dyDescent="0.2">
      <c r="A3163" t="s">
        <v>0</v>
      </c>
      <c r="B3163">
        <v>120810287</v>
      </c>
      <c r="C3163">
        <v>120728850</v>
      </c>
      <c r="D3163">
        <v>120840360</v>
      </c>
      <c r="E3163" s="4" t="s">
        <v>2163</v>
      </c>
      <c r="F3163" t="s">
        <v>2676</v>
      </c>
    </row>
    <row r="3164" spans="1:6" x14ac:dyDescent="0.2">
      <c r="A3164" t="s">
        <v>0</v>
      </c>
      <c r="B3164">
        <v>146140091</v>
      </c>
      <c r="C3164">
        <v>146137441</v>
      </c>
      <c r="D3164">
        <v>146141440</v>
      </c>
      <c r="E3164" s="4" t="s">
        <v>2828</v>
      </c>
      <c r="F3164" t="s">
        <v>2190</v>
      </c>
    </row>
    <row r="3165" spans="1:6" x14ac:dyDescent="0.2">
      <c r="A3165" t="s">
        <v>0</v>
      </c>
      <c r="B3165">
        <v>146140091</v>
      </c>
      <c r="C3165">
        <v>146140021</v>
      </c>
      <c r="D3165">
        <v>146140483</v>
      </c>
      <c r="E3165" s="4" t="s">
        <v>2828</v>
      </c>
      <c r="F3165" t="s">
        <v>2675</v>
      </c>
    </row>
    <row r="3166" spans="1:6" x14ac:dyDescent="0.2">
      <c r="A3166" t="s">
        <v>0</v>
      </c>
      <c r="B3166">
        <v>146140091</v>
      </c>
      <c r="C3166">
        <v>146133729</v>
      </c>
      <c r="D3166">
        <v>146140483</v>
      </c>
      <c r="E3166" s="4" t="s">
        <v>2828</v>
      </c>
      <c r="F3166" t="s">
        <v>2675</v>
      </c>
    </row>
    <row r="3167" spans="1:6" x14ac:dyDescent="0.2">
      <c r="A3167" t="s">
        <v>0</v>
      </c>
      <c r="B3167">
        <v>146140091</v>
      </c>
      <c r="C3167">
        <v>146056584</v>
      </c>
      <c r="D3167">
        <v>146224088</v>
      </c>
      <c r="E3167" s="4" t="s">
        <v>2163</v>
      </c>
      <c r="F3167" t="s">
        <v>2676</v>
      </c>
    </row>
    <row r="3168" spans="1:6" x14ac:dyDescent="0.2">
      <c r="A3168" t="s">
        <v>0</v>
      </c>
      <c r="B3168">
        <v>146140091</v>
      </c>
      <c r="C3168">
        <v>146137441</v>
      </c>
      <c r="D3168">
        <v>146141440</v>
      </c>
      <c r="E3168" s="4" t="s">
        <v>2828</v>
      </c>
      <c r="F3168" t="s">
        <v>2190</v>
      </c>
    </row>
    <row r="3169" spans="1:6" x14ac:dyDescent="0.2">
      <c r="A3169" t="s">
        <v>0</v>
      </c>
      <c r="B3169">
        <v>146140091</v>
      </c>
      <c r="C3169">
        <v>146140021</v>
      </c>
      <c r="D3169">
        <v>146140483</v>
      </c>
      <c r="E3169" s="4" t="s">
        <v>2828</v>
      </c>
      <c r="F3169" t="s">
        <v>2675</v>
      </c>
    </row>
    <row r="3170" spans="1:6" x14ac:dyDescent="0.2">
      <c r="A3170" t="s">
        <v>0</v>
      </c>
      <c r="B3170">
        <v>146140091</v>
      </c>
      <c r="C3170">
        <v>146133729</v>
      </c>
      <c r="D3170">
        <v>146140483</v>
      </c>
      <c r="E3170" s="4" t="s">
        <v>2828</v>
      </c>
      <c r="F3170" t="s">
        <v>2675</v>
      </c>
    </row>
    <row r="3171" spans="1:6" x14ac:dyDescent="0.2">
      <c r="A3171" t="s">
        <v>0</v>
      </c>
      <c r="B3171">
        <v>146140091</v>
      </c>
      <c r="C3171">
        <v>146056584</v>
      </c>
      <c r="D3171">
        <v>146224088</v>
      </c>
      <c r="E3171" s="4" t="s">
        <v>2163</v>
      </c>
      <c r="F3171" t="s">
        <v>2676</v>
      </c>
    </row>
    <row r="3172" spans="1:6" x14ac:dyDescent="0.2">
      <c r="A3172" t="s">
        <v>0</v>
      </c>
      <c r="B3172">
        <v>147652507</v>
      </c>
      <c r="C3172">
        <v>147651683</v>
      </c>
      <c r="D3172">
        <v>147655682</v>
      </c>
      <c r="E3172" s="4" t="s">
        <v>85</v>
      </c>
      <c r="F3172" t="s">
        <v>2190</v>
      </c>
    </row>
    <row r="3173" spans="1:6" x14ac:dyDescent="0.2">
      <c r="A3173" t="s">
        <v>0</v>
      </c>
      <c r="B3173">
        <v>147652507</v>
      </c>
      <c r="C3173">
        <v>147650143</v>
      </c>
      <c r="D3173">
        <v>147652647</v>
      </c>
      <c r="E3173" s="4" t="s">
        <v>85</v>
      </c>
      <c r="F3173" t="s">
        <v>2173</v>
      </c>
    </row>
    <row r="3174" spans="1:6" x14ac:dyDescent="0.2">
      <c r="A3174" t="s">
        <v>0</v>
      </c>
      <c r="B3174">
        <v>147652507</v>
      </c>
      <c r="C3174">
        <v>147651974</v>
      </c>
      <c r="D3174">
        <v>147652647</v>
      </c>
      <c r="E3174" s="4" t="s">
        <v>85</v>
      </c>
      <c r="F3174" t="s">
        <v>2173</v>
      </c>
    </row>
    <row r="3175" spans="1:6" x14ac:dyDescent="0.2">
      <c r="A3175" t="s">
        <v>0</v>
      </c>
      <c r="B3175">
        <v>147652507</v>
      </c>
      <c r="C3175">
        <v>147650239</v>
      </c>
      <c r="D3175">
        <v>147652591</v>
      </c>
      <c r="E3175" s="4" t="s">
        <v>85</v>
      </c>
      <c r="F3175" t="s">
        <v>2675</v>
      </c>
    </row>
    <row r="3176" spans="1:6" x14ac:dyDescent="0.2">
      <c r="A3176" t="s">
        <v>0</v>
      </c>
      <c r="B3176">
        <v>147652507</v>
      </c>
      <c r="C3176">
        <v>147651974</v>
      </c>
      <c r="D3176">
        <v>147652611</v>
      </c>
      <c r="E3176" s="4" t="s">
        <v>85</v>
      </c>
      <c r="F3176" t="s">
        <v>2181</v>
      </c>
    </row>
    <row r="3177" spans="1:6" x14ac:dyDescent="0.2">
      <c r="A3177" t="s">
        <v>0</v>
      </c>
      <c r="B3177">
        <v>147652507</v>
      </c>
      <c r="C3177">
        <v>147604152</v>
      </c>
      <c r="D3177">
        <v>147665719</v>
      </c>
      <c r="E3177" s="4" t="s">
        <v>2163</v>
      </c>
      <c r="F3177" t="s">
        <v>2676</v>
      </c>
    </row>
    <row r="3178" spans="1:6" x14ac:dyDescent="0.2">
      <c r="A3178" t="s">
        <v>0</v>
      </c>
      <c r="B3178">
        <v>152220810</v>
      </c>
      <c r="C3178">
        <v>152213076</v>
      </c>
      <c r="D3178">
        <v>152221490</v>
      </c>
      <c r="E3178" s="4" t="s">
        <v>2829</v>
      </c>
      <c r="F3178" t="s">
        <v>2171</v>
      </c>
    </row>
    <row r="3179" spans="1:6" x14ac:dyDescent="0.2">
      <c r="A3179" t="s">
        <v>0</v>
      </c>
      <c r="B3179">
        <v>152220810</v>
      </c>
      <c r="C3179">
        <v>152212082</v>
      </c>
      <c r="D3179">
        <v>152221490</v>
      </c>
      <c r="E3179" s="4" t="s">
        <v>2829</v>
      </c>
      <c r="F3179" t="s">
        <v>2173</v>
      </c>
    </row>
    <row r="3180" spans="1:6" x14ac:dyDescent="0.2">
      <c r="A3180" t="s">
        <v>0</v>
      </c>
      <c r="B3180">
        <v>152220810</v>
      </c>
      <c r="C3180">
        <v>152168421</v>
      </c>
      <c r="D3180">
        <v>152301753</v>
      </c>
      <c r="E3180" s="4" t="s">
        <v>2687</v>
      </c>
      <c r="F3180" t="s">
        <v>2675</v>
      </c>
    </row>
    <row r="3181" spans="1:6" x14ac:dyDescent="0.2">
      <c r="A3181" t="s">
        <v>0</v>
      </c>
      <c r="B3181">
        <v>152220810</v>
      </c>
      <c r="C3181">
        <v>152189509</v>
      </c>
      <c r="D3181">
        <v>152248894</v>
      </c>
      <c r="E3181" s="4" t="s">
        <v>2687</v>
      </c>
      <c r="F3181" t="s">
        <v>2675</v>
      </c>
    </row>
    <row r="3182" spans="1:6" x14ac:dyDescent="0.2">
      <c r="A3182" t="s">
        <v>0</v>
      </c>
      <c r="B3182">
        <v>152220810</v>
      </c>
      <c r="C3182">
        <v>152220598</v>
      </c>
      <c r="D3182">
        <v>152511580</v>
      </c>
      <c r="E3182" s="4" t="s">
        <v>2163</v>
      </c>
      <c r="F3182" t="s">
        <v>2676</v>
      </c>
    </row>
    <row r="3183" spans="1:6" x14ac:dyDescent="0.2">
      <c r="A3183" t="s">
        <v>0</v>
      </c>
      <c r="B3183">
        <v>152220810</v>
      </c>
      <c r="C3183">
        <v>152168125</v>
      </c>
      <c r="D3183">
        <v>152332686</v>
      </c>
      <c r="E3183" s="4" t="s">
        <v>2687</v>
      </c>
      <c r="F3183" t="s">
        <v>2179</v>
      </c>
    </row>
    <row r="3184" spans="1:6" x14ac:dyDescent="0.2">
      <c r="A3184" t="s">
        <v>0</v>
      </c>
      <c r="B3184">
        <v>152220810</v>
      </c>
      <c r="C3184">
        <v>152189351</v>
      </c>
      <c r="D3184">
        <v>152341110</v>
      </c>
      <c r="E3184" s="4" t="s">
        <v>2687</v>
      </c>
      <c r="F3184" t="s">
        <v>2179</v>
      </c>
    </row>
    <row r="3185" spans="1:6" x14ac:dyDescent="0.2">
      <c r="A3185" t="s">
        <v>0</v>
      </c>
      <c r="B3185">
        <v>156260350</v>
      </c>
      <c r="C3185">
        <v>156259164</v>
      </c>
      <c r="D3185">
        <v>156260450</v>
      </c>
      <c r="E3185" s="4" t="s">
        <v>2397</v>
      </c>
      <c r="F3185" t="s">
        <v>2675</v>
      </c>
    </row>
    <row r="3186" spans="1:6" x14ac:dyDescent="0.2">
      <c r="A3186" t="s">
        <v>0</v>
      </c>
      <c r="B3186">
        <v>156260350</v>
      </c>
      <c r="C3186">
        <v>156250109</v>
      </c>
      <c r="D3186">
        <v>156278447</v>
      </c>
      <c r="E3186" s="4" t="s">
        <v>2163</v>
      </c>
      <c r="F3186" t="s">
        <v>2676</v>
      </c>
    </row>
    <row r="3187" spans="1:6" x14ac:dyDescent="0.2">
      <c r="A3187" t="s">
        <v>0</v>
      </c>
      <c r="B3187">
        <v>156276937</v>
      </c>
      <c r="C3187">
        <v>156274687</v>
      </c>
      <c r="D3187">
        <v>156277084</v>
      </c>
      <c r="E3187" s="4" t="s">
        <v>2397</v>
      </c>
      <c r="F3187" t="s">
        <v>2675</v>
      </c>
    </row>
    <row r="3188" spans="1:6" x14ac:dyDescent="0.2">
      <c r="A3188" t="s">
        <v>0</v>
      </c>
      <c r="B3188">
        <v>156276937</v>
      </c>
      <c r="C3188">
        <v>156250109</v>
      </c>
      <c r="D3188">
        <v>156278447</v>
      </c>
      <c r="E3188" s="4" t="s">
        <v>2163</v>
      </c>
      <c r="F3188" t="s">
        <v>2676</v>
      </c>
    </row>
    <row r="3189" spans="1:6" x14ac:dyDescent="0.2">
      <c r="A3189" t="s">
        <v>0</v>
      </c>
      <c r="B3189">
        <v>156276937</v>
      </c>
      <c r="C3189">
        <v>156274687</v>
      </c>
      <c r="D3189">
        <v>156277084</v>
      </c>
      <c r="E3189" s="4" t="s">
        <v>2397</v>
      </c>
      <c r="F3189" t="s">
        <v>2675</v>
      </c>
    </row>
    <row r="3190" spans="1:6" x14ac:dyDescent="0.2">
      <c r="A3190" t="s">
        <v>0</v>
      </c>
      <c r="B3190">
        <v>156276937</v>
      </c>
      <c r="C3190">
        <v>156250109</v>
      </c>
      <c r="D3190">
        <v>156278447</v>
      </c>
      <c r="E3190" s="4" t="s">
        <v>2163</v>
      </c>
      <c r="F3190" t="s">
        <v>2676</v>
      </c>
    </row>
    <row r="3191" spans="1:6" x14ac:dyDescent="0.2">
      <c r="A3191" t="s">
        <v>0</v>
      </c>
      <c r="B3191">
        <v>157698600</v>
      </c>
      <c r="C3191">
        <v>157698014</v>
      </c>
      <c r="D3191">
        <v>157699013</v>
      </c>
      <c r="E3191" s="4" t="s">
        <v>321</v>
      </c>
      <c r="F3191" t="s">
        <v>2168</v>
      </c>
    </row>
    <row r="3192" spans="1:6" x14ac:dyDescent="0.2">
      <c r="A3192" t="s">
        <v>0</v>
      </c>
      <c r="B3192">
        <v>157698600</v>
      </c>
      <c r="C3192">
        <v>157697920</v>
      </c>
      <c r="D3192">
        <v>157698919</v>
      </c>
      <c r="E3192" s="4" t="s">
        <v>321</v>
      </c>
      <c r="F3192" t="s">
        <v>2168</v>
      </c>
    </row>
    <row r="3193" spans="1:6" x14ac:dyDescent="0.2">
      <c r="A3193" t="s">
        <v>0</v>
      </c>
      <c r="B3193">
        <v>157698600</v>
      </c>
      <c r="C3193">
        <v>157199346</v>
      </c>
      <c r="D3193">
        <v>157974929</v>
      </c>
      <c r="E3193" s="4" t="s">
        <v>2163</v>
      </c>
      <c r="F3193" t="s">
        <v>2676</v>
      </c>
    </row>
    <row r="3194" spans="1:6" x14ac:dyDescent="0.2">
      <c r="A3194" t="s">
        <v>0</v>
      </c>
      <c r="B3194">
        <v>157698600</v>
      </c>
      <c r="C3194">
        <v>157698014</v>
      </c>
      <c r="D3194">
        <v>157699013</v>
      </c>
      <c r="E3194" s="4" t="s">
        <v>321</v>
      </c>
      <c r="F3194" t="s">
        <v>2168</v>
      </c>
    </row>
    <row r="3195" spans="1:6" x14ac:dyDescent="0.2">
      <c r="A3195" t="s">
        <v>0</v>
      </c>
      <c r="B3195">
        <v>157698600</v>
      </c>
      <c r="C3195">
        <v>157697920</v>
      </c>
      <c r="D3195">
        <v>157698919</v>
      </c>
      <c r="E3195" s="4" t="s">
        <v>321</v>
      </c>
      <c r="F3195" t="s">
        <v>2168</v>
      </c>
    </row>
    <row r="3196" spans="1:6" x14ac:dyDescent="0.2">
      <c r="A3196" t="s">
        <v>0</v>
      </c>
      <c r="B3196">
        <v>157698600</v>
      </c>
      <c r="C3196">
        <v>157199346</v>
      </c>
      <c r="D3196">
        <v>157974929</v>
      </c>
      <c r="E3196" s="4" t="s">
        <v>2163</v>
      </c>
      <c r="F3196" t="s">
        <v>2676</v>
      </c>
    </row>
    <row r="3197" spans="1:6" x14ac:dyDescent="0.2">
      <c r="A3197" t="s">
        <v>0</v>
      </c>
      <c r="B3197">
        <v>159856126</v>
      </c>
      <c r="C3197">
        <v>159855348</v>
      </c>
      <c r="D3197">
        <v>159856347</v>
      </c>
      <c r="E3197" s="4" t="s">
        <v>2688</v>
      </c>
      <c r="F3197" t="s">
        <v>2168</v>
      </c>
    </row>
    <row r="3198" spans="1:6" x14ac:dyDescent="0.2">
      <c r="A3198" t="s">
        <v>0</v>
      </c>
      <c r="B3198">
        <v>159856126</v>
      </c>
      <c r="C3198">
        <v>159855238</v>
      </c>
      <c r="D3198">
        <v>159856237</v>
      </c>
      <c r="E3198" s="4" t="s">
        <v>2688</v>
      </c>
      <c r="F3198" t="s">
        <v>2168</v>
      </c>
    </row>
    <row r="3199" spans="1:6" x14ac:dyDescent="0.2">
      <c r="A3199" t="s">
        <v>0</v>
      </c>
      <c r="B3199">
        <v>159856126</v>
      </c>
      <c r="C3199">
        <v>159855904</v>
      </c>
      <c r="D3199">
        <v>159859903</v>
      </c>
      <c r="E3199" s="4" t="s">
        <v>2688</v>
      </c>
      <c r="F3199" t="s">
        <v>2190</v>
      </c>
    </row>
    <row r="3200" spans="1:6" x14ac:dyDescent="0.2">
      <c r="A3200" t="s">
        <v>0</v>
      </c>
      <c r="B3200">
        <v>159856126</v>
      </c>
      <c r="C3200">
        <v>159852973</v>
      </c>
      <c r="D3200">
        <v>159856972</v>
      </c>
      <c r="E3200" s="4" t="s">
        <v>2163</v>
      </c>
      <c r="F3200" t="s">
        <v>2190</v>
      </c>
    </row>
    <row r="3201" spans="1:6" x14ac:dyDescent="0.2">
      <c r="A3201" t="s">
        <v>0</v>
      </c>
      <c r="B3201">
        <v>159856126</v>
      </c>
      <c r="C3201">
        <v>159856082</v>
      </c>
      <c r="D3201">
        <v>159856523</v>
      </c>
      <c r="E3201" s="4" t="s">
        <v>2689</v>
      </c>
      <c r="F3201" t="s">
        <v>2675</v>
      </c>
    </row>
    <row r="3202" spans="1:6" x14ac:dyDescent="0.2">
      <c r="A3202" t="s">
        <v>0</v>
      </c>
      <c r="B3202">
        <v>159856126</v>
      </c>
      <c r="C3202">
        <v>159855882</v>
      </c>
      <c r="D3202">
        <v>159856281</v>
      </c>
      <c r="E3202" s="4" t="s">
        <v>2689</v>
      </c>
      <c r="F3202" t="s">
        <v>2684</v>
      </c>
    </row>
    <row r="3203" spans="1:6" x14ac:dyDescent="0.2">
      <c r="A3203" t="s">
        <v>0</v>
      </c>
      <c r="B3203">
        <v>159856126</v>
      </c>
      <c r="C3203">
        <v>159855131</v>
      </c>
      <c r="D3203">
        <v>159857130</v>
      </c>
      <c r="E3203" s="4" t="s">
        <v>2163</v>
      </c>
      <c r="F3203" t="s">
        <v>2169</v>
      </c>
    </row>
    <row r="3204" spans="1:6" x14ac:dyDescent="0.2">
      <c r="A3204" t="s">
        <v>0</v>
      </c>
      <c r="B3204">
        <v>159856126</v>
      </c>
      <c r="C3204">
        <v>159855348</v>
      </c>
      <c r="D3204">
        <v>159856347</v>
      </c>
      <c r="E3204" s="4" t="s">
        <v>2688</v>
      </c>
      <c r="F3204" t="s">
        <v>2168</v>
      </c>
    </row>
    <row r="3205" spans="1:6" x14ac:dyDescent="0.2">
      <c r="A3205" t="s">
        <v>0</v>
      </c>
      <c r="B3205">
        <v>159856126</v>
      </c>
      <c r="C3205">
        <v>159855238</v>
      </c>
      <c r="D3205">
        <v>159856237</v>
      </c>
      <c r="E3205" s="4" t="s">
        <v>2688</v>
      </c>
      <c r="F3205" t="s">
        <v>2168</v>
      </c>
    </row>
    <row r="3206" spans="1:6" x14ac:dyDescent="0.2">
      <c r="A3206" t="s">
        <v>0</v>
      </c>
      <c r="B3206">
        <v>159856126</v>
      </c>
      <c r="C3206">
        <v>159855904</v>
      </c>
      <c r="D3206">
        <v>159859903</v>
      </c>
      <c r="E3206" s="4" t="s">
        <v>2688</v>
      </c>
      <c r="F3206" t="s">
        <v>2190</v>
      </c>
    </row>
    <row r="3207" spans="1:6" x14ac:dyDescent="0.2">
      <c r="A3207" t="s">
        <v>0</v>
      </c>
      <c r="B3207">
        <v>159856126</v>
      </c>
      <c r="C3207">
        <v>159852973</v>
      </c>
      <c r="D3207">
        <v>159856972</v>
      </c>
      <c r="E3207" s="4" t="s">
        <v>2163</v>
      </c>
      <c r="F3207" t="s">
        <v>2190</v>
      </c>
    </row>
    <row r="3208" spans="1:6" x14ac:dyDescent="0.2">
      <c r="A3208" t="s">
        <v>0</v>
      </c>
      <c r="B3208">
        <v>159856126</v>
      </c>
      <c r="C3208">
        <v>159856082</v>
      </c>
      <c r="D3208">
        <v>159856523</v>
      </c>
      <c r="E3208" s="4" t="s">
        <v>2689</v>
      </c>
      <c r="F3208" t="s">
        <v>2675</v>
      </c>
    </row>
    <row r="3209" spans="1:6" x14ac:dyDescent="0.2">
      <c r="A3209" t="s">
        <v>0</v>
      </c>
      <c r="B3209">
        <v>159856126</v>
      </c>
      <c r="C3209">
        <v>159855882</v>
      </c>
      <c r="D3209">
        <v>159856281</v>
      </c>
      <c r="E3209" s="4" t="s">
        <v>2689</v>
      </c>
      <c r="F3209" t="s">
        <v>2684</v>
      </c>
    </row>
    <row r="3210" spans="1:6" x14ac:dyDescent="0.2">
      <c r="A3210" t="s">
        <v>0</v>
      </c>
      <c r="B3210">
        <v>159856126</v>
      </c>
      <c r="C3210">
        <v>159855131</v>
      </c>
      <c r="D3210">
        <v>159857130</v>
      </c>
      <c r="E3210" s="4" t="s">
        <v>2163</v>
      </c>
      <c r="F3210" t="s">
        <v>2169</v>
      </c>
    </row>
    <row r="3211" spans="1:6" x14ac:dyDescent="0.2">
      <c r="A3211" t="s">
        <v>0</v>
      </c>
      <c r="B3211">
        <v>165563768</v>
      </c>
      <c r="C3211">
        <v>165563505</v>
      </c>
      <c r="D3211">
        <v>165563824</v>
      </c>
      <c r="E3211" s="4" t="s">
        <v>2830</v>
      </c>
      <c r="F3211" t="s">
        <v>2171</v>
      </c>
    </row>
    <row r="3212" spans="1:6" x14ac:dyDescent="0.2">
      <c r="A3212" t="s">
        <v>0</v>
      </c>
      <c r="B3212">
        <v>165563768</v>
      </c>
      <c r="C3212">
        <v>165563505</v>
      </c>
      <c r="D3212">
        <v>165563961</v>
      </c>
      <c r="E3212" s="4" t="s">
        <v>2830</v>
      </c>
      <c r="F3212" t="s">
        <v>2173</v>
      </c>
    </row>
    <row r="3213" spans="1:6" x14ac:dyDescent="0.2">
      <c r="A3213" t="s">
        <v>0</v>
      </c>
      <c r="B3213">
        <v>165563768</v>
      </c>
      <c r="C3213">
        <v>165528883</v>
      </c>
      <c r="D3213">
        <v>165574017</v>
      </c>
      <c r="E3213" s="4" t="s">
        <v>2831</v>
      </c>
      <c r="F3213" t="s">
        <v>2675</v>
      </c>
    </row>
    <row r="3214" spans="1:6" x14ac:dyDescent="0.2">
      <c r="A3214" t="s">
        <v>0</v>
      </c>
      <c r="B3214">
        <v>165563768</v>
      </c>
      <c r="C3214">
        <v>165361092</v>
      </c>
      <c r="D3214">
        <v>165594027</v>
      </c>
      <c r="E3214" s="4" t="s">
        <v>2163</v>
      </c>
      <c r="F3214" t="s">
        <v>2676</v>
      </c>
    </row>
    <row r="3215" spans="1:6" x14ac:dyDescent="0.2">
      <c r="A3215" t="s">
        <v>0</v>
      </c>
      <c r="B3215">
        <v>165563768</v>
      </c>
      <c r="C3215">
        <v>165476841</v>
      </c>
      <c r="D3215">
        <v>165582155</v>
      </c>
      <c r="E3215" s="4" t="s">
        <v>2832</v>
      </c>
      <c r="F3215" t="s">
        <v>2179</v>
      </c>
    </row>
    <row r="3216" spans="1:6" x14ac:dyDescent="0.2">
      <c r="A3216" t="s">
        <v>0</v>
      </c>
      <c r="B3216">
        <v>165563768</v>
      </c>
      <c r="C3216">
        <v>165476842</v>
      </c>
      <c r="D3216">
        <v>165582104</v>
      </c>
      <c r="E3216" s="4" t="s">
        <v>2832</v>
      </c>
      <c r="F3216" t="s">
        <v>2179</v>
      </c>
    </row>
    <row r="3217" spans="1:6" x14ac:dyDescent="0.2">
      <c r="A3217" t="s">
        <v>0</v>
      </c>
      <c r="B3217">
        <v>165563768</v>
      </c>
      <c r="C3217">
        <v>165489575</v>
      </c>
      <c r="D3217">
        <v>165582128</v>
      </c>
      <c r="E3217" s="4" t="s">
        <v>2832</v>
      </c>
      <c r="F3217" t="s">
        <v>2179</v>
      </c>
    </row>
    <row r="3218" spans="1:6" x14ac:dyDescent="0.2">
      <c r="A3218" t="s">
        <v>0</v>
      </c>
      <c r="B3218">
        <v>165632128</v>
      </c>
      <c r="C3218">
        <v>165631240</v>
      </c>
      <c r="D3218">
        <v>165632239</v>
      </c>
      <c r="E3218" s="4" t="s">
        <v>326</v>
      </c>
      <c r="F3218" t="s">
        <v>2168</v>
      </c>
    </row>
    <row r="3219" spans="1:6" x14ac:dyDescent="0.2">
      <c r="A3219" t="s">
        <v>0</v>
      </c>
      <c r="B3219">
        <v>165632128</v>
      </c>
      <c r="C3219">
        <v>165632063</v>
      </c>
      <c r="D3219">
        <v>165632142</v>
      </c>
      <c r="E3219" s="4" t="s">
        <v>326</v>
      </c>
      <c r="F3219" t="s">
        <v>2246</v>
      </c>
    </row>
    <row r="3220" spans="1:6" x14ac:dyDescent="0.2">
      <c r="A3220" t="s">
        <v>0</v>
      </c>
      <c r="B3220">
        <v>165632128</v>
      </c>
      <c r="C3220">
        <v>165632063</v>
      </c>
      <c r="D3220">
        <v>165632142</v>
      </c>
      <c r="E3220" s="4" t="s">
        <v>326</v>
      </c>
      <c r="F3220" t="s">
        <v>2173</v>
      </c>
    </row>
    <row r="3221" spans="1:6" x14ac:dyDescent="0.2">
      <c r="A3221" t="s">
        <v>0</v>
      </c>
      <c r="B3221">
        <v>165632128</v>
      </c>
      <c r="C3221">
        <v>165632063</v>
      </c>
      <c r="D3221">
        <v>165632142</v>
      </c>
      <c r="E3221" s="4" t="s">
        <v>326</v>
      </c>
      <c r="F3221" t="s">
        <v>2174</v>
      </c>
    </row>
    <row r="3222" spans="1:6" x14ac:dyDescent="0.2">
      <c r="A3222" t="s">
        <v>0</v>
      </c>
      <c r="B3222">
        <v>165632128</v>
      </c>
      <c r="C3222">
        <v>165631294</v>
      </c>
      <c r="D3222">
        <v>165636774</v>
      </c>
      <c r="E3222" s="4" t="s">
        <v>326</v>
      </c>
      <c r="F3222" t="s">
        <v>2675</v>
      </c>
    </row>
    <row r="3223" spans="1:6" x14ac:dyDescent="0.2">
      <c r="A3223" t="s">
        <v>0</v>
      </c>
      <c r="B3223">
        <v>165632128</v>
      </c>
      <c r="C3223">
        <v>165631294</v>
      </c>
      <c r="D3223">
        <v>165649754</v>
      </c>
      <c r="E3223" s="4" t="s">
        <v>326</v>
      </c>
      <c r="F3223" t="s">
        <v>2675</v>
      </c>
    </row>
    <row r="3224" spans="1:6" x14ac:dyDescent="0.2">
      <c r="A3224" t="s">
        <v>0</v>
      </c>
      <c r="B3224">
        <v>165632128</v>
      </c>
      <c r="C3224">
        <v>165631294</v>
      </c>
      <c r="D3224">
        <v>165632230</v>
      </c>
      <c r="E3224" s="4" t="s">
        <v>326</v>
      </c>
      <c r="F3224" t="s">
        <v>2675</v>
      </c>
    </row>
    <row r="3225" spans="1:6" x14ac:dyDescent="0.2">
      <c r="A3225" t="s">
        <v>0</v>
      </c>
      <c r="B3225">
        <v>165632128</v>
      </c>
      <c r="C3225">
        <v>165631293</v>
      </c>
      <c r="D3225">
        <v>165635726</v>
      </c>
      <c r="E3225" s="4" t="s">
        <v>326</v>
      </c>
      <c r="F3225" t="s">
        <v>2675</v>
      </c>
    </row>
    <row r="3226" spans="1:6" x14ac:dyDescent="0.2">
      <c r="A3226" t="s">
        <v>0</v>
      </c>
      <c r="B3226">
        <v>165632128</v>
      </c>
      <c r="C3226">
        <v>165631294</v>
      </c>
      <c r="D3226">
        <v>165649840</v>
      </c>
      <c r="E3226" s="4" t="s">
        <v>326</v>
      </c>
      <c r="F3226" t="s">
        <v>2675</v>
      </c>
    </row>
    <row r="3227" spans="1:6" x14ac:dyDescent="0.2">
      <c r="A3227" t="s">
        <v>0</v>
      </c>
      <c r="B3227">
        <v>165632128</v>
      </c>
      <c r="C3227">
        <v>165631338</v>
      </c>
      <c r="D3227">
        <v>165633337</v>
      </c>
      <c r="E3227" s="4" t="s">
        <v>2163</v>
      </c>
      <c r="F3227" t="s">
        <v>2169</v>
      </c>
    </row>
    <row r="3228" spans="1:6" x14ac:dyDescent="0.2">
      <c r="A3228" t="s">
        <v>0</v>
      </c>
      <c r="B3228">
        <v>166863962</v>
      </c>
      <c r="C3228">
        <v>166863217</v>
      </c>
      <c r="D3228">
        <v>166864216</v>
      </c>
      <c r="E3228" s="4" t="s">
        <v>2398</v>
      </c>
      <c r="F3228" t="s">
        <v>2168</v>
      </c>
    </row>
    <row r="3229" spans="1:6" x14ac:dyDescent="0.2">
      <c r="A3229" t="s">
        <v>0</v>
      </c>
      <c r="B3229">
        <v>166863962</v>
      </c>
      <c r="C3229">
        <v>166863922</v>
      </c>
      <c r="D3229">
        <v>166869444</v>
      </c>
      <c r="E3229" s="4" t="s">
        <v>2398</v>
      </c>
      <c r="F3229" t="s">
        <v>2675</v>
      </c>
    </row>
    <row r="3230" spans="1:6" x14ac:dyDescent="0.2">
      <c r="A3230" t="s">
        <v>0</v>
      </c>
      <c r="B3230">
        <v>166863962</v>
      </c>
      <c r="C3230">
        <v>166863722</v>
      </c>
      <c r="D3230">
        <v>166864121</v>
      </c>
      <c r="E3230" s="4" t="s">
        <v>2398</v>
      </c>
      <c r="F3230" t="s">
        <v>2684</v>
      </c>
    </row>
    <row r="3231" spans="1:6" x14ac:dyDescent="0.2">
      <c r="A3231" t="s">
        <v>0</v>
      </c>
      <c r="B3231">
        <v>166863962</v>
      </c>
      <c r="C3231">
        <v>166844108</v>
      </c>
      <c r="D3231">
        <v>166871758</v>
      </c>
      <c r="E3231" s="4" t="s">
        <v>2163</v>
      </c>
      <c r="F3231" t="s">
        <v>2676</v>
      </c>
    </row>
    <row r="3232" spans="1:6" x14ac:dyDescent="0.2">
      <c r="A3232" t="s">
        <v>0</v>
      </c>
      <c r="B3232">
        <v>169169630</v>
      </c>
      <c r="C3232">
        <v>169132818</v>
      </c>
      <c r="D3232">
        <v>169190642</v>
      </c>
      <c r="E3232" s="4" t="s">
        <v>2833</v>
      </c>
      <c r="F3232" t="s">
        <v>2675</v>
      </c>
    </row>
    <row r="3233" spans="1:6" x14ac:dyDescent="0.2">
      <c r="A3233" t="s">
        <v>0</v>
      </c>
      <c r="B3233">
        <v>169169630</v>
      </c>
      <c r="C3233">
        <v>169169555</v>
      </c>
      <c r="D3233">
        <v>169190642</v>
      </c>
      <c r="E3233" s="4" t="s">
        <v>2833</v>
      </c>
      <c r="F3233" t="s">
        <v>2675</v>
      </c>
    </row>
    <row r="3234" spans="1:6" x14ac:dyDescent="0.2">
      <c r="A3234" t="s">
        <v>0</v>
      </c>
      <c r="B3234">
        <v>169169630</v>
      </c>
      <c r="C3234">
        <v>169169555</v>
      </c>
      <c r="D3234">
        <v>169230717</v>
      </c>
      <c r="E3234" s="4" t="s">
        <v>2833</v>
      </c>
      <c r="F3234" t="s">
        <v>2675</v>
      </c>
    </row>
    <row r="3235" spans="1:6" x14ac:dyDescent="0.2">
      <c r="A3235" t="s">
        <v>0</v>
      </c>
      <c r="B3235">
        <v>169169630</v>
      </c>
      <c r="C3235">
        <v>169111174</v>
      </c>
      <c r="D3235">
        <v>169423382</v>
      </c>
      <c r="E3235" s="4" t="s">
        <v>2163</v>
      </c>
      <c r="F3235" t="s">
        <v>2676</v>
      </c>
    </row>
    <row r="3236" spans="1:6" x14ac:dyDescent="0.2">
      <c r="A3236" t="s">
        <v>0</v>
      </c>
      <c r="B3236">
        <v>174219147</v>
      </c>
      <c r="C3236">
        <v>174215712</v>
      </c>
      <c r="D3236">
        <v>174219711</v>
      </c>
      <c r="E3236" s="4" t="s">
        <v>2834</v>
      </c>
      <c r="F3236" t="s">
        <v>2190</v>
      </c>
    </row>
    <row r="3237" spans="1:6" x14ac:dyDescent="0.2">
      <c r="A3237" t="s">
        <v>0</v>
      </c>
      <c r="B3237">
        <v>174219147</v>
      </c>
      <c r="C3237">
        <v>174219125</v>
      </c>
      <c r="D3237">
        <v>174219184</v>
      </c>
      <c r="E3237" s="4" t="s">
        <v>2834</v>
      </c>
      <c r="F3237" t="s">
        <v>2173</v>
      </c>
    </row>
    <row r="3238" spans="1:6" x14ac:dyDescent="0.2">
      <c r="A3238" t="s">
        <v>0</v>
      </c>
      <c r="B3238">
        <v>174219147</v>
      </c>
      <c r="C3238">
        <v>174163910</v>
      </c>
      <c r="D3238">
        <v>174995352</v>
      </c>
      <c r="E3238" s="4" t="s">
        <v>2163</v>
      </c>
      <c r="F3238" t="s">
        <v>2676</v>
      </c>
    </row>
    <row r="3239" spans="1:6" x14ac:dyDescent="0.2">
      <c r="A3239" t="s">
        <v>0</v>
      </c>
      <c r="B3239">
        <v>178545030</v>
      </c>
      <c r="C3239">
        <v>178541979</v>
      </c>
      <c r="D3239">
        <v>178547093</v>
      </c>
      <c r="E3239" s="4" t="s">
        <v>330</v>
      </c>
      <c r="F3239" t="s">
        <v>2675</v>
      </c>
    </row>
    <row r="3240" spans="1:6" x14ac:dyDescent="0.2">
      <c r="A3240" t="s">
        <v>0</v>
      </c>
      <c r="B3240">
        <v>178545030</v>
      </c>
      <c r="C3240">
        <v>178545029</v>
      </c>
      <c r="D3240">
        <v>178545212</v>
      </c>
      <c r="E3240" s="4" t="s">
        <v>2399</v>
      </c>
      <c r="F3240" t="s">
        <v>2675</v>
      </c>
    </row>
    <row r="3241" spans="1:6" x14ac:dyDescent="0.2">
      <c r="A3241" t="s">
        <v>0</v>
      </c>
      <c r="B3241">
        <v>178545030</v>
      </c>
      <c r="C3241">
        <v>178542886</v>
      </c>
      <c r="D3241">
        <v>178545212</v>
      </c>
      <c r="E3241" s="4" t="s">
        <v>2399</v>
      </c>
      <c r="F3241" t="s">
        <v>2675</v>
      </c>
    </row>
    <row r="3242" spans="1:6" x14ac:dyDescent="0.2">
      <c r="A3242" t="s">
        <v>0</v>
      </c>
      <c r="B3242">
        <v>178545030</v>
      </c>
      <c r="C3242">
        <v>178544675</v>
      </c>
      <c r="D3242">
        <v>178545074</v>
      </c>
      <c r="E3242" s="4" t="s">
        <v>2399</v>
      </c>
      <c r="F3242" t="s">
        <v>2684</v>
      </c>
    </row>
    <row r="3243" spans="1:6" x14ac:dyDescent="0.2">
      <c r="A3243" t="s">
        <v>0</v>
      </c>
      <c r="B3243">
        <v>178545030</v>
      </c>
      <c r="C3243">
        <v>178543222</v>
      </c>
      <c r="D3243">
        <v>178545221</v>
      </c>
      <c r="E3243" s="4" t="s">
        <v>2163</v>
      </c>
      <c r="F3243" t="s">
        <v>2169</v>
      </c>
    </row>
    <row r="3244" spans="1:6" x14ac:dyDescent="0.2">
      <c r="A3244" t="s">
        <v>0</v>
      </c>
      <c r="B3244">
        <v>178545030</v>
      </c>
      <c r="C3244">
        <v>178542752</v>
      </c>
      <c r="D3244">
        <v>178545500</v>
      </c>
      <c r="E3244" s="4" t="s">
        <v>2399</v>
      </c>
      <c r="F3244" t="s">
        <v>2179</v>
      </c>
    </row>
    <row r="3245" spans="1:6" x14ac:dyDescent="0.2">
      <c r="A3245" t="s">
        <v>0</v>
      </c>
      <c r="B3245">
        <v>178545030</v>
      </c>
      <c r="C3245">
        <v>178542796</v>
      </c>
      <c r="D3245">
        <v>178548889</v>
      </c>
      <c r="E3245" s="4" t="s">
        <v>2399</v>
      </c>
      <c r="F3245" t="s">
        <v>2179</v>
      </c>
    </row>
    <row r="3246" spans="1:6" x14ac:dyDescent="0.2">
      <c r="A3246" t="s">
        <v>0</v>
      </c>
      <c r="B3246">
        <v>186444582</v>
      </c>
      <c r="C3246">
        <v>186436574</v>
      </c>
      <c r="D3246">
        <v>186451178</v>
      </c>
      <c r="E3246" s="4" t="s">
        <v>2400</v>
      </c>
      <c r="F3246" t="s">
        <v>2675</v>
      </c>
    </row>
    <row r="3247" spans="1:6" x14ac:dyDescent="0.2">
      <c r="A3247" t="s">
        <v>0</v>
      </c>
      <c r="B3247">
        <v>186444582</v>
      </c>
      <c r="C3247">
        <v>186379717</v>
      </c>
      <c r="D3247">
        <v>186676678</v>
      </c>
      <c r="E3247" s="4" t="s">
        <v>2163</v>
      </c>
      <c r="F3247" t="s">
        <v>2676</v>
      </c>
    </row>
    <row r="3248" spans="1:6" x14ac:dyDescent="0.2">
      <c r="A3248" t="s">
        <v>0</v>
      </c>
      <c r="B3248">
        <v>186444582</v>
      </c>
      <c r="C3248">
        <v>186435161</v>
      </c>
      <c r="D3248">
        <v>186470291</v>
      </c>
      <c r="E3248" s="4" t="s">
        <v>331</v>
      </c>
      <c r="F3248" t="s">
        <v>2179</v>
      </c>
    </row>
    <row r="3249" spans="1:6" x14ac:dyDescent="0.2">
      <c r="A3249" t="s">
        <v>0</v>
      </c>
      <c r="B3249">
        <v>186444582</v>
      </c>
      <c r="C3249">
        <v>186436574</v>
      </c>
      <c r="D3249">
        <v>186451178</v>
      </c>
      <c r="E3249" s="4" t="s">
        <v>2400</v>
      </c>
      <c r="F3249" t="s">
        <v>2675</v>
      </c>
    </row>
    <row r="3250" spans="1:6" x14ac:dyDescent="0.2">
      <c r="A3250" t="s">
        <v>0</v>
      </c>
      <c r="B3250">
        <v>186444582</v>
      </c>
      <c r="C3250">
        <v>186379717</v>
      </c>
      <c r="D3250">
        <v>186676678</v>
      </c>
      <c r="E3250" s="4" t="s">
        <v>2163</v>
      </c>
      <c r="F3250" t="s">
        <v>2676</v>
      </c>
    </row>
    <row r="3251" spans="1:6" x14ac:dyDescent="0.2">
      <c r="A3251" t="s">
        <v>0</v>
      </c>
      <c r="B3251">
        <v>186444582</v>
      </c>
      <c r="C3251">
        <v>186435161</v>
      </c>
      <c r="D3251">
        <v>186470291</v>
      </c>
      <c r="E3251" s="4" t="s">
        <v>331</v>
      </c>
      <c r="F3251" t="s">
        <v>2179</v>
      </c>
    </row>
    <row r="3252" spans="1:6" x14ac:dyDescent="0.2">
      <c r="A3252" t="s">
        <v>0</v>
      </c>
      <c r="B3252">
        <v>196713817</v>
      </c>
      <c r="C3252">
        <v>196713735</v>
      </c>
      <c r="D3252">
        <v>196713917</v>
      </c>
      <c r="E3252" s="4" t="s">
        <v>2401</v>
      </c>
      <c r="F3252" t="s">
        <v>2171</v>
      </c>
    </row>
    <row r="3253" spans="1:6" x14ac:dyDescent="0.2">
      <c r="A3253" t="s">
        <v>0</v>
      </c>
      <c r="B3253">
        <v>196713817</v>
      </c>
      <c r="C3253">
        <v>196612882</v>
      </c>
      <c r="D3253">
        <v>196874027</v>
      </c>
      <c r="E3253" s="4" t="s">
        <v>2163</v>
      </c>
      <c r="F3253" t="s">
        <v>2676</v>
      </c>
    </row>
    <row r="3254" spans="1:6" x14ac:dyDescent="0.2">
      <c r="A3254" t="s">
        <v>0</v>
      </c>
      <c r="B3254">
        <v>196713817</v>
      </c>
      <c r="C3254">
        <v>196713735</v>
      </c>
      <c r="D3254">
        <v>196713917</v>
      </c>
      <c r="E3254" s="4" t="s">
        <v>2401</v>
      </c>
      <c r="F3254" t="s">
        <v>2171</v>
      </c>
    </row>
    <row r="3255" spans="1:6" x14ac:dyDescent="0.2">
      <c r="A3255" t="s">
        <v>0</v>
      </c>
      <c r="B3255">
        <v>196713817</v>
      </c>
      <c r="C3255">
        <v>196612882</v>
      </c>
      <c r="D3255">
        <v>196874027</v>
      </c>
      <c r="E3255" s="4" t="s">
        <v>2163</v>
      </c>
      <c r="F3255" t="s">
        <v>2676</v>
      </c>
    </row>
    <row r="3256" spans="1:6" x14ac:dyDescent="0.2">
      <c r="A3256" t="s">
        <v>0</v>
      </c>
      <c r="B3256">
        <v>196741786</v>
      </c>
      <c r="C3256">
        <v>196740619</v>
      </c>
      <c r="D3256">
        <v>196742051</v>
      </c>
      <c r="E3256" s="4" t="s">
        <v>2401</v>
      </c>
      <c r="F3256" t="s">
        <v>2173</v>
      </c>
    </row>
    <row r="3257" spans="1:6" x14ac:dyDescent="0.2">
      <c r="A3257" t="s">
        <v>0</v>
      </c>
      <c r="B3257">
        <v>196741786</v>
      </c>
      <c r="C3257">
        <v>196740793</v>
      </c>
      <c r="D3257">
        <v>196741874</v>
      </c>
      <c r="E3257" s="4" t="s">
        <v>2401</v>
      </c>
      <c r="F3257" t="s">
        <v>2675</v>
      </c>
    </row>
    <row r="3258" spans="1:6" x14ac:dyDescent="0.2">
      <c r="A3258" t="s">
        <v>0</v>
      </c>
      <c r="B3258">
        <v>196741786</v>
      </c>
      <c r="C3258">
        <v>196741675</v>
      </c>
      <c r="D3258">
        <v>196742074</v>
      </c>
      <c r="E3258" s="4" t="s">
        <v>2401</v>
      </c>
      <c r="F3258" t="s">
        <v>2684</v>
      </c>
    </row>
    <row r="3259" spans="1:6" x14ac:dyDescent="0.2">
      <c r="A3259" t="s">
        <v>0</v>
      </c>
      <c r="B3259">
        <v>196741786</v>
      </c>
      <c r="C3259">
        <v>196612882</v>
      </c>
      <c r="D3259">
        <v>196874027</v>
      </c>
      <c r="E3259" s="4" t="s">
        <v>2163</v>
      </c>
      <c r="F3259" t="s">
        <v>2676</v>
      </c>
    </row>
    <row r="3260" spans="1:6" x14ac:dyDescent="0.2">
      <c r="A3260" t="s">
        <v>0</v>
      </c>
      <c r="B3260">
        <v>201109893</v>
      </c>
      <c r="C3260">
        <v>201027872</v>
      </c>
      <c r="D3260">
        <v>201110329</v>
      </c>
      <c r="E3260" s="4" t="s">
        <v>2163</v>
      </c>
      <c r="F3260" t="s">
        <v>2676</v>
      </c>
    </row>
    <row r="3261" spans="1:6" x14ac:dyDescent="0.2">
      <c r="A3261" t="s">
        <v>0</v>
      </c>
      <c r="B3261">
        <v>201151602</v>
      </c>
      <c r="C3261">
        <v>201146870</v>
      </c>
      <c r="D3261">
        <v>201151760</v>
      </c>
      <c r="E3261" s="4" t="s">
        <v>336</v>
      </c>
      <c r="F3261" t="s">
        <v>2675</v>
      </c>
    </row>
    <row r="3262" spans="1:6" x14ac:dyDescent="0.2">
      <c r="A3262" t="s">
        <v>0</v>
      </c>
      <c r="B3262">
        <v>201151602</v>
      </c>
      <c r="C3262">
        <v>201150117</v>
      </c>
      <c r="D3262">
        <v>201152116</v>
      </c>
      <c r="E3262" s="4" t="s">
        <v>2163</v>
      </c>
      <c r="F3262" t="s">
        <v>2200</v>
      </c>
    </row>
    <row r="3263" spans="1:6" x14ac:dyDescent="0.2">
      <c r="A3263" t="s">
        <v>0</v>
      </c>
      <c r="B3263">
        <v>206497494</v>
      </c>
      <c r="C3263">
        <v>206493077</v>
      </c>
      <c r="D3263">
        <v>206497593</v>
      </c>
      <c r="E3263" s="4" t="s">
        <v>2163</v>
      </c>
      <c r="F3263" t="s">
        <v>2675</v>
      </c>
    </row>
    <row r="3264" spans="1:6" x14ac:dyDescent="0.2">
      <c r="A3264" t="s">
        <v>0</v>
      </c>
      <c r="B3264">
        <v>206497494</v>
      </c>
      <c r="C3264">
        <v>206209886</v>
      </c>
      <c r="D3264">
        <v>206502902</v>
      </c>
      <c r="E3264" s="4" t="s">
        <v>2163</v>
      </c>
      <c r="F3264" t="s">
        <v>2676</v>
      </c>
    </row>
    <row r="3265" spans="1:6" x14ac:dyDescent="0.2">
      <c r="A3265" t="s">
        <v>0</v>
      </c>
      <c r="B3265">
        <v>206497494</v>
      </c>
      <c r="C3265">
        <v>206491116</v>
      </c>
      <c r="D3265">
        <v>206497728</v>
      </c>
      <c r="E3265" s="4" t="s">
        <v>2835</v>
      </c>
      <c r="F3265" t="s">
        <v>2179</v>
      </c>
    </row>
    <row r="3266" spans="1:6" x14ac:dyDescent="0.2">
      <c r="A3266" t="s">
        <v>0</v>
      </c>
      <c r="B3266">
        <v>207322082</v>
      </c>
      <c r="C3266">
        <v>207321866</v>
      </c>
      <c r="D3266">
        <v>207322235</v>
      </c>
      <c r="E3266" s="4" t="s">
        <v>2402</v>
      </c>
      <c r="F3266" t="s">
        <v>2675</v>
      </c>
    </row>
    <row r="3267" spans="1:6" x14ac:dyDescent="0.2">
      <c r="A3267" t="s">
        <v>0</v>
      </c>
      <c r="B3267">
        <v>207322082</v>
      </c>
      <c r="C3267">
        <v>207322036</v>
      </c>
      <c r="D3267">
        <v>207322435</v>
      </c>
      <c r="E3267" s="4" t="s">
        <v>2402</v>
      </c>
      <c r="F3267" t="s">
        <v>2684</v>
      </c>
    </row>
    <row r="3268" spans="1:6" x14ac:dyDescent="0.2">
      <c r="A3268" t="s">
        <v>0</v>
      </c>
      <c r="B3268">
        <v>207322082</v>
      </c>
      <c r="C3268">
        <v>207322020</v>
      </c>
      <c r="D3268">
        <v>207324019</v>
      </c>
      <c r="E3268" s="4" t="s">
        <v>2163</v>
      </c>
      <c r="F3268" t="s">
        <v>2169</v>
      </c>
    </row>
    <row r="3269" spans="1:6" x14ac:dyDescent="0.2">
      <c r="A3269" t="s">
        <v>0</v>
      </c>
      <c r="B3269">
        <v>212859226</v>
      </c>
      <c r="C3269">
        <v>212858631</v>
      </c>
      <c r="D3269">
        <v>212862630</v>
      </c>
      <c r="E3269" s="4" t="s">
        <v>2403</v>
      </c>
      <c r="F3269" t="s">
        <v>2190</v>
      </c>
    </row>
    <row r="3270" spans="1:6" x14ac:dyDescent="0.2">
      <c r="A3270" t="s">
        <v>0</v>
      </c>
      <c r="B3270">
        <v>212859226</v>
      </c>
      <c r="C3270">
        <v>212858778</v>
      </c>
      <c r="D3270">
        <v>212860777</v>
      </c>
      <c r="E3270" s="4" t="s">
        <v>2163</v>
      </c>
      <c r="F3270" t="s">
        <v>2169</v>
      </c>
    </row>
    <row r="3271" spans="1:6" x14ac:dyDescent="0.2">
      <c r="A3271" t="s">
        <v>0</v>
      </c>
      <c r="B3271">
        <v>223856582</v>
      </c>
      <c r="C3271">
        <v>223850973</v>
      </c>
      <c r="D3271">
        <v>223976145</v>
      </c>
      <c r="E3271" s="4" t="s">
        <v>2163</v>
      </c>
      <c r="F3271" t="s">
        <v>2165</v>
      </c>
    </row>
    <row r="3272" spans="1:6" x14ac:dyDescent="0.2">
      <c r="A3272" t="s">
        <v>0</v>
      </c>
      <c r="B3272">
        <v>223856582</v>
      </c>
      <c r="C3272">
        <v>223850562</v>
      </c>
      <c r="D3272">
        <v>223988559</v>
      </c>
      <c r="E3272" s="4" t="s">
        <v>2163</v>
      </c>
      <c r="F3272" t="s">
        <v>2676</v>
      </c>
    </row>
    <row r="3273" spans="1:6" x14ac:dyDescent="0.2">
      <c r="A3273" t="s">
        <v>0</v>
      </c>
      <c r="B3273">
        <v>224227807</v>
      </c>
      <c r="C3273">
        <v>224227426</v>
      </c>
      <c r="D3273">
        <v>224228043</v>
      </c>
      <c r="E3273" s="4" t="s">
        <v>2404</v>
      </c>
      <c r="F3273" t="s">
        <v>2173</v>
      </c>
    </row>
    <row r="3274" spans="1:6" x14ac:dyDescent="0.2">
      <c r="A3274" t="s">
        <v>0</v>
      </c>
      <c r="B3274">
        <v>224227807</v>
      </c>
      <c r="C3274">
        <v>224188054</v>
      </c>
      <c r="D3274">
        <v>224326026</v>
      </c>
      <c r="E3274" s="4" t="s">
        <v>2163</v>
      </c>
      <c r="F3274" t="s">
        <v>2676</v>
      </c>
    </row>
    <row r="3275" spans="1:6" x14ac:dyDescent="0.2">
      <c r="A3275" t="s">
        <v>0</v>
      </c>
      <c r="B3275">
        <v>224227807</v>
      </c>
      <c r="C3275">
        <v>224219613</v>
      </c>
      <c r="D3275">
        <v>224228043</v>
      </c>
      <c r="E3275" s="4" t="s">
        <v>2405</v>
      </c>
      <c r="F3275" t="s">
        <v>2179</v>
      </c>
    </row>
    <row r="3276" spans="1:6" x14ac:dyDescent="0.2">
      <c r="A3276" t="s">
        <v>0</v>
      </c>
      <c r="B3276">
        <v>232955717</v>
      </c>
      <c r="C3276">
        <v>232955658</v>
      </c>
      <c r="D3276">
        <v>232955719</v>
      </c>
      <c r="E3276" s="4" t="s">
        <v>88</v>
      </c>
      <c r="F3276" t="s">
        <v>2173</v>
      </c>
    </row>
    <row r="3277" spans="1:6" x14ac:dyDescent="0.2">
      <c r="A3277" t="s">
        <v>0</v>
      </c>
      <c r="B3277">
        <v>232955717</v>
      </c>
      <c r="C3277">
        <v>232955658</v>
      </c>
      <c r="D3277">
        <v>232955719</v>
      </c>
      <c r="E3277" s="4" t="s">
        <v>88</v>
      </c>
      <c r="F3277" t="s">
        <v>2174</v>
      </c>
    </row>
    <row r="3278" spans="1:6" x14ac:dyDescent="0.2">
      <c r="A3278" t="s">
        <v>0</v>
      </c>
      <c r="B3278">
        <v>232955717</v>
      </c>
      <c r="C3278">
        <v>232950745</v>
      </c>
      <c r="D3278">
        <v>232956346</v>
      </c>
      <c r="E3278" s="4" t="s">
        <v>88</v>
      </c>
      <c r="F3278" t="s">
        <v>2675</v>
      </c>
    </row>
    <row r="3279" spans="1:6" x14ac:dyDescent="0.2">
      <c r="A3279" t="s">
        <v>0</v>
      </c>
      <c r="B3279">
        <v>232955717</v>
      </c>
      <c r="C3279">
        <v>232950745</v>
      </c>
      <c r="D3279">
        <v>232969908</v>
      </c>
      <c r="E3279" s="4" t="s">
        <v>88</v>
      </c>
      <c r="F3279" t="s">
        <v>2675</v>
      </c>
    </row>
    <row r="3280" spans="1:6" x14ac:dyDescent="0.2">
      <c r="A3280" t="s">
        <v>0</v>
      </c>
      <c r="B3280">
        <v>232955717</v>
      </c>
      <c r="C3280">
        <v>232954850</v>
      </c>
      <c r="D3280">
        <v>232982180</v>
      </c>
      <c r="E3280" s="4" t="s">
        <v>2163</v>
      </c>
      <c r="F3280" t="s">
        <v>2676</v>
      </c>
    </row>
    <row r="3281" spans="1:6" x14ac:dyDescent="0.2">
      <c r="A3281" t="s">
        <v>0</v>
      </c>
      <c r="B3281">
        <v>234392260</v>
      </c>
      <c r="C3281">
        <v>234377756</v>
      </c>
      <c r="D3281">
        <v>234474189</v>
      </c>
      <c r="E3281" s="4" t="s">
        <v>2163</v>
      </c>
      <c r="F3281" t="s">
        <v>2676</v>
      </c>
    </row>
    <row r="3282" spans="1:6" x14ac:dyDescent="0.2">
      <c r="A3282" t="s">
        <v>0</v>
      </c>
      <c r="B3282">
        <v>234373513</v>
      </c>
      <c r="C3282">
        <v>234372683</v>
      </c>
      <c r="D3282">
        <v>234373682</v>
      </c>
      <c r="E3282" s="4" t="s">
        <v>341</v>
      </c>
      <c r="F3282" t="s">
        <v>2168</v>
      </c>
    </row>
    <row r="3283" spans="1:6" x14ac:dyDescent="0.2">
      <c r="A3283" t="s">
        <v>0</v>
      </c>
      <c r="B3283">
        <v>234373513</v>
      </c>
      <c r="C3283">
        <v>234372701</v>
      </c>
      <c r="D3283">
        <v>234373700</v>
      </c>
      <c r="E3283" s="4" t="s">
        <v>341</v>
      </c>
      <c r="F3283" t="s">
        <v>2168</v>
      </c>
    </row>
    <row r="3284" spans="1:6" x14ac:dyDescent="0.2">
      <c r="A3284" t="s">
        <v>0</v>
      </c>
      <c r="B3284">
        <v>234373513</v>
      </c>
      <c r="C3284">
        <v>234373467</v>
      </c>
      <c r="D3284">
        <v>234373678</v>
      </c>
      <c r="E3284" s="4" t="s">
        <v>341</v>
      </c>
      <c r="F3284" t="s">
        <v>2171</v>
      </c>
    </row>
    <row r="3285" spans="1:6" x14ac:dyDescent="0.2">
      <c r="A3285" t="s">
        <v>0</v>
      </c>
      <c r="B3285">
        <v>234373513</v>
      </c>
      <c r="C3285">
        <v>234373468</v>
      </c>
      <c r="D3285">
        <v>234373678</v>
      </c>
      <c r="E3285" s="4" t="s">
        <v>341</v>
      </c>
      <c r="F3285" t="s">
        <v>2246</v>
      </c>
    </row>
    <row r="3286" spans="1:6" x14ac:dyDescent="0.2">
      <c r="A3286" t="s">
        <v>0</v>
      </c>
      <c r="B3286">
        <v>234373513</v>
      </c>
      <c r="C3286">
        <v>234373456</v>
      </c>
      <c r="D3286">
        <v>234373678</v>
      </c>
      <c r="E3286" s="4" t="s">
        <v>341</v>
      </c>
      <c r="F3286" t="s">
        <v>2173</v>
      </c>
    </row>
    <row r="3287" spans="1:6" x14ac:dyDescent="0.2">
      <c r="A3287" t="s">
        <v>0</v>
      </c>
      <c r="B3287">
        <v>234373513</v>
      </c>
      <c r="C3287">
        <v>234373468</v>
      </c>
      <c r="D3287">
        <v>234373678</v>
      </c>
      <c r="E3287" s="4" t="s">
        <v>341</v>
      </c>
      <c r="F3287" t="s">
        <v>2173</v>
      </c>
    </row>
    <row r="3288" spans="1:6" x14ac:dyDescent="0.2">
      <c r="A3288" t="s">
        <v>0</v>
      </c>
      <c r="B3288">
        <v>234373513</v>
      </c>
      <c r="C3288">
        <v>234373423</v>
      </c>
      <c r="D3288">
        <v>234373593</v>
      </c>
      <c r="E3288" s="4" t="s">
        <v>2406</v>
      </c>
      <c r="F3288" t="s">
        <v>2173</v>
      </c>
    </row>
    <row r="3289" spans="1:6" x14ac:dyDescent="0.2">
      <c r="A3289" t="s">
        <v>0</v>
      </c>
      <c r="B3289">
        <v>234373513</v>
      </c>
      <c r="C3289">
        <v>234373456</v>
      </c>
      <c r="D3289">
        <v>234373678</v>
      </c>
      <c r="E3289" s="4" t="s">
        <v>341</v>
      </c>
      <c r="F3289" t="s">
        <v>2174</v>
      </c>
    </row>
    <row r="3290" spans="1:6" x14ac:dyDescent="0.2">
      <c r="A3290" t="s">
        <v>0</v>
      </c>
      <c r="B3290">
        <v>234373513</v>
      </c>
      <c r="C3290">
        <v>234373468</v>
      </c>
      <c r="D3290">
        <v>234373678</v>
      </c>
      <c r="E3290" s="4" t="s">
        <v>341</v>
      </c>
      <c r="F3290" t="s">
        <v>2174</v>
      </c>
    </row>
    <row r="3291" spans="1:6" x14ac:dyDescent="0.2">
      <c r="A3291" t="s">
        <v>0</v>
      </c>
      <c r="B3291">
        <v>234373513</v>
      </c>
      <c r="C3291">
        <v>234373423</v>
      </c>
      <c r="D3291">
        <v>234373593</v>
      </c>
      <c r="E3291" s="4" t="s">
        <v>2406</v>
      </c>
      <c r="F3291" t="s">
        <v>2174</v>
      </c>
    </row>
    <row r="3292" spans="1:6" x14ac:dyDescent="0.2">
      <c r="A3292" t="s">
        <v>0</v>
      </c>
      <c r="B3292">
        <v>234373513</v>
      </c>
      <c r="C3292">
        <v>234373394</v>
      </c>
      <c r="D3292">
        <v>234373793</v>
      </c>
      <c r="E3292" s="4" t="s">
        <v>2406</v>
      </c>
      <c r="F3292" t="s">
        <v>2684</v>
      </c>
    </row>
    <row r="3293" spans="1:6" x14ac:dyDescent="0.2">
      <c r="A3293" t="s">
        <v>0</v>
      </c>
      <c r="B3293">
        <v>234373513</v>
      </c>
      <c r="C3293">
        <v>234373237</v>
      </c>
      <c r="D3293">
        <v>234373755</v>
      </c>
      <c r="E3293" s="4" t="s">
        <v>2163</v>
      </c>
      <c r="F3293" t="s">
        <v>2207</v>
      </c>
    </row>
    <row r="3294" spans="1:6" x14ac:dyDescent="0.2">
      <c r="A3294" t="s">
        <v>0</v>
      </c>
      <c r="B3294">
        <v>234373513</v>
      </c>
      <c r="C3294">
        <v>234372807</v>
      </c>
      <c r="D3294">
        <v>234373593</v>
      </c>
      <c r="E3294" s="4" t="s">
        <v>340</v>
      </c>
      <c r="F3294" t="s">
        <v>2179</v>
      </c>
    </row>
    <row r="3295" spans="1:6" x14ac:dyDescent="0.2">
      <c r="A3295" t="s">
        <v>0</v>
      </c>
      <c r="B3295">
        <v>244970187</v>
      </c>
      <c r="C3295">
        <v>244969286</v>
      </c>
      <c r="D3295">
        <v>244970285</v>
      </c>
      <c r="E3295" s="4" t="s">
        <v>342</v>
      </c>
      <c r="F3295" t="s">
        <v>2168</v>
      </c>
    </row>
    <row r="3296" spans="1:6" x14ac:dyDescent="0.2">
      <c r="A3296" t="s">
        <v>0</v>
      </c>
      <c r="B3296">
        <v>244970187</v>
      </c>
      <c r="C3296">
        <v>244969327</v>
      </c>
      <c r="D3296">
        <v>244970326</v>
      </c>
      <c r="E3296" s="4" t="s">
        <v>342</v>
      </c>
      <c r="F3296" t="s">
        <v>2168</v>
      </c>
    </row>
    <row r="3297" spans="1:6" x14ac:dyDescent="0.2">
      <c r="A3297" t="s">
        <v>0</v>
      </c>
      <c r="B3297">
        <v>244970187</v>
      </c>
      <c r="C3297">
        <v>244969351</v>
      </c>
      <c r="D3297">
        <v>244970350</v>
      </c>
      <c r="E3297" s="4" t="s">
        <v>342</v>
      </c>
      <c r="F3297" t="s">
        <v>2168</v>
      </c>
    </row>
    <row r="3298" spans="1:6" x14ac:dyDescent="0.2">
      <c r="A3298" t="s">
        <v>0</v>
      </c>
      <c r="B3298">
        <v>244970187</v>
      </c>
      <c r="C3298">
        <v>244969356</v>
      </c>
      <c r="D3298">
        <v>244970355</v>
      </c>
      <c r="E3298" s="4" t="s">
        <v>342</v>
      </c>
      <c r="F3298" t="s">
        <v>2168</v>
      </c>
    </row>
    <row r="3299" spans="1:6" x14ac:dyDescent="0.2">
      <c r="A3299" t="s">
        <v>0</v>
      </c>
      <c r="B3299">
        <v>244970187</v>
      </c>
      <c r="C3299">
        <v>244969390</v>
      </c>
      <c r="D3299">
        <v>244970389</v>
      </c>
      <c r="E3299" s="4" t="s">
        <v>342</v>
      </c>
      <c r="F3299" t="s">
        <v>2168</v>
      </c>
    </row>
    <row r="3300" spans="1:6" x14ac:dyDescent="0.2">
      <c r="A3300" t="s">
        <v>0</v>
      </c>
      <c r="B3300">
        <v>244970187</v>
      </c>
      <c r="C3300">
        <v>244969405</v>
      </c>
      <c r="D3300">
        <v>244970404</v>
      </c>
      <c r="E3300" s="4" t="s">
        <v>342</v>
      </c>
      <c r="F3300" t="s">
        <v>2168</v>
      </c>
    </row>
    <row r="3301" spans="1:6" x14ac:dyDescent="0.2">
      <c r="A3301" t="s">
        <v>0</v>
      </c>
      <c r="B3301">
        <v>244970187</v>
      </c>
      <c r="C3301">
        <v>244969423</v>
      </c>
      <c r="D3301">
        <v>244970422</v>
      </c>
      <c r="E3301" s="4" t="s">
        <v>342</v>
      </c>
      <c r="F3301" t="s">
        <v>2168</v>
      </c>
    </row>
    <row r="3302" spans="1:6" x14ac:dyDescent="0.2">
      <c r="A3302" t="s">
        <v>0</v>
      </c>
      <c r="B3302">
        <v>244970187</v>
      </c>
      <c r="C3302">
        <v>244970123</v>
      </c>
      <c r="D3302">
        <v>244970443</v>
      </c>
      <c r="E3302" s="4" t="s">
        <v>342</v>
      </c>
      <c r="F3302" t="s">
        <v>2171</v>
      </c>
    </row>
    <row r="3303" spans="1:6" x14ac:dyDescent="0.2">
      <c r="A3303" t="s">
        <v>0</v>
      </c>
      <c r="B3303">
        <v>244970187</v>
      </c>
      <c r="C3303">
        <v>244969982</v>
      </c>
      <c r="D3303">
        <v>244970443</v>
      </c>
      <c r="E3303" s="4" t="s">
        <v>342</v>
      </c>
      <c r="F3303" t="s">
        <v>2173</v>
      </c>
    </row>
    <row r="3304" spans="1:6" x14ac:dyDescent="0.2">
      <c r="A3304" t="s">
        <v>0</v>
      </c>
      <c r="B3304">
        <v>244970187</v>
      </c>
      <c r="C3304">
        <v>244969350</v>
      </c>
      <c r="D3304">
        <v>244971088</v>
      </c>
      <c r="E3304" s="4" t="s">
        <v>2163</v>
      </c>
      <c r="F3304" t="s">
        <v>2173</v>
      </c>
    </row>
    <row r="3305" spans="1:6" x14ac:dyDescent="0.2">
      <c r="A3305" t="s">
        <v>0</v>
      </c>
      <c r="B3305">
        <v>244970187</v>
      </c>
      <c r="C3305">
        <v>244969982</v>
      </c>
      <c r="D3305">
        <v>244970443</v>
      </c>
      <c r="E3305" s="4" t="s">
        <v>342</v>
      </c>
      <c r="F3305" t="s">
        <v>2174</v>
      </c>
    </row>
    <row r="3306" spans="1:6" x14ac:dyDescent="0.2">
      <c r="A3306" t="s">
        <v>0</v>
      </c>
      <c r="B3306">
        <v>244970187</v>
      </c>
      <c r="C3306">
        <v>244969350</v>
      </c>
      <c r="D3306">
        <v>244971088</v>
      </c>
      <c r="E3306" s="4" t="s">
        <v>2163</v>
      </c>
      <c r="F3306" t="s">
        <v>2174</v>
      </c>
    </row>
    <row r="3307" spans="1:6" x14ac:dyDescent="0.2">
      <c r="A3307" t="s">
        <v>0</v>
      </c>
      <c r="B3307">
        <v>244970187</v>
      </c>
      <c r="C3307">
        <v>244969799</v>
      </c>
      <c r="D3307">
        <v>245017241</v>
      </c>
      <c r="E3307" s="4" t="s">
        <v>342</v>
      </c>
      <c r="F3307" t="s">
        <v>2675</v>
      </c>
    </row>
    <row r="3308" spans="1:6" x14ac:dyDescent="0.2">
      <c r="A3308" t="s">
        <v>0</v>
      </c>
      <c r="B3308">
        <v>244970187</v>
      </c>
      <c r="C3308">
        <v>244969999</v>
      </c>
      <c r="D3308">
        <v>244971409</v>
      </c>
      <c r="E3308" s="4" t="s">
        <v>2163</v>
      </c>
      <c r="F3308" t="s">
        <v>2207</v>
      </c>
    </row>
    <row r="3309" spans="1:6" x14ac:dyDescent="0.2">
      <c r="A3309" t="s">
        <v>0</v>
      </c>
      <c r="B3309">
        <v>244970187</v>
      </c>
      <c r="C3309">
        <v>244969350</v>
      </c>
      <c r="D3309">
        <v>244971088</v>
      </c>
      <c r="E3309" s="4" t="s">
        <v>2407</v>
      </c>
      <c r="F3309" t="s">
        <v>2179</v>
      </c>
    </row>
    <row r="3310" spans="1:6" x14ac:dyDescent="0.2">
      <c r="A3310" t="s">
        <v>0</v>
      </c>
      <c r="B3310">
        <v>244970187</v>
      </c>
      <c r="C3310">
        <v>244969286</v>
      </c>
      <c r="D3310">
        <v>244970285</v>
      </c>
      <c r="E3310" s="4" t="s">
        <v>342</v>
      </c>
      <c r="F3310" t="s">
        <v>2168</v>
      </c>
    </row>
    <row r="3311" spans="1:6" x14ac:dyDescent="0.2">
      <c r="A3311" t="s">
        <v>0</v>
      </c>
      <c r="B3311">
        <v>244970187</v>
      </c>
      <c r="C3311">
        <v>244969327</v>
      </c>
      <c r="D3311">
        <v>244970326</v>
      </c>
      <c r="E3311" s="4" t="s">
        <v>342</v>
      </c>
      <c r="F3311" t="s">
        <v>2168</v>
      </c>
    </row>
    <row r="3312" spans="1:6" x14ac:dyDescent="0.2">
      <c r="A3312" t="s">
        <v>0</v>
      </c>
      <c r="B3312">
        <v>244970187</v>
      </c>
      <c r="C3312">
        <v>244969351</v>
      </c>
      <c r="D3312">
        <v>244970350</v>
      </c>
      <c r="E3312" s="4" t="s">
        <v>342</v>
      </c>
      <c r="F3312" t="s">
        <v>2168</v>
      </c>
    </row>
    <row r="3313" spans="1:6" x14ac:dyDescent="0.2">
      <c r="A3313" t="s">
        <v>0</v>
      </c>
      <c r="B3313">
        <v>244970187</v>
      </c>
      <c r="C3313">
        <v>244969356</v>
      </c>
      <c r="D3313">
        <v>244970355</v>
      </c>
      <c r="E3313" s="4" t="s">
        <v>342</v>
      </c>
      <c r="F3313" t="s">
        <v>2168</v>
      </c>
    </row>
    <row r="3314" spans="1:6" x14ac:dyDescent="0.2">
      <c r="A3314" t="s">
        <v>0</v>
      </c>
      <c r="B3314">
        <v>244970187</v>
      </c>
      <c r="C3314">
        <v>244969390</v>
      </c>
      <c r="D3314">
        <v>244970389</v>
      </c>
      <c r="E3314" s="4" t="s">
        <v>342</v>
      </c>
      <c r="F3314" t="s">
        <v>2168</v>
      </c>
    </row>
    <row r="3315" spans="1:6" x14ac:dyDescent="0.2">
      <c r="A3315" t="s">
        <v>0</v>
      </c>
      <c r="B3315">
        <v>244970187</v>
      </c>
      <c r="C3315">
        <v>244969405</v>
      </c>
      <c r="D3315">
        <v>244970404</v>
      </c>
      <c r="E3315" s="4" t="s">
        <v>342</v>
      </c>
      <c r="F3315" t="s">
        <v>2168</v>
      </c>
    </row>
    <row r="3316" spans="1:6" x14ac:dyDescent="0.2">
      <c r="A3316" t="s">
        <v>0</v>
      </c>
      <c r="B3316">
        <v>244970187</v>
      </c>
      <c r="C3316">
        <v>244969423</v>
      </c>
      <c r="D3316">
        <v>244970422</v>
      </c>
      <c r="E3316" s="4" t="s">
        <v>342</v>
      </c>
      <c r="F3316" t="s">
        <v>2168</v>
      </c>
    </row>
    <row r="3317" spans="1:6" x14ac:dyDescent="0.2">
      <c r="A3317" t="s">
        <v>0</v>
      </c>
      <c r="B3317">
        <v>244970187</v>
      </c>
      <c r="C3317">
        <v>244970123</v>
      </c>
      <c r="D3317">
        <v>244970443</v>
      </c>
      <c r="E3317" s="4" t="s">
        <v>342</v>
      </c>
      <c r="F3317" t="s">
        <v>2171</v>
      </c>
    </row>
    <row r="3318" spans="1:6" x14ac:dyDescent="0.2">
      <c r="A3318" t="s">
        <v>0</v>
      </c>
      <c r="B3318">
        <v>244970187</v>
      </c>
      <c r="C3318">
        <v>244969982</v>
      </c>
      <c r="D3318">
        <v>244970443</v>
      </c>
      <c r="E3318" s="4" t="s">
        <v>342</v>
      </c>
      <c r="F3318" t="s">
        <v>2173</v>
      </c>
    </row>
    <row r="3319" spans="1:6" x14ac:dyDescent="0.2">
      <c r="A3319" t="s">
        <v>0</v>
      </c>
      <c r="B3319">
        <v>244970187</v>
      </c>
      <c r="C3319">
        <v>244969350</v>
      </c>
      <c r="D3319">
        <v>244971088</v>
      </c>
      <c r="E3319" s="4" t="s">
        <v>2163</v>
      </c>
      <c r="F3319" t="s">
        <v>2173</v>
      </c>
    </row>
    <row r="3320" spans="1:6" x14ac:dyDescent="0.2">
      <c r="A3320" t="s">
        <v>0</v>
      </c>
      <c r="B3320">
        <v>244970187</v>
      </c>
      <c r="C3320">
        <v>244969982</v>
      </c>
      <c r="D3320">
        <v>244970443</v>
      </c>
      <c r="E3320" s="4" t="s">
        <v>342</v>
      </c>
      <c r="F3320" t="s">
        <v>2174</v>
      </c>
    </row>
    <row r="3321" spans="1:6" x14ac:dyDescent="0.2">
      <c r="A3321" t="s">
        <v>0</v>
      </c>
      <c r="B3321">
        <v>244970187</v>
      </c>
      <c r="C3321">
        <v>244969350</v>
      </c>
      <c r="D3321">
        <v>244971088</v>
      </c>
      <c r="E3321" s="4" t="s">
        <v>2163</v>
      </c>
      <c r="F3321" t="s">
        <v>2174</v>
      </c>
    </row>
    <row r="3322" spans="1:6" x14ac:dyDescent="0.2">
      <c r="A3322" t="s">
        <v>0</v>
      </c>
      <c r="B3322">
        <v>244970187</v>
      </c>
      <c r="C3322">
        <v>244969799</v>
      </c>
      <c r="D3322">
        <v>245017241</v>
      </c>
      <c r="E3322" s="4" t="s">
        <v>342</v>
      </c>
      <c r="F3322" t="s">
        <v>2675</v>
      </c>
    </row>
    <row r="3323" spans="1:6" x14ac:dyDescent="0.2">
      <c r="A3323" t="s">
        <v>0</v>
      </c>
      <c r="B3323">
        <v>244970187</v>
      </c>
      <c r="C3323">
        <v>244969999</v>
      </c>
      <c r="D3323">
        <v>244971409</v>
      </c>
      <c r="E3323" s="4" t="s">
        <v>2163</v>
      </c>
      <c r="F3323" t="s">
        <v>2207</v>
      </c>
    </row>
    <row r="3324" spans="1:6" x14ac:dyDescent="0.2">
      <c r="A3324" t="s">
        <v>0</v>
      </c>
      <c r="B3324">
        <v>244970187</v>
      </c>
      <c r="C3324">
        <v>244969350</v>
      </c>
      <c r="D3324">
        <v>244971088</v>
      </c>
      <c r="E3324" s="4" t="s">
        <v>2407</v>
      </c>
      <c r="F3324" t="s">
        <v>2179</v>
      </c>
    </row>
    <row r="3325" spans="1:6" x14ac:dyDescent="0.2">
      <c r="A3325" t="s">
        <v>0</v>
      </c>
      <c r="B3325">
        <v>247078730</v>
      </c>
      <c r="C3325">
        <v>247078597</v>
      </c>
      <c r="D3325">
        <v>247078736</v>
      </c>
      <c r="E3325" s="4" t="s">
        <v>2836</v>
      </c>
      <c r="F3325" t="s">
        <v>2246</v>
      </c>
    </row>
    <row r="3326" spans="1:6" x14ac:dyDescent="0.2">
      <c r="A3326" t="s">
        <v>0</v>
      </c>
      <c r="B3326">
        <v>247078730</v>
      </c>
      <c r="C3326">
        <v>247078597</v>
      </c>
      <c r="D3326">
        <v>247078811</v>
      </c>
      <c r="E3326" s="4" t="s">
        <v>2836</v>
      </c>
      <c r="F3326" t="s">
        <v>2246</v>
      </c>
    </row>
    <row r="3327" spans="1:6" x14ac:dyDescent="0.2">
      <c r="A3327" t="s">
        <v>0</v>
      </c>
      <c r="B3327">
        <v>247078730</v>
      </c>
      <c r="C3327">
        <v>247078597</v>
      </c>
      <c r="D3327">
        <v>247078755</v>
      </c>
      <c r="E3327" s="4" t="s">
        <v>344</v>
      </c>
      <c r="F3327" t="s">
        <v>2246</v>
      </c>
    </row>
    <row r="3328" spans="1:6" x14ac:dyDescent="0.2">
      <c r="A3328" t="s">
        <v>0</v>
      </c>
      <c r="B3328">
        <v>247078730</v>
      </c>
      <c r="C3328">
        <v>247078594</v>
      </c>
      <c r="D3328">
        <v>247078736</v>
      </c>
      <c r="E3328" s="4" t="s">
        <v>2836</v>
      </c>
      <c r="F3328" t="s">
        <v>2173</v>
      </c>
    </row>
    <row r="3329" spans="1:6" x14ac:dyDescent="0.2">
      <c r="A3329" t="s">
        <v>0</v>
      </c>
      <c r="B3329">
        <v>247078730</v>
      </c>
      <c r="C3329">
        <v>247078594</v>
      </c>
      <c r="D3329">
        <v>247078811</v>
      </c>
      <c r="E3329" s="4" t="s">
        <v>2836</v>
      </c>
      <c r="F3329" t="s">
        <v>2173</v>
      </c>
    </row>
    <row r="3330" spans="1:6" x14ac:dyDescent="0.2">
      <c r="A3330" t="s">
        <v>0</v>
      </c>
      <c r="B3330">
        <v>247078730</v>
      </c>
      <c r="C3330">
        <v>247078594</v>
      </c>
      <c r="D3330">
        <v>247078755</v>
      </c>
      <c r="E3330" s="4" t="s">
        <v>344</v>
      </c>
      <c r="F3330" t="s">
        <v>2173</v>
      </c>
    </row>
    <row r="3331" spans="1:6" x14ac:dyDescent="0.2">
      <c r="A3331" t="s">
        <v>0</v>
      </c>
      <c r="B3331">
        <v>247078730</v>
      </c>
      <c r="C3331">
        <v>247078594</v>
      </c>
      <c r="D3331">
        <v>247078736</v>
      </c>
      <c r="E3331" s="4" t="s">
        <v>2836</v>
      </c>
      <c r="F3331" t="s">
        <v>2174</v>
      </c>
    </row>
    <row r="3332" spans="1:6" x14ac:dyDescent="0.2">
      <c r="A3332" t="s">
        <v>0</v>
      </c>
      <c r="B3332">
        <v>247078730</v>
      </c>
      <c r="C3332">
        <v>247078594</v>
      </c>
      <c r="D3332">
        <v>247078811</v>
      </c>
      <c r="E3332" s="4" t="s">
        <v>2836</v>
      </c>
      <c r="F3332" t="s">
        <v>2174</v>
      </c>
    </row>
    <row r="3333" spans="1:6" x14ac:dyDescent="0.2">
      <c r="A3333" t="s">
        <v>0</v>
      </c>
      <c r="B3333">
        <v>247078730</v>
      </c>
      <c r="C3333">
        <v>247078594</v>
      </c>
      <c r="D3333">
        <v>247078755</v>
      </c>
      <c r="E3333" s="4" t="s">
        <v>344</v>
      </c>
      <c r="F3333" t="s">
        <v>2174</v>
      </c>
    </row>
    <row r="3334" spans="1:6" x14ac:dyDescent="0.2">
      <c r="A3334" t="s">
        <v>0</v>
      </c>
      <c r="B3334">
        <v>247078730</v>
      </c>
      <c r="C3334">
        <v>247078537</v>
      </c>
      <c r="D3334">
        <v>247078936</v>
      </c>
      <c r="E3334" s="4" t="s">
        <v>2836</v>
      </c>
      <c r="F3334" t="s">
        <v>2684</v>
      </c>
    </row>
    <row r="3335" spans="1:6" x14ac:dyDescent="0.2">
      <c r="A3335" t="s">
        <v>0</v>
      </c>
      <c r="B3335">
        <v>247078730</v>
      </c>
      <c r="C3335">
        <v>247078556</v>
      </c>
      <c r="D3335">
        <v>247078955</v>
      </c>
      <c r="E3335" s="4" t="s">
        <v>344</v>
      </c>
      <c r="F3335" t="s">
        <v>2684</v>
      </c>
    </row>
    <row r="3336" spans="1:6" x14ac:dyDescent="0.2">
      <c r="A3336" t="s">
        <v>0</v>
      </c>
      <c r="B3336">
        <v>247078730</v>
      </c>
      <c r="C3336">
        <v>247078612</v>
      </c>
      <c r="D3336">
        <v>247079011</v>
      </c>
      <c r="E3336" s="4" t="s">
        <v>2836</v>
      </c>
      <c r="F3336" t="s">
        <v>2684</v>
      </c>
    </row>
    <row r="3337" spans="1:6" x14ac:dyDescent="0.2">
      <c r="A3337" t="s">
        <v>0</v>
      </c>
      <c r="B3337">
        <v>247078730</v>
      </c>
      <c r="C3337">
        <v>247078277</v>
      </c>
      <c r="D3337">
        <v>247078899</v>
      </c>
      <c r="E3337" s="4" t="s">
        <v>2163</v>
      </c>
      <c r="F3337" t="s">
        <v>2207</v>
      </c>
    </row>
    <row r="3338" spans="1:6" x14ac:dyDescent="0.2">
      <c r="A3338" t="s">
        <v>17</v>
      </c>
      <c r="B3338">
        <v>3478086</v>
      </c>
      <c r="C3338">
        <v>3477714</v>
      </c>
      <c r="D3338">
        <v>3478713</v>
      </c>
      <c r="E3338" s="4" t="s">
        <v>2163</v>
      </c>
      <c r="F3338" t="s">
        <v>2168</v>
      </c>
    </row>
    <row r="3339" spans="1:6" x14ac:dyDescent="0.2">
      <c r="A3339" t="s">
        <v>17</v>
      </c>
      <c r="B3339">
        <v>3478086</v>
      </c>
      <c r="C3339">
        <v>3477695</v>
      </c>
      <c r="D3339">
        <v>3478101</v>
      </c>
      <c r="E3339" s="4" t="s">
        <v>2163</v>
      </c>
      <c r="F3339" t="s">
        <v>2173</v>
      </c>
    </row>
    <row r="3340" spans="1:6" x14ac:dyDescent="0.2">
      <c r="A3340" t="s">
        <v>17</v>
      </c>
      <c r="B3340">
        <v>3478086</v>
      </c>
      <c r="C3340">
        <v>3477796</v>
      </c>
      <c r="D3340">
        <v>3478845</v>
      </c>
      <c r="E3340" s="4" t="s">
        <v>2163</v>
      </c>
      <c r="F3340" t="s">
        <v>2675</v>
      </c>
    </row>
    <row r="3341" spans="1:6" x14ac:dyDescent="0.2">
      <c r="A3341" t="s">
        <v>17</v>
      </c>
      <c r="B3341">
        <v>3478086</v>
      </c>
      <c r="C3341">
        <v>3477796</v>
      </c>
      <c r="D3341">
        <v>3478845</v>
      </c>
      <c r="E3341" s="4" t="s">
        <v>2837</v>
      </c>
      <c r="F3341" t="s">
        <v>2675</v>
      </c>
    </row>
    <row r="3342" spans="1:6" x14ac:dyDescent="0.2">
      <c r="A3342" t="s">
        <v>17</v>
      </c>
      <c r="B3342">
        <v>3478086</v>
      </c>
      <c r="C3342">
        <v>3465696</v>
      </c>
      <c r="D3342">
        <v>3478845</v>
      </c>
      <c r="E3342" s="4" t="s">
        <v>2163</v>
      </c>
      <c r="F3342" t="s">
        <v>2675</v>
      </c>
    </row>
    <row r="3343" spans="1:6" x14ac:dyDescent="0.2">
      <c r="A3343" t="s">
        <v>17</v>
      </c>
      <c r="B3343">
        <v>3478086</v>
      </c>
      <c r="C3343">
        <v>3466394</v>
      </c>
      <c r="D3343">
        <v>3478845</v>
      </c>
      <c r="E3343" s="4" t="s">
        <v>2163</v>
      </c>
      <c r="F3343" t="s">
        <v>2675</v>
      </c>
    </row>
    <row r="3344" spans="1:6" x14ac:dyDescent="0.2">
      <c r="A3344" t="s">
        <v>17</v>
      </c>
      <c r="B3344">
        <v>3478086</v>
      </c>
      <c r="C3344">
        <v>3465709</v>
      </c>
      <c r="D3344">
        <v>3478845</v>
      </c>
      <c r="E3344" s="4" t="s">
        <v>2163</v>
      </c>
      <c r="F3344" t="s">
        <v>2675</v>
      </c>
    </row>
    <row r="3345" spans="1:6" x14ac:dyDescent="0.2">
      <c r="A3345" t="s">
        <v>17</v>
      </c>
      <c r="B3345">
        <v>3478086</v>
      </c>
      <c r="C3345">
        <v>3462093</v>
      </c>
      <c r="D3345">
        <v>3496510</v>
      </c>
      <c r="E3345" s="4" t="s">
        <v>2163</v>
      </c>
      <c r="F3345" t="s">
        <v>2676</v>
      </c>
    </row>
    <row r="3346" spans="1:6" x14ac:dyDescent="0.2">
      <c r="A3346" t="s">
        <v>17</v>
      </c>
      <c r="B3346">
        <v>3552110</v>
      </c>
      <c r="C3346">
        <v>3548958</v>
      </c>
      <c r="D3346">
        <v>3552957</v>
      </c>
      <c r="E3346" s="4" t="s">
        <v>2408</v>
      </c>
      <c r="F3346" t="s">
        <v>2190</v>
      </c>
    </row>
    <row r="3347" spans="1:6" x14ac:dyDescent="0.2">
      <c r="A3347" t="s">
        <v>17</v>
      </c>
      <c r="B3347">
        <v>3552110</v>
      </c>
      <c r="C3347">
        <v>3532769</v>
      </c>
      <c r="D3347">
        <v>3553898</v>
      </c>
      <c r="E3347" s="4" t="s">
        <v>2163</v>
      </c>
      <c r="F3347" t="s">
        <v>2676</v>
      </c>
    </row>
    <row r="3348" spans="1:6" x14ac:dyDescent="0.2">
      <c r="A3348" t="s">
        <v>17</v>
      </c>
      <c r="B3348">
        <v>6849889</v>
      </c>
      <c r="C3348">
        <v>6849850</v>
      </c>
      <c r="D3348">
        <v>6849973</v>
      </c>
      <c r="E3348" s="4" t="s">
        <v>2409</v>
      </c>
      <c r="F3348" t="s">
        <v>2171</v>
      </c>
    </row>
    <row r="3349" spans="1:6" x14ac:dyDescent="0.2">
      <c r="A3349" t="s">
        <v>17</v>
      </c>
      <c r="B3349">
        <v>6849889</v>
      </c>
      <c r="C3349">
        <v>6848316</v>
      </c>
      <c r="D3349">
        <v>6849973</v>
      </c>
      <c r="E3349" s="4" t="s">
        <v>2409</v>
      </c>
      <c r="F3349" t="s">
        <v>2173</v>
      </c>
    </row>
    <row r="3350" spans="1:6" x14ac:dyDescent="0.2">
      <c r="A3350" t="s">
        <v>17</v>
      </c>
      <c r="B3350">
        <v>6849889</v>
      </c>
      <c r="C3350">
        <v>6848318</v>
      </c>
      <c r="D3350">
        <v>6849973</v>
      </c>
      <c r="E3350" s="4" t="s">
        <v>2409</v>
      </c>
      <c r="F3350" t="s">
        <v>2173</v>
      </c>
    </row>
    <row r="3351" spans="1:6" x14ac:dyDescent="0.2">
      <c r="A3351" t="s">
        <v>17</v>
      </c>
      <c r="B3351">
        <v>6849889</v>
      </c>
      <c r="C3351">
        <v>6849889</v>
      </c>
      <c r="D3351">
        <v>6849973</v>
      </c>
      <c r="E3351" s="4" t="s">
        <v>2409</v>
      </c>
      <c r="F3351" t="s">
        <v>2173</v>
      </c>
    </row>
    <row r="3352" spans="1:6" x14ac:dyDescent="0.2">
      <c r="A3352" t="s">
        <v>17</v>
      </c>
      <c r="B3352">
        <v>6849889</v>
      </c>
      <c r="C3352">
        <v>6840679</v>
      </c>
      <c r="D3352">
        <v>6861183</v>
      </c>
      <c r="E3352" s="4" t="s">
        <v>2409</v>
      </c>
      <c r="F3352" t="s">
        <v>2675</v>
      </c>
    </row>
    <row r="3353" spans="1:6" x14ac:dyDescent="0.2">
      <c r="A3353" t="s">
        <v>17</v>
      </c>
      <c r="B3353">
        <v>6849889</v>
      </c>
      <c r="C3353">
        <v>6500029</v>
      </c>
      <c r="D3353">
        <v>6861031</v>
      </c>
      <c r="E3353" s="4" t="s">
        <v>2163</v>
      </c>
      <c r="F3353" t="s">
        <v>2676</v>
      </c>
    </row>
    <row r="3354" spans="1:6" x14ac:dyDescent="0.2">
      <c r="A3354" t="s">
        <v>17</v>
      </c>
      <c r="B3354">
        <v>9843557</v>
      </c>
      <c r="C3354">
        <v>9842585</v>
      </c>
      <c r="D3354">
        <v>9843584</v>
      </c>
      <c r="E3354" s="4" t="s">
        <v>2017</v>
      </c>
      <c r="F3354" t="s">
        <v>2168</v>
      </c>
    </row>
    <row r="3355" spans="1:6" x14ac:dyDescent="0.2">
      <c r="A3355" t="s">
        <v>17</v>
      </c>
      <c r="B3355">
        <v>9843557</v>
      </c>
      <c r="C3355">
        <v>9842703</v>
      </c>
      <c r="D3355">
        <v>9843702</v>
      </c>
      <c r="E3355" s="4" t="s">
        <v>2017</v>
      </c>
      <c r="F3355" t="s">
        <v>2168</v>
      </c>
    </row>
    <row r="3356" spans="1:6" x14ac:dyDescent="0.2">
      <c r="A3356" t="s">
        <v>17</v>
      </c>
      <c r="B3356">
        <v>9843557</v>
      </c>
      <c r="C3356">
        <v>9842723</v>
      </c>
      <c r="D3356">
        <v>9843722</v>
      </c>
      <c r="E3356" s="4" t="s">
        <v>2017</v>
      </c>
      <c r="F3356" t="s">
        <v>2168</v>
      </c>
    </row>
    <row r="3357" spans="1:6" x14ac:dyDescent="0.2">
      <c r="A3357" t="s">
        <v>17</v>
      </c>
      <c r="B3357">
        <v>9843557</v>
      </c>
      <c r="C3357">
        <v>9843354</v>
      </c>
      <c r="D3357">
        <v>9843559</v>
      </c>
      <c r="E3357" s="4" t="s">
        <v>2017</v>
      </c>
      <c r="F3357" t="s">
        <v>2173</v>
      </c>
    </row>
    <row r="3358" spans="1:6" x14ac:dyDescent="0.2">
      <c r="A3358" t="s">
        <v>17</v>
      </c>
      <c r="B3358">
        <v>9843557</v>
      </c>
      <c r="C3358">
        <v>9843443</v>
      </c>
      <c r="D3358">
        <v>9843559</v>
      </c>
      <c r="E3358" s="4" t="s">
        <v>2017</v>
      </c>
      <c r="F3358" t="s">
        <v>2173</v>
      </c>
    </row>
    <row r="3359" spans="1:6" x14ac:dyDescent="0.2">
      <c r="A3359" t="s">
        <v>17</v>
      </c>
      <c r="B3359">
        <v>9843557</v>
      </c>
      <c r="C3359">
        <v>9843482</v>
      </c>
      <c r="D3359">
        <v>9843559</v>
      </c>
      <c r="E3359" s="4" t="s">
        <v>2017</v>
      </c>
      <c r="F3359" t="s">
        <v>2173</v>
      </c>
    </row>
    <row r="3360" spans="1:6" x14ac:dyDescent="0.2">
      <c r="A3360" t="s">
        <v>17</v>
      </c>
      <c r="B3360">
        <v>9843557</v>
      </c>
      <c r="C3360">
        <v>9843497</v>
      </c>
      <c r="D3360">
        <v>9843559</v>
      </c>
      <c r="E3360" s="4" t="s">
        <v>2017</v>
      </c>
      <c r="F3360" t="s">
        <v>2173</v>
      </c>
    </row>
    <row r="3361" spans="1:6" x14ac:dyDescent="0.2">
      <c r="A3361" t="s">
        <v>17</v>
      </c>
      <c r="B3361">
        <v>9843557</v>
      </c>
      <c r="C3361">
        <v>9843519</v>
      </c>
      <c r="D3361">
        <v>9843559</v>
      </c>
      <c r="E3361" s="4" t="s">
        <v>2017</v>
      </c>
      <c r="F3361" t="s">
        <v>2173</v>
      </c>
    </row>
    <row r="3362" spans="1:6" x14ac:dyDescent="0.2">
      <c r="A3362" t="s">
        <v>17</v>
      </c>
      <c r="B3362">
        <v>9843557</v>
      </c>
      <c r="C3362">
        <v>9843525</v>
      </c>
      <c r="D3362">
        <v>9843559</v>
      </c>
      <c r="E3362" s="4" t="s">
        <v>2017</v>
      </c>
      <c r="F3362" t="s">
        <v>2173</v>
      </c>
    </row>
    <row r="3363" spans="1:6" x14ac:dyDescent="0.2">
      <c r="A3363" t="s">
        <v>17</v>
      </c>
      <c r="B3363">
        <v>9843557</v>
      </c>
      <c r="C3363">
        <v>9843527</v>
      </c>
      <c r="D3363">
        <v>9843559</v>
      </c>
      <c r="E3363" s="4" t="s">
        <v>2017</v>
      </c>
      <c r="F3363" t="s">
        <v>2173</v>
      </c>
    </row>
    <row r="3364" spans="1:6" x14ac:dyDescent="0.2">
      <c r="A3364" t="s">
        <v>17</v>
      </c>
      <c r="B3364">
        <v>9843557</v>
      </c>
      <c r="C3364">
        <v>9843354</v>
      </c>
      <c r="D3364">
        <v>9843559</v>
      </c>
      <c r="E3364" s="4" t="s">
        <v>2017</v>
      </c>
      <c r="F3364" t="s">
        <v>2174</v>
      </c>
    </row>
    <row r="3365" spans="1:6" x14ac:dyDescent="0.2">
      <c r="A3365" t="s">
        <v>17</v>
      </c>
      <c r="B3365">
        <v>9843557</v>
      </c>
      <c r="C3365">
        <v>9843443</v>
      </c>
      <c r="D3365">
        <v>9843559</v>
      </c>
      <c r="E3365" s="4" t="s">
        <v>2017</v>
      </c>
      <c r="F3365" t="s">
        <v>2174</v>
      </c>
    </row>
    <row r="3366" spans="1:6" x14ac:dyDescent="0.2">
      <c r="A3366" t="s">
        <v>17</v>
      </c>
      <c r="B3366">
        <v>9843557</v>
      </c>
      <c r="C3366">
        <v>9843482</v>
      </c>
      <c r="D3366">
        <v>9843559</v>
      </c>
      <c r="E3366" s="4" t="s">
        <v>2017</v>
      </c>
      <c r="F3366" t="s">
        <v>2174</v>
      </c>
    </row>
    <row r="3367" spans="1:6" x14ac:dyDescent="0.2">
      <c r="A3367" t="s">
        <v>17</v>
      </c>
      <c r="B3367">
        <v>9843557</v>
      </c>
      <c r="C3367">
        <v>9843497</v>
      </c>
      <c r="D3367">
        <v>9843559</v>
      </c>
      <c r="E3367" s="4" t="s">
        <v>2017</v>
      </c>
      <c r="F3367" t="s">
        <v>2174</v>
      </c>
    </row>
    <row r="3368" spans="1:6" x14ac:dyDescent="0.2">
      <c r="A3368" t="s">
        <v>17</v>
      </c>
      <c r="B3368">
        <v>9843557</v>
      </c>
      <c r="C3368">
        <v>9843519</v>
      </c>
      <c r="D3368">
        <v>9843559</v>
      </c>
      <c r="E3368" s="4" t="s">
        <v>2017</v>
      </c>
      <c r="F3368" t="s">
        <v>2174</v>
      </c>
    </row>
    <row r="3369" spans="1:6" x14ac:dyDescent="0.2">
      <c r="A3369" t="s">
        <v>17</v>
      </c>
      <c r="B3369">
        <v>9843557</v>
      </c>
      <c r="C3369">
        <v>9843525</v>
      </c>
      <c r="D3369">
        <v>9843559</v>
      </c>
      <c r="E3369" s="4" t="s">
        <v>2017</v>
      </c>
      <c r="F3369" t="s">
        <v>2174</v>
      </c>
    </row>
    <row r="3370" spans="1:6" x14ac:dyDescent="0.2">
      <c r="A3370" t="s">
        <v>17</v>
      </c>
      <c r="B3370">
        <v>9843557</v>
      </c>
      <c r="C3370">
        <v>9843527</v>
      </c>
      <c r="D3370">
        <v>9843559</v>
      </c>
      <c r="E3370" s="4" t="s">
        <v>2017</v>
      </c>
      <c r="F3370" t="s">
        <v>2174</v>
      </c>
    </row>
    <row r="3371" spans="1:6" x14ac:dyDescent="0.2">
      <c r="A3371" t="s">
        <v>17</v>
      </c>
      <c r="B3371">
        <v>9843557</v>
      </c>
      <c r="C3371">
        <v>9843134</v>
      </c>
      <c r="D3371">
        <v>9843772</v>
      </c>
      <c r="E3371" s="4" t="s">
        <v>2163</v>
      </c>
      <c r="F3371" t="s">
        <v>2207</v>
      </c>
    </row>
    <row r="3372" spans="1:6" x14ac:dyDescent="0.2">
      <c r="A3372" t="s">
        <v>17</v>
      </c>
      <c r="B3372">
        <v>9843557</v>
      </c>
      <c r="C3372">
        <v>9842585</v>
      </c>
      <c r="D3372">
        <v>9843584</v>
      </c>
      <c r="E3372" s="4" t="s">
        <v>2017</v>
      </c>
      <c r="F3372" t="s">
        <v>2168</v>
      </c>
    </row>
    <row r="3373" spans="1:6" x14ac:dyDescent="0.2">
      <c r="A3373" t="s">
        <v>17</v>
      </c>
      <c r="B3373">
        <v>9843557</v>
      </c>
      <c r="C3373">
        <v>9842703</v>
      </c>
      <c r="D3373">
        <v>9843702</v>
      </c>
      <c r="E3373" s="4" t="s">
        <v>2017</v>
      </c>
      <c r="F3373" t="s">
        <v>2168</v>
      </c>
    </row>
    <row r="3374" spans="1:6" x14ac:dyDescent="0.2">
      <c r="A3374" t="s">
        <v>17</v>
      </c>
      <c r="B3374">
        <v>9843557</v>
      </c>
      <c r="C3374">
        <v>9842723</v>
      </c>
      <c r="D3374">
        <v>9843722</v>
      </c>
      <c r="E3374" s="4" t="s">
        <v>2017</v>
      </c>
      <c r="F3374" t="s">
        <v>2168</v>
      </c>
    </row>
    <row r="3375" spans="1:6" x14ac:dyDescent="0.2">
      <c r="A3375" t="s">
        <v>17</v>
      </c>
      <c r="B3375">
        <v>9843557</v>
      </c>
      <c r="C3375">
        <v>9843354</v>
      </c>
      <c r="D3375">
        <v>9843559</v>
      </c>
      <c r="E3375" s="4" t="s">
        <v>2017</v>
      </c>
      <c r="F3375" t="s">
        <v>2173</v>
      </c>
    </row>
    <row r="3376" spans="1:6" x14ac:dyDescent="0.2">
      <c r="A3376" t="s">
        <v>17</v>
      </c>
      <c r="B3376">
        <v>9843557</v>
      </c>
      <c r="C3376">
        <v>9843443</v>
      </c>
      <c r="D3376">
        <v>9843559</v>
      </c>
      <c r="E3376" s="4" t="s">
        <v>2017</v>
      </c>
      <c r="F3376" t="s">
        <v>2173</v>
      </c>
    </row>
    <row r="3377" spans="1:6" x14ac:dyDescent="0.2">
      <c r="A3377" t="s">
        <v>17</v>
      </c>
      <c r="B3377">
        <v>9843557</v>
      </c>
      <c r="C3377">
        <v>9843482</v>
      </c>
      <c r="D3377">
        <v>9843559</v>
      </c>
      <c r="E3377" s="4" t="s">
        <v>2017</v>
      </c>
      <c r="F3377" t="s">
        <v>2173</v>
      </c>
    </row>
    <row r="3378" spans="1:6" x14ac:dyDescent="0.2">
      <c r="A3378" t="s">
        <v>17</v>
      </c>
      <c r="B3378">
        <v>9843557</v>
      </c>
      <c r="C3378">
        <v>9843497</v>
      </c>
      <c r="D3378">
        <v>9843559</v>
      </c>
      <c r="E3378" s="4" t="s">
        <v>2017</v>
      </c>
      <c r="F3378" t="s">
        <v>2173</v>
      </c>
    </row>
    <row r="3379" spans="1:6" x14ac:dyDescent="0.2">
      <c r="A3379" t="s">
        <v>17</v>
      </c>
      <c r="B3379">
        <v>9843557</v>
      </c>
      <c r="C3379">
        <v>9843519</v>
      </c>
      <c r="D3379">
        <v>9843559</v>
      </c>
      <c r="E3379" s="4" t="s">
        <v>2017</v>
      </c>
      <c r="F3379" t="s">
        <v>2173</v>
      </c>
    </row>
    <row r="3380" spans="1:6" x14ac:dyDescent="0.2">
      <c r="A3380" t="s">
        <v>17</v>
      </c>
      <c r="B3380">
        <v>9843557</v>
      </c>
      <c r="C3380">
        <v>9843525</v>
      </c>
      <c r="D3380">
        <v>9843559</v>
      </c>
      <c r="E3380" s="4" t="s">
        <v>2017</v>
      </c>
      <c r="F3380" t="s">
        <v>2173</v>
      </c>
    </row>
    <row r="3381" spans="1:6" x14ac:dyDescent="0.2">
      <c r="A3381" t="s">
        <v>17</v>
      </c>
      <c r="B3381">
        <v>9843557</v>
      </c>
      <c r="C3381">
        <v>9843527</v>
      </c>
      <c r="D3381">
        <v>9843559</v>
      </c>
      <c r="E3381" s="4" t="s">
        <v>2017</v>
      </c>
      <c r="F3381" t="s">
        <v>2173</v>
      </c>
    </row>
    <row r="3382" spans="1:6" x14ac:dyDescent="0.2">
      <c r="A3382" t="s">
        <v>17</v>
      </c>
      <c r="B3382">
        <v>9843557</v>
      </c>
      <c r="C3382">
        <v>9843354</v>
      </c>
      <c r="D3382">
        <v>9843559</v>
      </c>
      <c r="E3382" s="4" t="s">
        <v>2017</v>
      </c>
      <c r="F3382" t="s">
        <v>2174</v>
      </c>
    </row>
    <row r="3383" spans="1:6" x14ac:dyDescent="0.2">
      <c r="A3383" t="s">
        <v>17</v>
      </c>
      <c r="B3383">
        <v>9843557</v>
      </c>
      <c r="C3383">
        <v>9843443</v>
      </c>
      <c r="D3383">
        <v>9843559</v>
      </c>
      <c r="E3383" s="4" t="s">
        <v>2017</v>
      </c>
      <c r="F3383" t="s">
        <v>2174</v>
      </c>
    </row>
    <row r="3384" spans="1:6" x14ac:dyDescent="0.2">
      <c r="A3384" t="s">
        <v>17</v>
      </c>
      <c r="B3384">
        <v>9843557</v>
      </c>
      <c r="C3384">
        <v>9843482</v>
      </c>
      <c r="D3384">
        <v>9843559</v>
      </c>
      <c r="E3384" s="4" t="s">
        <v>2017</v>
      </c>
      <c r="F3384" t="s">
        <v>2174</v>
      </c>
    </row>
    <row r="3385" spans="1:6" x14ac:dyDescent="0.2">
      <c r="A3385" t="s">
        <v>17</v>
      </c>
      <c r="B3385">
        <v>9843557</v>
      </c>
      <c r="C3385">
        <v>9843497</v>
      </c>
      <c r="D3385">
        <v>9843559</v>
      </c>
      <c r="E3385" s="4" t="s">
        <v>2017</v>
      </c>
      <c r="F3385" t="s">
        <v>2174</v>
      </c>
    </row>
    <row r="3386" spans="1:6" x14ac:dyDescent="0.2">
      <c r="A3386" t="s">
        <v>17</v>
      </c>
      <c r="B3386">
        <v>9843557</v>
      </c>
      <c r="C3386">
        <v>9843519</v>
      </c>
      <c r="D3386">
        <v>9843559</v>
      </c>
      <c r="E3386" s="4" t="s">
        <v>2017</v>
      </c>
      <c r="F3386" t="s">
        <v>2174</v>
      </c>
    </row>
    <row r="3387" spans="1:6" x14ac:dyDescent="0.2">
      <c r="A3387" t="s">
        <v>17</v>
      </c>
      <c r="B3387">
        <v>9843557</v>
      </c>
      <c r="C3387">
        <v>9843525</v>
      </c>
      <c r="D3387">
        <v>9843559</v>
      </c>
      <c r="E3387" s="4" t="s">
        <v>2017</v>
      </c>
      <c r="F3387" t="s">
        <v>2174</v>
      </c>
    </row>
    <row r="3388" spans="1:6" x14ac:dyDescent="0.2">
      <c r="A3388" t="s">
        <v>17</v>
      </c>
      <c r="B3388">
        <v>9843557</v>
      </c>
      <c r="C3388">
        <v>9843527</v>
      </c>
      <c r="D3388">
        <v>9843559</v>
      </c>
      <c r="E3388" s="4" t="s">
        <v>2017</v>
      </c>
      <c r="F3388" t="s">
        <v>2174</v>
      </c>
    </row>
    <row r="3389" spans="1:6" x14ac:dyDescent="0.2">
      <c r="A3389" t="s">
        <v>17</v>
      </c>
      <c r="B3389">
        <v>9843557</v>
      </c>
      <c r="C3389">
        <v>9843134</v>
      </c>
      <c r="D3389">
        <v>9843772</v>
      </c>
      <c r="E3389" s="4" t="s">
        <v>2163</v>
      </c>
      <c r="F3389" t="s">
        <v>2207</v>
      </c>
    </row>
    <row r="3390" spans="1:6" x14ac:dyDescent="0.2">
      <c r="A3390" t="s">
        <v>17</v>
      </c>
      <c r="B3390">
        <v>10774894</v>
      </c>
      <c r="C3390">
        <v>10773488</v>
      </c>
      <c r="D3390">
        <v>10777487</v>
      </c>
      <c r="E3390" s="4" t="s">
        <v>2838</v>
      </c>
      <c r="F3390" t="s">
        <v>2190</v>
      </c>
    </row>
    <row r="3391" spans="1:6" x14ac:dyDescent="0.2">
      <c r="A3391" t="s">
        <v>17</v>
      </c>
      <c r="B3391">
        <v>10774894</v>
      </c>
      <c r="C3391">
        <v>10771059</v>
      </c>
      <c r="D3391">
        <v>10775058</v>
      </c>
      <c r="E3391" s="4" t="s">
        <v>2163</v>
      </c>
      <c r="F3391" t="s">
        <v>2190</v>
      </c>
    </row>
    <row r="3392" spans="1:6" x14ac:dyDescent="0.2">
      <c r="A3392" t="s">
        <v>17</v>
      </c>
      <c r="B3392">
        <v>10774894</v>
      </c>
      <c r="C3392">
        <v>10726257</v>
      </c>
      <c r="D3392">
        <v>10808275</v>
      </c>
      <c r="E3392" s="4" t="s">
        <v>2163</v>
      </c>
      <c r="F3392" t="s">
        <v>2676</v>
      </c>
    </row>
    <row r="3393" spans="1:6" x14ac:dyDescent="0.2">
      <c r="A3393" t="s">
        <v>17</v>
      </c>
      <c r="B3393">
        <v>17777832</v>
      </c>
      <c r="C3393">
        <v>17758674</v>
      </c>
      <c r="D3393">
        <v>17873770</v>
      </c>
      <c r="E3393" s="4" t="s">
        <v>2163</v>
      </c>
      <c r="F3393" t="s">
        <v>2676</v>
      </c>
    </row>
    <row r="3394" spans="1:6" x14ac:dyDescent="0.2">
      <c r="A3394" t="s">
        <v>17</v>
      </c>
      <c r="B3394">
        <v>19897175</v>
      </c>
      <c r="C3394">
        <v>19897025</v>
      </c>
      <c r="D3394">
        <v>19901024</v>
      </c>
      <c r="E3394" s="4" t="s">
        <v>2163</v>
      </c>
      <c r="F3394" t="s">
        <v>2190</v>
      </c>
    </row>
    <row r="3395" spans="1:6" x14ac:dyDescent="0.2">
      <c r="A3395" t="s">
        <v>17</v>
      </c>
      <c r="B3395">
        <v>19897175</v>
      </c>
      <c r="C3395">
        <v>19897127</v>
      </c>
      <c r="D3395">
        <v>19901705</v>
      </c>
      <c r="E3395" s="4" t="s">
        <v>1966</v>
      </c>
      <c r="F3395" t="s">
        <v>2675</v>
      </c>
    </row>
    <row r="3396" spans="1:6" x14ac:dyDescent="0.2">
      <c r="A3396" t="s">
        <v>17</v>
      </c>
      <c r="B3396">
        <v>19897175</v>
      </c>
      <c r="C3396">
        <v>19873147</v>
      </c>
      <c r="D3396">
        <v>19897242</v>
      </c>
      <c r="E3396" s="4" t="s">
        <v>2163</v>
      </c>
      <c r="F3396" t="s">
        <v>2676</v>
      </c>
    </row>
    <row r="3397" spans="1:6" x14ac:dyDescent="0.2">
      <c r="A3397" t="s">
        <v>17</v>
      </c>
      <c r="B3397">
        <v>20684826</v>
      </c>
      <c r="C3397">
        <v>20684028</v>
      </c>
      <c r="D3397">
        <v>20684923</v>
      </c>
      <c r="E3397" s="4" t="s">
        <v>1965</v>
      </c>
      <c r="F3397" t="s">
        <v>2173</v>
      </c>
    </row>
    <row r="3398" spans="1:6" x14ac:dyDescent="0.2">
      <c r="A3398" t="s">
        <v>17</v>
      </c>
      <c r="B3398">
        <v>20684826</v>
      </c>
      <c r="C3398">
        <v>20684044</v>
      </c>
      <c r="D3398">
        <v>20684923</v>
      </c>
      <c r="E3398" s="4" t="s">
        <v>1965</v>
      </c>
      <c r="F3398" t="s">
        <v>2173</v>
      </c>
    </row>
    <row r="3399" spans="1:6" x14ac:dyDescent="0.2">
      <c r="A3399" t="s">
        <v>17</v>
      </c>
      <c r="B3399">
        <v>20684826</v>
      </c>
      <c r="C3399">
        <v>20684412</v>
      </c>
      <c r="D3399">
        <v>20684875</v>
      </c>
      <c r="E3399" s="4" t="s">
        <v>1965</v>
      </c>
      <c r="F3399" t="s">
        <v>2173</v>
      </c>
    </row>
    <row r="3400" spans="1:6" x14ac:dyDescent="0.2">
      <c r="A3400" t="s">
        <v>17</v>
      </c>
      <c r="B3400">
        <v>20684826</v>
      </c>
      <c r="C3400">
        <v>20684676</v>
      </c>
      <c r="D3400">
        <v>20685075</v>
      </c>
      <c r="E3400" s="4" t="s">
        <v>1965</v>
      </c>
      <c r="F3400" t="s">
        <v>2684</v>
      </c>
    </row>
    <row r="3401" spans="1:6" x14ac:dyDescent="0.2">
      <c r="A3401" t="s">
        <v>17</v>
      </c>
      <c r="B3401">
        <v>20684826</v>
      </c>
      <c r="C3401">
        <v>20684014</v>
      </c>
      <c r="D3401">
        <v>20686902</v>
      </c>
      <c r="E3401" s="4" t="s">
        <v>1965</v>
      </c>
      <c r="F3401" t="s">
        <v>2181</v>
      </c>
    </row>
    <row r="3402" spans="1:6" x14ac:dyDescent="0.2">
      <c r="A3402" t="s">
        <v>17</v>
      </c>
      <c r="B3402">
        <v>20684826</v>
      </c>
      <c r="C3402">
        <v>20684014</v>
      </c>
      <c r="D3402">
        <v>20687094</v>
      </c>
      <c r="E3402" s="4" t="s">
        <v>1965</v>
      </c>
      <c r="F3402" t="s">
        <v>2181</v>
      </c>
    </row>
    <row r="3403" spans="1:6" x14ac:dyDescent="0.2">
      <c r="A3403" t="s">
        <v>17</v>
      </c>
      <c r="B3403">
        <v>20684826</v>
      </c>
      <c r="C3403">
        <v>20684028</v>
      </c>
      <c r="D3403">
        <v>20684895</v>
      </c>
      <c r="E3403" s="4" t="s">
        <v>1965</v>
      </c>
      <c r="F3403" t="s">
        <v>2181</v>
      </c>
    </row>
    <row r="3404" spans="1:6" x14ac:dyDescent="0.2">
      <c r="A3404" t="s">
        <v>17</v>
      </c>
      <c r="B3404">
        <v>20684826</v>
      </c>
      <c r="C3404">
        <v>20684044</v>
      </c>
      <c r="D3404">
        <v>20684895</v>
      </c>
      <c r="E3404" s="4" t="s">
        <v>1965</v>
      </c>
      <c r="F3404" t="s">
        <v>2181</v>
      </c>
    </row>
    <row r="3405" spans="1:6" x14ac:dyDescent="0.2">
      <c r="A3405" t="s">
        <v>17</v>
      </c>
      <c r="B3405">
        <v>20684826</v>
      </c>
      <c r="C3405">
        <v>20675521</v>
      </c>
      <c r="D3405">
        <v>20818803</v>
      </c>
      <c r="E3405" s="4" t="s">
        <v>2163</v>
      </c>
      <c r="F3405" t="s">
        <v>2676</v>
      </c>
    </row>
    <row r="3406" spans="1:6" x14ac:dyDescent="0.2">
      <c r="A3406" t="s">
        <v>17</v>
      </c>
      <c r="B3406">
        <v>24175577</v>
      </c>
      <c r="C3406">
        <v>24174784</v>
      </c>
      <c r="D3406">
        <v>24175783</v>
      </c>
      <c r="E3406" s="4" t="s">
        <v>2163</v>
      </c>
      <c r="F3406" t="s">
        <v>2168</v>
      </c>
    </row>
    <row r="3407" spans="1:6" x14ac:dyDescent="0.2">
      <c r="A3407" t="s">
        <v>17</v>
      </c>
      <c r="B3407">
        <v>24175577</v>
      </c>
      <c r="C3407">
        <v>24175006</v>
      </c>
      <c r="D3407">
        <v>24176005</v>
      </c>
      <c r="E3407" s="4" t="s">
        <v>2163</v>
      </c>
      <c r="F3407" t="s">
        <v>2168</v>
      </c>
    </row>
    <row r="3408" spans="1:6" x14ac:dyDescent="0.2">
      <c r="A3408" t="s">
        <v>17</v>
      </c>
      <c r="B3408">
        <v>24175577</v>
      </c>
      <c r="C3408">
        <v>24175574</v>
      </c>
      <c r="D3408">
        <v>24175664</v>
      </c>
      <c r="E3408" s="4" t="s">
        <v>2410</v>
      </c>
      <c r="F3408" t="s">
        <v>2675</v>
      </c>
    </row>
    <row r="3409" spans="1:6" x14ac:dyDescent="0.2">
      <c r="A3409" t="s">
        <v>17</v>
      </c>
      <c r="B3409">
        <v>24175577</v>
      </c>
      <c r="C3409">
        <v>24175267</v>
      </c>
      <c r="D3409">
        <v>24175666</v>
      </c>
      <c r="E3409" s="4" t="s">
        <v>2410</v>
      </c>
      <c r="F3409" t="s">
        <v>2684</v>
      </c>
    </row>
    <row r="3410" spans="1:6" x14ac:dyDescent="0.2">
      <c r="A3410" t="s">
        <v>17</v>
      </c>
      <c r="B3410">
        <v>24175577</v>
      </c>
      <c r="C3410">
        <v>24175465</v>
      </c>
      <c r="D3410">
        <v>24175864</v>
      </c>
      <c r="E3410" s="4" t="s">
        <v>2410</v>
      </c>
      <c r="F3410" t="s">
        <v>2684</v>
      </c>
    </row>
    <row r="3411" spans="1:6" x14ac:dyDescent="0.2">
      <c r="A3411" t="s">
        <v>17</v>
      </c>
      <c r="B3411">
        <v>24175577</v>
      </c>
      <c r="C3411">
        <v>24175544</v>
      </c>
      <c r="D3411">
        <v>24175800</v>
      </c>
      <c r="E3411" s="4" t="s">
        <v>2163</v>
      </c>
      <c r="F3411" t="s">
        <v>2207</v>
      </c>
    </row>
    <row r="3412" spans="1:6" x14ac:dyDescent="0.2">
      <c r="A3412" t="s">
        <v>17</v>
      </c>
      <c r="B3412">
        <v>36883902</v>
      </c>
      <c r="C3412">
        <v>36883866</v>
      </c>
      <c r="D3412">
        <v>36884265</v>
      </c>
      <c r="E3412" s="4" t="s">
        <v>2839</v>
      </c>
      <c r="F3412" t="s">
        <v>2684</v>
      </c>
    </row>
    <row r="3413" spans="1:6" x14ac:dyDescent="0.2">
      <c r="A3413" t="s">
        <v>17</v>
      </c>
      <c r="B3413">
        <v>36883902</v>
      </c>
      <c r="C3413">
        <v>36812776</v>
      </c>
      <c r="D3413">
        <v>36961987</v>
      </c>
      <c r="E3413" s="4" t="s">
        <v>2163</v>
      </c>
      <c r="F3413" t="s">
        <v>2676</v>
      </c>
    </row>
    <row r="3414" spans="1:6" x14ac:dyDescent="0.2">
      <c r="A3414" t="s">
        <v>17</v>
      </c>
      <c r="B3414">
        <v>48595242</v>
      </c>
      <c r="C3414">
        <v>48595228</v>
      </c>
      <c r="D3414">
        <v>48598512</v>
      </c>
      <c r="E3414" s="4" t="s">
        <v>2840</v>
      </c>
      <c r="F3414" t="s">
        <v>2173</v>
      </c>
    </row>
    <row r="3415" spans="1:6" x14ac:dyDescent="0.2">
      <c r="A3415" t="s">
        <v>17</v>
      </c>
      <c r="B3415">
        <v>48595242</v>
      </c>
      <c r="C3415">
        <v>48595228</v>
      </c>
      <c r="D3415">
        <v>48598513</v>
      </c>
      <c r="E3415" s="4" t="s">
        <v>2840</v>
      </c>
      <c r="F3415" t="s">
        <v>2173</v>
      </c>
    </row>
    <row r="3416" spans="1:6" x14ac:dyDescent="0.2">
      <c r="A3416" t="s">
        <v>17</v>
      </c>
      <c r="B3416">
        <v>48595242</v>
      </c>
      <c r="C3416">
        <v>48595228</v>
      </c>
      <c r="D3416">
        <v>48595854</v>
      </c>
      <c r="E3416" s="4" t="s">
        <v>2840</v>
      </c>
      <c r="F3416" t="s">
        <v>2173</v>
      </c>
    </row>
    <row r="3417" spans="1:6" x14ac:dyDescent="0.2">
      <c r="A3417" t="s">
        <v>17</v>
      </c>
      <c r="B3417">
        <v>48595242</v>
      </c>
      <c r="C3417">
        <v>48595228</v>
      </c>
      <c r="D3417">
        <v>48595854</v>
      </c>
      <c r="E3417" s="4" t="s">
        <v>2840</v>
      </c>
      <c r="F3417" t="s">
        <v>2181</v>
      </c>
    </row>
    <row r="3418" spans="1:6" x14ac:dyDescent="0.2">
      <c r="A3418" t="s">
        <v>17</v>
      </c>
      <c r="B3418">
        <v>48595242</v>
      </c>
      <c r="C3418">
        <v>48534647</v>
      </c>
      <c r="D3418">
        <v>48613611</v>
      </c>
      <c r="E3418" s="4" t="s">
        <v>2163</v>
      </c>
      <c r="F3418" t="s">
        <v>2676</v>
      </c>
    </row>
    <row r="3419" spans="1:6" x14ac:dyDescent="0.2">
      <c r="A3419" t="s">
        <v>17</v>
      </c>
      <c r="B3419">
        <v>48595242</v>
      </c>
      <c r="C3419">
        <v>48595228</v>
      </c>
      <c r="D3419">
        <v>48598512</v>
      </c>
      <c r="E3419" s="4" t="s">
        <v>2840</v>
      </c>
      <c r="F3419" t="s">
        <v>2173</v>
      </c>
    </row>
    <row r="3420" spans="1:6" x14ac:dyDescent="0.2">
      <c r="A3420" t="s">
        <v>17</v>
      </c>
      <c r="B3420">
        <v>48595242</v>
      </c>
      <c r="C3420">
        <v>48595228</v>
      </c>
      <c r="D3420">
        <v>48598513</v>
      </c>
      <c r="E3420" s="4" t="s">
        <v>2840</v>
      </c>
      <c r="F3420" t="s">
        <v>2173</v>
      </c>
    </row>
    <row r="3421" spans="1:6" x14ac:dyDescent="0.2">
      <c r="A3421" t="s">
        <v>17</v>
      </c>
      <c r="B3421">
        <v>48595242</v>
      </c>
      <c r="C3421">
        <v>48595228</v>
      </c>
      <c r="D3421">
        <v>48595854</v>
      </c>
      <c r="E3421" s="4" t="s">
        <v>2840</v>
      </c>
      <c r="F3421" t="s">
        <v>2173</v>
      </c>
    </row>
    <row r="3422" spans="1:6" x14ac:dyDescent="0.2">
      <c r="A3422" t="s">
        <v>17</v>
      </c>
      <c r="B3422">
        <v>48595242</v>
      </c>
      <c r="C3422">
        <v>48595228</v>
      </c>
      <c r="D3422">
        <v>48595854</v>
      </c>
      <c r="E3422" s="4" t="s">
        <v>2840</v>
      </c>
      <c r="F3422" t="s">
        <v>2181</v>
      </c>
    </row>
    <row r="3423" spans="1:6" x14ac:dyDescent="0.2">
      <c r="A3423" t="s">
        <v>17</v>
      </c>
      <c r="B3423">
        <v>48595242</v>
      </c>
      <c r="C3423">
        <v>48534647</v>
      </c>
      <c r="D3423">
        <v>48613611</v>
      </c>
      <c r="E3423" s="4" t="s">
        <v>2163</v>
      </c>
      <c r="F3423" t="s">
        <v>2676</v>
      </c>
    </row>
    <row r="3424" spans="1:6" x14ac:dyDescent="0.2">
      <c r="A3424" t="s">
        <v>17</v>
      </c>
      <c r="B3424">
        <v>54051530</v>
      </c>
      <c r="C3424">
        <v>53975354</v>
      </c>
      <c r="D3424">
        <v>54111496</v>
      </c>
      <c r="E3424" s="4" t="s">
        <v>2163</v>
      </c>
      <c r="F3424" t="s">
        <v>2676</v>
      </c>
    </row>
    <row r="3425" spans="1:6" x14ac:dyDescent="0.2">
      <c r="A3425" t="s">
        <v>17</v>
      </c>
      <c r="B3425">
        <v>54658177</v>
      </c>
      <c r="C3425">
        <v>54657901</v>
      </c>
      <c r="D3425">
        <v>54661900</v>
      </c>
      <c r="E3425" s="4" t="s">
        <v>2841</v>
      </c>
      <c r="F3425" t="s">
        <v>2190</v>
      </c>
    </row>
    <row r="3426" spans="1:6" x14ac:dyDescent="0.2">
      <c r="A3426" t="s">
        <v>17</v>
      </c>
      <c r="B3426">
        <v>54658177</v>
      </c>
      <c r="C3426">
        <v>54633351</v>
      </c>
      <c r="D3426">
        <v>54719256</v>
      </c>
      <c r="E3426" s="4" t="s">
        <v>2163</v>
      </c>
      <c r="F3426" t="s">
        <v>2676</v>
      </c>
    </row>
    <row r="3427" spans="1:6" x14ac:dyDescent="0.2">
      <c r="A3427" t="s">
        <v>17</v>
      </c>
      <c r="B3427">
        <v>55222182</v>
      </c>
      <c r="C3427">
        <v>55181745</v>
      </c>
      <c r="D3427">
        <v>55222234</v>
      </c>
      <c r="E3427" s="4" t="s">
        <v>1967</v>
      </c>
      <c r="F3427" t="s">
        <v>2675</v>
      </c>
    </row>
    <row r="3428" spans="1:6" x14ac:dyDescent="0.2">
      <c r="A3428" t="s">
        <v>17</v>
      </c>
      <c r="B3428">
        <v>55222182</v>
      </c>
      <c r="C3428">
        <v>55177782</v>
      </c>
      <c r="D3428">
        <v>55232235</v>
      </c>
      <c r="E3428" s="4" t="s">
        <v>1967</v>
      </c>
      <c r="F3428" t="s">
        <v>2675</v>
      </c>
    </row>
    <row r="3429" spans="1:6" x14ac:dyDescent="0.2">
      <c r="A3429" t="s">
        <v>17</v>
      </c>
      <c r="B3429">
        <v>55222182</v>
      </c>
      <c r="C3429">
        <v>55217999</v>
      </c>
      <c r="D3429">
        <v>55232491</v>
      </c>
      <c r="E3429" s="4" t="s">
        <v>1967</v>
      </c>
      <c r="F3429" t="s">
        <v>2675</v>
      </c>
    </row>
    <row r="3430" spans="1:6" x14ac:dyDescent="0.2">
      <c r="A3430" t="s">
        <v>17</v>
      </c>
      <c r="B3430">
        <v>55222182</v>
      </c>
      <c r="C3430">
        <v>55206941</v>
      </c>
      <c r="D3430">
        <v>55232222</v>
      </c>
      <c r="E3430" s="4" t="s">
        <v>1967</v>
      </c>
      <c r="F3430" t="s">
        <v>2675</v>
      </c>
    </row>
    <row r="3431" spans="1:6" x14ac:dyDescent="0.2">
      <c r="A3431" t="s">
        <v>17</v>
      </c>
      <c r="B3431">
        <v>55222182</v>
      </c>
      <c r="C3431">
        <v>55206377</v>
      </c>
      <c r="D3431">
        <v>55232235</v>
      </c>
      <c r="E3431" s="4" t="s">
        <v>1967</v>
      </c>
      <c r="F3431" t="s">
        <v>2675</v>
      </c>
    </row>
    <row r="3432" spans="1:6" x14ac:dyDescent="0.2">
      <c r="A3432" t="s">
        <v>17</v>
      </c>
      <c r="B3432">
        <v>55222182</v>
      </c>
      <c r="C3432">
        <v>55217999</v>
      </c>
      <c r="D3432">
        <v>55222234</v>
      </c>
      <c r="E3432" s="4" t="s">
        <v>1967</v>
      </c>
      <c r="F3432" t="s">
        <v>2675</v>
      </c>
    </row>
    <row r="3433" spans="1:6" x14ac:dyDescent="0.2">
      <c r="A3433" t="s">
        <v>17</v>
      </c>
      <c r="B3433">
        <v>55222182</v>
      </c>
      <c r="C3433">
        <v>55218601</v>
      </c>
      <c r="D3433">
        <v>55232235</v>
      </c>
      <c r="E3433" s="4" t="s">
        <v>2163</v>
      </c>
      <c r="F3433" t="s">
        <v>2675</v>
      </c>
    </row>
    <row r="3434" spans="1:6" x14ac:dyDescent="0.2">
      <c r="A3434" t="s">
        <v>17</v>
      </c>
      <c r="B3434">
        <v>55222182</v>
      </c>
      <c r="C3434">
        <v>55218601</v>
      </c>
      <c r="D3434">
        <v>55222234</v>
      </c>
      <c r="E3434" s="4" t="s">
        <v>1967</v>
      </c>
      <c r="F3434" t="s">
        <v>2675</v>
      </c>
    </row>
    <row r="3435" spans="1:6" x14ac:dyDescent="0.2">
      <c r="A3435" t="s">
        <v>17</v>
      </c>
      <c r="B3435">
        <v>55222182</v>
      </c>
      <c r="C3435">
        <v>55221383</v>
      </c>
      <c r="D3435">
        <v>55223382</v>
      </c>
      <c r="E3435" s="4" t="s">
        <v>2163</v>
      </c>
      <c r="F3435" t="s">
        <v>2169</v>
      </c>
    </row>
    <row r="3436" spans="1:6" x14ac:dyDescent="0.2">
      <c r="A3436" t="s">
        <v>17</v>
      </c>
      <c r="B3436">
        <v>61162664</v>
      </c>
      <c r="C3436">
        <v>61162097</v>
      </c>
      <c r="D3436">
        <v>61163096</v>
      </c>
      <c r="E3436" s="4" t="s">
        <v>2163</v>
      </c>
      <c r="F3436" t="s">
        <v>2168</v>
      </c>
    </row>
    <row r="3437" spans="1:6" x14ac:dyDescent="0.2">
      <c r="A3437" t="s">
        <v>17</v>
      </c>
      <c r="B3437">
        <v>61162664</v>
      </c>
      <c r="C3437">
        <v>61162034</v>
      </c>
      <c r="D3437">
        <v>61163033</v>
      </c>
      <c r="E3437" s="4" t="s">
        <v>2163</v>
      </c>
      <c r="F3437" t="s">
        <v>2168</v>
      </c>
    </row>
    <row r="3438" spans="1:6" x14ac:dyDescent="0.2">
      <c r="A3438" t="s">
        <v>17</v>
      </c>
      <c r="B3438">
        <v>61162664</v>
      </c>
      <c r="C3438">
        <v>61162106</v>
      </c>
      <c r="D3438">
        <v>61163105</v>
      </c>
      <c r="E3438" s="4" t="s">
        <v>2163</v>
      </c>
      <c r="F3438" t="s">
        <v>2168</v>
      </c>
    </row>
    <row r="3439" spans="1:6" x14ac:dyDescent="0.2">
      <c r="A3439" t="s">
        <v>17</v>
      </c>
      <c r="B3439">
        <v>61162664</v>
      </c>
      <c r="C3439">
        <v>61134277</v>
      </c>
      <c r="D3439">
        <v>61162841</v>
      </c>
      <c r="E3439" s="4" t="s">
        <v>1911</v>
      </c>
      <c r="F3439" t="s">
        <v>2675</v>
      </c>
    </row>
    <row r="3440" spans="1:6" x14ac:dyDescent="0.2">
      <c r="A3440" t="s">
        <v>17</v>
      </c>
      <c r="B3440">
        <v>61162664</v>
      </c>
      <c r="C3440">
        <v>61145197</v>
      </c>
      <c r="D3440">
        <v>61162841</v>
      </c>
      <c r="E3440" s="4" t="s">
        <v>1911</v>
      </c>
      <c r="F3440" t="s">
        <v>2675</v>
      </c>
    </row>
    <row r="3441" spans="1:6" x14ac:dyDescent="0.2">
      <c r="A3441" t="s">
        <v>17</v>
      </c>
      <c r="B3441">
        <v>61162664</v>
      </c>
      <c r="C3441">
        <v>61145197</v>
      </c>
      <c r="D3441">
        <v>61163051</v>
      </c>
      <c r="E3441" s="4" t="s">
        <v>1911</v>
      </c>
      <c r="F3441" t="s">
        <v>2675</v>
      </c>
    </row>
    <row r="3442" spans="1:6" x14ac:dyDescent="0.2">
      <c r="A3442" t="s">
        <v>17</v>
      </c>
      <c r="B3442">
        <v>61162664</v>
      </c>
      <c r="C3442">
        <v>61158013</v>
      </c>
      <c r="D3442">
        <v>61162841</v>
      </c>
      <c r="E3442" s="4" t="s">
        <v>1911</v>
      </c>
      <c r="F3442" t="s">
        <v>2675</v>
      </c>
    </row>
    <row r="3443" spans="1:6" x14ac:dyDescent="0.2">
      <c r="A3443" t="s">
        <v>17</v>
      </c>
      <c r="B3443">
        <v>61162664</v>
      </c>
      <c r="C3443">
        <v>61159440</v>
      </c>
      <c r="D3443">
        <v>61162841</v>
      </c>
      <c r="E3443" s="4" t="s">
        <v>1911</v>
      </c>
      <c r="F3443" t="s">
        <v>2675</v>
      </c>
    </row>
    <row r="3444" spans="1:6" x14ac:dyDescent="0.2">
      <c r="A3444" t="s">
        <v>17</v>
      </c>
      <c r="B3444">
        <v>61162664</v>
      </c>
      <c r="C3444">
        <v>61070451</v>
      </c>
      <c r="D3444">
        <v>61172912</v>
      </c>
      <c r="E3444" s="4" t="s">
        <v>2163</v>
      </c>
      <c r="F3444" t="s">
        <v>2676</v>
      </c>
    </row>
    <row r="3445" spans="1:6" x14ac:dyDescent="0.2">
      <c r="A3445" t="s">
        <v>17</v>
      </c>
      <c r="B3445">
        <v>61162664</v>
      </c>
      <c r="C3445">
        <v>61115787</v>
      </c>
      <c r="D3445">
        <v>61164825</v>
      </c>
      <c r="E3445" s="4" t="s">
        <v>2016</v>
      </c>
      <c r="F3445" t="s">
        <v>2179</v>
      </c>
    </row>
    <row r="3446" spans="1:6" x14ac:dyDescent="0.2">
      <c r="A3446" t="s">
        <v>17</v>
      </c>
      <c r="B3446">
        <v>61162664</v>
      </c>
      <c r="C3446">
        <v>61162097</v>
      </c>
      <c r="D3446">
        <v>61163096</v>
      </c>
      <c r="E3446" s="4" t="s">
        <v>2163</v>
      </c>
      <c r="F3446" t="s">
        <v>2168</v>
      </c>
    </row>
    <row r="3447" spans="1:6" x14ac:dyDescent="0.2">
      <c r="A3447" t="s">
        <v>17</v>
      </c>
      <c r="B3447">
        <v>61162664</v>
      </c>
      <c r="C3447">
        <v>61162034</v>
      </c>
      <c r="D3447">
        <v>61163033</v>
      </c>
      <c r="E3447" s="4" t="s">
        <v>2163</v>
      </c>
      <c r="F3447" t="s">
        <v>2168</v>
      </c>
    </row>
    <row r="3448" spans="1:6" x14ac:dyDescent="0.2">
      <c r="A3448" t="s">
        <v>17</v>
      </c>
      <c r="B3448">
        <v>61162664</v>
      </c>
      <c r="C3448">
        <v>61162106</v>
      </c>
      <c r="D3448">
        <v>61163105</v>
      </c>
      <c r="E3448" s="4" t="s">
        <v>2163</v>
      </c>
      <c r="F3448" t="s">
        <v>2168</v>
      </c>
    </row>
    <row r="3449" spans="1:6" x14ac:dyDescent="0.2">
      <c r="A3449" t="s">
        <v>17</v>
      </c>
      <c r="B3449">
        <v>61162664</v>
      </c>
      <c r="C3449">
        <v>61134277</v>
      </c>
      <c r="D3449">
        <v>61162841</v>
      </c>
      <c r="E3449" s="4" t="s">
        <v>1911</v>
      </c>
      <c r="F3449" t="s">
        <v>2675</v>
      </c>
    </row>
    <row r="3450" spans="1:6" x14ac:dyDescent="0.2">
      <c r="A3450" t="s">
        <v>17</v>
      </c>
      <c r="B3450">
        <v>61162664</v>
      </c>
      <c r="C3450">
        <v>61145197</v>
      </c>
      <c r="D3450">
        <v>61162841</v>
      </c>
      <c r="E3450" s="4" t="s">
        <v>1911</v>
      </c>
      <c r="F3450" t="s">
        <v>2675</v>
      </c>
    </row>
    <row r="3451" spans="1:6" x14ac:dyDescent="0.2">
      <c r="A3451" t="s">
        <v>17</v>
      </c>
      <c r="B3451">
        <v>61162664</v>
      </c>
      <c r="C3451">
        <v>61145197</v>
      </c>
      <c r="D3451">
        <v>61163051</v>
      </c>
      <c r="E3451" s="4" t="s">
        <v>1911</v>
      </c>
      <c r="F3451" t="s">
        <v>2675</v>
      </c>
    </row>
    <row r="3452" spans="1:6" x14ac:dyDescent="0.2">
      <c r="A3452" t="s">
        <v>17</v>
      </c>
      <c r="B3452">
        <v>61162664</v>
      </c>
      <c r="C3452">
        <v>61158013</v>
      </c>
      <c r="D3452">
        <v>61162841</v>
      </c>
      <c r="E3452" s="4" t="s">
        <v>1911</v>
      </c>
      <c r="F3452" t="s">
        <v>2675</v>
      </c>
    </row>
    <row r="3453" spans="1:6" x14ac:dyDescent="0.2">
      <c r="A3453" t="s">
        <v>17</v>
      </c>
      <c r="B3453">
        <v>61162664</v>
      </c>
      <c r="C3453">
        <v>61159440</v>
      </c>
      <c r="D3453">
        <v>61162841</v>
      </c>
      <c r="E3453" s="4" t="s">
        <v>1911</v>
      </c>
      <c r="F3453" t="s">
        <v>2675</v>
      </c>
    </row>
    <row r="3454" spans="1:6" x14ac:dyDescent="0.2">
      <c r="A3454" t="s">
        <v>17</v>
      </c>
      <c r="B3454">
        <v>61162664</v>
      </c>
      <c r="C3454">
        <v>61070451</v>
      </c>
      <c r="D3454">
        <v>61172912</v>
      </c>
      <c r="E3454" s="4" t="s">
        <v>2163</v>
      </c>
      <c r="F3454" t="s">
        <v>2676</v>
      </c>
    </row>
    <row r="3455" spans="1:6" x14ac:dyDescent="0.2">
      <c r="A3455" t="s">
        <v>17</v>
      </c>
      <c r="B3455">
        <v>61162664</v>
      </c>
      <c r="C3455">
        <v>61115787</v>
      </c>
      <c r="D3455">
        <v>61164825</v>
      </c>
      <c r="E3455" s="4" t="s">
        <v>2016</v>
      </c>
      <c r="F3455" t="s">
        <v>2179</v>
      </c>
    </row>
    <row r="3456" spans="1:6" x14ac:dyDescent="0.2">
      <c r="A3456" t="s">
        <v>17</v>
      </c>
      <c r="B3456">
        <v>62506118</v>
      </c>
      <c r="C3456">
        <v>62506030</v>
      </c>
      <c r="D3456">
        <v>62506129</v>
      </c>
      <c r="E3456" s="4" t="s">
        <v>2140</v>
      </c>
      <c r="F3456" t="s">
        <v>2171</v>
      </c>
    </row>
    <row r="3457" spans="1:6" x14ac:dyDescent="0.2">
      <c r="A3457" t="s">
        <v>17</v>
      </c>
      <c r="B3457">
        <v>62506118</v>
      </c>
      <c r="C3457">
        <v>62506030</v>
      </c>
      <c r="D3457">
        <v>62506341</v>
      </c>
      <c r="E3457" s="4" t="s">
        <v>2140</v>
      </c>
      <c r="F3457" t="s">
        <v>2173</v>
      </c>
    </row>
    <row r="3458" spans="1:6" x14ac:dyDescent="0.2">
      <c r="A3458" t="s">
        <v>17</v>
      </c>
      <c r="B3458">
        <v>62506118</v>
      </c>
      <c r="C3458">
        <v>62506030</v>
      </c>
      <c r="D3458">
        <v>62506469</v>
      </c>
      <c r="E3458" s="4" t="s">
        <v>2140</v>
      </c>
      <c r="F3458" t="s">
        <v>2173</v>
      </c>
    </row>
    <row r="3459" spans="1:6" x14ac:dyDescent="0.2">
      <c r="A3459" t="s">
        <v>17</v>
      </c>
      <c r="B3459">
        <v>62506118</v>
      </c>
      <c r="C3459">
        <v>62506030</v>
      </c>
      <c r="D3459">
        <v>62506341</v>
      </c>
      <c r="E3459" s="4" t="s">
        <v>2140</v>
      </c>
      <c r="F3459" t="s">
        <v>2174</v>
      </c>
    </row>
    <row r="3460" spans="1:6" x14ac:dyDescent="0.2">
      <c r="A3460" t="s">
        <v>17</v>
      </c>
      <c r="B3460">
        <v>62506118</v>
      </c>
      <c r="C3460">
        <v>62506030</v>
      </c>
      <c r="D3460">
        <v>62506469</v>
      </c>
      <c r="E3460" s="4" t="s">
        <v>2140</v>
      </c>
      <c r="F3460" t="s">
        <v>2174</v>
      </c>
    </row>
    <row r="3461" spans="1:6" x14ac:dyDescent="0.2">
      <c r="A3461" t="s">
        <v>17</v>
      </c>
      <c r="B3461">
        <v>62506118</v>
      </c>
      <c r="C3461">
        <v>62502795</v>
      </c>
      <c r="D3461">
        <v>62511786</v>
      </c>
      <c r="E3461" s="4" t="s">
        <v>2140</v>
      </c>
      <c r="F3461" t="s">
        <v>2675</v>
      </c>
    </row>
    <row r="3462" spans="1:6" x14ac:dyDescent="0.2">
      <c r="A3462" t="s">
        <v>17</v>
      </c>
      <c r="B3462">
        <v>62506118</v>
      </c>
      <c r="C3462">
        <v>62505623</v>
      </c>
      <c r="D3462">
        <v>62506362</v>
      </c>
      <c r="E3462" s="4" t="s">
        <v>2163</v>
      </c>
      <c r="F3462" t="s">
        <v>2207</v>
      </c>
    </row>
    <row r="3463" spans="1:6" x14ac:dyDescent="0.2">
      <c r="A3463" t="s">
        <v>17</v>
      </c>
      <c r="B3463">
        <v>74135863</v>
      </c>
      <c r="C3463">
        <v>74134888</v>
      </c>
      <c r="D3463">
        <v>74143710</v>
      </c>
      <c r="E3463" s="4" t="s">
        <v>2163</v>
      </c>
      <c r="F3463" t="s">
        <v>2676</v>
      </c>
    </row>
    <row r="3464" spans="1:6" x14ac:dyDescent="0.2">
      <c r="A3464" t="s">
        <v>17</v>
      </c>
      <c r="B3464">
        <v>74958729</v>
      </c>
      <c r="C3464">
        <v>74957792</v>
      </c>
      <c r="D3464">
        <v>74958791</v>
      </c>
      <c r="E3464" s="4" t="s">
        <v>2411</v>
      </c>
      <c r="F3464" t="s">
        <v>2168</v>
      </c>
    </row>
    <row r="3465" spans="1:6" x14ac:dyDescent="0.2">
      <c r="A3465" t="s">
        <v>17</v>
      </c>
      <c r="B3465">
        <v>74958729</v>
      </c>
      <c r="C3465">
        <v>74958006</v>
      </c>
      <c r="D3465">
        <v>74959005</v>
      </c>
      <c r="E3465" s="4" t="s">
        <v>2411</v>
      </c>
      <c r="F3465" t="s">
        <v>2168</v>
      </c>
    </row>
    <row r="3466" spans="1:6" x14ac:dyDescent="0.2">
      <c r="A3466" t="s">
        <v>17</v>
      </c>
      <c r="B3466">
        <v>74958729</v>
      </c>
      <c r="C3466">
        <v>74958111</v>
      </c>
      <c r="D3466">
        <v>74959110</v>
      </c>
      <c r="E3466" s="4" t="s">
        <v>2411</v>
      </c>
      <c r="F3466" t="s">
        <v>2168</v>
      </c>
    </row>
    <row r="3467" spans="1:6" x14ac:dyDescent="0.2">
      <c r="A3467" t="s">
        <v>17</v>
      </c>
      <c r="B3467">
        <v>74958729</v>
      </c>
      <c r="C3467">
        <v>74958680</v>
      </c>
      <c r="D3467">
        <v>74958892</v>
      </c>
      <c r="E3467" s="4" t="s">
        <v>2411</v>
      </c>
      <c r="F3467" t="s">
        <v>2171</v>
      </c>
    </row>
    <row r="3468" spans="1:6" x14ac:dyDescent="0.2">
      <c r="A3468" t="s">
        <v>17</v>
      </c>
      <c r="B3468">
        <v>74958729</v>
      </c>
      <c r="C3468">
        <v>74958492</v>
      </c>
      <c r="D3468">
        <v>74958892</v>
      </c>
      <c r="E3468" s="4" t="s">
        <v>2411</v>
      </c>
      <c r="F3468" t="s">
        <v>2173</v>
      </c>
    </row>
    <row r="3469" spans="1:6" x14ac:dyDescent="0.2">
      <c r="A3469" t="s">
        <v>17</v>
      </c>
      <c r="B3469">
        <v>74958729</v>
      </c>
      <c r="C3469">
        <v>74958705</v>
      </c>
      <c r="D3469">
        <v>74958892</v>
      </c>
      <c r="E3469" s="4" t="s">
        <v>2411</v>
      </c>
      <c r="F3469" t="s">
        <v>2173</v>
      </c>
    </row>
    <row r="3470" spans="1:6" x14ac:dyDescent="0.2">
      <c r="A3470" t="s">
        <v>17</v>
      </c>
      <c r="B3470">
        <v>74958729</v>
      </c>
      <c r="C3470">
        <v>74958706</v>
      </c>
      <c r="D3470">
        <v>74958892</v>
      </c>
      <c r="E3470" s="4" t="s">
        <v>2411</v>
      </c>
      <c r="F3470" t="s">
        <v>2173</v>
      </c>
    </row>
    <row r="3471" spans="1:6" x14ac:dyDescent="0.2">
      <c r="A3471" t="s">
        <v>17</v>
      </c>
      <c r="B3471">
        <v>74958729</v>
      </c>
      <c r="C3471">
        <v>74958492</v>
      </c>
      <c r="D3471">
        <v>74958892</v>
      </c>
      <c r="E3471" s="4" t="s">
        <v>2411</v>
      </c>
      <c r="F3471" t="s">
        <v>2174</v>
      </c>
    </row>
    <row r="3472" spans="1:6" x14ac:dyDescent="0.2">
      <c r="A3472" t="s">
        <v>17</v>
      </c>
      <c r="B3472">
        <v>74958729</v>
      </c>
      <c r="C3472">
        <v>74958705</v>
      </c>
      <c r="D3472">
        <v>74958892</v>
      </c>
      <c r="E3472" s="4" t="s">
        <v>2411</v>
      </c>
      <c r="F3472" t="s">
        <v>2174</v>
      </c>
    </row>
    <row r="3473" spans="1:6" x14ac:dyDescent="0.2">
      <c r="A3473" t="s">
        <v>17</v>
      </c>
      <c r="B3473">
        <v>74958729</v>
      </c>
      <c r="C3473">
        <v>74958706</v>
      </c>
      <c r="D3473">
        <v>74958892</v>
      </c>
      <c r="E3473" s="4" t="s">
        <v>2411</v>
      </c>
      <c r="F3473" t="s">
        <v>2174</v>
      </c>
    </row>
    <row r="3474" spans="1:6" x14ac:dyDescent="0.2">
      <c r="A3474" t="s">
        <v>17</v>
      </c>
      <c r="B3474">
        <v>74958729</v>
      </c>
      <c r="C3474">
        <v>74958440</v>
      </c>
      <c r="D3474">
        <v>74959050</v>
      </c>
      <c r="E3474" s="4" t="s">
        <v>2163</v>
      </c>
      <c r="F3474" t="s">
        <v>2207</v>
      </c>
    </row>
    <row r="3475" spans="1:6" x14ac:dyDescent="0.2">
      <c r="A3475" t="s">
        <v>17</v>
      </c>
      <c r="B3475">
        <v>74958729</v>
      </c>
      <c r="C3475">
        <v>74957792</v>
      </c>
      <c r="D3475">
        <v>74958791</v>
      </c>
      <c r="E3475" s="4" t="s">
        <v>2411</v>
      </c>
      <c r="F3475" t="s">
        <v>2168</v>
      </c>
    </row>
    <row r="3476" spans="1:6" x14ac:dyDescent="0.2">
      <c r="A3476" t="s">
        <v>17</v>
      </c>
      <c r="B3476">
        <v>74958729</v>
      </c>
      <c r="C3476">
        <v>74958006</v>
      </c>
      <c r="D3476">
        <v>74959005</v>
      </c>
      <c r="E3476" s="4" t="s">
        <v>2411</v>
      </c>
      <c r="F3476" t="s">
        <v>2168</v>
      </c>
    </row>
    <row r="3477" spans="1:6" x14ac:dyDescent="0.2">
      <c r="A3477" t="s">
        <v>17</v>
      </c>
      <c r="B3477">
        <v>74958729</v>
      </c>
      <c r="C3477">
        <v>74958111</v>
      </c>
      <c r="D3477">
        <v>74959110</v>
      </c>
      <c r="E3477" s="4" t="s">
        <v>2411</v>
      </c>
      <c r="F3477" t="s">
        <v>2168</v>
      </c>
    </row>
    <row r="3478" spans="1:6" x14ac:dyDescent="0.2">
      <c r="A3478" t="s">
        <v>17</v>
      </c>
      <c r="B3478">
        <v>74958729</v>
      </c>
      <c r="C3478">
        <v>74958680</v>
      </c>
      <c r="D3478">
        <v>74958892</v>
      </c>
      <c r="E3478" s="4" t="s">
        <v>2411</v>
      </c>
      <c r="F3478" t="s">
        <v>2171</v>
      </c>
    </row>
    <row r="3479" spans="1:6" x14ac:dyDescent="0.2">
      <c r="A3479" t="s">
        <v>17</v>
      </c>
      <c r="B3479">
        <v>74958729</v>
      </c>
      <c r="C3479">
        <v>74958492</v>
      </c>
      <c r="D3479">
        <v>74958892</v>
      </c>
      <c r="E3479" s="4" t="s">
        <v>2411</v>
      </c>
      <c r="F3479" t="s">
        <v>2173</v>
      </c>
    </row>
    <row r="3480" spans="1:6" x14ac:dyDescent="0.2">
      <c r="A3480" t="s">
        <v>17</v>
      </c>
      <c r="B3480">
        <v>74958729</v>
      </c>
      <c r="C3480">
        <v>74958705</v>
      </c>
      <c r="D3480">
        <v>74958892</v>
      </c>
      <c r="E3480" s="4" t="s">
        <v>2411</v>
      </c>
      <c r="F3480" t="s">
        <v>2173</v>
      </c>
    </row>
    <row r="3481" spans="1:6" x14ac:dyDescent="0.2">
      <c r="A3481" t="s">
        <v>17</v>
      </c>
      <c r="B3481">
        <v>74958729</v>
      </c>
      <c r="C3481">
        <v>74958706</v>
      </c>
      <c r="D3481">
        <v>74958892</v>
      </c>
      <c r="E3481" s="4" t="s">
        <v>2411</v>
      </c>
      <c r="F3481" t="s">
        <v>2173</v>
      </c>
    </row>
    <row r="3482" spans="1:6" x14ac:dyDescent="0.2">
      <c r="A3482" t="s">
        <v>17</v>
      </c>
      <c r="B3482">
        <v>74958729</v>
      </c>
      <c r="C3482">
        <v>74958492</v>
      </c>
      <c r="D3482">
        <v>74958892</v>
      </c>
      <c r="E3482" s="4" t="s">
        <v>2411</v>
      </c>
      <c r="F3482" t="s">
        <v>2174</v>
      </c>
    </row>
    <row r="3483" spans="1:6" x14ac:dyDescent="0.2">
      <c r="A3483" t="s">
        <v>17</v>
      </c>
      <c r="B3483">
        <v>74958729</v>
      </c>
      <c r="C3483">
        <v>74958705</v>
      </c>
      <c r="D3483">
        <v>74958892</v>
      </c>
      <c r="E3483" s="4" t="s">
        <v>2411</v>
      </c>
      <c r="F3483" t="s">
        <v>2174</v>
      </c>
    </row>
    <row r="3484" spans="1:6" x14ac:dyDescent="0.2">
      <c r="A3484" t="s">
        <v>17</v>
      </c>
      <c r="B3484">
        <v>74958729</v>
      </c>
      <c r="C3484">
        <v>74958706</v>
      </c>
      <c r="D3484">
        <v>74958892</v>
      </c>
      <c r="E3484" s="4" t="s">
        <v>2411</v>
      </c>
      <c r="F3484" t="s">
        <v>2174</v>
      </c>
    </row>
    <row r="3485" spans="1:6" x14ac:dyDescent="0.2">
      <c r="A3485" t="s">
        <v>17</v>
      </c>
      <c r="B3485">
        <v>74958729</v>
      </c>
      <c r="C3485">
        <v>74958440</v>
      </c>
      <c r="D3485">
        <v>74959050</v>
      </c>
      <c r="E3485" s="4" t="s">
        <v>2163</v>
      </c>
      <c r="F3485" t="s">
        <v>2207</v>
      </c>
    </row>
    <row r="3486" spans="1:6" x14ac:dyDescent="0.2">
      <c r="A3486" t="s">
        <v>17</v>
      </c>
      <c r="B3486">
        <v>74958729</v>
      </c>
      <c r="C3486">
        <v>74957792</v>
      </c>
      <c r="D3486">
        <v>74958791</v>
      </c>
      <c r="E3486" s="4" t="s">
        <v>2411</v>
      </c>
      <c r="F3486" t="s">
        <v>2168</v>
      </c>
    </row>
    <row r="3487" spans="1:6" x14ac:dyDescent="0.2">
      <c r="A3487" t="s">
        <v>17</v>
      </c>
      <c r="B3487">
        <v>74958729</v>
      </c>
      <c r="C3487">
        <v>74958006</v>
      </c>
      <c r="D3487">
        <v>74959005</v>
      </c>
      <c r="E3487" s="4" t="s">
        <v>2411</v>
      </c>
      <c r="F3487" t="s">
        <v>2168</v>
      </c>
    </row>
    <row r="3488" spans="1:6" x14ac:dyDescent="0.2">
      <c r="A3488" t="s">
        <v>17</v>
      </c>
      <c r="B3488">
        <v>74958729</v>
      </c>
      <c r="C3488">
        <v>74958111</v>
      </c>
      <c r="D3488">
        <v>74959110</v>
      </c>
      <c r="E3488" s="4" t="s">
        <v>2411</v>
      </c>
      <c r="F3488" t="s">
        <v>2168</v>
      </c>
    </row>
    <row r="3489" spans="1:6" x14ac:dyDescent="0.2">
      <c r="A3489" t="s">
        <v>17</v>
      </c>
      <c r="B3489">
        <v>74958729</v>
      </c>
      <c r="C3489">
        <v>74958680</v>
      </c>
      <c r="D3489">
        <v>74958892</v>
      </c>
      <c r="E3489" s="4" t="s">
        <v>2411</v>
      </c>
      <c r="F3489" t="s">
        <v>2171</v>
      </c>
    </row>
    <row r="3490" spans="1:6" x14ac:dyDescent="0.2">
      <c r="A3490" t="s">
        <v>17</v>
      </c>
      <c r="B3490">
        <v>74958729</v>
      </c>
      <c r="C3490">
        <v>74958492</v>
      </c>
      <c r="D3490">
        <v>74958892</v>
      </c>
      <c r="E3490" s="4" t="s">
        <v>2411</v>
      </c>
      <c r="F3490" t="s">
        <v>2173</v>
      </c>
    </row>
    <row r="3491" spans="1:6" x14ac:dyDescent="0.2">
      <c r="A3491" t="s">
        <v>17</v>
      </c>
      <c r="B3491">
        <v>74958729</v>
      </c>
      <c r="C3491">
        <v>74958705</v>
      </c>
      <c r="D3491">
        <v>74958892</v>
      </c>
      <c r="E3491" s="4" t="s">
        <v>2411</v>
      </c>
      <c r="F3491" t="s">
        <v>2173</v>
      </c>
    </row>
    <row r="3492" spans="1:6" x14ac:dyDescent="0.2">
      <c r="A3492" t="s">
        <v>17</v>
      </c>
      <c r="B3492">
        <v>74958729</v>
      </c>
      <c r="C3492">
        <v>74958706</v>
      </c>
      <c r="D3492">
        <v>74958892</v>
      </c>
      <c r="E3492" s="4" t="s">
        <v>2411</v>
      </c>
      <c r="F3492" t="s">
        <v>2173</v>
      </c>
    </row>
    <row r="3493" spans="1:6" x14ac:dyDescent="0.2">
      <c r="A3493" t="s">
        <v>17</v>
      </c>
      <c r="B3493">
        <v>74958729</v>
      </c>
      <c r="C3493">
        <v>74958492</v>
      </c>
      <c r="D3493">
        <v>74958892</v>
      </c>
      <c r="E3493" s="4" t="s">
        <v>2411</v>
      </c>
      <c r="F3493" t="s">
        <v>2174</v>
      </c>
    </row>
    <row r="3494" spans="1:6" x14ac:dyDescent="0.2">
      <c r="A3494" t="s">
        <v>17</v>
      </c>
      <c r="B3494">
        <v>74958729</v>
      </c>
      <c r="C3494">
        <v>74958705</v>
      </c>
      <c r="D3494">
        <v>74958892</v>
      </c>
      <c r="E3494" s="4" t="s">
        <v>2411</v>
      </c>
      <c r="F3494" t="s">
        <v>2174</v>
      </c>
    </row>
    <row r="3495" spans="1:6" x14ac:dyDescent="0.2">
      <c r="A3495" t="s">
        <v>17</v>
      </c>
      <c r="B3495">
        <v>74958729</v>
      </c>
      <c r="C3495">
        <v>74958706</v>
      </c>
      <c r="D3495">
        <v>74958892</v>
      </c>
      <c r="E3495" s="4" t="s">
        <v>2411</v>
      </c>
      <c r="F3495" t="s">
        <v>2174</v>
      </c>
    </row>
    <row r="3496" spans="1:6" x14ac:dyDescent="0.2">
      <c r="A3496" t="s">
        <v>17</v>
      </c>
      <c r="B3496">
        <v>74958729</v>
      </c>
      <c r="C3496">
        <v>74958440</v>
      </c>
      <c r="D3496">
        <v>74959050</v>
      </c>
      <c r="E3496" s="4" t="s">
        <v>2163</v>
      </c>
      <c r="F3496" t="s">
        <v>2207</v>
      </c>
    </row>
    <row r="3497" spans="1:6" x14ac:dyDescent="0.2">
      <c r="A3497" t="s">
        <v>17</v>
      </c>
      <c r="B3497">
        <v>75652326</v>
      </c>
      <c r="C3497">
        <v>75649788</v>
      </c>
      <c r="D3497">
        <v>75653787</v>
      </c>
      <c r="E3497" s="4" t="s">
        <v>2413</v>
      </c>
      <c r="F3497" t="s">
        <v>2190</v>
      </c>
    </row>
    <row r="3498" spans="1:6" x14ac:dyDescent="0.2">
      <c r="A3498" t="s">
        <v>17</v>
      </c>
      <c r="B3498">
        <v>75652326</v>
      </c>
      <c r="C3498">
        <v>75649900</v>
      </c>
      <c r="D3498">
        <v>75653899</v>
      </c>
      <c r="E3498" s="4" t="s">
        <v>2413</v>
      </c>
      <c r="F3498" t="s">
        <v>2190</v>
      </c>
    </row>
    <row r="3499" spans="1:6" x14ac:dyDescent="0.2">
      <c r="A3499" t="s">
        <v>17</v>
      </c>
      <c r="B3499">
        <v>75652326</v>
      </c>
      <c r="C3499">
        <v>75652188</v>
      </c>
      <c r="D3499">
        <v>75664561</v>
      </c>
      <c r="E3499" s="4" t="s">
        <v>2412</v>
      </c>
      <c r="F3499" t="s">
        <v>2675</v>
      </c>
    </row>
    <row r="3500" spans="1:6" x14ac:dyDescent="0.2">
      <c r="A3500" t="s">
        <v>17</v>
      </c>
      <c r="B3500">
        <v>75652326</v>
      </c>
      <c r="C3500">
        <v>75651988</v>
      </c>
      <c r="D3500">
        <v>75652387</v>
      </c>
      <c r="E3500" s="4" t="s">
        <v>2412</v>
      </c>
      <c r="F3500" t="s">
        <v>2684</v>
      </c>
    </row>
    <row r="3501" spans="1:6" x14ac:dyDescent="0.2">
      <c r="A3501" t="s">
        <v>17</v>
      </c>
      <c r="B3501">
        <v>75652326</v>
      </c>
      <c r="C3501">
        <v>75651295</v>
      </c>
      <c r="D3501">
        <v>75706530</v>
      </c>
      <c r="E3501" s="4" t="s">
        <v>2163</v>
      </c>
      <c r="F3501" t="s">
        <v>2676</v>
      </c>
    </row>
    <row r="3502" spans="1:6" x14ac:dyDescent="0.2">
      <c r="A3502" t="s">
        <v>17</v>
      </c>
      <c r="B3502">
        <v>75651492</v>
      </c>
      <c r="C3502">
        <v>75649788</v>
      </c>
      <c r="D3502">
        <v>75653787</v>
      </c>
      <c r="E3502" s="4" t="s">
        <v>2413</v>
      </c>
      <c r="F3502" t="s">
        <v>2190</v>
      </c>
    </row>
    <row r="3503" spans="1:6" x14ac:dyDescent="0.2">
      <c r="A3503" t="s">
        <v>17</v>
      </c>
      <c r="B3503">
        <v>75651492</v>
      </c>
      <c r="C3503">
        <v>75649900</v>
      </c>
      <c r="D3503">
        <v>75653899</v>
      </c>
      <c r="E3503" s="4" t="s">
        <v>2413</v>
      </c>
      <c r="F3503" t="s">
        <v>2190</v>
      </c>
    </row>
    <row r="3504" spans="1:6" x14ac:dyDescent="0.2">
      <c r="A3504" t="s">
        <v>17</v>
      </c>
      <c r="B3504">
        <v>75651492</v>
      </c>
      <c r="C3504">
        <v>75651295</v>
      </c>
      <c r="D3504">
        <v>75706530</v>
      </c>
      <c r="E3504" s="4" t="s">
        <v>2163</v>
      </c>
      <c r="F3504" t="s">
        <v>2676</v>
      </c>
    </row>
    <row r="3505" spans="1:6" x14ac:dyDescent="0.2">
      <c r="A3505" t="s">
        <v>17</v>
      </c>
      <c r="B3505">
        <v>86171168</v>
      </c>
      <c r="C3505">
        <v>86170802</v>
      </c>
      <c r="D3505">
        <v>86171801</v>
      </c>
      <c r="E3505" s="4" t="s">
        <v>2414</v>
      </c>
      <c r="F3505" t="s">
        <v>2168</v>
      </c>
    </row>
    <row r="3506" spans="1:6" x14ac:dyDescent="0.2">
      <c r="A3506" t="s">
        <v>17</v>
      </c>
      <c r="B3506">
        <v>86171168</v>
      </c>
      <c r="C3506">
        <v>86170842</v>
      </c>
      <c r="D3506">
        <v>86171207</v>
      </c>
      <c r="E3506" s="4" t="s">
        <v>2414</v>
      </c>
      <c r="F3506" t="s">
        <v>2675</v>
      </c>
    </row>
    <row r="3507" spans="1:6" x14ac:dyDescent="0.2">
      <c r="A3507" t="s">
        <v>17</v>
      </c>
      <c r="B3507">
        <v>86171168</v>
      </c>
      <c r="C3507">
        <v>86166645</v>
      </c>
      <c r="D3507">
        <v>86171207</v>
      </c>
      <c r="E3507" s="4" t="s">
        <v>2414</v>
      </c>
      <c r="F3507" t="s">
        <v>2675</v>
      </c>
    </row>
    <row r="3508" spans="1:6" x14ac:dyDescent="0.2">
      <c r="A3508" t="s">
        <v>17</v>
      </c>
      <c r="B3508">
        <v>86171168</v>
      </c>
      <c r="C3508">
        <v>86170842</v>
      </c>
      <c r="D3508">
        <v>86171207</v>
      </c>
      <c r="E3508" s="4" t="s">
        <v>2414</v>
      </c>
      <c r="F3508" t="s">
        <v>2675</v>
      </c>
    </row>
    <row r="3509" spans="1:6" x14ac:dyDescent="0.2">
      <c r="A3509" t="s">
        <v>17</v>
      </c>
      <c r="B3509">
        <v>86171168</v>
      </c>
      <c r="C3509">
        <v>86170842</v>
      </c>
      <c r="D3509">
        <v>86173649</v>
      </c>
      <c r="E3509" s="4" t="s">
        <v>2414</v>
      </c>
      <c r="F3509" t="s">
        <v>2675</v>
      </c>
    </row>
    <row r="3510" spans="1:6" x14ac:dyDescent="0.2">
      <c r="A3510" t="s">
        <v>17</v>
      </c>
      <c r="B3510">
        <v>86171168</v>
      </c>
      <c r="C3510">
        <v>86170842</v>
      </c>
      <c r="D3510">
        <v>86171207</v>
      </c>
      <c r="E3510" s="4" t="s">
        <v>2414</v>
      </c>
      <c r="F3510" t="s">
        <v>2675</v>
      </c>
    </row>
    <row r="3511" spans="1:6" x14ac:dyDescent="0.2">
      <c r="A3511" t="s">
        <v>17</v>
      </c>
      <c r="B3511">
        <v>86171168</v>
      </c>
      <c r="C3511">
        <v>86110528</v>
      </c>
      <c r="D3511">
        <v>86190944</v>
      </c>
      <c r="E3511" s="4" t="s">
        <v>2163</v>
      </c>
      <c r="F3511" t="s">
        <v>2676</v>
      </c>
    </row>
    <row r="3512" spans="1:6" x14ac:dyDescent="0.2">
      <c r="A3512" t="s">
        <v>17</v>
      </c>
      <c r="B3512">
        <v>88173272</v>
      </c>
      <c r="C3512">
        <v>88172273</v>
      </c>
      <c r="D3512">
        <v>88173272</v>
      </c>
      <c r="E3512" s="4" t="s">
        <v>1915</v>
      </c>
      <c r="F3512" t="s">
        <v>2168</v>
      </c>
    </row>
    <row r="3513" spans="1:6" x14ac:dyDescent="0.2">
      <c r="A3513" t="s">
        <v>17</v>
      </c>
      <c r="B3513">
        <v>88173272</v>
      </c>
      <c r="C3513">
        <v>88169808</v>
      </c>
      <c r="D3513">
        <v>88173807</v>
      </c>
      <c r="E3513" s="4" t="s">
        <v>1915</v>
      </c>
      <c r="F3513" t="s">
        <v>2190</v>
      </c>
    </row>
    <row r="3514" spans="1:6" x14ac:dyDescent="0.2">
      <c r="A3514" t="s">
        <v>17</v>
      </c>
      <c r="B3514">
        <v>88173272</v>
      </c>
      <c r="C3514">
        <v>88173151</v>
      </c>
      <c r="D3514">
        <v>88173373</v>
      </c>
      <c r="E3514" s="4" t="s">
        <v>1915</v>
      </c>
      <c r="F3514" t="s">
        <v>2171</v>
      </c>
    </row>
    <row r="3515" spans="1:6" x14ac:dyDescent="0.2">
      <c r="A3515" t="s">
        <v>17</v>
      </c>
      <c r="B3515">
        <v>88173272</v>
      </c>
      <c r="C3515">
        <v>88173251</v>
      </c>
      <c r="D3515">
        <v>88173373</v>
      </c>
      <c r="E3515" s="4" t="s">
        <v>1915</v>
      </c>
      <c r="F3515" t="s">
        <v>2171</v>
      </c>
    </row>
    <row r="3516" spans="1:6" x14ac:dyDescent="0.2">
      <c r="A3516" t="s">
        <v>17</v>
      </c>
      <c r="B3516">
        <v>88173272</v>
      </c>
      <c r="C3516">
        <v>88173139</v>
      </c>
      <c r="D3516">
        <v>88173373</v>
      </c>
      <c r="E3516" s="4" t="s">
        <v>1915</v>
      </c>
      <c r="F3516" t="s">
        <v>2173</v>
      </c>
    </row>
    <row r="3517" spans="1:6" x14ac:dyDescent="0.2">
      <c r="A3517" t="s">
        <v>17</v>
      </c>
      <c r="B3517">
        <v>88173272</v>
      </c>
      <c r="C3517">
        <v>88173251</v>
      </c>
      <c r="D3517">
        <v>88173373</v>
      </c>
      <c r="E3517" s="4" t="s">
        <v>1915</v>
      </c>
      <c r="F3517" t="s">
        <v>2173</v>
      </c>
    </row>
    <row r="3518" spans="1:6" x14ac:dyDescent="0.2">
      <c r="A3518" t="s">
        <v>17</v>
      </c>
      <c r="B3518">
        <v>88173272</v>
      </c>
      <c r="C3518">
        <v>88173139</v>
      </c>
      <c r="D3518">
        <v>88173373</v>
      </c>
      <c r="E3518" s="4" t="s">
        <v>1915</v>
      </c>
      <c r="F3518" t="s">
        <v>2173</v>
      </c>
    </row>
    <row r="3519" spans="1:6" x14ac:dyDescent="0.2">
      <c r="A3519" t="s">
        <v>17</v>
      </c>
      <c r="B3519">
        <v>88173272</v>
      </c>
      <c r="C3519">
        <v>88171460</v>
      </c>
      <c r="D3519">
        <v>88173373</v>
      </c>
      <c r="E3519" s="4" t="s">
        <v>1915</v>
      </c>
      <c r="F3519" t="s">
        <v>2173</v>
      </c>
    </row>
    <row r="3520" spans="1:6" x14ac:dyDescent="0.2">
      <c r="A3520" t="s">
        <v>17</v>
      </c>
      <c r="B3520">
        <v>88173272</v>
      </c>
      <c r="C3520">
        <v>88171460</v>
      </c>
      <c r="D3520">
        <v>88173373</v>
      </c>
      <c r="E3520" s="4" t="s">
        <v>1915</v>
      </c>
      <c r="F3520" t="s">
        <v>2174</v>
      </c>
    </row>
    <row r="3521" spans="1:6" x14ac:dyDescent="0.2">
      <c r="A3521" t="s">
        <v>17</v>
      </c>
      <c r="B3521">
        <v>88173272</v>
      </c>
      <c r="C3521">
        <v>88170457</v>
      </c>
      <c r="D3521">
        <v>88175248</v>
      </c>
      <c r="E3521" s="4" t="s">
        <v>1915</v>
      </c>
      <c r="F3521" t="s">
        <v>2675</v>
      </c>
    </row>
    <row r="3522" spans="1:6" x14ac:dyDescent="0.2">
      <c r="A3522" t="s">
        <v>17</v>
      </c>
      <c r="B3522">
        <v>88173272</v>
      </c>
      <c r="C3522">
        <v>88173051</v>
      </c>
      <c r="D3522">
        <v>88173450</v>
      </c>
      <c r="E3522" s="4" t="s">
        <v>1915</v>
      </c>
      <c r="F3522" t="s">
        <v>2684</v>
      </c>
    </row>
    <row r="3523" spans="1:6" x14ac:dyDescent="0.2">
      <c r="A3523" t="s">
        <v>17</v>
      </c>
      <c r="B3523">
        <v>88173272</v>
      </c>
      <c r="C3523">
        <v>88172868</v>
      </c>
      <c r="D3523">
        <v>88174867</v>
      </c>
      <c r="E3523" s="4" t="s">
        <v>2163</v>
      </c>
      <c r="F3523" t="s">
        <v>2200</v>
      </c>
    </row>
    <row r="3524" spans="1:6" x14ac:dyDescent="0.2">
      <c r="A3524" t="s">
        <v>17</v>
      </c>
      <c r="B3524">
        <v>88804334</v>
      </c>
      <c r="C3524">
        <v>88767414</v>
      </c>
      <c r="D3524">
        <v>88807369</v>
      </c>
      <c r="E3524" s="4" t="s">
        <v>2163</v>
      </c>
      <c r="F3524" t="s">
        <v>2165</v>
      </c>
    </row>
    <row r="3525" spans="1:6" x14ac:dyDescent="0.2">
      <c r="A3525" t="s">
        <v>17</v>
      </c>
      <c r="B3525">
        <v>88804334</v>
      </c>
      <c r="C3525">
        <v>88769997</v>
      </c>
      <c r="D3525">
        <v>89607124</v>
      </c>
      <c r="E3525" s="4" t="s">
        <v>2163</v>
      </c>
      <c r="F3525" t="s">
        <v>2676</v>
      </c>
    </row>
    <row r="3526" spans="1:6" x14ac:dyDescent="0.2">
      <c r="A3526" t="s">
        <v>17</v>
      </c>
      <c r="B3526">
        <v>89234206</v>
      </c>
      <c r="C3526">
        <v>89227462</v>
      </c>
      <c r="D3526">
        <v>89244780</v>
      </c>
      <c r="E3526" s="4" t="s">
        <v>2163</v>
      </c>
      <c r="F3526" t="s">
        <v>2165</v>
      </c>
    </row>
    <row r="3527" spans="1:6" x14ac:dyDescent="0.2">
      <c r="A3527" t="s">
        <v>17</v>
      </c>
      <c r="B3527">
        <v>89234206</v>
      </c>
      <c r="C3527">
        <v>88769997</v>
      </c>
      <c r="D3527">
        <v>89607124</v>
      </c>
      <c r="E3527" s="4" t="s">
        <v>2163</v>
      </c>
      <c r="F3527" t="s">
        <v>2676</v>
      </c>
    </row>
    <row r="3528" spans="1:6" x14ac:dyDescent="0.2">
      <c r="A3528" t="s">
        <v>17</v>
      </c>
      <c r="B3528">
        <v>96130205</v>
      </c>
      <c r="C3528">
        <v>96130146</v>
      </c>
      <c r="D3528">
        <v>96132539</v>
      </c>
      <c r="E3528" s="4" t="s">
        <v>2842</v>
      </c>
      <c r="F3528" t="s">
        <v>2675</v>
      </c>
    </row>
    <row r="3529" spans="1:6" x14ac:dyDescent="0.2">
      <c r="A3529" t="s">
        <v>17</v>
      </c>
      <c r="B3529">
        <v>96130205</v>
      </c>
      <c r="C3529">
        <v>96129946</v>
      </c>
      <c r="D3529">
        <v>96130345</v>
      </c>
      <c r="E3529" s="4" t="s">
        <v>2842</v>
      </c>
      <c r="F3529" t="s">
        <v>2684</v>
      </c>
    </row>
    <row r="3530" spans="1:6" x14ac:dyDescent="0.2">
      <c r="A3530" t="s">
        <v>17</v>
      </c>
      <c r="B3530">
        <v>96130205</v>
      </c>
      <c r="C3530">
        <v>96121188</v>
      </c>
      <c r="D3530">
        <v>96140703</v>
      </c>
      <c r="E3530" s="4" t="s">
        <v>2163</v>
      </c>
      <c r="F3530" t="s">
        <v>2676</v>
      </c>
    </row>
    <row r="3531" spans="1:6" x14ac:dyDescent="0.2">
      <c r="A3531" t="s">
        <v>17</v>
      </c>
      <c r="B3531">
        <v>99103804</v>
      </c>
      <c r="C3531">
        <v>98941369</v>
      </c>
      <c r="D3531">
        <v>99136891</v>
      </c>
      <c r="E3531" s="4" t="s">
        <v>2163</v>
      </c>
      <c r="F3531" t="s">
        <v>2676</v>
      </c>
    </row>
    <row r="3532" spans="1:6" x14ac:dyDescent="0.2">
      <c r="A3532" t="s">
        <v>17</v>
      </c>
      <c r="B3532">
        <v>101294923</v>
      </c>
      <c r="C3532">
        <v>101294663</v>
      </c>
      <c r="D3532">
        <v>101295662</v>
      </c>
      <c r="E3532" s="4" t="s">
        <v>2415</v>
      </c>
      <c r="F3532" t="s">
        <v>2168</v>
      </c>
    </row>
    <row r="3533" spans="1:6" x14ac:dyDescent="0.2">
      <c r="A3533" t="s">
        <v>17</v>
      </c>
      <c r="B3533">
        <v>101294923</v>
      </c>
      <c r="C3533">
        <v>101257541</v>
      </c>
      <c r="D3533">
        <v>101303901</v>
      </c>
      <c r="E3533" s="4" t="s">
        <v>2163</v>
      </c>
      <c r="F3533" t="s">
        <v>2676</v>
      </c>
    </row>
    <row r="3534" spans="1:6" x14ac:dyDescent="0.2">
      <c r="A3534" t="s">
        <v>17</v>
      </c>
      <c r="B3534">
        <v>105337481</v>
      </c>
      <c r="C3534">
        <v>105336532</v>
      </c>
      <c r="D3534">
        <v>105337531</v>
      </c>
      <c r="E3534" s="4" t="s">
        <v>2843</v>
      </c>
      <c r="F3534" t="s">
        <v>2168</v>
      </c>
    </row>
    <row r="3535" spans="1:6" x14ac:dyDescent="0.2">
      <c r="A3535" t="s">
        <v>17</v>
      </c>
      <c r="B3535">
        <v>105337481</v>
      </c>
      <c r="C3535">
        <v>105337476</v>
      </c>
      <c r="D3535">
        <v>105338475</v>
      </c>
      <c r="E3535" s="4" t="s">
        <v>2163</v>
      </c>
      <c r="F3535" t="s">
        <v>2168</v>
      </c>
    </row>
    <row r="3536" spans="1:6" x14ac:dyDescent="0.2">
      <c r="A3536" t="s">
        <v>17</v>
      </c>
      <c r="B3536">
        <v>105337481</v>
      </c>
      <c r="C3536">
        <v>105337359</v>
      </c>
      <c r="D3536">
        <v>105337587</v>
      </c>
      <c r="E3536" s="4" t="s">
        <v>2843</v>
      </c>
      <c r="F3536" t="s">
        <v>2246</v>
      </c>
    </row>
    <row r="3537" spans="1:6" x14ac:dyDescent="0.2">
      <c r="A3537" t="s">
        <v>17</v>
      </c>
      <c r="B3537">
        <v>105337481</v>
      </c>
      <c r="C3537">
        <v>105337359</v>
      </c>
      <c r="D3537">
        <v>105337686</v>
      </c>
      <c r="E3537" s="4" t="s">
        <v>2843</v>
      </c>
      <c r="F3537" t="s">
        <v>2173</v>
      </c>
    </row>
    <row r="3538" spans="1:6" x14ac:dyDescent="0.2">
      <c r="A3538" t="s">
        <v>17</v>
      </c>
      <c r="B3538">
        <v>105337481</v>
      </c>
      <c r="C3538">
        <v>105337359</v>
      </c>
      <c r="D3538">
        <v>105337686</v>
      </c>
      <c r="E3538" s="4" t="s">
        <v>2843</v>
      </c>
      <c r="F3538" t="s">
        <v>2174</v>
      </c>
    </row>
    <row r="3539" spans="1:6" x14ac:dyDescent="0.2">
      <c r="A3539" t="s">
        <v>17</v>
      </c>
      <c r="B3539">
        <v>105337481</v>
      </c>
      <c r="C3539">
        <v>105337276</v>
      </c>
      <c r="D3539">
        <v>105337675</v>
      </c>
      <c r="E3539" s="4" t="s">
        <v>2163</v>
      </c>
      <c r="F3539" t="s">
        <v>2684</v>
      </c>
    </row>
    <row r="3540" spans="1:6" x14ac:dyDescent="0.2">
      <c r="A3540" t="s">
        <v>17</v>
      </c>
      <c r="B3540">
        <v>105337481</v>
      </c>
      <c r="C3540">
        <v>105337287</v>
      </c>
      <c r="D3540">
        <v>105337792</v>
      </c>
      <c r="E3540" s="4" t="s">
        <v>2163</v>
      </c>
      <c r="F3540" t="s">
        <v>2207</v>
      </c>
    </row>
    <row r="3541" spans="1:6" x14ac:dyDescent="0.2">
      <c r="A3541" t="s">
        <v>17</v>
      </c>
      <c r="B3541">
        <v>112660699</v>
      </c>
      <c r="C3541">
        <v>112660387</v>
      </c>
      <c r="D3541">
        <v>112661226</v>
      </c>
      <c r="E3541" s="4" t="s">
        <v>2844</v>
      </c>
      <c r="F3541" t="s">
        <v>2173</v>
      </c>
    </row>
    <row r="3542" spans="1:6" x14ac:dyDescent="0.2">
      <c r="A3542" t="s">
        <v>17</v>
      </c>
      <c r="B3542">
        <v>112660699</v>
      </c>
      <c r="C3542">
        <v>112660573</v>
      </c>
      <c r="D3542">
        <v>112661141</v>
      </c>
      <c r="E3542" s="4" t="s">
        <v>2844</v>
      </c>
      <c r="F3542" t="s">
        <v>2675</v>
      </c>
    </row>
    <row r="3543" spans="1:6" x14ac:dyDescent="0.2">
      <c r="A3543" t="s">
        <v>17</v>
      </c>
      <c r="B3543">
        <v>112660699</v>
      </c>
      <c r="C3543">
        <v>112650503</v>
      </c>
      <c r="D3543">
        <v>112760340</v>
      </c>
      <c r="E3543" s="4" t="s">
        <v>2163</v>
      </c>
      <c r="F3543" t="s">
        <v>2676</v>
      </c>
    </row>
    <row r="3544" spans="1:6" x14ac:dyDescent="0.2">
      <c r="A3544" t="s">
        <v>17</v>
      </c>
      <c r="B3544">
        <v>113235223</v>
      </c>
      <c r="C3544">
        <v>113234425</v>
      </c>
      <c r="D3544">
        <v>113235424</v>
      </c>
      <c r="E3544" s="4" t="s">
        <v>1916</v>
      </c>
      <c r="F3544" t="s">
        <v>2168</v>
      </c>
    </row>
    <row r="3545" spans="1:6" x14ac:dyDescent="0.2">
      <c r="A3545" t="s">
        <v>17</v>
      </c>
      <c r="B3545">
        <v>113235223</v>
      </c>
      <c r="C3545">
        <v>113234527</v>
      </c>
      <c r="D3545">
        <v>113235526</v>
      </c>
      <c r="E3545" s="4" t="s">
        <v>1916</v>
      </c>
      <c r="F3545" t="s">
        <v>2168</v>
      </c>
    </row>
    <row r="3546" spans="1:6" x14ac:dyDescent="0.2">
      <c r="A3546" t="s">
        <v>17</v>
      </c>
      <c r="B3546">
        <v>113235223</v>
      </c>
      <c r="C3546">
        <v>113234545</v>
      </c>
      <c r="D3546">
        <v>113235544</v>
      </c>
      <c r="E3546" s="4" t="s">
        <v>1916</v>
      </c>
      <c r="F3546" t="s">
        <v>2168</v>
      </c>
    </row>
    <row r="3547" spans="1:6" x14ac:dyDescent="0.2">
      <c r="A3547" t="s">
        <v>17</v>
      </c>
      <c r="B3547">
        <v>113235223</v>
      </c>
      <c r="C3547">
        <v>113231237</v>
      </c>
      <c r="D3547">
        <v>113235236</v>
      </c>
      <c r="E3547" s="4" t="s">
        <v>1916</v>
      </c>
      <c r="F3547" t="s">
        <v>2190</v>
      </c>
    </row>
    <row r="3548" spans="1:6" x14ac:dyDescent="0.2">
      <c r="A3548" t="s">
        <v>17</v>
      </c>
      <c r="B3548">
        <v>113235223</v>
      </c>
      <c r="C3548">
        <v>113231269</v>
      </c>
      <c r="D3548">
        <v>113235268</v>
      </c>
      <c r="E3548" s="4" t="s">
        <v>1916</v>
      </c>
      <c r="F3548" t="s">
        <v>2190</v>
      </c>
    </row>
    <row r="3549" spans="1:6" x14ac:dyDescent="0.2">
      <c r="A3549" t="s">
        <v>17</v>
      </c>
      <c r="B3549">
        <v>113235223</v>
      </c>
      <c r="C3549">
        <v>113232534</v>
      </c>
      <c r="D3549">
        <v>113236533</v>
      </c>
      <c r="E3549" s="4" t="s">
        <v>1916</v>
      </c>
      <c r="F3549" t="s">
        <v>2190</v>
      </c>
    </row>
    <row r="3550" spans="1:6" x14ac:dyDescent="0.2">
      <c r="A3550" t="s">
        <v>17</v>
      </c>
      <c r="B3550">
        <v>113235223</v>
      </c>
      <c r="C3550">
        <v>113232595</v>
      </c>
      <c r="D3550">
        <v>113236594</v>
      </c>
      <c r="E3550" s="4" t="s">
        <v>2163</v>
      </c>
      <c r="F3550" t="s">
        <v>2190</v>
      </c>
    </row>
    <row r="3551" spans="1:6" x14ac:dyDescent="0.2">
      <c r="A3551" t="s">
        <v>17</v>
      </c>
      <c r="B3551">
        <v>113235223</v>
      </c>
      <c r="C3551">
        <v>113230617</v>
      </c>
      <c r="D3551">
        <v>113238089</v>
      </c>
      <c r="E3551" s="4" t="s">
        <v>1916</v>
      </c>
      <c r="F3551" t="s">
        <v>2675</v>
      </c>
    </row>
    <row r="3552" spans="1:6" x14ac:dyDescent="0.2">
      <c r="A3552" t="s">
        <v>17</v>
      </c>
      <c r="B3552">
        <v>113235223</v>
      </c>
      <c r="C3552">
        <v>113227257</v>
      </c>
      <c r="D3552">
        <v>113241550</v>
      </c>
      <c r="E3552" s="4" t="s">
        <v>1917</v>
      </c>
      <c r="F3552" t="s">
        <v>2675</v>
      </c>
    </row>
    <row r="3553" spans="1:6" x14ac:dyDescent="0.2">
      <c r="A3553" t="s">
        <v>17</v>
      </c>
      <c r="B3553">
        <v>113235223</v>
      </c>
      <c r="C3553">
        <v>113220179</v>
      </c>
      <c r="D3553">
        <v>113241550</v>
      </c>
      <c r="E3553" s="4" t="s">
        <v>1917</v>
      </c>
      <c r="F3553" t="s">
        <v>2675</v>
      </c>
    </row>
    <row r="3554" spans="1:6" x14ac:dyDescent="0.2">
      <c r="A3554" t="s">
        <v>17</v>
      </c>
      <c r="B3554">
        <v>113235223</v>
      </c>
      <c r="C3554">
        <v>113227257</v>
      </c>
      <c r="D3554">
        <v>113236600</v>
      </c>
      <c r="E3554" s="4" t="s">
        <v>1917</v>
      </c>
      <c r="F3554" t="s">
        <v>2675</v>
      </c>
    </row>
    <row r="3555" spans="1:6" x14ac:dyDescent="0.2">
      <c r="A3555" t="s">
        <v>17</v>
      </c>
      <c r="B3555">
        <v>113235223</v>
      </c>
      <c r="C3555">
        <v>113227257</v>
      </c>
      <c r="D3555">
        <v>113235393</v>
      </c>
      <c r="E3555" s="4" t="s">
        <v>1917</v>
      </c>
      <c r="F3555" t="s">
        <v>2675</v>
      </c>
    </row>
    <row r="3556" spans="1:6" x14ac:dyDescent="0.2">
      <c r="A3556" t="s">
        <v>17</v>
      </c>
      <c r="B3556">
        <v>113235223</v>
      </c>
      <c r="C3556">
        <v>113233627</v>
      </c>
      <c r="D3556">
        <v>113235626</v>
      </c>
      <c r="E3556" s="4" t="s">
        <v>2163</v>
      </c>
      <c r="F3556" t="s">
        <v>2169</v>
      </c>
    </row>
    <row r="3557" spans="1:6" x14ac:dyDescent="0.2">
      <c r="A3557" t="s">
        <v>17</v>
      </c>
      <c r="B3557">
        <v>113235223</v>
      </c>
      <c r="C3557">
        <v>113211522</v>
      </c>
      <c r="D3557">
        <v>113239690</v>
      </c>
      <c r="E3557" s="4" t="s">
        <v>1916</v>
      </c>
      <c r="F3557" t="s">
        <v>2179</v>
      </c>
    </row>
    <row r="3558" spans="1:6" x14ac:dyDescent="0.2">
      <c r="A3558" t="s">
        <v>17</v>
      </c>
      <c r="B3558">
        <v>113235223</v>
      </c>
      <c r="C3558">
        <v>113234425</v>
      </c>
      <c r="D3558">
        <v>113235424</v>
      </c>
      <c r="E3558" s="4" t="s">
        <v>1916</v>
      </c>
      <c r="F3558" t="s">
        <v>2168</v>
      </c>
    </row>
    <row r="3559" spans="1:6" x14ac:dyDescent="0.2">
      <c r="A3559" t="s">
        <v>17</v>
      </c>
      <c r="B3559">
        <v>113235223</v>
      </c>
      <c r="C3559">
        <v>113234527</v>
      </c>
      <c r="D3559">
        <v>113235526</v>
      </c>
      <c r="E3559" s="4" t="s">
        <v>1916</v>
      </c>
      <c r="F3559" t="s">
        <v>2168</v>
      </c>
    </row>
    <row r="3560" spans="1:6" x14ac:dyDescent="0.2">
      <c r="A3560" t="s">
        <v>17</v>
      </c>
      <c r="B3560">
        <v>113235223</v>
      </c>
      <c r="C3560">
        <v>113234545</v>
      </c>
      <c r="D3560">
        <v>113235544</v>
      </c>
      <c r="E3560" s="4" t="s">
        <v>1916</v>
      </c>
      <c r="F3560" t="s">
        <v>2168</v>
      </c>
    </row>
    <row r="3561" spans="1:6" x14ac:dyDescent="0.2">
      <c r="A3561" t="s">
        <v>17</v>
      </c>
      <c r="B3561">
        <v>113235223</v>
      </c>
      <c r="C3561">
        <v>113231237</v>
      </c>
      <c r="D3561">
        <v>113235236</v>
      </c>
      <c r="E3561" s="4" t="s">
        <v>1916</v>
      </c>
      <c r="F3561" t="s">
        <v>2190</v>
      </c>
    </row>
    <row r="3562" spans="1:6" x14ac:dyDescent="0.2">
      <c r="A3562" t="s">
        <v>17</v>
      </c>
      <c r="B3562">
        <v>113235223</v>
      </c>
      <c r="C3562">
        <v>113231269</v>
      </c>
      <c r="D3562">
        <v>113235268</v>
      </c>
      <c r="E3562" s="4" t="s">
        <v>1916</v>
      </c>
      <c r="F3562" t="s">
        <v>2190</v>
      </c>
    </row>
    <row r="3563" spans="1:6" x14ac:dyDescent="0.2">
      <c r="A3563" t="s">
        <v>17</v>
      </c>
      <c r="B3563">
        <v>113235223</v>
      </c>
      <c r="C3563">
        <v>113232534</v>
      </c>
      <c r="D3563">
        <v>113236533</v>
      </c>
      <c r="E3563" s="4" t="s">
        <v>1916</v>
      </c>
      <c r="F3563" t="s">
        <v>2190</v>
      </c>
    </row>
    <row r="3564" spans="1:6" x14ac:dyDescent="0.2">
      <c r="A3564" t="s">
        <v>17</v>
      </c>
      <c r="B3564">
        <v>113235223</v>
      </c>
      <c r="C3564">
        <v>113232595</v>
      </c>
      <c r="D3564">
        <v>113236594</v>
      </c>
      <c r="E3564" s="4" t="s">
        <v>2163</v>
      </c>
      <c r="F3564" t="s">
        <v>2190</v>
      </c>
    </row>
    <row r="3565" spans="1:6" x14ac:dyDescent="0.2">
      <c r="A3565" t="s">
        <v>17</v>
      </c>
      <c r="B3565">
        <v>113235223</v>
      </c>
      <c r="C3565">
        <v>113230617</v>
      </c>
      <c r="D3565">
        <v>113238089</v>
      </c>
      <c r="E3565" s="4" t="s">
        <v>1916</v>
      </c>
      <c r="F3565" t="s">
        <v>2675</v>
      </c>
    </row>
    <row r="3566" spans="1:6" x14ac:dyDescent="0.2">
      <c r="A3566" t="s">
        <v>17</v>
      </c>
      <c r="B3566">
        <v>113235223</v>
      </c>
      <c r="C3566">
        <v>113227257</v>
      </c>
      <c r="D3566">
        <v>113241550</v>
      </c>
      <c r="E3566" s="4" t="s">
        <v>1917</v>
      </c>
      <c r="F3566" t="s">
        <v>2675</v>
      </c>
    </row>
    <row r="3567" spans="1:6" x14ac:dyDescent="0.2">
      <c r="A3567" t="s">
        <v>17</v>
      </c>
      <c r="B3567">
        <v>113235223</v>
      </c>
      <c r="C3567">
        <v>113220179</v>
      </c>
      <c r="D3567">
        <v>113241550</v>
      </c>
      <c r="E3567" s="4" t="s">
        <v>1917</v>
      </c>
      <c r="F3567" t="s">
        <v>2675</v>
      </c>
    </row>
    <row r="3568" spans="1:6" x14ac:dyDescent="0.2">
      <c r="A3568" t="s">
        <v>17</v>
      </c>
      <c r="B3568">
        <v>113235223</v>
      </c>
      <c r="C3568">
        <v>113227257</v>
      </c>
      <c r="D3568">
        <v>113236600</v>
      </c>
      <c r="E3568" s="4" t="s">
        <v>1917</v>
      </c>
      <c r="F3568" t="s">
        <v>2675</v>
      </c>
    </row>
    <row r="3569" spans="1:6" x14ac:dyDescent="0.2">
      <c r="A3569" t="s">
        <v>17</v>
      </c>
      <c r="B3569">
        <v>113235223</v>
      </c>
      <c r="C3569">
        <v>113227257</v>
      </c>
      <c r="D3569">
        <v>113235393</v>
      </c>
      <c r="E3569" s="4" t="s">
        <v>1917</v>
      </c>
      <c r="F3569" t="s">
        <v>2675</v>
      </c>
    </row>
    <row r="3570" spans="1:6" x14ac:dyDescent="0.2">
      <c r="A3570" t="s">
        <v>17</v>
      </c>
      <c r="B3570">
        <v>113235223</v>
      </c>
      <c r="C3570">
        <v>113233627</v>
      </c>
      <c r="D3570">
        <v>113235626</v>
      </c>
      <c r="E3570" s="4" t="s">
        <v>2163</v>
      </c>
      <c r="F3570" t="s">
        <v>2169</v>
      </c>
    </row>
    <row r="3571" spans="1:6" x14ac:dyDescent="0.2">
      <c r="A3571" t="s">
        <v>17</v>
      </c>
      <c r="B3571">
        <v>113235223</v>
      </c>
      <c r="C3571">
        <v>113211522</v>
      </c>
      <c r="D3571">
        <v>113239690</v>
      </c>
      <c r="E3571" s="4" t="s">
        <v>1916</v>
      </c>
      <c r="F3571" t="s">
        <v>2179</v>
      </c>
    </row>
    <row r="3572" spans="1:6" x14ac:dyDescent="0.2">
      <c r="A3572" t="s">
        <v>17</v>
      </c>
      <c r="B3572">
        <v>113598482</v>
      </c>
      <c r="C3572">
        <v>113596068</v>
      </c>
      <c r="D3572">
        <v>113605866</v>
      </c>
      <c r="E3572" s="4" t="s">
        <v>2163</v>
      </c>
      <c r="F3572" t="s">
        <v>2165</v>
      </c>
    </row>
    <row r="3573" spans="1:6" x14ac:dyDescent="0.2">
      <c r="A3573" t="s">
        <v>17</v>
      </c>
      <c r="B3573">
        <v>113598482</v>
      </c>
      <c r="C3573">
        <v>113588722</v>
      </c>
      <c r="D3573">
        <v>113623011</v>
      </c>
      <c r="E3573" s="4" t="s">
        <v>2163</v>
      </c>
      <c r="F3573" t="s">
        <v>2676</v>
      </c>
    </row>
    <row r="3574" spans="1:6" x14ac:dyDescent="0.2">
      <c r="A3574" t="s">
        <v>17</v>
      </c>
      <c r="B3574">
        <v>113628595</v>
      </c>
      <c r="C3574">
        <v>113628554</v>
      </c>
      <c r="D3574">
        <v>113628606</v>
      </c>
      <c r="E3574" s="4" t="s">
        <v>2416</v>
      </c>
      <c r="F3574" t="s">
        <v>2246</v>
      </c>
    </row>
    <row r="3575" spans="1:6" x14ac:dyDescent="0.2">
      <c r="A3575" t="s">
        <v>17</v>
      </c>
      <c r="B3575">
        <v>113628595</v>
      </c>
      <c r="C3575">
        <v>113628554</v>
      </c>
      <c r="D3575">
        <v>113628606</v>
      </c>
      <c r="E3575" s="4" t="s">
        <v>2416</v>
      </c>
      <c r="F3575" t="s">
        <v>2246</v>
      </c>
    </row>
    <row r="3576" spans="1:6" x14ac:dyDescent="0.2">
      <c r="A3576" t="s">
        <v>17</v>
      </c>
      <c r="B3576">
        <v>113628595</v>
      </c>
      <c r="C3576">
        <v>113628550</v>
      </c>
      <c r="D3576">
        <v>113628606</v>
      </c>
      <c r="E3576" s="4" t="s">
        <v>2416</v>
      </c>
      <c r="F3576" t="s">
        <v>2246</v>
      </c>
    </row>
    <row r="3577" spans="1:6" x14ac:dyDescent="0.2">
      <c r="A3577" t="s">
        <v>17</v>
      </c>
      <c r="B3577">
        <v>113628595</v>
      </c>
      <c r="C3577">
        <v>113628550</v>
      </c>
      <c r="D3577">
        <v>113628606</v>
      </c>
      <c r="E3577" s="4" t="s">
        <v>2416</v>
      </c>
      <c r="F3577" t="s">
        <v>2246</v>
      </c>
    </row>
    <row r="3578" spans="1:6" x14ac:dyDescent="0.2">
      <c r="A3578" t="s">
        <v>17</v>
      </c>
      <c r="B3578">
        <v>113628595</v>
      </c>
      <c r="C3578">
        <v>113628554</v>
      </c>
      <c r="D3578">
        <v>113628606</v>
      </c>
      <c r="E3578" s="4" t="s">
        <v>2416</v>
      </c>
      <c r="F3578" t="s">
        <v>2246</v>
      </c>
    </row>
    <row r="3579" spans="1:6" x14ac:dyDescent="0.2">
      <c r="A3579" t="s">
        <v>17</v>
      </c>
      <c r="B3579">
        <v>113628595</v>
      </c>
      <c r="C3579">
        <v>113628554</v>
      </c>
      <c r="D3579">
        <v>113628713</v>
      </c>
      <c r="E3579" s="4" t="s">
        <v>2416</v>
      </c>
      <c r="F3579" t="s">
        <v>2173</v>
      </c>
    </row>
    <row r="3580" spans="1:6" x14ac:dyDescent="0.2">
      <c r="A3580" t="s">
        <v>17</v>
      </c>
      <c r="B3580">
        <v>113628595</v>
      </c>
      <c r="C3580">
        <v>113628554</v>
      </c>
      <c r="D3580">
        <v>113628713</v>
      </c>
      <c r="E3580" s="4" t="s">
        <v>2416</v>
      </c>
      <c r="F3580" t="s">
        <v>2173</v>
      </c>
    </row>
    <row r="3581" spans="1:6" x14ac:dyDescent="0.2">
      <c r="A3581" t="s">
        <v>17</v>
      </c>
      <c r="B3581">
        <v>113628595</v>
      </c>
      <c r="C3581">
        <v>113628554</v>
      </c>
      <c r="D3581">
        <v>113628713</v>
      </c>
      <c r="E3581" s="4" t="s">
        <v>2416</v>
      </c>
      <c r="F3581" t="s">
        <v>2173</v>
      </c>
    </row>
    <row r="3582" spans="1:6" x14ac:dyDescent="0.2">
      <c r="A3582" t="s">
        <v>17</v>
      </c>
      <c r="B3582">
        <v>113628595</v>
      </c>
      <c r="C3582">
        <v>113628550</v>
      </c>
      <c r="D3582">
        <v>113628713</v>
      </c>
      <c r="E3582" s="4" t="s">
        <v>2416</v>
      </c>
      <c r="F3582" t="s">
        <v>2173</v>
      </c>
    </row>
    <row r="3583" spans="1:6" x14ac:dyDescent="0.2">
      <c r="A3583" t="s">
        <v>17</v>
      </c>
      <c r="B3583">
        <v>113628595</v>
      </c>
      <c r="C3583">
        <v>113628554</v>
      </c>
      <c r="D3583">
        <v>113628713</v>
      </c>
      <c r="E3583" s="4" t="s">
        <v>2416</v>
      </c>
      <c r="F3583" t="s">
        <v>2173</v>
      </c>
    </row>
    <row r="3584" spans="1:6" x14ac:dyDescent="0.2">
      <c r="A3584" t="s">
        <v>17</v>
      </c>
      <c r="B3584">
        <v>113628595</v>
      </c>
      <c r="C3584">
        <v>113628550</v>
      </c>
      <c r="D3584">
        <v>113628713</v>
      </c>
      <c r="E3584" s="4" t="s">
        <v>2416</v>
      </c>
      <c r="F3584" t="s">
        <v>2173</v>
      </c>
    </row>
    <row r="3585" spans="1:6" x14ac:dyDescent="0.2">
      <c r="A3585" t="s">
        <v>17</v>
      </c>
      <c r="B3585">
        <v>113628595</v>
      </c>
      <c r="C3585">
        <v>113628554</v>
      </c>
      <c r="D3585">
        <v>113628713</v>
      </c>
      <c r="E3585" s="4" t="s">
        <v>2416</v>
      </c>
      <c r="F3585" t="s">
        <v>2173</v>
      </c>
    </row>
    <row r="3586" spans="1:6" x14ac:dyDescent="0.2">
      <c r="A3586" t="s">
        <v>17</v>
      </c>
      <c r="B3586">
        <v>113628595</v>
      </c>
      <c r="C3586">
        <v>113628328</v>
      </c>
      <c r="D3586">
        <v>113628713</v>
      </c>
      <c r="E3586" s="4" t="s">
        <v>2416</v>
      </c>
      <c r="F3586" t="s">
        <v>2173</v>
      </c>
    </row>
    <row r="3587" spans="1:6" x14ac:dyDescent="0.2">
      <c r="A3587" t="s">
        <v>17</v>
      </c>
      <c r="B3587">
        <v>113628595</v>
      </c>
      <c r="C3587">
        <v>113628570</v>
      </c>
      <c r="D3587">
        <v>113628713</v>
      </c>
      <c r="E3587" s="4" t="s">
        <v>2416</v>
      </c>
      <c r="F3587" t="s">
        <v>2173</v>
      </c>
    </row>
    <row r="3588" spans="1:6" x14ac:dyDescent="0.2">
      <c r="A3588" t="s">
        <v>17</v>
      </c>
      <c r="B3588">
        <v>113628595</v>
      </c>
      <c r="C3588">
        <v>113628586</v>
      </c>
      <c r="D3588">
        <v>113628713</v>
      </c>
      <c r="E3588" s="4" t="s">
        <v>2416</v>
      </c>
      <c r="F3588" t="s">
        <v>2173</v>
      </c>
    </row>
    <row r="3589" spans="1:6" x14ac:dyDescent="0.2">
      <c r="A3589" t="s">
        <v>17</v>
      </c>
      <c r="B3589">
        <v>113628595</v>
      </c>
      <c r="C3589">
        <v>113628328</v>
      </c>
      <c r="D3589">
        <v>113628713</v>
      </c>
      <c r="E3589" s="4" t="s">
        <v>2416</v>
      </c>
      <c r="F3589" t="s">
        <v>2174</v>
      </c>
    </row>
    <row r="3590" spans="1:6" x14ac:dyDescent="0.2">
      <c r="A3590" t="s">
        <v>17</v>
      </c>
      <c r="B3590">
        <v>113628595</v>
      </c>
      <c r="C3590">
        <v>113628570</v>
      </c>
      <c r="D3590">
        <v>113628713</v>
      </c>
      <c r="E3590" s="4" t="s">
        <v>2416</v>
      </c>
      <c r="F3590" t="s">
        <v>2174</v>
      </c>
    </row>
    <row r="3591" spans="1:6" x14ac:dyDescent="0.2">
      <c r="A3591" t="s">
        <v>17</v>
      </c>
      <c r="B3591">
        <v>113628595</v>
      </c>
      <c r="C3591">
        <v>113628586</v>
      </c>
      <c r="D3591">
        <v>113628713</v>
      </c>
      <c r="E3591" s="4" t="s">
        <v>2416</v>
      </c>
      <c r="F3591" t="s">
        <v>2174</v>
      </c>
    </row>
    <row r="3592" spans="1:6" x14ac:dyDescent="0.2">
      <c r="A3592" t="s">
        <v>17</v>
      </c>
      <c r="B3592">
        <v>113628595</v>
      </c>
      <c r="C3592">
        <v>113627557</v>
      </c>
      <c r="D3592">
        <v>113629556</v>
      </c>
      <c r="E3592" s="4" t="s">
        <v>2163</v>
      </c>
      <c r="F3592" t="s">
        <v>2169</v>
      </c>
    </row>
    <row r="3593" spans="1:6" x14ac:dyDescent="0.2">
      <c r="A3593" t="s">
        <v>17</v>
      </c>
      <c r="B3593">
        <v>113756324</v>
      </c>
      <c r="C3593">
        <v>113755877</v>
      </c>
      <c r="D3593">
        <v>113756693</v>
      </c>
      <c r="E3593" s="4" t="s">
        <v>2417</v>
      </c>
      <c r="F3593" t="s">
        <v>2246</v>
      </c>
    </row>
    <row r="3594" spans="1:6" x14ac:dyDescent="0.2">
      <c r="A3594" t="s">
        <v>17</v>
      </c>
      <c r="B3594">
        <v>113756324</v>
      </c>
      <c r="C3594">
        <v>113755877</v>
      </c>
      <c r="D3594">
        <v>113756620</v>
      </c>
      <c r="E3594" s="4" t="s">
        <v>2417</v>
      </c>
      <c r="F3594" t="s">
        <v>2246</v>
      </c>
    </row>
    <row r="3595" spans="1:6" x14ac:dyDescent="0.2">
      <c r="A3595" t="s">
        <v>17</v>
      </c>
      <c r="B3595">
        <v>113756324</v>
      </c>
      <c r="C3595">
        <v>113755855</v>
      </c>
      <c r="D3595">
        <v>113756693</v>
      </c>
      <c r="E3595" s="4" t="s">
        <v>2417</v>
      </c>
      <c r="F3595" t="s">
        <v>2173</v>
      </c>
    </row>
    <row r="3596" spans="1:6" x14ac:dyDescent="0.2">
      <c r="A3596" t="s">
        <v>17</v>
      </c>
      <c r="B3596">
        <v>113756324</v>
      </c>
      <c r="C3596">
        <v>113755855</v>
      </c>
      <c r="D3596">
        <v>113756620</v>
      </c>
      <c r="E3596" s="4" t="s">
        <v>2417</v>
      </c>
      <c r="F3596" t="s">
        <v>2173</v>
      </c>
    </row>
    <row r="3597" spans="1:6" x14ac:dyDescent="0.2">
      <c r="A3597" t="s">
        <v>17</v>
      </c>
      <c r="B3597">
        <v>113756324</v>
      </c>
      <c r="C3597">
        <v>113755855</v>
      </c>
      <c r="D3597">
        <v>113756693</v>
      </c>
      <c r="E3597" s="4" t="s">
        <v>2417</v>
      </c>
      <c r="F3597" t="s">
        <v>2174</v>
      </c>
    </row>
    <row r="3598" spans="1:6" x14ac:dyDescent="0.2">
      <c r="A3598" t="s">
        <v>17</v>
      </c>
      <c r="B3598">
        <v>113756324</v>
      </c>
      <c r="C3598">
        <v>113755855</v>
      </c>
      <c r="D3598">
        <v>113756620</v>
      </c>
      <c r="E3598" s="4" t="s">
        <v>2417</v>
      </c>
      <c r="F3598" t="s">
        <v>2174</v>
      </c>
    </row>
    <row r="3599" spans="1:6" x14ac:dyDescent="0.2">
      <c r="A3599" t="s">
        <v>17</v>
      </c>
      <c r="B3599">
        <v>113756324</v>
      </c>
      <c r="C3599">
        <v>113756135</v>
      </c>
      <c r="D3599">
        <v>113757039</v>
      </c>
      <c r="E3599" s="4" t="s">
        <v>2163</v>
      </c>
      <c r="F3599" t="s">
        <v>2207</v>
      </c>
    </row>
    <row r="3600" spans="1:6" x14ac:dyDescent="0.2">
      <c r="A3600" t="s">
        <v>17</v>
      </c>
      <c r="B3600">
        <v>119652040</v>
      </c>
      <c r="C3600">
        <v>119650965</v>
      </c>
      <c r="D3600">
        <v>119654964</v>
      </c>
      <c r="E3600" s="4" t="s">
        <v>2418</v>
      </c>
      <c r="F3600" t="s">
        <v>2190</v>
      </c>
    </row>
    <row r="3601" spans="1:6" x14ac:dyDescent="0.2">
      <c r="A3601" t="s">
        <v>17</v>
      </c>
      <c r="B3601">
        <v>119652040</v>
      </c>
      <c r="C3601">
        <v>119651974</v>
      </c>
      <c r="D3601">
        <v>119652069</v>
      </c>
      <c r="E3601" s="4" t="s">
        <v>2418</v>
      </c>
      <c r="F3601" t="s">
        <v>2181</v>
      </c>
    </row>
    <row r="3602" spans="1:6" x14ac:dyDescent="0.2">
      <c r="A3602" t="s">
        <v>17</v>
      </c>
      <c r="B3602">
        <v>119652040</v>
      </c>
      <c r="C3602">
        <v>119548880</v>
      </c>
      <c r="D3602">
        <v>119674953</v>
      </c>
      <c r="E3602" s="4" t="s">
        <v>2163</v>
      </c>
      <c r="F3602" t="s">
        <v>2676</v>
      </c>
    </row>
    <row r="3603" spans="1:6" x14ac:dyDescent="0.2">
      <c r="A3603" t="s">
        <v>17</v>
      </c>
      <c r="B3603">
        <v>127193328</v>
      </c>
      <c r="C3603">
        <v>127111713</v>
      </c>
      <c r="D3603">
        <v>127214812</v>
      </c>
      <c r="E3603" s="4" t="s">
        <v>2163</v>
      </c>
      <c r="F3603" t="s">
        <v>2676</v>
      </c>
    </row>
    <row r="3604" spans="1:6" x14ac:dyDescent="0.2">
      <c r="A3604" t="s">
        <v>17</v>
      </c>
      <c r="B3604">
        <v>127426338</v>
      </c>
      <c r="C3604">
        <v>127424619</v>
      </c>
      <c r="D3604">
        <v>127428618</v>
      </c>
      <c r="E3604" s="4" t="s">
        <v>2419</v>
      </c>
      <c r="F3604" t="s">
        <v>2190</v>
      </c>
    </row>
    <row r="3605" spans="1:6" x14ac:dyDescent="0.2">
      <c r="A3605" t="s">
        <v>17</v>
      </c>
      <c r="B3605">
        <v>127426338</v>
      </c>
      <c r="C3605">
        <v>127426085</v>
      </c>
      <c r="D3605">
        <v>127426526</v>
      </c>
      <c r="E3605" s="4" t="s">
        <v>2420</v>
      </c>
      <c r="F3605" t="s">
        <v>2173</v>
      </c>
    </row>
    <row r="3606" spans="1:6" x14ac:dyDescent="0.2">
      <c r="A3606" t="s">
        <v>17</v>
      </c>
      <c r="B3606">
        <v>127426338</v>
      </c>
      <c r="C3606">
        <v>127423409</v>
      </c>
      <c r="D3606">
        <v>127428356</v>
      </c>
      <c r="E3606" s="4" t="s">
        <v>2420</v>
      </c>
      <c r="F3606" t="s">
        <v>2675</v>
      </c>
    </row>
    <row r="3607" spans="1:6" x14ac:dyDescent="0.2">
      <c r="A3607" t="s">
        <v>17</v>
      </c>
      <c r="B3607">
        <v>127426338</v>
      </c>
      <c r="C3607">
        <v>127425806</v>
      </c>
      <c r="D3607">
        <v>127426520</v>
      </c>
      <c r="E3607" s="4" t="s">
        <v>2163</v>
      </c>
      <c r="F3607" t="s">
        <v>2200</v>
      </c>
    </row>
    <row r="3608" spans="1:6" x14ac:dyDescent="0.2">
      <c r="A3608" t="s">
        <v>17</v>
      </c>
      <c r="B3608">
        <v>127870651</v>
      </c>
      <c r="C3608">
        <v>127862431</v>
      </c>
      <c r="D3608">
        <v>127881525</v>
      </c>
      <c r="E3608" s="4" t="s">
        <v>2163</v>
      </c>
      <c r="F3608" t="s">
        <v>2676</v>
      </c>
    </row>
    <row r="3609" spans="1:6" x14ac:dyDescent="0.2">
      <c r="A3609" t="s">
        <v>17</v>
      </c>
      <c r="B3609">
        <v>131536495</v>
      </c>
      <c r="C3609">
        <v>131533667</v>
      </c>
      <c r="D3609">
        <v>131597789</v>
      </c>
      <c r="E3609" s="4" t="s">
        <v>2163</v>
      </c>
      <c r="F3609" t="s">
        <v>2165</v>
      </c>
    </row>
    <row r="3610" spans="1:6" x14ac:dyDescent="0.2">
      <c r="A3610" t="s">
        <v>17</v>
      </c>
      <c r="B3610">
        <v>131536495</v>
      </c>
      <c r="C3610">
        <v>131532420</v>
      </c>
      <c r="D3610">
        <v>131586992</v>
      </c>
      <c r="E3610" s="4" t="s">
        <v>2163</v>
      </c>
      <c r="F3610" t="s">
        <v>2676</v>
      </c>
    </row>
    <row r="3611" spans="1:6" x14ac:dyDescent="0.2">
      <c r="A3611" t="s">
        <v>17</v>
      </c>
      <c r="B3611">
        <v>135934167</v>
      </c>
      <c r="C3611">
        <v>135880660</v>
      </c>
      <c r="D3611">
        <v>135981116</v>
      </c>
      <c r="E3611" s="4" t="s">
        <v>2163</v>
      </c>
      <c r="F3611" t="s">
        <v>2676</v>
      </c>
    </row>
    <row r="3612" spans="1:6" x14ac:dyDescent="0.2">
      <c r="A3612" t="s">
        <v>17</v>
      </c>
      <c r="B3612">
        <v>151569178</v>
      </c>
      <c r="C3612">
        <v>151414773</v>
      </c>
      <c r="D3612">
        <v>151823960</v>
      </c>
      <c r="E3612" s="4" t="s">
        <v>2163</v>
      </c>
      <c r="F3612" t="s">
        <v>2676</v>
      </c>
    </row>
    <row r="3613" spans="1:6" x14ac:dyDescent="0.2">
      <c r="A3613" t="s">
        <v>17</v>
      </c>
      <c r="B3613">
        <v>159951564</v>
      </c>
      <c r="C3613">
        <v>159908942</v>
      </c>
      <c r="D3613">
        <v>160058162</v>
      </c>
      <c r="E3613" s="4" t="s">
        <v>2163</v>
      </c>
      <c r="F3613" t="s">
        <v>2676</v>
      </c>
    </row>
    <row r="3614" spans="1:6" x14ac:dyDescent="0.2">
      <c r="A3614" t="s">
        <v>17</v>
      </c>
      <c r="B3614">
        <v>161203458</v>
      </c>
      <c r="C3614">
        <v>161179762</v>
      </c>
      <c r="D3614">
        <v>161203486</v>
      </c>
      <c r="E3614" s="4" t="s">
        <v>2422</v>
      </c>
      <c r="F3614" t="s">
        <v>2675</v>
      </c>
    </row>
    <row r="3615" spans="1:6" x14ac:dyDescent="0.2">
      <c r="A3615" t="s">
        <v>17</v>
      </c>
      <c r="B3615">
        <v>161203458</v>
      </c>
      <c r="C3615">
        <v>161179762</v>
      </c>
      <c r="D3615">
        <v>161203483</v>
      </c>
      <c r="E3615" s="4" t="s">
        <v>2422</v>
      </c>
      <c r="F3615" t="s">
        <v>2675</v>
      </c>
    </row>
    <row r="3616" spans="1:6" x14ac:dyDescent="0.2">
      <c r="A3616" t="s">
        <v>17</v>
      </c>
      <c r="B3616">
        <v>161203458</v>
      </c>
      <c r="C3616">
        <v>161202980</v>
      </c>
      <c r="D3616">
        <v>161203486</v>
      </c>
      <c r="E3616" s="4" t="s">
        <v>2422</v>
      </c>
      <c r="F3616" t="s">
        <v>2675</v>
      </c>
    </row>
    <row r="3617" spans="1:6" x14ac:dyDescent="0.2">
      <c r="A3617" t="s">
        <v>17</v>
      </c>
      <c r="B3617">
        <v>161203458</v>
      </c>
      <c r="C3617">
        <v>161164821</v>
      </c>
      <c r="D3617">
        <v>161233948</v>
      </c>
      <c r="E3617" s="4" t="s">
        <v>2163</v>
      </c>
      <c r="F3617" t="s">
        <v>2676</v>
      </c>
    </row>
    <row r="3618" spans="1:6" x14ac:dyDescent="0.2">
      <c r="A3618" t="s">
        <v>17</v>
      </c>
      <c r="B3618">
        <v>186364791</v>
      </c>
      <c r="C3618">
        <v>186361774</v>
      </c>
      <c r="D3618">
        <v>186481155</v>
      </c>
      <c r="E3618" s="4" t="s">
        <v>2163</v>
      </c>
      <c r="F3618" t="s">
        <v>2165</v>
      </c>
    </row>
    <row r="3619" spans="1:6" x14ac:dyDescent="0.2">
      <c r="A3619" t="s">
        <v>17</v>
      </c>
      <c r="B3619">
        <v>186364791</v>
      </c>
      <c r="C3619">
        <v>185743184</v>
      </c>
      <c r="D3619">
        <v>186481769</v>
      </c>
      <c r="E3619" s="4" t="s">
        <v>2163</v>
      </c>
      <c r="F3619" t="s">
        <v>2676</v>
      </c>
    </row>
    <row r="3620" spans="1:6" x14ac:dyDescent="0.2">
      <c r="A3620" t="s">
        <v>17</v>
      </c>
      <c r="B3620">
        <v>186364944</v>
      </c>
      <c r="C3620">
        <v>186361774</v>
      </c>
      <c r="D3620">
        <v>186481155</v>
      </c>
      <c r="E3620" s="4" t="s">
        <v>2163</v>
      </c>
      <c r="F3620" t="s">
        <v>2165</v>
      </c>
    </row>
    <row r="3621" spans="1:6" x14ac:dyDescent="0.2">
      <c r="A3621" t="s">
        <v>17</v>
      </c>
      <c r="B3621">
        <v>186364944</v>
      </c>
      <c r="C3621">
        <v>185743184</v>
      </c>
      <c r="D3621">
        <v>186481769</v>
      </c>
      <c r="E3621" s="4" t="s">
        <v>2163</v>
      </c>
      <c r="F3621" t="s">
        <v>2676</v>
      </c>
    </row>
    <row r="3622" spans="1:6" x14ac:dyDescent="0.2">
      <c r="A3622" t="s">
        <v>17</v>
      </c>
      <c r="B3622">
        <v>189728442</v>
      </c>
      <c r="C3622">
        <v>189728421</v>
      </c>
      <c r="D3622">
        <v>189737682</v>
      </c>
      <c r="E3622" s="4" t="s">
        <v>2845</v>
      </c>
      <c r="F3622" t="s">
        <v>2675</v>
      </c>
    </row>
    <row r="3623" spans="1:6" x14ac:dyDescent="0.2">
      <c r="A3623" t="s">
        <v>17</v>
      </c>
      <c r="B3623">
        <v>189728442</v>
      </c>
      <c r="C3623">
        <v>189678808</v>
      </c>
      <c r="D3623">
        <v>189779839</v>
      </c>
      <c r="E3623" s="4" t="s">
        <v>2163</v>
      </c>
      <c r="F3623" t="s">
        <v>2676</v>
      </c>
    </row>
    <row r="3624" spans="1:6" x14ac:dyDescent="0.2">
      <c r="A3624" t="s">
        <v>17</v>
      </c>
      <c r="B3624">
        <v>190319749</v>
      </c>
      <c r="C3624">
        <v>190319736</v>
      </c>
      <c r="D3624">
        <v>190319797</v>
      </c>
      <c r="E3624" s="4" t="s">
        <v>2088</v>
      </c>
      <c r="F3624" t="s">
        <v>2246</v>
      </c>
    </row>
    <row r="3625" spans="1:6" x14ac:dyDescent="0.2">
      <c r="A3625" t="s">
        <v>17</v>
      </c>
      <c r="B3625">
        <v>190319749</v>
      </c>
      <c r="C3625">
        <v>190319716</v>
      </c>
      <c r="D3625">
        <v>190319890</v>
      </c>
      <c r="E3625" s="4" t="s">
        <v>2088</v>
      </c>
      <c r="F3625" t="s">
        <v>2173</v>
      </c>
    </row>
    <row r="3626" spans="1:6" x14ac:dyDescent="0.2">
      <c r="A3626" t="s">
        <v>17</v>
      </c>
      <c r="B3626">
        <v>190319749</v>
      </c>
      <c r="C3626">
        <v>190319716</v>
      </c>
      <c r="D3626">
        <v>190320045</v>
      </c>
      <c r="E3626" s="4" t="s">
        <v>2088</v>
      </c>
      <c r="F3626" t="s">
        <v>2173</v>
      </c>
    </row>
    <row r="3627" spans="1:6" x14ac:dyDescent="0.2">
      <c r="A3627" t="s">
        <v>17</v>
      </c>
      <c r="B3627">
        <v>190319749</v>
      </c>
      <c r="C3627">
        <v>190319716</v>
      </c>
      <c r="D3627">
        <v>190319797</v>
      </c>
      <c r="E3627" s="4" t="s">
        <v>2088</v>
      </c>
      <c r="F3627" t="s">
        <v>2173</v>
      </c>
    </row>
    <row r="3628" spans="1:6" x14ac:dyDescent="0.2">
      <c r="A3628" t="s">
        <v>17</v>
      </c>
      <c r="B3628">
        <v>190319749</v>
      </c>
      <c r="C3628">
        <v>190319716</v>
      </c>
      <c r="D3628">
        <v>190319890</v>
      </c>
      <c r="E3628" s="4" t="s">
        <v>2088</v>
      </c>
      <c r="F3628" t="s">
        <v>2174</v>
      </c>
    </row>
    <row r="3629" spans="1:6" x14ac:dyDescent="0.2">
      <c r="A3629" t="s">
        <v>17</v>
      </c>
      <c r="B3629">
        <v>190319749</v>
      </c>
      <c r="C3629">
        <v>190319716</v>
      </c>
      <c r="D3629">
        <v>190320045</v>
      </c>
      <c r="E3629" s="4" t="s">
        <v>2088</v>
      </c>
      <c r="F3629" t="s">
        <v>2174</v>
      </c>
    </row>
    <row r="3630" spans="1:6" x14ac:dyDescent="0.2">
      <c r="A3630" t="s">
        <v>17</v>
      </c>
      <c r="B3630">
        <v>190319749</v>
      </c>
      <c r="C3630">
        <v>190319716</v>
      </c>
      <c r="D3630">
        <v>190319797</v>
      </c>
      <c r="E3630" s="4" t="s">
        <v>2088</v>
      </c>
      <c r="F3630" t="s">
        <v>2174</v>
      </c>
    </row>
    <row r="3631" spans="1:6" x14ac:dyDescent="0.2">
      <c r="A3631" t="s">
        <v>17</v>
      </c>
      <c r="B3631">
        <v>190319749</v>
      </c>
      <c r="C3631">
        <v>190310797</v>
      </c>
      <c r="D3631">
        <v>190343991</v>
      </c>
      <c r="E3631" s="4" t="s">
        <v>2088</v>
      </c>
      <c r="F3631" t="s">
        <v>2675</v>
      </c>
    </row>
    <row r="3632" spans="1:6" x14ac:dyDescent="0.2">
      <c r="A3632" t="s">
        <v>17</v>
      </c>
      <c r="B3632">
        <v>190319749</v>
      </c>
      <c r="C3632">
        <v>190319598</v>
      </c>
      <c r="D3632">
        <v>190319997</v>
      </c>
      <c r="E3632" s="4" t="s">
        <v>2088</v>
      </c>
      <c r="F3632" t="s">
        <v>2684</v>
      </c>
    </row>
    <row r="3633" spans="1:6" x14ac:dyDescent="0.2">
      <c r="A3633" t="s">
        <v>17</v>
      </c>
      <c r="B3633">
        <v>190319749</v>
      </c>
      <c r="C3633">
        <v>190319691</v>
      </c>
      <c r="D3633">
        <v>190320090</v>
      </c>
      <c r="E3633" s="4" t="s">
        <v>2088</v>
      </c>
      <c r="F3633" t="s">
        <v>2684</v>
      </c>
    </row>
    <row r="3634" spans="1:6" x14ac:dyDescent="0.2">
      <c r="A3634" t="s">
        <v>17</v>
      </c>
      <c r="B3634">
        <v>190319749</v>
      </c>
      <c r="C3634">
        <v>190319597</v>
      </c>
      <c r="D3634">
        <v>190320041</v>
      </c>
      <c r="E3634" s="4" t="s">
        <v>2163</v>
      </c>
      <c r="F3634" t="s">
        <v>2207</v>
      </c>
    </row>
    <row r="3635" spans="1:6" x14ac:dyDescent="0.2">
      <c r="A3635" t="s">
        <v>17</v>
      </c>
      <c r="B3635">
        <v>201138287</v>
      </c>
      <c r="C3635">
        <v>201135186</v>
      </c>
      <c r="D3635">
        <v>201139185</v>
      </c>
      <c r="E3635" s="4" t="s">
        <v>2425</v>
      </c>
      <c r="F3635" t="s">
        <v>2190</v>
      </c>
    </row>
    <row r="3636" spans="1:6" x14ac:dyDescent="0.2">
      <c r="A3636" t="s">
        <v>17</v>
      </c>
      <c r="B3636">
        <v>201138287</v>
      </c>
      <c r="C3636">
        <v>201136904</v>
      </c>
      <c r="D3636">
        <v>201140903</v>
      </c>
      <c r="E3636" s="4" t="s">
        <v>2163</v>
      </c>
      <c r="F3636" t="s">
        <v>2190</v>
      </c>
    </row>
    <row r="3637" spans="1:6" x14ac:dyDescent="0.2">
      <c r="A3637" t="s">
        <v>17</v>
      </c>
      <c r="B3637">
        <v>201138287</v>
      </c>
      <c r="C3637">
        <v>201136198</v>
      </c>
      <c r="D3637">
        <v>201139877</v>
      </c>
      <c r="E3637" s="4" t="s">
        <v>2425</v>
      </c>
      <c r="F3637" t="s">
        <v>2173</v>
      </c>
    </row>
    <row r="3638" spans="1:6" x14ac:dyDescent="0.2">
      <c r="A3638" t="s">
        <v>17</v>
      </c>
      <c r="B3638">
        <v>201138287</v>
      </c>
      <c r="C3638">
        <v>201136428</v>
      </c>
      <c r="D3638">
        <v>201139877</v>
      </c>
      <c r="E3638" s="4" t="s">
        <v>2425</v>
      </c>
      <c r="F3638" t="s">
        <v>2181</v>
      </c>
    </row>
    <row r="3639" spans="1:6" x14ac:dyDescent="0.2">
      <c r="A3639" t="s">
        <v>17</v>
      </c>
      <c r="B3639">
        <v>201138287</v>
      </c>
      <c r="C3639">
        <v>201122987</v>
      </c>
      <c r="D3639">
        <v>201447129</v>
      </c>
      <c r="E3639" s="4" t="s">
        <v>2163</v>
      </c>
      <c r="F3639" t="s">
        <v>2676</v>
      </c>
    </row>
    <row r="3640" spans="1:6" x14ac:dyDescent="0.2">
      <c r="A3640" t="s">
        <v>17</v>
      </c>
      <c r="B3640">
        <v>202542132</v>
      </c>
      <c r="C3640">
        <v>202381696</v>
      </c>
      <c r="D3640">
        <v>202630678</v>
      </c>
      <c r="E3640" s="4" t="s">
        <v>2163</v>
      </c>
      <c r="F3640" t="s">
        <v>2676</v>
      </c>
    </row>
    <row r="3641" spans="1:6" x14ac:dyDescent="0.2">
      <c r="A3641" t="s">
        <v>17</v>
      </c>
      <c r="B3641">
        <v>210029659</v>
      </c>
      <c r="C3641">
        <v>210025733</v>
      </c>
      <c r="D3641">
        <v>210029732</v>
      </c>
      <c r="E3641" s="4" t="s">
        <v>2846</v>
      </c>
      <c r="F3641" t="s">
        <v>2190</v>
      </c>
    </row>
    <row r="3642" spans="1:6" x14ac:dyDescent="0.2">
      <c r="A3642" t="s">
        <v>17</v>
      </c>
      <c r="B3642">
        <v>210029659</v>
      </c>
      <c r="C3642">
        <v>210029607</v>
      </c>
      <c r="D3642">
        <v>210030006</v>
      </c>
      <c r="E3642" s="4" t="s">
        <v>2847</v>
      </c>
      <c r="F3642" t="s">
        <v>2684</v>
      </c>
    </row>
    <row r="3643" spans="1:6" x14ac:dyDescent="0.2">
      <c r="A3643" t="s">
        <v>17</v>
      </c>
      <c r="B3643">
        <v>210029659</v>
      </c>
      <c r="C3643">
        <v>210006982</v>
      </c>
      <c r="D3643">
        <v>210166753</v>
      </c>
      <c r="E3643" s="4" t="s">
        <v>2163</v>
      </c>
      <c r="F3643" t="s">
        <v>2676</v>
      </c>
    </row>
    <row r="3644" spans="1:6" x14ac:dyDescent="0.2">
      <c r="A3644" t="s">
        <v>17</v>
      </c>
      <c r="B3644">
        <v>214809647</v>
      </c>
      <c r="C3644">
        <v>214809229</v>
      </c>
      <c r="D3644">
        <v>214810228</v>
      </c>
      <c r="E3644" s="4" t="s">
        <v>2427</v>
      </c>
      <c r="F3644" t="s">
        <v>2168</v>
      </c>
    </row>
    <row r="3645" spans="1:6" x14ac:dyDescent="0.2">
      <c r="A3645" t="s">
        <v>17</v>
      </c>
      <c r="B3645">
        <v>214809647</v>
      </c>
      <c r="C3645">
        <v>214809643</v>
      </c>
      <c r="D3645">
        <v>214810642</v>
      </c>
      <c r="E3645" s="4" t="s">
        <v>2428</v>
      </c>
      <c r="F3645" t="s">
        <v>2168</v>
      </c>
    </row>
    <row r="3646" spans="1:6" x14ac:dyDescent="0.2">
      <c r="A3646" t="s">
        <v>17</v>
      </c>
      <c r="B3646">
        <v>214809647</v>
      </c>
      <c r="C3646">
        <v>214809570</v>
      </c>
      <c r="D3646">
        <v>214809704</v>
      </c>
      <c r="E3646" s="4" t="s">
        <v>2428</v>
      </c>
      <c r="F3646" t="s">
        <v>2246</v>
      </c>
    </row>
    <row r="3647" spans="1:6" x14ac:dyDescent="0.2">
      <c r="A3647" t="s">
        <v>17</v>
      </c>
      <c r="B3647">
        <v>214809647</v>
      </c>
      <c r="C3647">
        <v>214809485</v>
      </c>
      <c r="D3647">
        <v>214809683</v>
      </c>
      <c r="E3647" s="4" t="s">
        <v>2428</v>
      </c>
      <c r="F3647" t="s">
        <v>2246</v>
      </c>
    </row>
    <row r="3648" spans="1:6" x14ac:dyDescent="0.2">
      <c r="A3648" t="s">
        <v>17</v>
      </c>
      <c r="B3648">
        <v>214809647</v>
      </c>
      <c r="C3648">
        <v>214809570</v>
      </c>
      <c r="D3648">
        <v>214809673</v>
      </c>
      <c r="E3648" s="4" t="s">
        <v>2428</v>
      </c>
      <c r="F3648" t="s">
        <v>2246</v>
      </c>
    </row>
    <row r="3649" spans="1:6" x14ac:dyDescent="0.2">
      <c r="A3649" t="s">
        <v>17</v>
      </c>
      <c r="B3649">
        <v>214809647</v>
      </c>
      <c r="C3649">
        <v>214809570</v>
      </c>
      <c r="D3649">
        <v>214809687</v>
      </c>
      <c r="E3649" s="4" t="s">
        <v>2428</v>
      </c>
      <c r="F3649" t="s">
        <v>2246</v>
      </c>
    </row>
    <row r="3650" spans="1:6" x14ac:dyDescent="0.2">
      <c r="A3650" t="s">
        <v>17</v>
      </c>
      <c r="B3650">
        <v>214809647</v>
      </c>
      <c r="C3650">
        <v>214809412</v>
      </c>
      <c r="D3650">
        <v>214809704</v>
      </c>
      <c r="E3650" s="4" t="s">
        <v>2428</v>
      </c>
      <c r="F3650" t="s">
        <v>2173</v>
      </c>
    </row>
    <row r="3651" spans="1:6" x14ac:dyDescent="0.2">
      <c r="A3651" t="s">
        <v>17</v>
      </c>
      <c r="B3651">
        <v>214809647</v>
      </c>
      <c r="C3651">
        <v>214809412</v>
      </c>
      <c r="D3651">
        <v>214809683</v>
      </c>
      <c r="E3651" s="4" t="s">
        <v>2428</v>
      </c>
      <c r="F3651" t="s">
        <v>2173</v>
      </c>
    </row>
    <row r="3652" spans="1:6" x14ac:dyDescent="0.2">
      <c r="A3652" t="s">
        <v>17</v>
      </c>
      <c r="B3652">
        <v>214809647</v>
      </c>
      <c r="C3652">
        <v>214809412</v>
      </c>
      <c r="D3652">
        <v>214809673</v>
      </c>
      <c r="E3652" s="4" t="s">
        <v>2428</v>
      </c>
      <c r="F3652" t="s">
        <v>2173</v>
      </c>
    </row>
    <row r="3653" spans="1:6" x14ac:dyDescent="0.2">
      <c r="A3653" t="s">
        <v>17</v>
      </c>
      <c r="B3653">
        <v>214809647</v>
      </c>
      <c r="C3653">
        <v>214809412</v>
      </c>
      <c r="D3653">
        <v>214809687</v>
      </c>
      <c r="E3653" s="4" t="s">
        <v>2428</v>
      </c>
      <c r="F3653" t="s">
        <v>2173</v>
      </c>
    </row>
    <row r="3654" spans="1:6" x14ac:dyDescent="0.2">
      <c r="A3654" t="s">
        <v>17</v>
      </c>
      <c r="B3654">
        <v>214809647</v>
      </c>
      <c r="C3654">
        <v>214809412</v>
      </c>
      <c r="D3654">
        <v>214809670</v>
      </c>
      <c r="E3654" s="4" t="s">
        <v>2428</v>
      </c>
      <c r="F3654" t="s">
        <v>2173</v>
      </c>
    </row>
    <row r="3655" spans="1:6" x14ac:dyDescent="0.2">
      <c r="A3655" t="s">
        <v>17</v>
      </c>
      <c r="B3655">
        <v>214809647</v>
      </c>
      <c r="C3655">
        <v>214809412</v>
      </c>
      <c r="D3655">
        <v>214809660</v>
      </c>
      <c r="E3655" s="4" t="s">
        <v>2428</v>
      </c>
      <c r="F3655" t="s">
        <v>2173</v>
      </c>
    </row>
    <row r="3656" spans="1:6" x14ac:dyDescent="0.2">
      <c r="A3656" t="s">
        <v>17</v>
      </c>
      <c r="B3656">
        <v>214809647</v>
      </c>
      <c r="C3656">
        <v>214809412</v>
      </c>
      <c r="D3656">
        <v>214809704</v>
      </c>
      <c r="E3656" s="4" t="s">
        <v>2428</v>
      </c>
      <c r="F3656" t="s">
        <v>2174</v>
      </c>
    </row>
    <row r="3657" spans="1:6" x14ac:dyDescent="0.2">
      <c r="A3657" t="s">
        <v>17</v>
      </c>
      <c r="B3657">
        <v>214809647</v>
      </c>
      <c r="C3657">
        <v>214809412</v>
      </c>
      <c r="D3657">
        <v>214809683</v>
      </c>
      <c r="E3657" s="4" t="s">
        <v>2428</v>
      </c>
      <c r="F3657" t="s">
        <v>2174</v>
      </c>
    </row>
    <row r="3658" spans="1:6" x14ac:dyDescent="0.2">
      <c r="A3658" t="s">
        <v>17</v>
      </c>
      <c r="B3658">
        <v>214809647</v>
      </c>
      <c r="C3658">
        <v>214809412</v>
      </c>
      <c r="D3658">
        <v>214809673</v>
      </c>
      <c r="E3658" s="4" t="s">
        <v>2428</v>
      </c>
      <c r="F3658" t="s">
        <v>2174</v>
      </c>
    </row>
    <row r="3659" spans="1:6" x14ac:dyDescent="0.2">
      <c r="A3659" t="s">
        <v>17</v>
      </c>
      <c r="B3659">
        <v>214809647</v>
      </c>
      <c r="C3659">
        <v>214809412</v>
      </c>
      <c r="D3659">
        <v>214809687</v>
      </c>
      <c r="E3659" s="4" t="s">
        <v>2428</v>
      </c>
      <c r="F3659" t="s">
        <v>2174</v>
      </c>
    </row>
    <row r="3660" spans="1:6" x14ac:dyDescent="0.2">
      <c r="A3660" t="s">
        <v>17</v>
      </c>
      <c r="B3660">
        <v>214809647</v>
      </c>
      <c r="C3660">
        <v>214809412</v>
      </c>
      <c r="D3660">
        <v>214809670</v>
      </c>
      <c r="E3660" s="4" t="s">
        <v>2428</v>
      </c>
      <c r="F3660" t="s">
        <v>2174</v>
      </c>
    </row>
    <row r="3661" spans="1:6" x14ac:dyDescent="0.2">
      <c r="A3661" t="s">
        <v>17</v>
      </c>
      <c r="B3661">
        <v>214809647</v>
      </c>
      <c r="C3661">
        <v>214809412</v>
      </c>
      <c r="D3661">
        <v>214809660</v>
      </c>
      <c r="E3661" s="4" t="s">
        <v>2428</v>
      </c>
      <c r="F3661" t="s">
        <v>2174</v>
      </c>
    </row>
    <row r="3662" spans="1:6" x14ac:dyDescent="0.2">
      <c r="A3662" t="s">
        <v>17</v>
      </c>
      <c r="B3662">
        <v>214809647</v>
      </c>
      <c r="C3662">
        <v>214809443</v>
      </c>
      <c r="D3662">
        <v>214809842</v>
      </c>
      <c r="E3662" s="4" t="s">
        <v>2428</v>
      </c>
      <c r="F3662" t="s">
        <v>2684</v>
      </c>
    </row>
    <row r="3663" spans="1:6" x14ac:dyDescent="0.2">
      <c r="A3663" t="s">
        <v>17</v>
      </c>
      <c r="B3663">
        <v>214809647</v>
      </c>
      <c r="C3663">
        <v>214809461</v>
      </c>
      <c r="D3663">
        <v>214809860</v>
      </c>
      <c r="E3663" s="4" t="s">
        <v>2428</v>
      </c>
      <c r="F3663" t="s">
        <v>2684</v>
      </c>
    </row>
    <row r="3664" spans="1:6" x14ac:dyDescent="0.2">
      <c r="A3664" t="s">
        <v>17</v>
      </c>
      <c r="B3664">
        <v>214809647</v>
      </c>
      <c r="C3664">
        <v>214809471</v>
      </c>
      <c r="D3664">
        <v>214809870</v>
      </c>
      <c r="E3664" s="4" t="s">
        <v>2428</v>
      </c>
      <c r="F3664" t="s">
        <v>2684</v>
      </c>
    </row>
    <row r="3665" spans="1:6" x14ac:dyDescent="0.2">
      <c r="A3665" t="s">
        <v>17</v>
      </c>
      <c r="B3665">
        <v>214809647</v>
      </c>
      <c r="C3665">
        <v>214809474</v>
      </c>
      <c r="D3665">
        <v>214809873</v>
      </c>
      <c r="E3665" s="4" t="s">
        <v>2428</v>
      </c>
      <c r="F3665" t="s">
        <v>2684</v>
      </c>
    </row>
    <row r="3666" spans="1:6" x14ac:dyDescent="0.2">
      <c r="A3666" t="s">
        <v>17</v>
      </c>
      <c r="B3666">
        <v>214809647</v>
      </c>
      <c r="C3666">
        <v>214809484</v>
      </c>
      <c r="D3666">
        <v>214809883</v>
      </c>
      <c r="E3666" s="4" t="s">
        <v>2428</v>
      </c>
      <c r="F3666" t="s">
        <v>2684</v>
      </c>
    </row>
    <row r="3667" spans="1:6" x14ac:dyDescent="0.2">
      <c r="A3667" t="s">
        <v>17</v>
      </c>
      <c r="B3667">
        <v>214809647</v>
      </c>
      <c r="C3667">
        <v>214809488</v>
      </c>
      <c r="D3667">
        <v>214809887</v>
      </c>
      <c r="E3667" s="4" t="s">
        <v>2428</v>
      </c>
      <c r="F3667" t="s">
        <v>2684</v>
      </c>
    </row>
    <row r="3668" spans="1:6" x14ac:dyDescent="0.2">
      <c r="A3668" t="s">
        <v>17</v>
      </c>
      <c r="B3668">
        <v>214809647</v>
      </c>
      <c r="C3668">
        <v>214809505</v>
      </c>
      <c r="D3668">
        <v>214809904</v>
      </c>
      <c r="E3668" s="4" t="s">
        <v>2428</v>
      </c>
      <c r="F3668" t="s">
        <v>2684</v>
      </c>
    </row>
    <row r="3669" spans="1:6" x14ac:dyDescent="0.2">
      <c r="A3669" t="s">
        <v>17</v>
      </c>
      <c r="B3669">
        <v>214809647</v>
      </c>
      <c r="C3669">
        <v>214809271</v>
      </c>
      <c r="D3669">
        <v>214810328</v>
      </c>
      <c r="E3669" s="4" t="s">
        <v>2163</v>
      </c>
      <c r="F3669" t="s">
        <v>2207</v>
      </c>
    </row>
    <row r="3670" spans="1:6" x14ac:dyDescent="0.2">
      <c r="A3670" t="s">
        <v>17</v>
      </c>
      <c r="B3670">
        <v>218278050</v>
      </c>
      <c r="C3670">
        <v>218277935</v>
      </c>
      <c r="D3670">
        <v>218278165</v>
      </c>
      <c r="E3670" s="4" t="s">
        <v>2163</v>
      </c>
      <c r="F3670" t="s">
        <v>2173</v>
      </c>
    </row>
    <row r="3671" spans="1:6" x14ac:dyDescent="0.2">
      <c r="A3671" t="s">
        <v>17</v>
      </c>
      <c r="B3671">
        <v>218278050</v>
      </c>
      <c r="C3671">
        <v>218271550</v>
      </c>
      <c r="D3671">
        <v>218339782</v>
      </c>
      <c r="E3671" s="4" t="s">
        <v>2429</v>
      </c>
      <c r="F3671" t="s">
        <v>2675</v>
      </c>
    </row>
    <row r="3672" spans="1:6" x14ac:dyDescent="0.2">
      <c r="A3672" t="s">
        <v>17</v>
      </c>
      <c r="B3672">
        <v>218278050</v>
      </c>
      <c r="C3672">
        <v>218271550</v>
      </c>
      <c r="D3672">
        <v>218317954</v>
      </c>
      <c r="E3672" s="4" t="s">
        <v>2429</v>
      </c>
      <c r="F3672" t="s">
        <v>2675</v>
      </c>
    </row>
    <row r="3673" spans="1:6" x14ac:dyDescent="0.2">
      <c r="A3673" t="s">
        <v>17</v>
      </c>
      <c r="B3673">
        <v>218278050</v>
      </c>
      <c r="C3673">
        <v>218277975</v>
      </c>
      <c r="D3673">
        <v>218278514</v>
      </c>
      <c r="E3673" s="4" t="s">
        <v>2430</v>
      </c>
      <c r="F3673" t="s">
        <v>2675</v>
      </c>
    </row>
    <row r="3674" spans="1:6" x14ac:dyDescent="0.2">
      <c r="A3674" t="s">
        <v>17</v>
      </c>
      <c r="B3674">
        <v>218278050</v>
      </c>
      <c r="C3674">
        <v>218277975</v>
      </c>
      <c r="D3674">
        <v>218279037</v>
      </c>
      <c r="E3674" s="4" t="s">
        <v>2163</v>
      </c>
      <c r="F3674" t="s">
        <v>2675</v>
      </c>
    </row>
    <row r="3675" spans="1:6" x14ac:dyDescent="0.2">
      <c r="A3675" t="s">
        <v>17</v>
      </c>
      <c r="B3675">
        <v>218278050</v>
      </c>
      <c r="C3675">
        <v>218277775</v>
      </c>
      <c r="D3675">
        <v>218278174</v>
      </c>
      <c r="E3675" s="4" t="s">
        <v>2430</v>
      </c>
      <c r="F3675" t="s">
        <v>2684</v>
      </c>
    </row>
    <row r="3676" spans="1:6" x14ac:dyDescent="0.2">
      <c r="A3676" t="s">
        <v>17</v>
      </c>
      <c r="B3676">
        <v>218278050</v>
      </c>
      <c r="C3676">
        <v>218277966</v>
      </c>
      <c r="D3676">
        <v>218278365</v>
      </c>
      <c r="E3676" s="4" t="s">
        <v>2163</v>
      </c>
      <c r="F3676" t="s">
        <v>2684</v>
      </c>
    </row>
    <row r="3677" spans="1:6" x14ac:dyDescent="0.2">
      <c r="A3677" t="s">
        <v>17</v>
      </c>
      <c r="B3677">
        <v>218278050</v>
      </c>
      <c r="C3677">
        <v>218274671</v>
      </c>
      <c r="D3677">
        <v>218288253</v>
      </c>
      <c r="E3677" s="4" t="s">
        <v>2163</v>
      </c>
      <c r="F3677" t="s">
        <v>2676</v>
      </c>
    </row>
    <row r="3678" spans="1:6" x14ac:dyDescent="0.2">
      <c r="A3678" t="s">
        <v>17</v>
      </c>
      <c r="B3678">
        <v>222571709</v>
      </c>
      <c r="C3678">
        <v>222570720</v>
      </c>
      <c r="D3678">
        <v>222574719</v>
      </c>
      <c r="E3678" s="4" t="s">
        <v>2163</v>
      </c>
      <c r="F3678" t="s">
        <v>2190</v>
      </c>
    </row>
    <row r="3679" spans="1:6" x14ac:dyDescent="0.2">
      <c r="A3679" t="s">
        <v>17</v>
      </c>
      <c r="B3679">
        <v>222571709</v>
      </c>
      <c r="C3679">
        <v>222570536</v>
      </c>
      <c r="D3679">
        <v>222572022</v>
      </c>
      <c r="E3679" s="4" t="s">
        <v>2431</v>
      </c>
      <c r="F3679" t="s">
        <v>2173</v>
      </c>
    </row>
    <row r="3680" spans="1:6" x14ac:dyDescent="0.2">
      <c r="A3680" t="s">
        <v>17</v>
      </c>
      <c r="B3680">
        <v>222571709</v>
      </c>
      <c r="C3680">
        <v>222570536</v>
      </c>
      <c r="D3680">
        <v>222571870</v>
      </c>
      <c r="E3680" s="4" t="s">
        <v>2431</v>
      </c>
      <c r="F3680" t="s">
        <v>2181</v>
      </c>
    </row>
    <row r="3681" spans="1:6" x14ac:dyDescent="0.2">
      <c r="A3681" t="s">
        <v>17</v>
      </c>
      <c r="B3681">
        <v>222571709</v>
      </c>
      <c r="C3681">
        <v>222429295</v>
      </c>
      <c r="D3681">
        <v>222651796</v>
      </c>
      <c r="E3681" s="4" t="s">
        <v>2163</v>
      </c>
      <c r="F3681" t="s">
        <v>2676</v>
      </c>
    </row>
    <row r="3682" spans="1:6" x14ac:dyDescent="0.2">
      <c r="A3682" t="s">
        <v>17</v>
      </c>
      <c r="B3682">
        <v>231525033</v>
      </c>
      <c r="C3682">
        <v>231523160</v>
      </c>
      <c r="D3682">
        <v>231525425</v>
      </c>
      <c r="E3682" s="4" t="s">
        <v>2848</v>
      </c>
      <c r="F3682" t="s">
        <v>2173</v>
      </c>
    </row>
    <row r="3683" spans="1:6" x14ac:dyDescent="0.2">
      <c r="A3683" t="s">
        <v>17</v>
      </c>
      <c r="B3683">
        <v>231525033</v>
      </c>
      <c r="C3683">
        <v>231523160</v>
      </c>
      <c r="D3683">
        <v>231525042</v>
      </c>
      <c r="E3683" s="4" t="s">
        <v>2848</v>
      </c>
      <c r="F3683" t="s">
        <v>2181</v>
      </c>
    </row>
    <row r="3684" spans="1:6" x14ac:dyDescent="0.2">
      <c r="A3684" t="s">
        <v>17</v>
      </c>
      <c r="B3684">
        <v>231525033</v>
      </c>
      <c r="C3684">
        <v>231518956</v>
      </c>
      <c r="D3684">
        <v>231526051</v>
      </c>
      <c r="E3684" s="4" t="s">
        <v>2163</v>
      </c>
      <c r="F3684" t="s">
        <v>2676</v>
      </c>
    </row>
    <row r="3685" spans="1:6" x14ac:dyDescent="0.2">
      <c r="A3685" t="s">
        <v>17</v>
      </c>
      <c r="B3685">
        <v>237779632</v>
      </c>
      <c r="C3685">
        <v>237779422</v>
      </c>
      <c r="D3685">
        <v>237780309</v>
      </c>
      <c r="E3685" s="4" t="s">
        <v>2432</v>
      </c>
      <c r="F3685" t="s">
        <v>2173</v>
      </c>
    </row>
    <row r="3686" spans="1:6" x14ac:dyDescent="0.2">
      <c r="A3686" t="s">
        <v>17</v>
      </c>
      <c r="B3686">
        <v>237779632</v>
      </c>
      <c r="C3686">
        <v>237774463</v>
      </c>
      <c r="D3686">
        <v>237813591</v>
      </c>
      <c r="E3686" s="4" t="s">
        <v>2432</v>
      </c>
      <c r="F3686" t="s">
        <v>2675</v>
      </c>
    </row>
    <row r="3687" spans="1:6" x14ac:dyDescent="0.2">
      <c r="A3687" t="s">
        <v>17</v>
      </c>
      <c r="B3687">
        <v>237779632</v>
      </c>
      <c r="C3687">
        <v>237779533</v>
      </c>
      <c r="D3687">
        <v>237780315</v>
      </c>
      <c r="E3687" s="4" t="s">
        <v>2432</v>
      </c>
      <c r="F3687" t="s">
        <v>2181</v>
      </c>
    </row>
    <row r="3688" spans="1:6" x14ac:dyDescent="0.2">
      <c r="A3688" t="s">
        <v>17</v>
      </c>
      <c r="B3688">
        <v>237779632</v>
      </c>
      <c r="C3688">
        <v>237739467</v>
      </c>
      <c r="D3688">
        <v>237794364</v>
      </c>
      <c r="E3688" s="4" t="s">
        <v>2163</v>
      </c>
      <c r="F3688" t="s">
        <v>2676</v>
      </c>
    </row>
    <row r="3689" spans="1:6" x14ac:dyDescent="0.2">
      <c r="A3689" t="s">
        <v>17</v>
      </c>
      <c r="B3689">
        <v>238225000</v>
      </c>
      <c r="C3689">
        <v>238224874</v>
      </c>
      <c r="D3689">
        <v>238227683</v>
      </c>
      <c r="E3689" s="4" t="s">
        <v>2849</v>
      </c>
      <c r="F3689" t="s">
        <v>2675</v>
      </c>
    </row>
    <row r="3690" spans="1:6" x14ac:dyDescent="0.2">
      <c r="A3690" t="s">
        <v>17</v>
      </c>
      <c r="B3690">
        <v>238225000</v>
      </c>
      <c r="C3690">
        <v>238224674</v>
      </c>
      <c r="D3690">
        <v>238225073</v>
      </c>
      <c r="E3690" s="4" t="s">
        <v>2849</v>
      </c>
      <c r="F3690" t="s">
        <v>2684</v>
      </c>
    </row>
    <row r="3691" spans="1:6" x14ac:dyDescent="0.2">
      <c r="A3691" t="s">
        <v>17</v>
      </c>
      <c r="B3691">
        <v>238225000</v>
      </c>
      <c r="C3691">
        <v>238207879</v>
      </c>
      <c r="D3691">
        <v>238227454</v>
      </c>
      <c r="E3691" s="4" t="s">
        <v>2163</v>
      </c>
      <c r="F3691" t="s">
        <v>2676</v>
      </c>
    </row>
    <row r="3692" spans="1:6" x14ac:dyDescent="0.2">
      <c r="A3692" t="s">
        <v>17</v>
      </c>
      <c r="B3692">
        <v>238225000</v>
      </c>
      <c r="C3692">
        <v>238224552</v>
      </c>
      <c r="D3692">
        <v>238231585</v>
      </c>
      <c r="E3692" s="4" t="s">
        <v>2034</v>
      </c>
      <c r="F3692" t="s">
        <v>2179</v>
      </c>
    </row>
    <row r="3693" spans="1:6" x14ac:dyDescent="0.2">
      <c r="A3693" t="s">
        <v>17</v>
      </c>
      <c r="B3693">
        <v>240891588</v>
      </c>
      <c r="C3693">
        <v>240890615</v>
      </c>
      <c r="D3693">
        <v>240892614</v>
      </c>
      <c r="E3693" s="4" t="s">
        <v>2163</v>
      </c>
      <c r="F3693" t="s">
        <v>2200</v>
      </c>
    </row>
    <row r="3694" spans="1:6" x14ac:dyDescent="0.2">
      <c r="A3694" t="s">
        <v>17</v>
      </c>
      <c r="B3694">
        <v>241767686</v>
      </c>
      <c r="C3694">
        <v>241756015</v>
      </c>
      <c r="D3694">
        <v>241767712</v>
      </c>
      <c r="E3694" s="4" t="s">
        <v>2850</v>
      </c>
      <c r="F3694" t="s">
        <v>2675</v>
      </c>
    </row>
    <row r="3695" spans="1:6" x14ac:dyDescent="0.2">
      <c r="A3695" t="s">
        <v>17</v>
      </c>
      <c r="B3695">
        <v>241767686</v>
      </c>
      <c r="C3695">
        <v>241767513</v>
      </c>
      <c r="D3695">
        <v>241767912</v>
      </c>
      <c r="E3695" s="4" t="s">
        <v>2850</v>
      </c>
      <c r="F3695" t="s">
        <v>2684</v>
      </c>
    </row>
    <row r="3696" spans="1:6" x14ac:dyDescent="0.2">
      <c r="A3696" t="s">
        <v>17</v>
      </c>
      <c r="B3696">
        <v>241767686</v>
      </c>
      <c r="C3696">
        <v>241767222</v>
      </c>
      <c r="D3696">
        <v>241769221</v>
      </c>
      <c r="E3696" s="4" t="s">
        <v>2163</v>
      </c>
      <c r="F3696" t="s">
        <v>2200</v>
      </c>
    </row>
    <row r="3697" spans="1:6" x14ac:dyDescent="0.2">
      <c r="A3697" t="s">
        <v>2</v>
      </c>
      <c r="B3697">
        <v>4362134</v>
      </c>
      <c r="C3697">
        <v>4361146</v>
      </c>
      <c r="D3697">
        <v>4362254</v>
      </c>
      <c r="E3697" s="4" t="s">
        <v>1949</v>
      </c>
      <c r="F3697" t="s">
        <v>2173</v>
      </c>
    </row>
    <row r="3698" spans="1:6" x14ac:dyDescent="0.2">
      <c r="A3698" t="s">
        <v>2</v>
      </c>
      <c r="B3698">
        <v>4362134</v>
      </c>
      <c r="C3698">
        <v>4361766</v>
      </c>
      <c r="D3698">
        <v>4362254</v>
      </c>
      <c r="E3698" s="4" t="s">
        <v>1949</v>
      </c>
      <c r="F3698" t="s">
        <v>2173</v>
      </c>
    </row>
    <row r="3699" spans="1:6" x14ac:dyDescent="0.2">
      <c r="A3699" t="s">
        <v>2</v>
      </c>
      <c r="B3699">
        <v>4362134</v>
      </c>
      <c r="C3699">
        <v>4361795</v>
      </c>
      <c r="D3699">
        <v>4362254</v>
      </c>
      <c r="E3699" s="4" t="s">
        <v>1949</v>
      </c>
      <c r="F3699" t="s">
        <v>2173</v>
      </c>
    </row>
    <row r="3700" spans="1:6" x14ac:dyDescent="0.2">
      <c r="A3700" t="s">
        <v>2</v>
      </c>
      <c r="B3700">
        <v>4362134</v>
      </c>
      <c r="C3700">
        <v>4362109</v>
      </c>
      <c r="D3700">
        <v>4362254</v>
      </c>
      <c r="E3700" s="4" t="s">
        <v>1949</v>
      </c>
      <c r="F3700" t="s">
        <v>2173</v>
      </c>
    </row>
    <row r="3701" spans="1:6" x14ac:dyDescent="0.2">
      <c r="A3701" t="s">
        <v>2</v>
      </c>
      <c r="B3701">
        <v>4362134</v>
      </c>
      <c r="C3701">
        <v>4068746</v>
      </c>
      <c r="D3701">
        <v>4376329</v>
      </c>
      <c r="E3701" s="4" t="s">
        <v>1949</v>
      </c>
      <c r="F3701" t="s">
        <v>2675</v>
      </c>
    </row>
    <row r="3702" spans="1:6" x14ac:dyDescent="0.2">
      <c r="A3702" t="s">
        <v>2</v>
      </c>
      <c r="B3702">
        <v>4362134</v>
      </c>
      <c r="C3702">
        <v>4361146</v>
      </c>
      <c r="D3702">
        <v>4362143</v>
      </c>
      <c r="E3702" s="4" t="s">
        <v>1949</v>
      </c>
      <c r="F3702" t="s">
        <v>2181</v>
      </c>
    </row>
    <row r="3703" spans="1:6" x14ac:dyDescent="0.2">
      <c r="A3703" t="s">
        <v>2</v>
      </c>
      <c r="B3703">
        <v>4362134</v>
      </c>
      <c r="C3703">
        <v>4361766</v>
      </c>
      <c r="D3703">
        <v>4362143</v>
      </c>
      <c r="E3703" s="4" t="s">
        <v>1949</v>
      </c>
      <c r="F3703" t="s">
        <v>2181</v>
      </c>
    </row>
    <row r="3704" spans="1:6" x14ac:dyDescent="0.2">
      <c r="A3704" t="s">
        <v>2</v>
      </c>
      <c r="B3704">
        <v>4362134</v>
      </c>
      <c r="C3704">
        <v>4361795</v>
      </c>
      <c r="D3704">
        <v>4362143</v>
      </c>
      <c r="E3704" s="4" t="s">
        <v>1949</v>
      </c>
      <c r="F3704" t="s">
        <v>2181</v>
      </c>
    </row>
    <row r="3705" spans="1:6" x14ac:dyDescent="0.2">
      <c r="A3705" t="s">
        <v>2</v>
      </c>
      <c r="B3705">
        <v>4362134</v>
      </c>
      <c r="C3705">
        <v>4362109</v>
      </c>
      <c r="D3705">
        <v>4362143</v>
      </c>
      <c r="E3705" s="4" t="s">
        <v>1949</v>
      </c>
      <c r="F3705" t="s">
        <v>2181</v>
      </c>
    </row>
    <row r="3706" spans="1:6" x14ac:dyDescent="0.2">
      <c r="A3706" t="s">
        <v>2</v>
      </c>
      <c r="B3706">
        <v>4362134</v>
      </c>
      <c r="C3706">
        <v>4307659</v>
      </c>
      <c r="D3706">
        <v>4462923</v>
      </c>
      <c r="E3706" s="4" t="s">
        <v>2163</v>
      </c>
      <c r="F3706" t="s">
        <v>2676</v>
      </c>
    </row>
    <row r="3707" spans="1:6" x14ac:dyDescent="0.2">
      <c r="A3707" t="s">
        <v>2</v>
      </c>
      <c r="B3707">
        <v>11871288</v>
      </c>
      <c r="C3707">
        <v>11851920</v>
      </c>
      <c r="D3707">
        <v>11952787</v>
      </c>
      <c r="E3707" s="4" t="s">
        <v>2163</v>
      </c>
      <c r="F3707" t="s">
        <v>2165</v>
      </c>
    </row>
    <row r="3708" spans="1:6" x14ac:dyDescent="0.2">
      <c r="A3708" t="s">
        <v>2</v>
      </c>
      <c r="B3708">
        <v>11871288</v>
      </c>
      <c r="C3708">
        <v>11851065</v>
      </c>
      <c r="D3708">
        <v>11897962</v>
      </c>
      <c r="E3708" s="4" t="s">
        <v>2163</v>
      </c>
      <c r="F3708" t="s">
        <v>2676</v>
      </c>
    </row>
    <row r="3709" spans="1:6" x14ac:dyDescent="0.2">
      <c r="A3709" t="s">
        <v>2</v>
      </c>
      <c r="B3709">
        <v>14670966</v>
      </c>
      <c r="C3709">
        <v>14670099</v>
      </c>
      <c r="D3709">
        <v>14674098</v>
      </c>
      <c r="E3709" s="4" t="s">
        <v>346</v>
      </c>
      <c r="F3709" t="s">
        <v>2190</v>
      </c>
    </row>
    <row r="3710" spans="1:6" x14ac:dyDescent="0.2">
      <c r="A3710" t="s">
        <v>2</v>
      </c>
      <c r="B3710">
        <v>14670966</v>
      </c>
      <c r="C3710">
        <v>14670141</v>
      </c>
      <c r="D3710">
        <v>14674140</v>
      </c>
      <c r="E3710" s="4" t="s">
        <v>346</v>
      </c>
      <c r="F3710" t="s">
        <v>2190</v>
      </c>
    </row>
    <row r="3711" spans="1:6" x14ac:dyDescent="0.2">
      <c r="A3711" t="s">
        <v>2</v>
      </c>
      <c r="B3711">
        <v>14670966</v>
      </c>
      <c r="C3711">
        <v>14670179</v>
      </c>
      <c r="D3711">
        <v>14674178</v>
      </c>
      <c r="E3711" s="4" t="s">
        <v>346</v>
      </c>
      <c r="F3711" t="s">
        <v>2190</v>
      </c>
    </row>
    <row r="3712" spans="1:6" x14ac:dyDescent="0.2">
      <c r="A3712" t="s">
        <v>2</v>
      </c>
      <c r="B3712">
        <v>14670966</v>
      </c>
      <c r="C3712">
        <v>14670896</v>
      </c>
      <c r="D3712">
        <v>14671194</v>
      </c>
      <c r="E3712" s="4" t="s">
        <v>2163</v>
      </c>
      <c r="F3712" t="s">
        <v>2171</v>
      </c>
    </row>
    <row r="3713" spans="1:6" x14ac:dyDescent="0.2">
      <c r="A3713" t="s">
        <v>2</v>
      </c>
      <c r="B3713">
        <v>14670966</v>
      </c>
      <c r="C3713">
        <v>14670896</v>
      </c>
      <c r="D3713">
        <v>14671194</v>
      </c>
      <c r="E3713" s="4" t="s">
        <v>2433</v>
      </c>
      <c r="F3713" t="s">
        <v>2171</v>
      </c>
    </row>
    <row r="3714" spans="1:6" x14ac:dyDescent="0.2">
      <c r="A3714" t="s">
        <v>2</v>
      </c>
      <c r="B3714">
        <v>14670966</v>
      </c>
      <c r="C3714">
        <v>14670896</v>
      </c>
      <c r="D3714">
        <v>14671194</v>
      </c>
      <c r="E3714" s="4" t="s">
        <v>2163</v>
      </c>
      <c r="F3714" t="s">
        <v>2171</v>
      </c>
    </row>
    <row r="3715" spans="1:6" x14ac:dyDescent="0.2">
      <c r="A3715" t="s">
        <v>2</v>
      </c>
      <c r="B3715">
        <v>14670966</v>
      </c>
      <c r="C3715">
        <v>14670896</v>
      </c>
      <c r="D3715">
        <v>14672653</v>
      </c>
      <c r="E3715" s="4" t="s">
        <v>2163</v>
      </c>
      <c r="F3715" t="s">
        <v>2173</v>
      </c>
    </row>
    <row r="3716" spans="1:6" x14ac:dyDescent="0.2">
      <c r="A3716" t="s">
        <v>2</v>
      </c>
      <c r="B3716">
        <v>14670966</v>
      </c>
      <c r="C3716">
        <v>14670896</v>
      </c>
      <c r="D3716">
        <v>14672659</v>
      </c>
      <c r="E3716" s="4" t="s">
        <v>2433</v>
      </c>
      <c r="F3716" t="s">
        <v>2173</v>
      </c>
    </row>
    <row r="3717" spans="1:6" x14ac:dyDescent="0.2">
      <c r="A3717" t="s">
        <v>2</v>
      </c>
      <c r="B3717">
        <v>14670966</v>
      </c>
      <c r="C3717">
        <v>14670896</v>
      </c>
      <c r="D3717">
        <v>14672659</v>
      </c>
      <c r="E3717" s="4" t="s">
        <v>2163</v>
      </c>
      <c r="F3717" t="s">
        <v>2173</v>
      </c>
    </row>
    <row r="3718" spans="1:6" x14ac:dyDescent="0.2">
      <c r="A3718" t="s">
        <v>2</v>
      </c>
      <c r="B3718">
        <v>14670966</v>
      </c>
      <c r="C3718">
        <v>14670896</v>
      </c>
      <c r="D3718">
        <v>14671027</v>
      </c>
      <c r="E3718" s="4" t="s">
        <v>2163</v>
      </c>
      <c r="F3718" t="s">
        <v>2173</v>
      </c>
    </row>
    <row r="3719" spans="1:6" x14ac:dyDescent="0.2">
      <c r="A3719" t="s">
        <v>2</v>
      </c>
      <c r="B3719">
        <v>14670966</v>
      </c>
      <c r="C3719">
        <v>14670696</v>
      </c>
      <c r="D3719">
        <v>14671095</v>
      </c>
      <c r="E3719" s="4" t="s">
        <v>2163</v>
      </c>
      <c r="F3719" t="s">
        <v>2684</v>
      </c>
    </row>
    <row r="3720" spans="1:6" x14ac:dyDescent="0.2">
      <c r="A3720" t="s">
        <v>2</v>
      </c>
      <c r="B3720">
        <v>14670966</v>
      </c>
      <c r="C3720">
        <v>14670696</v>
      </c>
      <c r="D3720">
        <v>14671095</v>
      </c>
      <c r="E3720" s="4" t="s">
        <v>2433</v>
      </c>
      <c r="F3720" t="s">
        <v>2684</v>
      </c>
    </row>
    <row r="3721" spans="1:6" x14ac:dyDescent="0.2">
      <c r="A3721" t="s">
        <v>2</v>
      </c>
      <c r="B3721">
        <v>14670966</v>
      </c>
      <c r="C3721">
        <v>14655923</v>
      </c>
      <c r="D3721">
        <v>14806711</v>
      </c>
      <c r="E3721" s="4" t="s">
        <v>2163</v>
      </c>
      <c r="F3721" t="s">
        <v>2676</v>
      </c>
    </row>
    <row r="3722" spans="1:6" x14ac:dyDescent="0.2">
      <c r="A3722" t="s">
        <v>2</v>
      </c>
      <c r="B3722">
        <v>16276436</v>
      </c>
      <c r="C3722">
        <v>16272322</v>
      </c>
      <c r="D3722">
        <v>16286341</v>
      </c>
      <c r="E3722" s="4" t="s">
        <v>2434</v>
      </c>
      <c r="F3722" t="s">
        <v>2675</v>
      </c>
    </row>
    <row r="3723" spans="1:6" x14ac:dyDescent="0.2">
      <c r="A3723" t="s">
        <v>2</v>
      </c>
      <c r="B3723">
        <v>16276436</v>
      </c>
      <c r="C3723">
        <v>16271723</v>
      </c>
      <c r="D3723">
        <v>16286341</v>
      </c>
      <c r="E3723" s="4" t="s">
        <v>2434</v>
      </c>
      <c r="F3723" t="s">
        <v>2675</v>
      </c>
    </row>
    <row r="3724" spans="1:6" x14ac:dyDescent="0.2">
      <c r="A3724" t="s">
        <v>2</v>
      </c>
      <c r="B3724">
        <v>16276436</v>
      </c>
      <c r="C3724">
        <v>16271072</v>
      </c>
      <c r="D3724">
        <v>16286341</v>
      </c>
      <c r="E3724" s="4" t="s">
        <v>2434</v>
      </c>
      <c r="F3724" t="s">
        <v>2675</v>
      </c>
    </row>
    <row r="3725" spans="1:6" x14ac:dyDescent="0.2">
      <c r="A3725" t="s">
        <v>2</v>
      </c>
      <c r="B3725">
        <v>16276436</v>
      </c>
      <c r="C3725">
        <v>16271723</v>
      </c>
      <c r="D3725">
        <v>16286341</v>
      </c>
      <c r="E3725" s="4" t="s">
        <v>2434</v>
      </c>
      <c r="F3725" t="s">
        <v>2675</v>
      </c>
    </row>
    <row r="3726" spans="1:6" x14ac:dyDescent="0.2">
      <c r="A3726" t="s">
        <v>2</v>
      </c>
      <c r="B3726">
        <v>16276436</v>
      </c>
      <c r="C3726">
        <v>16269480</v>
      </c>
      <c r="D3726">
        <v>16508819</v>
      </c>
      <c r="E3726" s="4" t="s">
        <v>2163</v>
      </c>
      <c r="F3726" t="s">
        <v>2676</v>
      </c>
    </row>
    <row r="3727" spans="1:6" x14ac:dyDescent="0.2">
      <c r="A3727" t="s">
        <v>2</v>
      </c>
      <c r="B3727">
        <v>19978662</v>
      </c>
      <c r="C3727">
        <v>19978310</v>
      </c>
      <c r="D3727">
        <v>19978891</v>
      </c>
      <c r="E3727" s="4" t="s">
        <v>2435</v>
      </c>
      <c r="F3727" t="s">
        <v>2173</v>
      </c>
    </row>
    <row r="3728" spans="1:6" x14ac:dyDescent="0.2">
      <c r="A3728" t="s">
        <v>2</v>
      </c>
      <c r="B3728">
        <v>19978662</v>
      </c>
      <c r="C3728">
        <v>19951830</v>
      </c>
      <c r="D3728">
        <v>20035965</v>
      </c>
      <c r="E3728" s="4" t="s">
        <v>2163</v>
      </c>
      <c r="F3728" t="s">
        <v>2676</v>
      </c>
    </row>
    <row r="3729" spans="1:6" x14ac:dyDescent="0.2">
      <c r="A3729" t="s">
        <v>2</v>
      </c>
      <c r="B3729">
        <v>41835922</v>
      </c>
      <c r="C3729">
        <v>41835864</v>
      </c>
      <c r="D3729">
        <v>41835971</v>
      </c>
      <c r="E3729" s="4" t="s">
        <v>349</v>
      </c>
      <c r="F3729" t="s">
        <v>2171</v>
      </c>
    </row>
    <row r="3730" spans="1:6" x14ac:dyDescent="0.2">
      <c r="A3730" t="s">
        <v>2</v>
      </c>
      <c r="B3730">
        <v>41835922</v>
      </c>
      <c r="C3730">
        <v>41835864</v>
      </c>
      <c r="D3730">
        <v>41835971</v>
      </c>
      <c r="E3730" s="4" t="s">
        <v>349</v>
      </c>
      <c r="F3730" t="s">
        <v>2173</v>
      </c>
    </row>
    <row r="3731" spans="1:6" x14ac:dyDescent="0.2">
      <c r="A3731" t="s">
        <v>2</v>
      </c>
      <c r="B3731">
        <v>41835922</v>
      </c>
      <c r="C3731">
        <v>41835864</v>
      </c>
      <c r="D3731">
        <v>41835971</v>
      </c>
      <c r="E3731" s="4" t="s">
        <v>2163</v>
      </c>
      <c r="F3731" t="s">
        <v>2173</v>
      </c>
    </row>
    <row r="3732" spans="1:6" x14ac:dyDescent="0.2">
      <c r="A3732" t="s">
        <v>2</v>
      </c>
      <c r="B3732">
        <v>41835922</v>
      </c>
      <c r="C3732">
        <v>41835772</v>
      </c>
      <c r="D3732">
        <v>41836171</v>
      </c>
      <c r="E3732" s="4" t="s">
        <v>349</v>
      </c>
      <c r="F3732" t="s">
        <v>2684</v>
      </c>
    </row>
    <row r="3733" spans="1:6" x14ac:dyDescent="0.2">
      <c r="A3733" t="s">
        <v>2</v>
      </c>
      <c r="B3733">
        <v>41835922</v>
      </c>
      <c r="C3733">
        <v>41835772</v>
      </c>
      <c r="D3733">
        <v>41836171</v>
      </c>
      <c r="E3733" s="4" t="s">
        <v>2163</v>
      </c>
      <c r="F3733" t="s">
        <v>2684</v>
      </c>
    </row>
    <row r="3734" spans="1:6" x14ac:dyDescent="0.2">
      <c r="A3734" t="s">
        <v>2</v>
      </c>
      <c r="B3734">
        <v>41835922</v>
      </c>
      <c r="C3734">
        <v>41204141</v>
      </c>
      <c r="D3734">
        <v>41887116</v>
      </c>
      <c r="E3734" s="4" t="s">
        <v>2163</v>
      </c>
      <c r="F3734" t="s">
        <v>2676</v>
      </c>
    </row>
    <row r="3735" spans="1:6" x14ac:dyDescent="0.2">
      <c r="A3735" t="s">
        <v>2</v>
      </c>
      <c r="B3735">
        <v>48296997</v>
      </c>
      <c r="C3735">
        <v>48260940</v>
      </c>
      <c r="D3735">
        <v>48298954</v>
      </c>
      <c r="E3735" s="4" t="s">
        <v>2216</v>
      </c>
      <c r="F3735" t="s">
        <v>2675</v>
      </c>
    </row>
    <row r="3736" spans="1:6" x14ac:dyDescent="0.2">
      <c r="A3736" t="s">
        <v>2</v>
      </c>
      <c r="B3736">
        <v>48296997</v>
      </c>
      <c r="C3736">
        <v>48295236</v>
      </c>
      <c r="D3736">
        <v>48301278</v>
      </c>
      <c r="E3736" s="4" t="s">
        <v>2851</v>
      </c>
      <c r="F3736" t="s">
        <v>2675</v>
      </c>
    </row>
    <row r="3737" spans="1:6" x14ac:dyDescent="0.2">
      <c r="A3737" t="s">
        <v>2</v>
      </c>
      <c r="B3737">
        <v>48296997</v>
      </c>
      <c r="C3737">
        <v>48296830</v>
      </c>
      <c r="D3737">
        <v>48301352</v>
      </c>
      <c r="E3737" s="4" t="s">
        <v>2851</v>
      </c>
      <c r="F3737" t="s">
        <v>2675</v>
      </c>
    </row>
    <row r="3738" spans="1:6" x14ac:dyDescent="0.2">
      <c r="A3738" t="s">
        <v>2</v>
      </c>
      <c r="B3738">
        <v>48296997</v>
      </c>
      <c r="C3738">
        <v>48245328</v>
      </c>
      <c r="D3738">
        <v>48297093</v>
      </c>
      <c r="E3738" s="4" t="s">
        <v>2163</v>
      </c>
      <c r="F3738" t="s">
        <v>2676</v>
      </c>
    </row>
    <row r="3739" spans="1:6" x14ac:dyDescent="0.2">
      <c r="A3739" t="s">
        <v>2</v>
      </c>
      <c r="B3739">
        <v>49860840</v>
      </c>
      <c r="C3739">
        <v>49857568</v>
      </c>
      <c r="D3739">
        <v>49861567</v>
      </c>
      <c r="E3739" s="4" t="s">
        <v>2852</v>
      </c>
      <c r="F3739" t="s">
        <v>2190</v>
      </c>
    </row>
    <row r="3740" spans="1:6" x14ac:dyDescent="0.2">
      <c r="A3740" t="s">
        <v>2</v>
      </c>
      <c r="B3740">
        <v>49860840</v>
      </c>
      <c r="C3740">
        <v>49857550</v>
      </c>
      <c r="D3740">
        <v>49861549</v>
      </c>
      <c r="E3740" s="4" t="s">
        <v>2852</v>
      </c>
      <c r="F3740" t="s">
        <v>2190</v>
      </c>
    </row>
    <row r="3741" spans="1:6" x14ac:dyDescent="0.2">
      <c r="A3741" t="s">
        <v>2</v>
      </c>
      <c r="B3741">
        <v>49860840</v>
      </c>
      <c r="C3741">
        <v>49857575</v>
      </c>
      <c r="D3741">
        <v>49861574</v>
      </c>
      <c r="E3741" s="4" t="s">
        <v>2852</v>
      </c>
      <c r="F3741" t="s">
        <v>2190</v>
      </c>
    </row>
    <row r="3742" spans="1:6" x14ac:dyDescent="0.2">
      <c r="A3742" t="s">
        <v>2</v>
      </c>
      <c r="B3742">
        <v>49860840</v>
      </c>
      <c r="C3742">
        <v>49857475</v>
      </c>
      <c r="D3742">
        <v>49861474</v>
      </c>
      <c r="E3742" s="4" t="s">
        <v>2852</v>
      </c>
      <c r="F3742" t="s">
        <v>2190</v>
      </c>
    </row>
    <row r="3743" spans="1:6" x14ac:dyDescent="0.2">
      <c r="A3743" t="s">
        <v>2</v>
      </c>
      <c r="B3743">
        <v>49860840</v>
      </c>
      <c r="C3743">
        <v>49860716</v>
      </c>
      <c r="D3743">
        <v>49860844</v>
      </c>
      <c r="E3743" s="4" t="s">
        <v>2853</v>
      </c>
      <c r="F3743" t="s">
        <v>2171</v>
      </c>
    </row>
    <row r="3744" spans="1:6" x14ac:dyDescent="0.2">
      <c r="A3744" t="s">
        <v>2</v>
      </c>
      <c r="B3744">
        <v>49860840</v>
      </c>
      <c r="C3744">
        <v>49860716</v>
      </c>
      <c r="D3744">
        <v>49860844</v>
      </c>
      <c r="E3744" s="4" t="s">
        <v>2853</v>
      </c>
      <c r="F3744" t="s">
        <v>2171</v>
      </c>
    </row>
    <row r="3745" spans="1:6" x14ac:dyDescent="0.2">
      <c r="A3745" t="s">
        <v>2</v>
      </c>
      <c r="B3745">
        <v>49860840</v>
      </c>
      <c r="C3745">
        <v>49860716</v>
      </c>
      <c r="D3745">
        <v>49860852</v>
      </c>
      <c r="E3745" s="4" t="s">
        <v>2853</v>
      </c>
      <c r="F3745" t="s">
        <v>2173</v>
      </c>
    </row>
    <row r="3746" spans="1:6" x14ac:dyDescent="0.2">
      <c r="A3746" t="s">
        <v>2</v>
      </c>
      <c r="B3746">
        <v>49860840</v>
      </c>
      <c r="C3746">
        <v>49860716</v>
      </c>
      <c r="D3746">
        <v>49860844</v>
      </c>
      <c r="E3746" s="4" t="s">
        <v>2853</v>
      </c>
      <c r="F3746" t="s">
        <v>2173</v>
      </c>
    </row>
    <row r="3747" spans="1:6" x14ac:dyDescent="0.2">
      <c r="A3747" t="s">
        <v>2</v>
      </c>
      <c r="B3747">
        <v>49860840</v>
      </c>
      <c r="C3747">
        <v>49860716</v>
      </c>
      <c r="D3747">
        <v>49860844</v>
      </c>
      <c r="E3747" s="4" t="s">
        <v>2853</v>
      </c>
      <c r="F3747" t="s">
        <v>2173</v>
      </c>
    </row>
    <row r="3748" spans="1:6" x14ac:dyDescent="0.2">
      <c r="A3748" t="s">
        <v>2</v>
      </c>
      <c r="B3748">
        <v>49860840</v>
      </c>
      <c r="C3748">
        <v>49860716</v>
      </c>
      <c r="D3748">
        <v>49861024</v>
      </c>
      <c r="E3748" s="4" t="s">
        <v>2853</v>
      </c>
      <c r="F3748" t="s">
        <v>2173</v>
      </c>
    </row>
    <row r="3749" spans="1:6" x14ac:dyDescent="0.2">
      <c r="A3749" t="s">
        <v>2</v>
      </c>
      <c r="B3749">
        <v>49860840</v>
      </c>
      <c r="C3749">
        <v>49860716</v>
      </c>
      <c r="D3749">
        <v>49861024</v>
      </c>
      <c r="E3749" s="4" t="s">
        <v>2853</v>
      </c>
      <c r="F3749" t="s">
        <v>2174</v>
      </c>
    </row>
    <row r="3750" spans="1:6" x14ac:dyDescent="0.2">
      <c r="A3750" t="s">
        <v>2</v>
      </c>
      <c r="B3750">
        <v>49860840</v>
      </c>
      <c r="C3750">
        <v>49860825</v>
      </c>
      <c r="D3750">
        <v>49861224</v>
      </c>
      <c r="E3750" s="4" t="s">
        <v>2853</v>
      </c>
      <c r="F3750" t="s">
        <v>2684</v>
      </c>
    </row>
    <row r="3751" spans="1:6" x14ac:dyDescent="0.2">
      <c r="A3751" t="s">
        <v>2</v>
      </c>
      <c r="B3751">
        <v>49860840</v>
      </c>
      <c r="C3751">
        <v>49860784</v>
      </c>
      <c r="D3751">
        <v>49865425</v>
      </c>
      <c r="E3751" s="4" t="s">
        <v>2163</v>
      </c>
      <c r="F3751" t="s">
        <v>2676</v>
      </c>
    </row>
    <row r="3752" spans="1:6" x14ac:dyDescent="0.2">
      <c r="A3752" t="s">
        <v>2</v>
      </c>
      <c r="B3752">
        <v>53099510</v>
      </c>
      <c r="C3752">
        <v>53099454</v>
      </c>
      <c r="D3752">
        <v>53100453</v>
      </c>
      <c r="E3752" s="4" t="s">
        <v>2854</v>
      </c>
      <c r="F3752" t="s">
        <v>2168</v>
      </c>
    </row>
    <row r="3753" spans="1:6" x14ac:dyDescent="0.2">
      <c r="A3753" t="s">
        <v>2</v>
      </c>
      <c r="B3753">
        <v>53099510</v>
      </c>
      <c r="C3753">
        <v>53099254</v>
      </c>
      <c r="D3753">
        <v>53099653</v>
      </c>
      <c r="E3753" s="4" t="s">
        <v>2854</v>
      </c>
      <c r="F3753" t="s">
        <v>2684</v>
      </c>
    </row>
    <row r="3754" spans="1:6" x14ac:dyDescent="0.2">
      <c r="A3754" t="s">
        <v>2</v>
      </c>
      <c r="B3754">
        <v>53099510</v>
      </c>
      <c r="C3754">
        <v>53051086</v>
      </c>
      <c r="D3754">
        <v>53126189</v>
      </c>
      <c r="E3754" s="4" t="s">
        <v>2163</v>
      </c>
      <c r="F3754" t="s">
        <v>2676</v>
      </c>
    </row>
    <row r="3755" spans="1:6" x14ac:dyDescent="0.2">
      <c r="A3755" t="s">
        <v>2</v>
      </c>
      <c r="B3755">
        <v>53882103</v>
      </c>
      <c r="C3755">
        <v>53881825</v>
      </c>
      <c r="D3755">
        <v>53882824</v>
      </c>
      <c r="E3755" s="4" t="s">
        <v>89</v>
      </c>
      <c r="F3755" t="s">
        <v>2168</v>
      </c>
    </row>
    <row r="3756" spans="1:6" x14ac:dyDescent="0.2">
      <c r="A3756" t="s">
        <v>2</v>
      </c>
      <c r="B3756">
        <v>53882103</v>
      </c>
      <c r="C3756">
        <v>53881858</v>
      </c>
      <c r="D3756">
        <v>53882857</v>
      </c>
      <c r="E3756" s="4" t="s">
        <v>89</v>
      </c>
      <c r="F3756" t="s">
        <v>2168</v>
      </c>
    </row>
    <row r="3757" spans="1:6" x14ac:dyDescent="0.2">
      <c r="A3757" t="s">
        <v>2</v>
      </c>
      <c r="B3757">
        <v>53882103</v>
      </c>
      <c r="C3757">
        <v>53878294</v>
      </c>
      <c r="D3757">
        <v>53882293</v>
      </c>
      <c r="E3757" s="4" t="s">
        <v>89</v>
      </c>
      <c r="F3757" t="s">
        <v>2190</v>
      </c>
    </row>
    <row r="3758" spans="1:6" x14ac:dyDescent="0.2">
      <c r="A3758" t="s">
        <v>2</v>
      </c>
      <c r="B3758">
        <v>53882103</v>
      </c>
      <c r="C3758">
        <v>53882102</v>
      </c>
      <c r="D3758">
        <v>53882202</v>
      </c>
      <c r="E3758" s="4" t="s">
        <v>89</v>
      </c>
      <c r="F3758" t="s">
        <v>2246</v>
      </c>
    </row>
    <row r="3759" spans="1:6" x14ac:dyDescent="0.2">
      <c r="A3759" t="s">
        <v>2</v>
      </c>
      <c r="B3759">
        <v>53882103</v>
      </c>
      <c r="C3759">
        <v>53881979</v>
      </c>
      <c r="D3759">
        <v>53882202</v>
      </c>
      <c r="E3759" s="4" t="s">
        <v>89</v>
      </c>
      <c r="F3759" t="s">
        <v>2173</v>
      </c>
    </row>
    <row r="3760" spans="1:6" x14ac:dyDescent="0.2">
      <c r="A3760" t="s">
        <v>2</v>
      </c>
      <c r="B3760">
        <v>53882103</v>
      </c>
      <c r="C3760">
        <v>53881979</v>
      </c>
      <c r="D3760">
        <v>53882202</v>
      </c>
      <c r="E3760" s="4" t="s">
        <v>89</v>
      </c>
      <c r="F3760" t="s">
        <v>2174</v>
      </c>
    </row>
    <row r="3761" spans="1:6" x14ac:dyDescent="0.2">
      <c r="A3761" t="s">
        <v>2</v>
      </c>
      <c r="B3761">
        <v>53882103</v>
      </c>
      <c r="C3761">
        <v>53882003</v>
      </c>
      <c r="D3761">
        <v>53882402</v>
      </c>
      <c r="E3761" s="4" t="s">
        <v>89</v>
      </c>
      <c r="F3761" t="s">
        <v>2684</v>
      </c>
    </row>
    <row r="3762" spans="1:6" x14ac:dyDescent="0.2">
      <c r="A3762" t="s">
        <v>2</v>
      </c>
      <c r="B3762">
        <v>53882103</v>
      </c>
      <c r="C3762">
        <v>53881704</v>
      </c>
      <c r="D3762">
        <v>53882238</v>
      </c>
      <c r="E3762" s="4" t="s">
        <v>2163</v>
      </c>
      <c r="F3762" t="s">
        <v>2207</v>
      </c>
    </row>
    <row r="3763" spans="1:6" x14ac:dyDescent="0.2">
      <c r="A3763" t="s">
        <v>2</v>
      </c>
      <c r="B3763">
        <v>64018733</v>
      </c>
      <c r="C3763">
        <v>64018508</v>
      </c>
      <c r="D3763">
        <v>64019507</v>
      </c>
      <c r="E3763" s="4" t="s">
        <v>2163</v>
      </c>
      <c r="F3763" t="s">
        <v>2168</v>
      </c>
    </row>
    <row r="3764" spans="1:6" x14ac:dyDescent="0.2">
      <c r="A3764" t="s">
        <v>2</v>
      </c>
      <c r="B3764">
        <v>64018733</v>
      </c>
      <c r="C3764">
        <v>64018733</v>
      </c>
      <c r="D3764">
        <v>64022732</v>
      </c>
      <c r="E3764" s="4" t="s">
        <v>2436</v>
      </c>
      <c r="F3764" t="s">
        <v>2190</v>
      </c>
    </row>
    <row r="3765" spans="1:6" x14ac:dyDescent="0.2">
      <c r="A3765" t="s">
        <v>2</v>
      </c>
      <c r="B3765">
        <v>64018733</v>
      </c>
      <c r="C3765">
        <v>63916841</v>
      </c>
      <c r="D3765">
        <v>64019206</v>
      </c>
      <c r="E3765" s="4" t="s">
        <v>2163</v>
      </c>
      <c r="F3765" t="s">
        <v>2676</v>
      </c>
    </row>
    <row r="3766" spans="1:6" x14ac:dyDescent="0.2">
      <c r="A3766" t="s">
        <v>2</v>
      </c>
      <c r="B3766">
        <v>75664707</v>
      </c>
      <c r="C3766">
        <v>75664558</v>
      </c>
      <c r="D3766">
        <v>75664818</v>
      </c>
      <c r="E3766" s="4" t="s">
        <v>2437</v>
      </c>
      <c r="F3766" t="s">
        <v>2675</v>
      </c>
    </row>
    <row r="3767" spans="1:6" x14ac:dyDescent="0.2">
      <c r="A3767" t="s">
        <v>2</v>
      </c>
      <c r="B3767">
        <v>75664707</v>
      </c>
      <c r="C3767">
        <v>75664558</v>
      </c>
      <c r="D3767">
        <v>75664821</v>
      </c>
      <c r="E3767" s="4" t="s">
        <v>2437</v>
      </c>
      <c r="F3767" t="s">
        <v>2675</v>
      </c>
    </row>
    <row r="3768" spans="1:6" x14ac:dyDescent="0.2">
      <c r="A3768" t="s">
        <v>2</v>
      </c>
      <c r="B3768">
        <v>75664707</v>
      </c>
      <c r="C3768">
        <v>75664619</v>
      </c>
      <c r="D3768">
        <v>75665018</v>
      </c>
      <c r="E3768" s="4" t="s">
        <v>2437</v>
      </c>
      <c r="F3768" t="s">
        <v>2684</v>
      </c>
    </row>
    <row r="3769" spans="1:6" x14ac:dyDescent="0.2">
      <c r="A3769" t="s">
        <v>2</v>
      </c>
      <c r="B3769">
        <v>75664707</v>
      </c>
      <c r="C3769">
        <v>75664622</v>
      </c>
      <c r="D3769">
        <v>75665021</v>
      </c>
      <c r="E3769" s="4" t="s">
        <v>2437</v>
      </c>
      <c r="F3769" t="s">
        <v>2684</v>
      </c>
    </row>
    <row r="3770" spans="1:6" x14ac:dyDescent="0.2">
      <c r="A3770" t="s">
        <v>2</v>
      </c>
      <c r="B3770">
        <v>75664707</v>
      </c>
      <c r="C3770">
        <v>75663048</v>
      </c>
      <c r="D3770">
        <v>75664964</v>
      </c>
      <c r="E3770" s="4" t="s">
        <v>2163</v>
      </c>
      <c r="F3770" t="s">
        <v>2676</v>
      </c>
    </row>
    <row r="3771" spans="1:6" x14ac:dyDescent="0.2">
      <c r="A3771" t="s">
        <v>2</v>
      </c>
      <c r="B3771">
        <v>75737477</v>
      </c>
      <c r="C3771">
        <v>75737280</v>
      </c>
      <c r="D3771">
        <v>75738279</v>
      </c>
      <c r="E3771" s="4" t="s">
        <v>2855</v>
      </c>
      <c r="F3771" t="s">
        <v>2168</v>
      </c>
    </row>
    <row r="3772" spans="1:6" x14ac:dyDescent="0.2">
      <c r="A3772" t="s">
        <v>2</v>
      </c>
      <c r="B3772">
        <v>75737477</v>
      </c>
      <c r="C3772">
        <v>75736878</v>
      </c>
      <c r="D3772">
        <v>75739345</v>
      </c>
      <c r="E3772" s="4" t="s">
        <v>355</v>
      </c>
      <c r="F3772" t="s">
        <v>2171</v>
      </c>
    </row>
    <row r="3773" spans="1:6" x14ac:dyDescent="0.2">
      <c r="A3773" t="s">
        <v>2</v>
      </c>
      <c r="B3773">
        <v>75737477</v>
      </c>
      <c r="C3773">
        <v>75735875</v>
      </c>
      <c r="D3773">
        <v>75739345</v>
      </c>
      <c r="E3773" s="4" t="s">
        <v>355</v>
      </c>
      <c r="F3773" t="s">
        <v>2173</v>
      </c>
    </row>
    <row r="3774" spans="1:6" x14ac:dyDescent="0.2">
      <c r="A3774" t="s">
        <v>2</v>
      </c>
      <c r="B3774">
        <v>75737477</v>
      </c>
      <c r="C3774">
        <v>75716542</v>
      </c>
      <c r="D3774">
        <v>75741275</v>
      </c>
      <c r="E3774" s="4" t="s">
        <v>355</v>
      </c>
      <c r="F3774" t="s">
        <v>2675</v>
      </c>
    </row>
    <row r="3775" spans="1:6" x14ac:dyDescent="0.2">
      <c r="A3775" t="s">
        <v>2</v>
      </c>
      <c r="B3775">
        <v>75737477</v>
      </c>
      <c r="C3775">
        <v>75732122</v>
      </c>
      <c r="D3775">
        <v>75741275</v>
      </c>
      <c r="E3775" s="4" t="s">
        <v>355</v>
      </c>
      <c r="F3775" t="s">
        <v>2675</v>
      </c>
    </row>
    <row r="3776" spans="1:6" x14ac:dyDescent="0.2">
      <c r="A3776" t="s">
        <v>2</v>
      </c>
      <c r="B3776">
        <v>75737477</v>
      </c>
      <c r="C3776">
        <v>75676759</v>
      </c>
      <c r="D3776">
        <v>75781102</v>
      </c>
      <c r="E3776" s="4" t="s">
        <v>2163</v>
      </c>
      <c r="F3776" t="s">
        <v>2676</v>
      </c>
    </row>
    <row r="3777" spans="1:6" x14ac:dyDescent="0.2">
      <c r="A3777" t="s">
        <v>2</v>
      </c>
      <c r="B3777">
        <v>93886282</v>
      </c>
      <c r="C3777">
        <v>89118958</v>
      </c>
      <c r="D3777">
        <v>93969709</v>
      </c>
      <c r="E3777" s="4" t="s">
        <v>2163</v>
      </c>
      <c r="F3777" t="s">
        <v>2676</v>
      </c>
    </row>
    <row r="3778" spans="1:6" x14ac:dyDescent="0.2">
      <c r="A3778" t="s">
        <v>2</v>
      </c>
      <c r="B3778">
        <v>114236973</v>
      </c>
      <c r="C3778">
        <v>114236253</v>
      </c>
      <c r="D3778">
        <v>114237074</v>
      </c>
      <c r="E3778" s="4" t="s">
        <v>357</v>
      </c>
      <c r="F3778" t="s">
        <v>2171</v>
      </c>
    </row>
    <row r="3779" spans="1:6" x14ac:dyDescent="0.2">
      <c r="A3779" t="s">
        <v>2</v>
      </c>
      <c r="B3779">
        <v>114236973</v>
      </c>
      <c r="C3779">
        <v>114234631</v>
      </c>
      <c r="D3779">
        <v>114237101</v>
      </c>
      <c r="E3779" s="4" t="s">
        <v>357</v>
      </c>
      <c r="F3779" t="s">
        <v>2173</v>
      </c>
    </row>
    <row r="3780" spans="1:6" x14ac:dyDescent="0.2">
      <c r="A3780" t="s">
        <v>2</v>
      </c>
      <c r="B3780">
        <v>114236973</v>
      </c>
      <c r="C3780">
        <v>114234631</v>
      </c>
      <c r="D3780">
        <v>114237101</v>
      </c>
      <c r="E3780" s="4" t="s">
        <v>357</v>
      </c>
      <c r="F3780" t="s">
        <v>2174</v>
      </c>
    </row>
    <row r="3781" spans="1:6" x14ac:dyDescent="0.2">
      <c r="A3781" t="s">
        <v>2</v>
      </c>
      <c r="B3781">
        <v>114236973</v>
      </c>
      <c r="C3781">
        <v>114236902</v>
      </c>
      <c r="D3781">
        <v>114237301</v>
      </c>
      <c r="E3781" s="4" t="s">
        <v>357</v>
      </c>
      <c r="F3781" t="s">
        <v>2684</v>
      </c>
    </row>
    <row r="3782" spans="1:6" x14ac:dyDescent="0.2">
      <c r="A3782" t="s">
        <v>2</v>
      </c>
      <c r="B3782">
        <v>114236973</v>
      </c>
      <c r="C3782">
        <v>114156967</v>
      </c>
      <c r="D3782">
        <v>114346877</v>
      </c>
      <c r="E3782" s="4" t="s">
        <v>2163</v>
      </c>
      <c r="F3782" t="s">
        <v>2676</v>
      </c>
    </row>
    <row r="3783" spans="1:6" x14ac:dyDescent="0.2">
      <c r="A3783" t="s">
        <v>2</v>
      </c>
      <c r="B3783">
        <v>119703087</v>
      </c>
      <c r="C3783">
        <v>119700973</v>
      </c>
      <c r="D3783">
        <v>119704972</v>
      </c>
      <c r="E3783" s="4" t="s">
        <v>358</v>
      </c>
      <c r="F3783" t="s">
        <v>2190</v>
      </c>
    </row>
    <row r="3784" spans="1:6" x14ac:dyDescent="0.2">
      <c r="A3784" t="s">
        <v>2</v>
      </c>
      <c r="B3784">
        <v>119703087</v>
      </c>
      <c r="C3784">
        <v>119702509</v>
      </c>
      <c r="D3784">
        <v>119706508</v>
      </c>
      <c r="E3784" s="4" t="s">
        <v>358</v>
      </c>
      <c r="F3784" t="s">
        <v>2190</v>
      </c>
    </row>
    <row r="3785" spans="1:6" x14ac:dyDescent="0.2">
      <c r="A3785" t="s">
        <v>2</v>
      </c>
      <c r="B3785">
        <v>119703087</v>
      </c>
      <c r="C3785">
        <v>119703033</v>
      </c>
      <c r="D3785">
        <v>119703098</v>
      </c>
      <c r="E3785" s="4" t="s">
        <v>358</v>
      </c>
      <c r="F3785" t="s">
        <v>2246</v>
      </c>
    </row>
    <row r="3786" spans="1:6" x14ac:dyDescent="0.2">
      <c r="A3786" t="s">
        <v>2</v>
      </c>
      <c r="B3786">
        <v>119703087</v>
      </c>
      <c r="C3786">
        <v>119703036</v>
      </c>
      <c r="D3786">
        <v>119703098</v>
      </c>
      <c r="E3786" s="4" t="s">
        <v>358</v>
      </c>
      <c r="F3786" t="s">
        <v>2246</v>
      </c>
    </row>
    <row r="3787" spans="1:6" x14ac:dyDescent="0.2">
      <c r="A3787" t="s">
        <v>2</v>
      </c>
      <c r="B3787">
        <v>119703087</v>
      </c>
      <c r="C3787">
        <v>119703051</v>
      </c>
      <c r="D3787">
        <v>119703098</v>
      </c>
      <c r="E3787" s="4" t="s">
        <v>358</v>
      </c>
      <c r="F3787" t="s">
        <v>2246</v>
      </c>
    </row>
    <row r="3788" spans="1:6" x14ac:dyDescent="0.2">
      <c r="A3788" t="s">
        <v>2</v>
      </c>
      <c r="B3788">
        <v>119703087</v>
      </c>
      <c r="C3788">
        <v>119703033</v>
      </c>
      <c r="D3788">
        <v>119703222</v>
      </c>
      <c r="E3788" s="4" t="s">
        <v>358</v>
      </c>
      <c r="F3788" t="s">
        <v>2173</v>
      </c>
    </row>
    <row r="3789" spans="1:6" x14ac:dyDescent="0.2">
      <c r="A3789" t="s">
        <v>2</v>
      </c>
      <c r="B3789">
        <v>119703087</v>
      </c>
      <c r="C3789">
        <v>119703036</v>
      </c>
      <c r="D3789">
        <v>119703271</v>
      </c>
      <c r="E3789" s="4" t="s">
        <v>358</v>
      </c>
      <c r="F3789" t="s">
        <v>2173</v>
      </c>
    </row>
    <row r="3790" spans="1:6" x14ac:dyDescent="0.2">
      <c r="A3790" t="s">
        <v>2</v>
      </c>
      <c r="B3790">
        <v>119703087</v>
      </c>
      <c r="C3790">
        <v>119703051</v>
      </c>
      <c r="D3790">
        <v>119703222</v>
      </c>
      <c r="E3790" s="4" t="s">
        <v>358</v>
      </c>
      <c r="F3790" t="s">
        <v>2173</v>
      </c>
    </row>
    <row r="3791" spans="1:6" x14ac:dyDescent="0.2">
      <c r="A3791" t="s">
        <v>2</v>
      </c>
      <c r="B3791">
        <v>119703087</v>
      </c>
      <c r="C3791">
        <v>119703033</v>
      </c>
      <c r="D3791">
        <v>119703222</v>
      </c>
      <c r="E3791" s="4" t="s">
        <v>358</v>
      </c>
      <c r="F3791" t="s">
        <v>2174</v>
      </c>
    </row>
    <row r="3792" spans="1:6" x14ac:dyDescent="0.2">
      <c r="A3792" t="s">
        <v>2</v>
      </c>
      <c r="B3792">
        <v>119703087</v>
      </c>
      <c r="C3792">
        <v>119703036</v>
      </c>
      <c r="D3792">
        <v>119703271</v>
      </c>
      <c r="E3792" s="4" t="s">
        <v>358</v>
      </c>
      <c r="F3792" t="s">
        <v>2174</v>
      </c>
    </row>
    <row r="3793" spans="1:6" x14ac:dyDescent="0.2">
      <c r="A3793" t="s">
        <v>2</v>
      </c>
      <c r="B3793">
        <v>119703087</v>
      </c>
      <c r="C3793">
        <v>119703051</v>
      </c>
      <c r="D3793">
        <v>119703222</v>
      </c>
      <c r="E3793" s="4" t="s">
        <v>358</v>
      </c>
      <c r="F3793" t="s">
        <v>2174</v>
      </c>
    </row>
    <row r="3794" spans="1:6" x14ac:dyDescent="0.2">
      <c r="A3794" t="s">
        <v>2</v>
      </c>
      <c r="B3794">
        <v>119703087</v>
      </c>
      <c r="C3794">
        <v>119702993</v>
      </c>
      <c r="D3794">
        <v>119703487</v>
      </c>
      <c r="E3794" s="4" t="s">
        <v>2163</v>
      </c>
      <c r="F3794" t="s">
        <v>2207</v>
      </c>
    </row>
    <row r="3795" spans="1:6" x14ac:dyDescent="0.2">
      <c r="A3795" t="s">
        <v>2</v>
      </c>
      <c r="B3795">
        <v>119703087</v>
      </c>
      <c r="C3795">
        <v>119700973</v>
      </c>
      <c r="D3795">
        <v>119704972</v>
      </c>
      <c r="E3795" s="4" t="s">
        <v>358</v>
      </c>
      <c r="F3795" t="s">
        <v>2190</v>
      </c>
    </row>
    <row r="3796" spans="1:6" x14ac:dyDescent="0.2">
      <c r="A3796" t="s">
        <v>2</v>
      </c>
      <c r="B3796">
        <v>119703087</v>
      </c>
      <c r="C3796">
        <v>119702509</v>
      </c>
      <c r="D3796">
        <v>119706508</v>
      </c>
      <c r="E3796" s="4" t="s">
        <v>358</v>
      </c>
      <c r="F3796" t="s">
        <v>2190</v>
      </c>
    </row>
    <row r="3797" spans="1:6" x14ac:dyDescent="0.2">
      <c r="A3797" t="s">
        <v>2</v>
      </c>
      <c r="B3797">
        <v>119703087</v>
      </c>
      <c r="C3797">
        <v>119703033</v>
      </c>
      <c r="D3797">
        <v>119703098</v>
      </c>
      <c r="E3797" s="4" t="s">
        <v>358</v>
      </c>
      <c r="F3797" t="s">
        <v>2246</v>
      </c>
    </row>
    <row r="3798" spans="1:6" x14ac:dyDescent="0.2">
      <c r="A3798" t="s">
        <v>2</v>
      </c>
      <c r="B3798">
        <v>119703087</v>
      </c>
      <c r="C3798">
        <v>119703036</v>
      </c>
      <c r="D3798">
        <v>119703098</v>
      </c>
      <c r="E3798" s="4" t="s">
        <v>358</v>
      </c>
      <c r="F3798" t="s">
        <v>2246</v>
      </c>
    </row>
    <row r="3799" spans="1:6" x14ac:dyDescent="0.2">
      <c r="A3799" t="s">
        <v>2</v>
      </c>
      <c r="B3799">
        <v>119703087</v>
      </c>
      <c r="C3799">
        <v>119703051</v>
      </c>
      <c r="D3799">
        <v>119703098</v>
      </c>
      <c r="E3799" s="4" t="s">
        <v>358</v>
      </c>
      <c r="F3799" t="s">
        <v>2246</v>
      </c>
    </row>
    <row r="3800" spans="1:6" x14ac:dyDescent="0.2">
      <c r="A3800" t="s">
        <v>2</v>
      </c>
      <c r="B3800">
        <v>119703087</v>
      </c>
      <c r="C3800">
        <v>119703033</v>
      </c>
      <c r="D3800">
        <v>119703222</v>
      </c>
      <c r="E3800" s="4" t="s">
        <v>358</v>
      </c>
      <c r="F3800" t="s">
        <v>2173</v>
      </c>
    </row>
    <row r="3801" spans="1:6" x14ac:dyDescent="0.2">
      <c r="A3801" t="s">
        <v>2</v>
      </c>
      <c r="B3801">
        <v>119703087</v>
      </c>
      <c r="C3801">
        <v>119703036</v>
      </c>
      <c r="D3801">
        <v>119703271</v>
      </c>
      <c r="E3801" s="4" t="s">
        <v>358</v>
      </c>
      <c r="F3801" t="s">
        <v>2173</v>
      </c>
    </row>
    <row r="3802" spans="1:6" x14ac:dyDescent="0.2">
      <c r="A3802" t="s">
        <v>2</v>
      </c>
      <c r="B3802">
        <v>119703087</v>
      </c>
      <c r="C3802">
        <v>119703051</v>
      </c>
      <c r="D3802">
        <v>119703222</v>
      </c>
      <c r="E3802" s="4" t="s">
        <v>358</v>
      </c>
      <c r="F3802" t="s">
        <v>2173</v>
      </c>
    </row>
    <row r="3803" spans="1:6" x14ac:dyDescent="0.2">
      <c r="A3803" t="s">
        <v>2</v>
      </c>
      <c r="B3803">
        <v>119703087</v>
      </c>
      <c r="C3803">
        <v>119703033</v>
      </c>
      <c r="D3803">
        <v>119703222</v>
      </c>
      <c r="E3803" s="4" t="s">
        <v>358</v>
      </c>
      <c r="F3803" t="s">
        <v>2174</v>
      </c>
    </row>
    <row r="3804" spans="1:6" x14ac:dyDescent="0.2">
      <c r="A3804" t="s">
        <v>2</v>
      </c>
      <c r="B3804">
        <v>119703087</v>
      </c>
      <c r="C3804">
        <v>119703036</v>
      </c>
      <c r="D3804">
        <v>119703271</v>
      </c>
      <c r="E3804" s="4" t="s">
        <v>358</v>
      </c>
      <c r="F3804" t="s">
        <v>2174</v>
      </c>
    </row>
    <row r="3805" spans="1:6" x14ac:dyDescent="0.2">
      <c r="A3805" t="s">
        <v>2</v>
      </c>
      <c r="B3805">
        <v>119703087</v>
      </c>
      <c r="C3805">
        <v>119703051</v>
      </c>
      <c r="D3805">
        <v>119703222</v>
      </c>
      <c r="E3805" s="4" t="s">
        <v>358</v>
      </c>
      <c r="F3805" t="s">
        <v>2174</v>
      </c>
    </row>
    <row r="3806" spans="1:6" x14ac:dyDescent="0.2">
      <c r="A3806" t="s">
        <v>2</v>
      </c>
      <c r="B3806">
        <v>119703087</v>
      </c>
      <c r="C3806">
        <v>119702993</v>
      </c>
      <c r="D3806">
        <v>119703487</v>
      </c>
      <c r="E3806" s="4" t="s">
        <v>2163</v>
      </c>
      <c r="F3806" t="s">
        <v>2207</v>
      </c>
    </row>
    <row r="3807" spans="1:6" x14ac:dyDescent="0.2">
      <c r="A3807" t="s">
        <v>2</v>
      </c>
      <c r="B3807">
        <v>127573490</v>
      </c>
      <c r="C3807">
        <v>127572839</v>
      </c>
      <c r="D3807">
        <v>127576838</v>
      </c>
      <c r="E3807" s="4" t="s">
        <v>2163</v>
      </c>
      <c r="F3807" t="s">
        <v>2190</v>
      </c>
    </row>
    <row r="3808" spans="1:6" x14ac:dyDescent="0.2">
      <c r="A3808" t="s">
        <v>2</v>
      </c>
      <c r="B3808">
        <v>127573490</v>
      </c>
      <c r="C3808">
        <v>127573087</v>
      </c>
      <c r="D3808">
        <v>127573788</v>
      </c>
      <c r="E3808" s="4" t="s">
        <v>2856</v>
      </c>
      <c r="F3808" t="s">
        <v>2173</v>
      </c>
    </row>
    <row r="3809" spans="1:6" x14ac:dyDescent="0.2">
      <c r="A3809" t="s">
        <v>2</v>
      </c>
      <c r="B3809">
        <v>127573490</v>
      </c>
      <c r="C3809">
        <v>127573093</v>
      </c>
      <c r="D3809">
        <v>127573788</v>
      </c>
      <c r="E3809" s="4" t="s">
        <v>2856</v>
      </c>
      <c r="F3809" t="s">
        <v>2173</v>
      </c>
    </row>
    <row r="3810" spans="1:6" x14ac:dyDescent="0.2">
      <c r="A3810" t="s">
        <v>2</v>
      </c>
      <c r="B3810">
        <v>127573490</v>
      </c>
      <c r="C3810">
        <v>127573131</v>
      </c>
      <c r="D3810">
        <v>127573788</v>
      </c>
      <c r="E3810" s="4" t="s">
        <v>2856</v>
      </c>
      <c r="F3810" t="s">
        <v>2173</v>
      </c>
    </row>
    <row r="3811" spans="1:6" x14ac:dyDescent="0.2">
      <c r="A3811" t="s">
        <v>2</v>
      </c>
      <c r="B3811">
        <v>127573490</v>
      </c>
      <c r="C3811">
        <v>127573146</v>
      </c>
      <c r="D3811">
        <v>127573788</v>
      </c>
      <c r="E3811" s="4" t="s">
        <v>2856</v>
      </c>
      <c r="F3811" t="s">
        <v>2173</v>
      </c>
    </row>
    <row r="3812" spans="1:6" x14ac:dyDescent="0.2">
      <c r="A3812" t="s">
        <v>2</v>
      </c>
      <c r="B3812">
        <v>127573490</v>
      </c>
      <c r="C3812">
        <v>127573069</v>
      </c>
      <c r="D3812">
        <v>127573520</v>
      </c>
      <c r="E3812" s="4" t="s">
        <v>2856</v>
      </c>
      <c r="F3812" t="s">
        <v>2181</v>
      </c>
    </row>
    <row r="3813" spans="1:6" x14ac:dyDescent="0.2">
      <c r="A3813" t="s">
        <v>2</v>
      </c>
      <c r="B3813">
        <v>127573490</v>
      </c>
      <c r="C3813">
        <v>127573069</v>
      </c>
      <c r="D3813">
        <v>127573596</v>
      </c>
      <c r="E3813" s="4" t="s">
        <v>2856</v>
      </c>
      <c r="F3813" t="s">
        <v>2181</v>
      </c>
    </row>
    <row r="3814" spans="1:6" x14ac:dyDescent="0.2">
      <c r="A3814" t="s">
        <v>2</v>
      </c>
      <c r="B3814">
        <v>127573490</v>
      </c>
      <c r="C3814">
        <v>127573087</v>
      </c>
      <c r="D3814">
        <v>127573520</v>
      </c>
      <c r="E3814" s="4" t="s">
        <v>2856</v>
      </c>
      <c r="F3814" t="s">
        <v>2181</v>
      </c>
    </row>
    <row r="3815" spans="1:6" x14ac:dyDescent="0.2">
      <c r="A3815" t="s">
        <v>2</v>
      </c>
      <c r="B3815">
        <v>127573490</v>
      </c>
      <c r="C3815">
        <v>127573093</v>
      </c>
      <c r="D3815">
        <v>127573788</v>
      </c>
      <c r="E3815" s="4" t="s">
        <v>2856</v>
      </c>
      <c r="F3815" t="s">
        <v>2181</v>
      </c>
    </row>
    <row r="3816" spans="1:6" x14ac:dyDescent="0.2">
      <c r="A3816" t="s">
        <v>2</v>
      </c>
      <c r="B3816">
        <v>127573490</v>
      </c>
      <c r="C3816">
        <v>127573131</v>
      </c>
      <c r="D3816">
        <v>127573788</v>
      </c>
      <c r="E3816" s="4" t="s">
        <v>2856</v>
      </c>
      <c r="F3816" t="s">
        <v>2181</v>
      </c>
    </row>
    <row r="3817" spans="1:6" x14ac:dyDescent="0.2">
      <c r="A3817" t="s">
        <v>2</v>
      </c>
      <c r="B3817">
        <v>127573490</v>
      </c>
      <c r="C3817">
        <v>127573146</v>
      </c>
      <c r="D3817">
        <v>127573520</v>
      </c>
      <c r="E3817" s="4" t="s">
        <v>2856</v>
      </c>
      <c r="F3817" t="s">
        <v>2181</v>
      </c>
    </row>
    <row r="3818" spans="1:6" x14ac:dyDescent="0.2">
      <c r="A3818" t="s">
        <v>2</v>
      </c>
      <c r="B3818">
        <v>127573490</v>
      </c>
      <c r="C3818">
        <v>127552240</v>
      </c>
      <c r="D3818">
        <v>127585724</v>
      </c>
      <c r="E3818" s="4" t="s">
        <v>2163</v>
      </c>
      <c r="F3818" t="s">
        <v>2676</v>
      </c>
    </row>
    <row r="3819" spans="1:6" x14ac:dyDescent="0.2">
      <c r="A3819" t="s">
        <v>2</v>
      </c>
      <c r="B3819">
        <v>130104157</v>
      </c>
      <c r="C3819">
        <v>130094468</v>
      </c>
      <c r="D3819">
        <v>130112778</v>
      </c>
      <c r="E3819" s="4" t="s">
        <v>362</v>
      </c>
      <c r="F3819" t="s">
        <v>2675</v>
      </c>
    </row>
    <row r="3820" spans="1:6" x14ac:dyDescent="0.2">
      <c r="A3820" t="s">
        <v>2</v>
      </c>
      <c r="B3820">
        <v>130104157</v>
      </c>
      <c r="C3820">
        <v>130007289</v>
      </c>
      <c r="D3820">
        <v>130107127</v>
      </c>
      <c r="E3820" s="4" t="s">
        <v>2163</v>
      </c>
      <c r="F3820" t="s">
        <v>2676</v>
      </c>
    </row>
    <row r="3821" spans="1:6" x14ac:dyDescent="0.2">
      <c r="A3821" t="s">
        <v>2</v>
      </c>
      <c r="B3821">
        <v>130097128</v>
      </c>
      <c r="C3821">
        <v>130095305</v>
      </c>
      <c r="D3821">
        <v>130099304</v>
      </c>
      <c r="E3821" s="4" t="s">
        <v>2163</v>
      </c>
      <c r="F3821" t="s">
        <v>2190</v>
      </c>
    </row>
    <row r="3822" spans="1:6" x14ac:dyDescent="0.2">
      <c r="A3822" t="s">
        <v>2</v>
      </c>
      <c r="B3822">
        <v>130097128</v>
      </c>
      <c r="C3822">
        <v>130094468</v>
      </c>
      <c r="D3822">
        <v>130112778</v>
      </c>
      <c r="E3822" s="4" t="s">
        <v>362</v>
      </c>
      <c r="F3822" t="s">
        <v>2675</v>
      </c>
    </row>
    <row r="3823" spans="1:6" x14ac:dyDescent="0.2">
      <c r="A3823" t="s">
        <v>2</v>
      </c>
      <c r="B3823">
        <v>130097128</v>
      </c>
      <c r="C3823">
        <v>130007289</v>
      </c>
      <c r="D3823">
        <v>130107127</v>
      </c>
      <c r="E3823" s="4" t="s">
        <v>2163</v>
      </c>
      <c r="F3823" t="s">
        <v>2676</v>
      </c>
    </row>
    <row r="3824" spans="1:6" x14ac:dyDescent="0.2">
      <c r="A3824" t="s">
        <v>2</v>
      </c>
      <c r="B3824">
        <v>130102721</v>
      </c>
      <c r="C3824">
        <v>130094468</v>
      </c>
      <c r="D3824">
        <v>130112778</v>
      </c>
      <c r="E3824" s="4" t="s">
        <v>362</v>
      </c>
      <c r="F3824" t="s">
        <v>2675</v>
      </c>
    </row>
    <row r="3825" spans="1:6" x14ac:dyDescent="0.2">
      <c r="A3825" t="s">
        <v>2</v>
      </c>
      <c r="B3825">
        <v>130102721</v>
      </c>
      <c r="C3825">
        <v>130007289</v>
      </c>
      <c r="D3825">
        <v>130107127</v>
      </c>
      <c r="E3825" s="4" t="s">
        <v>2163</v>
      </c>
      <c r="F3825" t="s">
        <v>2676</v>
      </c>
    </row>
    <row r="3826" spans="1:6" x14ac:dyDescent="0.2">
      <c r="A3826" t="s">
        <v>2</v>
      </c>
      <c r="B3826">
        <v>132705936</v>
      </c>
      <c r="C3826">
        <v>132705815</v>
      </c>
      <c r="D3826">
        <v>132708100</v>
      </c>
      <c r="E3826" s="4" t="s">
        <v>2857</v>
      </c>
      <c r="F3826" t="s">
        <v>2675</v>
      </c>
    </row>
    <row r="3827" spans="1:6" x14ac:dyDescent="0.2">
      <c r="A3827" t="s">
        <v>2</v>
      </c>
      <c r="B3827">
        <v>132705936</v>
      </c>
      <c r="C3827">
        <v>132705615</v>
      </c>
      <c r="D3827">
        <v>132706014</v>
      </c>
      <c r="E3827" s="4" t="s">
        <v>2857</v>
      </c>
      <c r="F3827" t="s">
        <v>2684</v>
      </c>
    </row>
    <row r="3828" spans="1:6" x14ac:dyDescent="0.2">
      <c r="A3828" t="s">
        <v>2</v>
      </c>
      <c r="B3828">
        <v>132705936</v>
      </c>
      <c r="C3828">
        <v>132664800</v>
      </c>
      <c r="D3828">
        <v>132717868</v>
      </c>
      <c r="E3828" s="4" t="s">
        <v>2163</v>
      </c>
      <c r="F3828" t="s">
        <v>2676</v>
      </c>
    </row>
    <row r="3829" spans="1:6" x14ac:dyDescent="0.2">
      <c r="A3829" t="s">
        <v>2</v>
      </c>
      <c r="B3829">
        <v>134495200</v>
      </c>
      <c r="C3829">
        <v>134494294</v>
      </c>
      <c r="D3829">
        <v>134495293</v>
      </c>
      <c r="E3829" s="4" t="s">
        <v>366</v>
      </c>
      <c r="F3829" t="s">
        <v>2168</v>
      </c>
    </row>
    <row r="3830" spans="1:6" x14ac:dyDescent="0.2">
      <c r="A3830" t="s">
        <v>2</v>
      </c>
      <c r="B3830">
        <v>134495200</v>
      </c>
      <c r="C3830">
        <v>134486203</v>
      </c>
      <c r="D3830">
        <v>134495295</v>
      </c>
      <c r="E3830" s="4" t="s">
        <v>366</v>
      </c>
      <c r="F3830" t="s">
        <v>2675</v>
      </c>
    </row>
    <row r="3831" spans="1:6" x14ac:dyDescent="0.2">
      <c r="A3831" t="s">
        <v>2</v>
      </c>
      <c r="B3831">
        <v>134495200</v>
      </c>
      <c r="C3831">
        <v>134486162</v>
      </c>
      <c r="D3831">
        <v>134495295</v>
      </c>
      <c r="E3831" s="4" t="s">
        <v>366</v>
      </c>
      <c r="F3831" t="s">
        <v>2675</v>
      </c>
    </row>
    <row r="3832" spans="1:6" x14ac:dyDescent="0.2">
      <c r="A3832" t="s">
        <v>2</v>
      </c>
      <c r="B3832">
        <v>134495200</v>
      </c>
      <c r="C3832">
        <v>134486557</v>
      </c>
      <c r="D3832">
        <v>134495295</v>
      </c>
      <c r="E3832" s="4" t="s">
        <v>366</v>
      </c>
      <c r="F3832" t="s">
        <v>2675</v>
      </c>
    </row>
    <row r="3833" spans="1:6" x14ac:dyDescent="0.2">
      <c r="A3833" t="s">
        <v>2</v>
      </c>
      <c r="B3833">
        <v>134495200</v>
      </c>
      <c r="C3833">
        <v>134488091</v>
      </c>
      <c r="D3833">
        <v>134495295</v>
      </c>
      <c r="E3833" s="4" t="s">
        <v>366</v>
      </c>
      <c r="F3833" t="s">
        <v>2675</v>
      </c>
    </row>
    <row r="3834" spans="1:6" x14ac:dyDescent="0.2">
      <c r="A3834" t="s">
        <v>2</v>
      </c>
      <c r="B3834">
        <v>134495200</v>
      </c>
      <c r="C3834">
        <v>134486557</v>
      </c>
      <c r="D3834">
        <v>134495295</v>
      </c>
      <c r="E3834" s="4" t="s">
        <v>366</v>
      </c>
      <c r="F3834" t="s">
        <v>2675</v>
      </c>
    </row>
    <row r="3835" spans="1:6" x14ac:dyDescent="0.2">
      <c r="A3835" t="s">
        <v>2</v>
      </c>
      <c r="B3835">
        <v>134495200</v>
      </c>
      <c r="C3835">
        <v>134490598</v>
      </c>
      <c r="D3835">
        <v>134646621</v>
      </c>
      <c r="E3835" s="4" t="s">
        <v>2163</v>
      </c>
      <c r="F3835" t="s">
        <v>2676</v>
      </c>
    </row>
    <row r="3836" spans="1:6" x14ac:dyDescent="0.2">
      <c r="A3836" t="s">
        <v>2</v>
      </c>
      <c r="B3836">
        <v>146085351</v>
      </c>
      <c r="C3836">
        <v>146085169</v>
      </c>
      <c r="D3836">
        <v>146085380</v>
      </c>
      <c r="E3836" s="4" t="s">
        <v>2858</v>
      </c>
      <c r="F3836" t="s">
        <v>2171</v>
      </c>
    </row>
    <row r="3837" spans="1:6" x14ac:dyDescent="0.2">
      <c r="A3837" t="s">
        <v>2</v>
      </c>
      <c r="B3837">
        <v>146085351</v>
      </c>
      <c r="C3837">
        <v>146085169</v>
      </c>
      <c r="D3837">
        <v>146085889</v>
      </c>
      <c r="E3837" s="4" t="s">
        <v>2858</v>
      </c>
      <c r="F3837" t="s">
        <v>2173</v>
      </c>
    </row>
    <row r="3838" spans="1:6" x14ac:dyDescent="0.2">
      <c r="A3838" t="s">
        <v>2</v>
      </c>
      <c r="B3838">
        <v>146085351</v>
      </c>
      <c r="C3838">
        <v>146085169</v>
      </c>
      <c r="D3838">
        <v>146086735</v>
      </c>
      <c r="E3838" s="4" t="s">
        <v>2858</v>
      </c>
      <c r="F3838" t="s">
        <v>2173</v>
      </c>
    </row>
    <row r="3839" spans="1:6" x14ac:dyDescent="0.2">
      <c r="A3839" t="s">
        <v>2</v>
      </c>
      <c r="B3839">
        <v>146085351</v>
      </c>
      <c r="C3839">
        <v>146085169</v>
      </c>
      <c r="D3839">
        <v>146085889</v>
      </c>
      <c r="E3839" s="4" t="s">
        <v>2858</v>
      </c>
      <c r="F3839" t="s">
        <v>2174</v>
      </c>
    </row>
    <row r="3840" spans="1:6" x14ac:dyDescent="0.2">
      <c r="A3840" t="s">
        <v>2</v>
      </c>
      <c r="B3840">
        <v>146085351</v>
      </c>
      <c r="C3840">
        <v>146085169</v>
      </c>
      <c r="D3840">
        <v>146086735</v>
      </c>
      <c r="E3840" s="4" t="s">
        <v>2858</v>
      </c>
      <c r="F3840" t="s">
        <v>2174</v>
      </c>
    </row>
    <row r="3841" spans="1:6" x14ac:dyDescent="0.2">
      <c r="A3841" t="s">
        <v>2</v>
      </c>
      <c r="B3841">
        <v>146085351</v>
      </c>
      <c r="C3841">
        <v>146068179</v>
      </c>
      <c r="D3841">
        <v>146104986</v>
      </c>
      <c r="E3841" s="4" t="s">
        <v>2163</v>
      </c>
      <c r="F3841" t="s">
        <v>2675</v>
      </c>
    </row>
    <row r="3842" spans="1:6" x14ac:dyDescent="0.2">
      <c r="A3842" t="s">
        <v>2</v>
      </c>
      <c r="B3842">
        <v>146085351</v>
      </c>
      <c r="C3842">
        <v>143977438</v>
      </c>
      <c r="D3842">
        <v>146156642</v>
      </c>
      <c r="E3842" s="4" t="s">
        <v>2163</v>
      </c>
      <c r="F3842" t="s">
        <v>2676</v>
      </c>
    </row>
    <row r="3843" spans="1:6" x14ac:dyDescent="0.2">
      <c r="A3843" t="s">
        <v>2</v>
      </c>
      <c r="B3843">
        <v>146085351</v>
      </c>
      <c r="C3843">
        <v>146064119</v>
      </c>
      <c r="D3843">
        <v>146105204</v>
      </c>
      <c r="E3843" s="4" t="s">
        <v>2859</v>
      </c>
      <c r="F3843" t="s">
        <v>2179</v>
      </c>
    </row>
    <row r="3844" spans="1:6" x14ac:dyDescent="0.2">
      <c r="A3844" t="s">
        <v>2</v>
      </c>
      <c r="B3844">
        <v>149498524</v>
      </c>
      <c r="C3844">
        <v>149134182</v>
      </c>
      <c r="D3844">
        <v>149652921</v>
      </c>
      <c r="E3844" s="4" t="s">
        <v>2163</v>
      </c>
      <c r="F3844" t="s">
        <v>2676</v>
      </c>
    </row>
    <row r="3845" spans="1:6" x14ac:dyDescent="0.2">
      <c r="A3845" t="s">
        <v>2</v>
      </c>
      <c r="B3845">
        <v>151413395</v>
      </c>
      <c r="C3845">
        <v>151413296</v>
      </c>
      <c r="D3845">
        <v>151416311</v>
      </c>
      <c r="E3845" s="4" t="s">
        <v>2860</v>
      </c>
      <c r="F3845" t="s">
        <v>2675</v>
      </c>
    </row>
    <row r="3846" spans="1:6" x14ac:dyDescent="0.2">
      <c r="A3846" t="s">
        <v>2</v>
      </c>
      <c r="B3846">
        <v>151413395</v>
      </c>
      <c r="C3846">
        <v>151394868</v>
      </c>
      <c r="D3846">
        <v>151430298</v>
      </c>
      <c r="E3846" s="4" t="s">
        <v>2860</v>
      </c>
      <c r="F3846" t="s">
        <v>2675</v>
      </c>
    </row>
    <row r="3847" spans="1:6" x14ac:dyDescent="0.2">
      <c r="A3847" t="s">
        <v>2</v>
      </c>
      <c r="B3847">
        <v>151413395</v>
      </c>
      <c r="C3847">
        <v>151394868</v>
      </c>
      <c r="D3847">
        <v>151416311</v>
      </c>
      <c r="E3847" s="4" t="s">
        <v>2860</v>
      </c>
      <c r="F3847" t="s">
        <v>2675</v>
      </c>
    </row>
    <row r="3848" spans="1:6" x14ac:dyDescent="0.2">
      <c r="A3848" t="s">
        <v>2</v>
      </c>
      <c r="B3848">
        <v>151413395</v>
      </c>
      <c r="C3848">
        <v>151091382</v>
      </c>
      <c r="D3848">
        <v>152264537</v>
      </c>
      <c r="E3848" s="4" t="s">
        <v>2163</v>
      </c>
      <c r="F3848" t="s">
        <v>2676</v>
      </c>
    </row>
    <row r="3849" spans="1:6" x14ac:dyDescent="0.2">
      <c r="A3849" t="s">
        <v>2</v>
      </c>
      <c r="B3849">
        <v>151783816</v>
      </c>
      <c r="C3849">
        <v>151774666</v>
      </c>
      <c r="D3849">
        <v>151917614</v>
      </c>
      <c r="E3849" s="4" t="s">
        <v>2438</v>
      </c>
      <c r="F3849" t="s">
        <v>2675</v>
      </c>
    </row>
    <row r="3850" spans="1:6" x14ac:dyDescent="0.2">
      <c r="A3850" t="s">
        <v>2</v>
      </c>
      <c r="B3850">
        <v>151783816</v>
      </c>
      <c r="C3850">
        <v>151774666</v>
      </c>
      <c r="D3850">
        <v>151927856</v>
      </c>
      <c r="E3850" s="4" t="s">
        <v>2438</v>
      </c>
      <c r="F3850" t="s">
        <v>2675</v>
      </c>
    </row>
    <row r="3851" spans="1:6" x14ac:dyDescent="0.2">
      <c r="A3851" t="s">
        <v>2</v>
      </c>
      <c r="B3851">
        <v>151783816</v>
      </c>
      <c r="C3851">
        <v>151091382</v>
      </c>
      <c r="D3851">
        <v>152264537</v>
      </c>
      <c r="E3851" s="4" t="s">
        <v>2163</v>
      </c>
      <c r="F3851" t="s">
        <v>2676</v>
      </c>
    </row>
    <row r="3852" spans="1:6" x14ac:dyDescent="0.2">
      <c r="A3852" t="s">
        <v>2</v>
      </c>
      <c r="B3852">
        <v>151783816</v>
      </c>
      <c r="C3852">
        <v>151751443</v>
      </c>
      <c r="D3852">
        <v>151928168</v>
      </c>
      <c r="E3852" s="4" t="s">
        <v>2438</v>
      </c>
      <c r="F3852" t="s">
        <v>2179</v>
      </c>
    </row>
    <row r="3853" spans="1:6" x14ac:dyDescent="0.2">
      <c r="A3853" t="s">
        <v>2</v>
      </c>
      <c r="B3853">
        <v>151783816</v>
      </c>
      <c r="C3853">
        <v>151751471</v>
      </c>
      <c r="D3853">
        <v>151928175</v>
      </c>
      <c r="E3853" s="4" t="s">
        <v>2438</v>
      </c>
      <c r="F3853" t="s">
        <v>2179</v>
      </c>
    </row>
    <row r="3854" spans="1:6" x14ac:dyDescent="0.2">
      <c r="A3854" t="s">
        <v>2</v>
      </c>
      <c r="B3854">
        <v>151783816</v>
      </c>
      <c r="C3854">
        <v>151774666</v>
      </c>
      <c r="D3854">
        <v>151917614</v>
      </c>
      <c r="E3854" s="4" t="s">
        <v>2438</v>
      </c>
      <c r="F3854" t="s">
        <v>2675</v>
      </c>
    </row>
    <row r="3855" spans="1:6" x14ac:dyDescent="0.2">
      <c r="A3855" t="s">
        <v>2</v>
      </c>
      <c r="B3855">
        <v>151783816</v>
      </c>
      <c r="C3855">
        <v>151774666</v>
      </c>
      <c r="D3855">
        <v>151927856</v>
      </c>
      <c r="E3855" s="4" t="s">
        <v>2438</v>
      </c>
      <c r="F3855" t="s">
        <v>2675</v>
      </c>
    </row>
    <row r="3856" spans="1:6" x14ac:dyDescent="0.2">
      <c r="A3856" t="s">
        <v>2</v>
      </c>
      <c r="B3856">
        <v>151783816</v>
      </c>
      <c r="C3856">
        <v>151091382</v>
      </c>
      <c r="D3856">
        <v>152264537</v>
      </c>
      <c r="E3856" s="4" t="s">
        <v>2163</v>
      </c>
      <c r="F3856" t="s">
        <v>2676</v>
      </c>
    </row>
    <row r="3857" spans="1:6" x14ac:dyDescent="0.2">
      <c r="A3857" t="s">
        <v>2</v>
      </c>
      <c r="B3857">
        <v>151783816</v>
      </c>
      <c r="C3857">
        <v>151751443</v>
      </c>
      <c r="D3857">
        <v>151928168</v>
      </c>
      <c r="E3857" s="4" t="s">
        <v>2438</v>
      </c>
      <c r="F3857" t="s">
        <v>2179</v>
      </c>
    </row>
    <row r="3858" spans="1:6" x14ac:dyDescent="0.2">
      <c r="A3858" t="s">
        <v>2</v>
      </c>
      <c r="B3858">
        <v>151783816</v>
      </c>
      <c r="C3858">
        <v>151751471</v>
      </c>
      <c r="D3858">
        <v>151928175</v>
      </c>
      <c r="E3858" s="4" t="s">
        <v>2438</v>
      </c>
      <c r="F3858" t="s">
        <v>2179</v>
      </c>
    </row>
    <row r="3859" spans="1:6" x14ac:dyDescent="0.2">
      <c r="A3859" t="s">
        <v>2</v>
      </c>
      <c r="B3859">
        <v>155554036</v>
      </c>
      <c r="C3859">
        <v>155084200</v>
      </c>
      <c r="D3859">
        <v>155740127</v>
      </c>
      <c r="E3859" s="4" t="s">
        <v>2163</v>
      </c>
      <c r="F3859" t="s">
        <v>2676</v>
      </c>
    </row>
    <row r="3860" spans="1:6" x14ac:dyDescent="0.2">
      <c r="A3860" t="s">
        <v>2</v>
      </c>
      <c r="B3860">
        <v>157265625</v>
      </c>
      <c r="C3860">
        <v>157239800</v>
      </c>
      <c r="D3860">
        <v>157381113</v>
      </c>
      <c r="E3860" s="4" t="s">
        <v>2163</v>
      </c>
      <c r="F3860" t="s">
        <v>2675</v>
      </c>
    </row>
    <row r="3861" spans="1:6" x14ac:dyDescent="0.2">
      <c r="A3861" t="s">
        <v>2</v>
      </c>
      <c r="B3861">
        <v>157265625</v>
      </c>
      <c r="C3861">
        <v>157239800</v>
      </c>
      <c r="D3861">
        <v>157284977</v>
      </c>
      <c r="E3861" s="4" t="s">
        <v>2163</v>
      </c>
      <c r="F3861" t="s">
        <v>2675</v>
      </c>
    </row>
    <row r="3862" spans="1:6" x14ac:dyDescent="0.2">
      <c r="A3862" t="s">
        <v>2</v>
      </c>
      <c r="B3862">
        <v>157265625</v>
      </c>
      <c r="C3862">
        <v>157239800</v>
      </c>
      <c r="D3862">
        <v>157286271</v>
      </c>
      <c r="E3862" s="4" t="s">
        <v>2163</v>
      </c>
      <c r="F3862" t="s">
        <v>2675</v>
      </c>
    </row>
    <row r="3863" spans="1:6" x14ac:dyDescent="0.2">
      <c r="A3863" t="s">
        <v>2</v>
      </c>
      <c r="B3863">
        <v>157265625</v>
      </c>
      <c r="C3863">
        <v>157179248</v>
      </c>
      <c r="D3863">
        <v>157433477</v>
      </c>
      <c r="E3863" s="4" t="s">
        <v>2163</v>
      </c>
      <c r="F3863" t="s">
        <v>2676</v>
      </c>
    </row>
    <row r="3864" spans="1:6" x14ac:dyDescent="0.2">
      <c r="A3864" t="s">
        <v>2</v>
      </c>
      <c r="B3864">
        <v>157265625</v>
      </c>
      <c r="C3864">
        <v>157175269</v>
      </c>
      <c r="D3864">
        <v>157381265</v>
      </c>
      <c r="E3864" s="4" t="s">
        <v>2439</v>
      </c>
      <c r="F3864" t="s">
        <v>2179</v>
      </c>
    </row>
    <row r="3865" spans="1:6" x14ac:dyDescent="0.2">
      <c r="A3865" t="s">
        <v>2</v>
      </c>
      <c r="B3865">
        <v>157265625</v>
      </c>
      <c r="C3865">
        <v>157175347</v>
      </c>
      <c r="D3865">
        <v>157285291</v>
      </c>
      <c r="E3865" s="4" t="s">
        <v>2439</v>
      </c>
      <c r="F3865" t="s">
        <v>2179</v>
      </c>
    </row>
    <row r="3866" spans="1:6" x14ac:dyDescent="0.2">
      <c r="A3866" t="s">
        <v>2</v>
      </c>
      <c r="B3866">
        <v>157265625</v>
      </c>
      <c r="C3866">
        <v>157230279</v>
      </c>
      <c r="D3866">
        <v>157315895</v>
      </c>
      <c r="E3866" s="4" t="s">
        <v>2439</v>
      </c>
      <c r="F3866" t="s">
        <v>2179</v>
      </c>
    </row>
    <row r="3867" spans="1:6" x14ac:dyDescent="0.2">
      <c r="A3867" t="s">
        <v>2</v>
      </c>
      <c r="B3867">
        <v>157265625</v>
      </c>
      <c r="C3867">
        <v>157239800</v>
      </c>
      <c r="D3867">
        <v>157381113</v>
      </c>
      <c r="E3867" s="4" t="s">
        <v>2163</v>
      </c>
      <c r="F3867" t="s">
        <v>2675</v>
      </c>
    </row>
    <row r="3868" spans="1:6" x14ac:dyDescent="0.2">
      <c r="A3868" t="s">
        <v>2</v>
      </c>
      <c r="B3868">
        <v>157265625</v>
      </c>
      <c r="C3868">
        <v>157239800</v>
      </c>
      <c r="D3868">
        <v>157284977</v>
      </c>
      <c r="E3868" s="4" t="s">
        <v>2163</v>
      </c>
      <c r="F3868" t="s">
        <v>2675</v>
      </c>
    </row>
    <row r="3869" spans="1:6" x14ac:dyDescent="0.2">
      <c r="A3869" t="s">
        <v>2</v>
      </c>
      <c r="B3869">
        <v>157265625</v>
      </c>
      <c r="C3869">
        <v>157239800</v>
      </c>
      <c r="D3869">
        <v>157286271</v>
      </c>
      <c r="E3869" s="4" t="s">
        <v>2163</v>
      </c>
      <c r="F3869" t="s">
        <v>2675</v>
      </c>
    </row>
    <row r="3870" spans="1:6" x14ac:dyDescent="0.2">
      <c r="A3870" t="s">
        <v>2</v>
      </c>
      <c r="B3870">
        <v>157265625</v>
      </c>
      <c r="C3870">
        <v>157179248</v>
      </c>
      <c r="D3870">
        <v>157433477</v>
      </c>
      <c r="E3870" s="4" t="s">
        <v>2163</v>
      </c>
      <c r="F3870" t="s">
        <v>2676</v>
      </c>
    </row>
    <row r="3871" spans="1:6" x14ac:dyDescent="0.2">
      <c r="A3871" t="s">
        <v>2</v>
      </c>
      <c r="B3871">
        <v>157265625</v>
      </c>
      <c r="C3871">
        <v>157175269</v>
      </c>
      <c r="D3871">
        <v>157381265</v>
      </c>
      <c r="E3871" s="4" t="s">
        <v>2439</v>
      </c>
      <c r="F3871" t="s">
        <v>2179</v>
      </c>
    </row>
    <row r="3872" spans="1:6" x14ac:dyDescent="0.2">
      <c r="A3872" t="s">
        <v>2</v>
      </c>
      <c r="B3872">
        <v>157265625</v>
      </c>
      <c r="C3872">
        <v>157175347</v>
      </c>
      <c r="D3872">
        <v>157285291</v>
      </c>
      <c r="E3872" s="4" t="s">
        <v>2439</v>
      </c>
      <c r="F3872" t="s">
        <v>2179</v>
      </c>
    </row>
    <row r="3873" spans="1:6" x14ac:dyDescent="0.2">
      <c r="A3873" t="s">
        <v>2</v>
      </c>
      <c r="B3873">
        <v>157265625</v>
      </c>
      <c r="C3873">
        <v>157230279</v>
      </c>
      <c r="D3873">
        <v>157315895</v>
      </c>
      <c r="E3873" s="4" t="s">
        <v>2439</v>
      </c>
      <c r="F3873" t="s">
        <v>2179</v>
      </c>
    </row>
    <row r="3874" spans="1:6" x14ac:dyDescent="0.2">
      <c r="A3874" t="s">
        <v>2</v>
      </c>
      <c r="B3874">
        <v>158649111</v>
      </c>
      <c r="C3874">
        <v>158647198</v>
      </c>
      <c r="D3874">
        <v>158651197</v>
      </c>
      <c r="E3874" s="4" t="s">
        <v>2861</v>
      </c>
      <c r="F3874" t="s">
        <v>2190</v>
      </c>
    </row>
    <row r="3875" spans="1:6" x14ac:dyDescent="0.2">
      <c r="A3875" t="s">
        <v>2</v>
      </c>
      <c r="B3875">
        <v>158649111</v>
      </c>
      <c r="C3875">
        <v>158649041</v>
      </c>
      <c r="D3875">
        <v>158651020</v>
      </c>
      <c r="E3875" s="4" t="s">
        <v>2861</v>
      </c>
      <c r="F3875" t="s">
        <v>2173</v>
      </c>
    </row>
    <row r="3876" spans="1:6" x14ac:dyDescent="0.2">
      <c r="A3876" t="s">
        <v>2</v>
      </c>
      <c r="B3876">
        <v>158649111</v>
      </c>
      <c r="C3876">
        <v>158646210</v>
      </c>
      <c r="D3876">
        <v>158667011</v>
      </c>
      <c r="E3876" s="4" t="s">
        <v>2862</v>
      </c>
      <c r="F3876" t="s">
        <v>2675</v>
      </c>
    </row>
    <row r="3877" spans="1:6" x14ac:dyDescent="0.2">
      <c r="A3877" t="s">
        <v>2</v>
      </c>
      <c r="B3877">
        <v>158649111</v>
      </c>
      <c r="C3877">
        <v>158648690</v>
      </c>
      <c r="D3877">
        <v>158728005</v>
      </c>
      <c r="E3877" s="4" t="s">
        <v>2163</v>
      </c>
      <c r="F3877" t="s">
        <v>2676</v>
      </c>
    </row>
    <row r="3878" spans="1:6" x14ac:dyDescent="0.2">
      <c r="A3878" t="s">
        <v>2</v>
      </c>
      <c r="B3878">
        <v>195620188</v>
      </c>
      <c r="C3878">
        <v>195589206</v>
      </c>
      <c r="D3878">
        <v>195653061</v>
      </c>
      <c r="E3878" s="4" t="s">
        <v>2163</v>
      </c>
      <c r="F3878" t="s">
        <v>2165</v>
      </c>
    </row>
    <row r="3879" spans="1:6" x14ac:dyDescent="0.2">
      <c r="A3879" t="s">
        <v>2</v>
      </c>
      <c r="B3879">
        <v>195620188</v>
      </c>
      <c r="C3879">
        <v>195619438</v>
      </c>
      <c r="D3879">
        <v>195621437</v>
      </c>
      <c r="E3879" s="4" t="s">
        <v>2163</v>
      </c>
      <c r="F3879" t="s">
        <v>2169</v>
      </c>
    </row>
    <row r="3880" spans="1:6" x14ac:dyDescent="0.2">
      <c r="A3880" t="s">
        <v>2</v>
      </c>
      <c r="B3880">
        <v>195620188</v>
      </c>
      <c r="C3880">
        <v>195589206</v>
      </c>
      <c r="D3880">
        <v>195653061</v>
      </c>
      <c r="E3880" s="4" t="s">
        <v>2163</v>
      </c>
      <c r="F3880" t="s">
        <v>2165</v>
      </c>
    </row>
    <row r="3881" spans="1:6" x14ac:dyDescent="0.2">
      <c r="A3881" t="s">
        <v>2</v>
      </c>
      <c r="B3881">
        <v>195620188</v>
      </c>
      <c r="C3881">
        <v>195619438</v>
      </c>
      <c r="D3881">
        <v>195621437</v>
      </c>
      <c r="E3881" s="4" t="s">
        <v>2163</v>
      </c>
      <c r="F3881" t="s">
        <v>2169</v>
      </c>
    </row>
    <row r="3882" spans="1:6" x14ac:dyDescent="0.2">
      <c r="A3882" t="s">
        <v>2</v>
      </c>
      <c r="B3882">
        <v>195620188</v>
      </c>
      <c r="C3882">
        <v>195589206</v>
      </c>
      <c r="D3882">
        <v>195653061</v>
      </c>
      <c r="E3882" s="4" t="s">
        <v>2163</v>
      </c>
      <c r="F3882" t="s">
        <v>2165</v>
      </c>
    </row>
    <row r="3883" spans="1:6" x14ac:dyDescent="0.2">
      <c r="A3883" t="s">
        <v>2</v>
      </c>
      <c r="B3883">
        <v>195620188</v>
      </c>
      <c r="C3883">
        <v>195619438</v>
      </c>
      <c r="D3883">
        <v>195621437</v>
      </c>
      <c r="E3883" s="4" t="s">
        <v>2163</v>
      </c>
      <c r="F3883" t="s">
        <v>2169</v>
      </c>
    </row>
    <row r="3884" spans="1:6" x14ac:dyDescent="0.2">
      <c r="A3884" t="s">
        <v>2</v>
      </c>
      <c r="B3884">
        <v>195684005</v>
      </c>
      <c r="C3884">
        <v>195680821</v>
      </c>
      <c r="D3884">
        <v>195684820</v>
      </c>
      <c r="E3884" s="4" t="s">
        <v>2440</v>
      </c>
      <c r="F3884" t="s">
        <v>2190</v>
      </c>
    </row>
    <row r="3885" spans="1:6" x14ac:dyDescent="0.2">
      <c r="A3885" t="s">
        <v>2</v>
      </c>
      <c r="B3885">
        <v>195684005</v>
      </c>
      <c r="C3885">
        <v>195680921</v>
      </c>
      <c r="D3885">
        <v>195684920</v>
      </c>
      <c r="E3885" s="4" t="s">
        <v>2440</v>
      </c>
      <c r="F3885" t="s">
        <v>2190</v>
      </c>
    </row>
    <row r="3886" spans="1:6" x14ac:dyDescent="0.2">
      <c r="A3886" t="s">
        <v>2</v>
      </c>
      <c r="B3886">
        <v>195684005</v>
      </c>
      <c r="C3886">
        <v>195681212</v>
      </c>
      <c r="D3886">
        <v>195685211</v>
      </c>
      <c r="E3886" s="4" t="s">
        <v>375</v>
      </c>
      <c r="F3886" t="s">
        <v>2190</v>
      </c>
    </row>
    <row r="3887" spans="1:6" x14ac:dyDescent="0.2">
      <c r="A3887" t="s">
        <v>2</v>
      </c>
      <c r="B3887">
        <v>195684005</v>
      </c>
      <c r="C3887">
        <v>195681303</v>
      </c>
      <c r="D3887">
        <v>195685302</v>
      </c>
      <c r="E3887" s="4" t="s">
        <v>2440</v>
      </c>
      <c r="F3887" t="s">
        <v>2190</v>
      </c>
    </row>
    <row r="3888" spans="1:6" x14ac:dyDescent="0.2">
      <c r="A3888" t="s">
        <v>2</v>
      </c>
      <c r="B3888">
        <v>195684005</v>
      </c>
      <c r="C3888">
        <v>195681315</v>
      </c>
      <c r="D3888">
        <v>195685314</v>
      </c>
      <c r="E3888" s="4" t="s">
        <v>2440</v>
      </c>
      <c r="F3888" t="s">
        <v>2190</v>
      </c>
    </row>
    <row r="3889" spans="1:6" x14ac:dyDescent="0.2">
      <c r="A3889" t="s">
        <v>2</v>
      </c>
      <c r="B3889">
        <v>195684005</v>
      </c>
      <c r="C3889">
        <v>195681417</v>
      </c>
      <c r="D3889">
        <v>195685416</v>
      </c>
      <c r="E3889" s="4" t="s">
        <v>2440</v>
      </c>
      <c r="F3889" t="s">
        <v>2190</v>
      </c>
    </row>
    <row r="3890" spans="1:6" x14ac:dyDescent="0.2">
      <c r="A3890" t="s">
        <v>2</v>
      </c>
      <c r="B3890">
        <v>195684005</v>
      </c>
      <c r="C3890">
        <v>195683008</v>
      </c>
      <c r="D3890">
        <v>195687007</v>
      </c>
      <c r="E3890" s="4" t="s">
        <v>2163</v>
      </c>
      <c r="F3890" t="s">
        <v>2190</v>
      </c>
    </row>
    <row r="3891" spans="1:6" x14ac:dyDescent="0.2">
      <c r="A3891" t="s">
        <v>2</v>
      </c>
      <c r="B3891">
        <v>195684005</v>
      </c>
      <c r="C3891">
        <v>195683111</v>
      </c>
      <c r="D3891">
        <v>195687110</v>
      </c>
      <c r="E3891" s="4" t="s">
        <v>2440</v>
      </c>
      <c r="F3891" t="s">
        <v>2190</v>
      </c>
    </row>
    <row r="3892" spans="1:6" x14ac:dyDescent="0.2">
      <c r="A3892" t="s">
        <v>2</v>
      </c>
      <c r="B3892">
        <v>195684005</v>
      </c>
      <c r="C3892">
        <v>195683367</v>
      </c>
      <c r="D3892">
        <v>195687366</v>
      </c>
      <c r="E3892" s="4" t="s">
        <v>2440</v>
      </c>
      <c r="F3892" t="s">
        <v>2190</v>
      </c>
    </row>
    <row r="3893" spans="1:6" x14ac:dyDescent="0.2">
      <c r="A3893" t="s">
        <v>2</v>
      </c>
      <c r="B3893">
        <v>195684005</v>
      </c>
      <c r="C3893">
        <v>195683384</v>
      </c>
      <c r="D3893">
        <v>195687383</v>
      </c>
      <c r="E3893" s="4" t="s">
        <v>2440</v>
      </c>
      <c r="F3893" t="s">
        <v>2190</v>
      </c>
    </row>
    <row r="3894" spans="1:6" x14ac:dyDescent="0.2">
      <c r="A3894" t="s">
        <v>2</v>
      </c>
      <c r="B3894">
        <v>195684005</v>
      </c>
      <c r="C3894">
        <v>195683426</v>
      </c>
      <c r="D3894">
        <v>195687425</v>
      </c>
      <c r="E3894" s="4" t="s">
        <v>2440</v>
      </c>
      <c r="F3894" t="s">
        <v>2190</v>
      </c>
    </row>
    <row r="3895" spans="1:6" x14ac:dyDescent="0.2">
      <c r="A3895" t="s">
        <v>2</v>
      </c>
      <c r="B3895">
        <v>195684005</v>
      </c>
      <c r="C3895">
        <v>195683521</v>
      </c>
      <c r="D3895">
        <v>195687520</v>
      </c>
      <c r="E3895" s="4" t="s">
        <v>2440</v>
      </c>
      <c r="F3895" t="s">
        <v>2190</v>
      </c>
    </row>
    <row r="3896" spans="1:6" x14ac:dyDescent="0.2">
      <c r="A3896" t="s">
        <v>2</v>
      </c>
      <c r="B3896">
        <v>195684005</v>
      </c>
      <c r="C3896">
        <v>195683548</v>
      </c>
      <c r="D3896">
        <v>195687547</v>
      </c>
      <c r="E3896" s="4" t="s">
        <v>2440</v>
      </c>
      <c r="F3896" t="s">
        <v>2190</v>
      </c>
    </row>
    <row r="3897" spans="1:6" x14ac:dyDescent="0.2">
      <c r="A3897" t="s">
        <v>2</v>
      </c>
      <c r="B3897">
        <v>195684005</v>
      </c>
      <c r="C3897">
        <v>195683582</v>
      </c>
      <c r="D3897">
        <v>195687581</v>
      </c>
      <c r="E3897" s="4" t="s">
        <v>2440</v>
      </c>
      <c r="F3897" t="s">
        <v>2190</v>
      </c>
    </row>
    <row r="3898" spans="1:6" x14ac:dyDescent="0.2">
      <c r="A3898" t="s">
        <v>2</v>
      </c>
      <c r="B3898">
        <v>195684005</v>
      </c>
      <c r="C3898">
        <v>195683647</v>
      </c>
      <c r="D3898">
        <v>195687646</v>
      </c>
      <c r="E3898" s="4" t="s">
        <v>2440</v>
      </c>
      <c r="F3898" t="s">
        <v>2190</v>
      </c>
    </row>
    <row r="3899" spans="1:6" x14ac:dyDescent="0.2">
      <c r="A3899" t="s">
        <v>2</v>
      </c>
      <c r="B3899">
        <v>195684005</v>
      </c>
      <c r="C3899">
        <v>195683651</v>
      </c>
      <c r="D3899">
        <v>195687650</v>
      </c>
      <c r="E3899" s="4" t="s">
        <v>2440</v>
      </c>
      <c r="F3899" t="s">
        <v>2190</v>
      </c>
    </row>
    <row r="3900" spans="1:6" x14ac:dyDescent="0.2">
      <c r="A3900" t="s">
        <v>2</v>
      </c>
      <c r="B3900">
        <v>195684005</v>
      </c>
      <c r="C3900">
        <v>195683670</v>
      </c>
      <c r="D3900">
        <v>195687669</v>
      </c>
      <c r="E3900" s="4" t="s">
        <v>2440</v>
      </c>
      <c r="F3900" t="s">
        <v>2190</v>
      </c>
    </row>
    <row r="3901" spans="1:6" x14ac:dyDescent="0.2">
      <c r="A3901" t="s">
        <v>2</v>
      </c>
      <c r="B3901">
        <v>195684005</v>
      </c>
      <c r="C3901">
        <v>195683682</v>
      </c>
      <c r="D3901">
        <v>195687681</v>
      </c>
      <c r="E3901" s="4" t="s">
        <v>2440</v>
      </c>
      <c r="F3901" t="s">
        <v>2190</v>
      </c>
    </row>
    <row r="3902" spans="1:6" x14ac:dyDescent="0.2">
      <c r="A3902" t="s">
        <v>2</v>
      </c>
      <c r="B3902">
        <v>195684005</v>
      </c>
      <c r="C3902">
        <v>195683756</v>
      </c>
      <c r="D3902">
        <v>195687755</v>
      </c>
      <c r="E3902" s="4" t="s">
        <v>2440</v>
      </c>
      <c r="F3902" t="s">
        <v>2190</v>
      </c>
    </row>
    <row r="3903" spans="1:6" x14ac:dyDescent="0.2">
      <c r="A3903" t="s">
        <v>2</v>
      </c>
      <c r="B3903">
        <v>195684005</v>
      </c>
      <c r="C3903">
        <v>195683758</v>
      </c>
      <c r="D3903">
        <v>195687757</v>
      </c>
      <c r="E3903" s="4" t="s">
        <v>2440</v>
      </c>
      <c r="F3903" t="s">
        <v>2190</v>
      </c>
    </row>
    <row r="3904" spans="1:6" x14ac:dyDescent="0.2">
      <c r="A3904" t="s">
        <v>2</v>
      </c>
      <c r="B3904">
        <v>195684005</v>
      </c>
      <c r="C3904">
        <v>195683780</v>
      </c>
      <c r="D3904">
        <v>195687779</v>
      </c>
      <c r="E3904" s="4" t="s">
        <v>2440</v>
      </c>
      <c r="F3904" t="s">
        <v>2190</v>
      </c>
    </row>
    <row r="3905" spans="1:6" x14ac:dyDescent="0.2">
      <c r="A3905" t="s">
        <v>2</v>
      </c>
      <c r="B3905">
        <v>195684005</v>
      </c>
      <c r="C3905">
        <v>195683752</v>
      </c>
      <c r="D3905">
        <v>195686140</v>
      </c>
      <c r="E3905" s="4" t="s">
        <v>375</v>
      </c>
      <c r="F3905" t="s">
        <v>2173</v>
      </c>
    </row>
    <row r="3906" spans="1:6" x14ac:dyDescent="0.2">
      <c r="A3906" t="s">
        <v>2</v>
      </c>
      <c r="B3906">
        <v>195684005</v>
      </c>
      <c r="C3906">
        <v>195683866</v>
      </c>
      <c r="D3906">
        <v>195696360</v>
      </c>
      <c r="E3906" s="4" t="s">
        <v>375</v>
      </c>
      <c r="F3906" t="s">
        <v>2675</v>
      </c>
    </row>
    <row r="3907" spans="1:6" x14ac:dyDescent="0.2">
      <c r="A3907" t="s">
        <v>2</v>
      </c>
      <c r="B3907">
        <v>195684005</v>
      </c>
      <c r="C3907">
        <v>195683866</v>
      </c>
      <c r="D3907">
        <v>195686603</v>
      </c>
      <c r="E3907" s="4" t="s">
        <v>2440</v>
      </c>
      <c r="F3907" t="s">
        <v>2675</v>
      </c>
    </row>
    <row r="3908" spans="1:6" x14ac:dyDescent="0.2">
      <c r="A3908" t="s">
        <v>2</v>
      </c>
      <c r="B3908">
        <v>195684005</v>
      </c>
      <c r="C3908">
        <v>195683866</v>
      </c>
      <c r="D3908">
        <v>195685817</v>
      </c>
      <c r="E3908" s="4" t="s">
        <v>2440</v>
      </c>
      <c r="F3908" t="s">
        <v>2675</v>
      </c>
    </row>
    <row r="3909" spans="1:6" x14ac:dyDescent="0.2">
      <c r="A3909" t="s">
        <v>2</v>
      </c>
      <c r="B3909">
        <v>195684005</v>
      </c>
      <c r="C3909">
        <v>195683866</v>
      </c>
      <c r="D3909">
        <v>195685817</v>
      </c>
      <c r="E3909" s="4" t="s">
        <v>375</v>
      </c>
      <c r="F3909" t="s">
        <v>2675</v>
      </c>
    </row>
    <row r="3910" spans="1:6" x14ac:dyDescent="0.2">
      <c r="A3910" t="s">
        <v>2</v>
      </c>
      <c r="B3910">
        <v>195684005</v>
      </c>
      <c r="C3910">
        <v>195683866</v>
      </c>
      <c r="D3910">
        <v>195688532</v>
      </c>
      <c r="E3910" s="4" t="s">
        <v>2440</v>
      </c>
      <c r="F3910" t="s">
        <v>2675</v>
      </c>
    </row>
    <row r="3911" spans="1:6" x14ac:dyDescent="0.2">
      <c r="A3911" t="s">
        <v>2</v>
      </c>
      <c r="B3911">
        <v>195684005</v>
      </c>
      <c r="C3911">
        <v>195662710</v>
      </c>
      <c r="D3911">
        <v>195721132</v>
      </c>
      <c r="E3911" s="4" t="s">
        <v>2163</v>
      </c>
      <c r="F3911" t="s">
        <v>2676</v>
      </c>
    </row>
    <row r="3912" spans="1:6" x14ac:dyDescent="0.2">
      <c r="A3912" t="s">
        <v>2</v>
      </c>
      <c r="B3912">
        <v>195684005</v>
      </c>
      <c r="C3912">
        <v>195658065</v>
      </c>
      <c r="D3912">
        <v>195688862</v>
      </c>
      <c r="E3912" s="4" t="s">
        <v>94</v>
      </c>
      <c r="F3912" t="s">
        <v>2179</v>
      </c>
    </row>
    <row r="3913" spans="1:6" x14ac:dyDescent="0.2">
      <c r="A3913" t="s">
        <v>2</v>
      </c>
      <c r="B3913">
        <v>195684005</v>
      </c>
      <c r="C3913">
        <v>195658077</v>
      </c>
      <c r="D3913">
        <v>195686140</v>
      </c>
      <c r="E3913" s="4" t="s">
        <v>94</v>
      </c>
      <c r="F3913" t="s">
        <v>2179</v>
      </c>
    </row>
    <row r="3914" spans="1:6" x14ac:dyDescent="0.2">
      <c r="A3914" t="s">
        <v>2</v>
      </c>
      <c r="B3914">
        <v>195684005</v>
      </c>
      <c r="C3914">
        <v>195677784</v>
      </c>
      <c r="D3914">
        <v>195696425</v>
      </c>
      <c r="E3914" s="4" t="s">
        <v>94</v>
      </c>
      <c r="F3914" t="s">
        <v>2179</v>
      </c>
    </row>
    <row r="3915" spans="1:6" x14ac:dyDescent="0.2">
      <c r="A3915" t="s">
        <v>2</v>
      </c>
      <c r="B3915">
        <v>195684005</v>
      </c>
      <c r="C3915">
        <v>195680892</v>
      </c>
      <c r="D3915">
        <v>195689438</v>
      </c>
      <c r="E3915" s="4" t="s">
        <v>94</v>
      </c>
      <c r="F3915" t="s">
        <v>2179</v>
      </c>
    </row>
    <row r="3916" spans="1:6" x14ac:dyDescent="0.2">
      <c r="A3916" t="s">
        <v>2</v>
      </c>
      <c r="B3916">
        <v>195684005</v>
      </c>
      <c r="C3916">
        <v>195681279</v>
      </c>
      <c r="D3916">
        <v>195708807</v>
      </c>
      <c r="E3916" s="4" t="s">
        <v>94</v>
      </c>
      <c r="F3916" t="s">
        <v>2179</v>
      </c>
    </row>
    <row r="3917" spans="1:6" x14ac:dyDescent="0.2">
      <c r="A3917" t="s">
        <v>2</v>
      </c>
      <c r="B3917">
        <v>195684005</v>
      </c>
      <c r="C3917">
        <v>195681566</v>
      </c>
      <c r="D3917">
        <v>195686347</v>
      </c>
      <c r="E3917" s="4" t="s">
        <v>94</v>
      </c>
      <c r="F3917" t="s">
        <v>2179</v>
      </c>
    </row>
    <row r="3918" spans="1:6" x14ac:dyDescent="0.2">
      <c r="A3918" t="s">
        <v>2</v>
      </c>
      <c r="B3918">
        <v>195684005</v>
      </c>
      <c r="C3918">
        <v>195681603</v>
      </c>
      <c r="D3918">
        <v>195696524</v>
      </c>
      <c r="E3918" s="4" t="s">
        <v>94</v>
      </c>
      <c r="F3918" t="s">
        <v>2179</v>
      </c>
    </row>
    <row r="3919" spans="1:6" x14ac:dyDescent="0.2">
      <c r="A3919" t="s">
        <v>2</v>
      </c>
      <c r="B3919">
        <v>195684005</v>
      </c>
      <c r="C3919">
        <v>195681616</v>
      </c>
      <c r="D3919">
        <v>195708230</v>
      </c>
      <c r="E3919" s="4" t="s">
        <v>94</v>
      </c>
      <c r="F3919" t="s">
        <v>2179</v>
      </c>
    </row>
    <row r="3920" spans="1:6" x14ac:dyDescent="0.2">
      <c r="A3920" t="s">
        <v>2</v>
      </c>
      <c r="B3920">
        <v>195684005</v>
      </c>
      <c r="C3920">
        <v>195681616</v>
      </c>
      <c r="D3920">
        <v>195708325</v>
      </c>
      <c r="E3920" s="4" t="s">
        <v>94</v>
      </c>
      <c r="F3920" t="s">
        <v>2179</v>
      </c>
    </row>
    <row r="3921" spans="1:6" x14ac:dyDescent="0.2">
      <c r="A3921" t="s">
        <v>2</v>
      </c>
      <c r="B3921">
        <v>195684005</v>
      </c>
      <c r="C3921">
        <v>195681616</v>
      </c>
      <c r="D3921">
        <v>195708806</v>
      </c>
      <c r="E3921" s="4" t="s">
        <v>94</v>
      </c>
      <c r="F3921" t="s">
        <v>2179</v>
      </c>
    </row>
    <row r="3922" spans="1:6" x14ac:dyDescent="0.2">
      <c r="A3922" t="s">
        <v>2</v>
      </c>
      <c r="B3922">
        <v>195684005</v>
      </c>
      <c r="C3922">
        <v>195681869</v>
      </c>
      <c r="D3922">
        <v>195688553</v>
      </c>
      <c r="E3922" s="4" t="s">
        <v>94</v>
      </c>
      <c r="F3922" t="s">
        <v>2179</v>
      </c>
    </row>
    <row r="3923" spans="1:6" x14ac:dyDescent="0.2">
      <c r="A3923" t="s">
        <v>2</v>
      </c>
      <c r="B3923">
        <v>195684005</v>
      </c>
      <c r="C3923">
        <v>195681988</v>
      </c>
      <c r="D3923">
        <v>195686371</v>
      </c>
      <c r="E3923" s="4" t="s">
        <v>94</v>
      </c>
      <c r="F3923" t="s">
        <v>2179</v>
      </c>
    </row>
    <row r="3924" spans="1:6" x14ac:dyDescent="0.2">
      <c r="A3924" t="s">
        <v>2</v>
      </c>
      <c r="B3924">
        <v>195684005</v>
      </c>
      <c r="C3924">
        <v>195682371</v>
      </c>
      <c r="D3924">
        <v>195686260</v>
      </c>
      <c r="E3924" s="4" t="s">
        <v>94</v>
      </c>
      <c r="F3924" t="s">
        <v>2179</v>
      </c>
    </row>
    <row r="3925" spans="1:6" x14ac:dyDescent="0.2">
      <c r="A3925" t="s">
        <v>2</v>
      </c>
      <c r="B3925">
        <v>195684005</v>
      </c>
      <c r="C3925">
        <v>195683460</v>
      </c>
      <c r="D3925">
        <v>195686340</v>
      </c>
      <c r="E3925" s="4" t="s">
        <v>94</v>
      </c>
      <c r="F3925" t="s">
        <v>2179</v>
      </c>
    </row>
    <row r="3926" spans="1:6" x14ac:dyDescent="0.2">
      <c r="A3926" t="s">
        <v>2</v>
      </c>
      <c r="B3926">
        <v>195684005</v>
      </c>
      <c r="C3926">
        <v>195683750</v>
      </c>
      <c r="D3926">
        <v>195708268</v>
      </c>
      <c r="E3926" s="4" t="s">
        <v>94</v>
      </c>
      <c r="F3926" t="s">
        <v>2179</v>
      </c>
    </row>
    <row r="3927" spans="1:6" x14ac:dyDescent="0.2">
      <c r="A3927" t="s">
        <v>2</v>
      </c>
      <c r="B3927">
        <v>195684005</v>
      </c>
      <c r="C3927">
        <v>195683750</v>
      </c>
      <c r="D3927">
        <v>195708504</v>
      </c>
      <c r="E3927" s="4" t="s">
        <v>94</v>
      </c>
      <c r="F3927" t="s">
        <v>2179</v>
      </c>
    </row>
    <row r="3928" spans="1:6" x14ac:dyDescent="0.2">
      <c r="A3928" t="s">
        <v>2</v>
      </c>
      <c r="B3928">
        <v>195684005</v>
      </c>
      <c r="C3928">
        <v>195683754</v>
      </c>
      <c r="D3928">
        <v>195708504</v>
      </c>
      <c r="E3928" s="4" t="s">
        <v>94</v>
      </c>
      <c r="F3928" t="s">
        <v>2179</v>
      </c>
    </row>
    <row r="3929" spans="1:6" x14ac:dyDescent="0.2">
      <c r="A3929" t="s">
        <v>2</v>
      </c>
      <c r="B3929">
        <v>195684005</v>
      </c>
      <c r="C3929">
        <v>195683773</v>
      </c>
      <c r="D3929">
        <v>195708801</v>
      </c>
      <c r="E3929" s="4" t="s">
        <v>94</v>
      </c>
      <c r="F3929" t="s">
        <v>2179</v>
      </c>
    </row>
    <row r="3930" spans="1:6" x14ac:dyDescent="0.2">
      <c r="A3930" t="s">
        <v>2</v>
      </c>
      <c r="B3930">
        <v>195684005</v>
      </c>
      <c r="C3930">
        <v>195683777</v>
      </c>
      <c r="D3930">
        <v>195686718</v>
      </c>
      <c r="E3930" s="4" t="s">
        <v>94</v>
      </c>
      <c r="F3930" t="s">
        <v>2179</v>
      </c>
    </row>
    <row r="3931" spans="1:6" x14ac:dyDescent="0.2">
      <c r="A3931" t="s">
        <v>2</v>
      </c>
      <c r="B3931">
        <v>195684005</v>
      </c>
      <c r="C3931">
        <v>195683833</v>
      </c>
      <c r="D3931">
        <v>195708345</v>
      </c>
      <c r="E3931" s="4" t="s">
        <v>94</v>
      </c>
      <c r="F3931" t="s">
        <v>2179</v>
      </c>
    </row>
    <row r="3932" spans="1:6" x14ac:dyDescent="0.2">
      <c r="A3932" t="s">
        <v>2</v>
      </c>
      <c r="B3932">
        <v>195620188</v>
      </c>
      <c r="C3932">
        <v>195589206</v>
      </c>
      <c r="D3932">
        <v>195653061</v>
      </c>
      <c r="E3932" s="4" t="s">
        <v>2163</v>
      </c>
      <c r="F3932" t="s">
        <v>2165</v>
      </c>
    </row>
    <row r="3933" spans="1:6" x14ac:dyDescent="0.2">
      <c r="A3933" t="s">
        <v>2</v>
      </c>
      <c r="B3933">
        <v>195620188</v>
      </c>
      <c r="C3933">
        <v>195619438</v>
      </c>
      <c r="D3933">
        <v>195621437</v>
      </c>
      <c r="E3933" s="4" t="s">
        <v>2163</v>
      </c>
      <c r="F3933" t="s">
        <v>2169</v>
      </c>
    </row>
    <row r="3934" spans="1:6" x14ac:dyDescent="0.2">
      <c r="A3934" t="s">
        <v>2</v>
      </c>
      <c r="B3934">
        <v>197623223</v>
      </c>
      <c r="C3934">
        <v>197578324</v>
      </c>
      <c r="D3934">
        <v>197640668</v>
      </c>
      <c r="E3934" s="4" t="s">
        <v>2163</v>
      </c>
      <c r="F3934" t="s">
        <v>2165</v>
      </c>
    </row>
    <row r="3935" spans="1:6" x14ac:dyDescent="0.2">
      <c r="A3935" t="s">
        <v>2</v>
      </c>
      <c r="B3935">
        <v>197623223</v>
      </c>
      <c r="C3935">
        <v>197560258</v>
      </c>
      <c r="D3935">
        <v>197623234</v>
      </c>
      <c r="E3935" s="4" t="s">
        <v>2163</v>
      </c>
      <c r="F3935" t="s">
        <v>2676</v>
      </c>
    </row>
    <row r="3936" spans="1:6" x14ac:dyDescent="0.2">
      <c r="A3936" t="s">
        <v>20</v>
      </c>
      <c r="B3936">
        <v>85671</v>
      </c>
      <c r="C3936">
        <v>60154</v>
      </c>
      <c r="D3936">
        <v>85730</v>
      </c>
      <c r="E3936" s="4" t="s">
        <v>2221</v>
      </c>
      <c r="F3936" t="s">
        <v>2675</v>
      </c>
    </row>
    <row r="3937" spans="1:6" x14ac:dyDescent="0.2">
      <c r="A3937" t="s">
        <v>20</v>
      </c>
      <c r="B3937">
        <v>85671</v>
      </c>
      <c r="C3937">
        <v>53492</v>
      </c>
      <c r="D3937">
        <v>85730</v>
      </c>
      <c r="E3937" s="4" t="s">
        <v>2221</v>
      </c>
      <c r="F3937" t="s">
        <v>2675</v>
      </c>
    </row>
    <row r="3938" spans="1:6" x14ac:dyDescent="0.2">
      <c r="A3938" t="s">
        <v>20</v>
      </c>
      <c r="B3938">
        <v>85671</v>
      </c>
      <c r="C3938">
        <v>59557</v>
      </c>
      <c r="D3938">
        <v>85730</v>
      </c>
      <c r="E3938" s="4" t="s">
        <v>2221</v>
      </c>
      <c r="F3938" t="s">
        <v>2675</v>
      </c>
    </row>
    <row r="3939" spans="1:6" x14ac:dyDescent="0.2">
      <c r="A3939" t="s">
        <v>20</v>
      </c>
      <c r="B3939">
        <v>85671</v>
      </c>
      <c r="C3939">
        <v>57779</v>
      </c>
      <c r="D3939">
        <v>103259</v>
      </c>
      <c r="E3939" s="4" t="s">
        <v>2163</v>
      </c>
      <c r="F3939" t="s">
        <v>2676</v>
      </c>
    </row>
    <row r="3940" spans="1:6" x14ac:dyDescent="0.2">
      <c r="A3940" t="s">
        <v>20</v>
      </c>
      <c r="B3940">
        <v>85671</v>
      </c>
      <c r="C3940">
        <v>60154</v>
      </c>
      <c r="D3940">
        <v>85730</v>
      </c>
      <c r="E3940" s="4" t="s">
        <v>2221</v>
      </c>
      <c r="F3940" t="s">
        <v>2675</v>
      </c>
    </row>
    <row r="3941" spans="1:6" x14ac:dyDescent="0.2">
      <c r="A3941" t="s">
        <v>20</v>
      </c>
      <c r="B3941">
        <v>85671</v>
      </c>
      <c r="C3941">
        <v>53492</v>
      </c>
      <c r="D3941">
        <v>85730</v>
      </c>
      <c r="E3941" s="4" t="s">
        <v>2221</v>
      </c>
      <c r="F3941" t="s">
        <v>2675</v>
      </c>
    </row>
    <row r="3942" spans="1:6" x14ac:dyDescent="0.2">
      <c r="A3942" t="s">
        <v>20</v>
      </c>
      <c r="B3942">
        <v>85671</v>
      </c>
      <c r="C3942">
        <v>59557</v>
      </c>
      <c r="D3942">
        <v>85730</v>
      </c>
      <c r="E3942" s="4" t="s">
        <v>2221</v>
      </c>
      <c r="F3942" t="s">
        <v>2675</v>
      </c>
    </row>
    <row r="3943" spans="1:6" x14ac:dyDescent="0.2">
      <c r="A3943" t="s">
        <v>20</v>
      </c>
      <c r="B3943">
        <v>85671</v>
      </c>
      <c r="C3943">
        <v>57779</v>
      </c>
      <c r="D3943">
        <v>103259</v>
      </c>
      <c r="E3943" s="4" t="s">
        <v>2163</v>
      </c>
      <c r="F3943" t="s">
        <v>2676</v>
      </c>
    </row>
    <row r="3944" spans="1:6" x14ac:dyDescent="0.2">
      <c r="A3944" t="s">
        <v>20</v>
      </c>
      <c r="B3944">
        <v>1394795</v>
      </c>
      <c r="C3944">
        <v>1394512</v>
      </c>
      <c r="D3944">
        <v>1395852</v>
      </c>
      <c r="E3944" s="4" t="s">
        <v>381</v>
      </c>
      <c r="F3944" t="s">
        <v>2171</v>
      </c>
    </row>
    <row r="3945" spans="1:6" x14ac:dyDescent="0.2">
      <c r="A3945" t="s">
        <v>20</v>
      </c>
      <c r="B3945">
        <v>1394795</v>
      </c>
      <c r="C3945">
        <v>1391552</v>
      </c>
      <c r="D3945">
        <v>1395989</v>
      </c>
      <c r="E3945" s="4" t="s">
        <v>381</v>
      </c>
      <c r="F3945" t="s">
        <v>2173</v>
      </c>
    </row>
    <row r="3946" spans="1:6" x14ac:dyDescent="0.2">
      <c r="A3946" t="s">
        <v>20</v>
      </c>
      <c r="B3946">
        <v>1394795</v>
      </c>
      <c r="C3946">
        <v>1391552</v>
      </c>
      <c r="D3946">
        <v>1395989</v>
      </c>
      <c r="E3946" s="4" t="s">
        <v>381</v>
      </c>
      <c r="F3946" t="s">
        <v>2174</v>
      </c>
    </row>
    <row r="3947" spans="1:6" x14ac:dyDescent="0.2">
      <c r="A3947" t="s">
        <v>20</v>
      </c>
      <c r="B3947">
        <v>1394795</v>
      </c>
      <c r="C3947">
        <v>1392826</v>
      </c>
      <c r="D3947">
        <v>1394825</v>
      </c>
      <c r="E3947" s="4" t="s">
        <v>2163</v>
      </c>
      <c r="F3947" t="s">
        <v>2169</v>
      </c>
    </row>
    <row r="3948" spans="1:6" x14ac:dyDescent="0.2">
      <c r="A3948" t="s">
        <v>20</v>
      </c>
      <c r="B3948">
        <v>15601446</v>
      </c>
      <c r="C3948">
        <v>15601237</v>
      </c>
      <c r="D3948">
        <v>15601546</v>
      </c>
      <c r="E3948" s="4" t="s">
        <v>2863</v>
      </c>
      <c r="F3948" t="s">
        <v>2173</v>
      </c>
    </row>
    <row r="3949" spans="1:6" x14ac:dyDescent="0.2">
      <c r="A3949" t="s">
        <v>20</v>
      </c>
      <c r="B3949">
        <v>15601446</v>
      </c>
      <c r="C3949">
        <v>15601237</v>
      </c>
      <c r="D3949">
        <v>15601546</v>
      </c>
      <c r="E3949" s="4" t="s">
        <v>2863</v>
      </c>
      <c r="F3949" t="s">
        <v>2181</v>
      </c>
    </row>
    <row r="3950" spans="1:6" x14ac:dyDescent="0.2">
      <c r="A3950" t="s">
        <v>20</v>
      </c>
      <c r="B3950">
        <v>15601446</v>
      </c>
      <c r="C3950">
        <v>15601426</v>
      </c>
      <c r="D3950">
        <v>15601552</v>
      </c>
      <c r="E3950" s="4" t="s">
        <v>2863</v>
      </c>
      <c r="F3950" t="s">
        <v>2181</v>
      </c>
    </row>
    <row r="3951" spans="1:6" x14ac:dyDescent="0.2">
      <c r="A3951" t="s">
        <v>20</v>
      </c>
      <c r="B3951">
        <v>15601446</v>
      </c>
      <c r="C3951">
        <v>15601237</v>
      </c>
      <c r="D3951">
        <v>15601552</v>
      </c>
      <c r="E3951" s="4" t="s">
        <v>2863</v>
      </c>
      <c r="F3951" t="s">
        <v>2181</v>
      </c>
    </row>
    <row r="3952" spans="1:6" x14ac:dyDescent="0.2">
      <c r="A3952" t="s">
        <v>20</v>
      </c>
      <c r="B3952">
        <v>15601446</v>
      </c>
      <c r="C3952">
        <v>15009138</v>
      </c>
      <c r="D3952">
        <v>15650740</v>
      </c>
      <c r="E3952" s="4" t="s">
        <v>2163</v>
      </c>
      <c r="F3952" t="s">
        <v>2676</v>
      </c>
    </row>
    <row r="3953" spans="1:6" x14ac:dyDescent="0.2">
      <c r="A3953" t="s">
        <v>20</v>
      </c>
      <c r="B3953">
        <v>26919845</v>
      </c>
      <c r="C3953">
        <v>26865617</v>
      </c>
      <c r="D3953">
        <v>30274098</v>
      </c>
      <c r="E3953" s="4" t="s">
        <v>2163</v>
      </c>
      <c r="F3953" t="s">
        <v>2676</v>
      </c>
    </row>
    <row r="3954" spans="1:6" x14ac:dyDescent="0.2">
      <c r="A3954" t="s">
        <v>20</v>
      </c>
      <c r="B3954">
        <v>39103152</v>
      </c>
      <c r="C3954">
        <v>39102315</v>
      </c>
      <c r="D3954">
        <v>39103314</v>
      </c>
      <c r="E3954" s="4" t="s">
        <v>2441</v>
      </c>
      <c r="F3954" t="s">
        <v>2168</v>
      </c>
    </row>
    <row r="3955" spans="1:6" x14ac:dyDescent="0.2">
      <c r="A3955" t="s">
        <v>20</v>
      </c>
      <c r="B3955">
        <v>39103152</v>
      </c>
      <c r="C3955">
        <v>39049449</v>
      </c>
      <c r="D3955">
        <v>39166621</v>
      </c>
      <c r="E3955" s="4" t="s">
        <v>2163</v>
      </c>
      <c r="F3955" t="s">
        <v>2676</v>
      </c>
    </row>
    <row r="3956" spans="1:6" x14ac:dyDescent="0.2">
      <c r="A3956" t="s">
        <v>20</v>
      </c>
      <c r="B3956">
        <v>39456431</v>
      </c>
      <c r="C3956">
        <v>39454045</v>
      </c>
      <c r="D3956">
        <v>39458044</v>
      </c>
      <c r="E3956" s="4" t="s">
        <v>2442</v>
      </c>
      <c r="F3956" t="s">
        <v>2190</v>
      </c>
    </row>
    <row r="3957" spans="1:6" x14ac:dyDescent="0.2">
      <c r="A3957" t="s">
        <v>20</v>
      </c>
      <c r="B3957">
        <v>39456431</v>
      </c>
      <c r="C3957">
        <v>39454058</v>
      </c>
      <c r="D3957">
        <v>39458057</v>
      </c>
      <c r="E3957" s="4" t="s">
        <v>2442</v>
      </c>
      <c r="F3957" t="s">
        <v>2190</v>
      </c>
    </row>
    <row r="3958" spans="1:6" x14ac:dyDescent="0.2">
      <c r="A3958" t="s">
        <v>20</v>
      </c>
      <c r="B3958">
        <v>39456431</v>
      </c>
      <c r="C3958">
        <v>39454066</v>
      </c>
      <c r="D3958">
        <v>39458065</v>
      </c>
      <c r="E3958" s="4" t="s">
        <v>2442</v>
      </c>
      <c r="F3958" t="s">
        <v>2190</v>
      </c>
    </row>
    <row r="3959" spans="1:6" x14ac:dyDescent="0.2">
      <c r="A3959" t="s">
        <v>20</v>
      </c>
      <c r="B3959">
        <v>39456431</v>
      </c>
      <c r="C3959">
        <v>39454072</v>
      </c>
      <c r="D3959">
        <v>39458071</v>
      </c>
      <c r="E3959" s="4" t="s">
        <v>2442</v>
      </c>
      <c r="F3959" t="s">
        <v>2190</v>
      </c>
    </row>
    <row r="3960" spans="1:6" x14ac:dyDescent="0.2">
      <c r="A3960" t="s">
        <v>20</v>
      </c>
      <c r="B3960">
        <v>39456431</v>
      </c>
      <c r="C3960">
        <v>39454120</v>
      </c>
      <c r="D3960">
        <v>39458119</v>
      </c>
      <c r="E3960" s="4" t="s">
        <v>2442</v>
      </c>
      <c r="F3960" t="s">
        <v>2190</v>
      </c>
    </row>
    <row r="3961" spans="1:6" x14ac:dyDescent="0.2">
      <c r="A3961" t="s">
        <v>20</v>
      </c>
      <c r="B3961">
        <v>39456431</v>
      </c>
      <c r="C3961">
        <v>39456277</v>
      </c>
      <c r="D3961">
        <v>39460276</v>
      </c>
      <c r="E3961" s="4" t="s">
        <v>97</v>
      </c>
      <c r="F3961" t="s">
        <v>2190</v>
      </c>
    </row>
    <row r="3962" spans="1:6" x14ac:dyDescent="0.2">
      <c r="A3962" t="s">
        <v>20</v>
      </c>
      <c r="B3962">
        <v>39456431</v>
      </c>
      <c r="C3962">
        <v>39456406</v>
      </c>
      <c r="D3962">
        <v>39457681</v>
      </c>
      <c r="E3962" s="4" t="s">
        <v>97</v>
      </c>
      <c r="F3962" t="s">
        <v>2173</v>
      </c>
    </row>
    <row r="3963" spans="1:6" x14ac:dyDescent="0.2">
      <c r="A3963" t="s">
        <v>20</v>
      </c>
      <c r="B3963">
        <v>39456431</v>
      </c>
      <c r="C3963">
        <v>39455811</v>
      </c>
      <c r="D3963">
        <v>39456538</v>
      </c>
      <c r="E3963" s="4" t="s">
        <v>97</v>
      </c>
      <c r="F3963" t="s">
        <v>2173</v>
      </c>
    </row>
    <row r="3964" spans="1:6" x14ac:dyDescent="0.2">
      <c r="A3964" t="s">
        <v>20</v>
      </c>
      <c r="B3964">
        <v>39456431</v>
      </c>
      <c r="C3964">
        <v>39456328</v>
      </c>
      <c r="D3964">
        <v>39456538</v>
      </c>
      <c r="E3964" s="4" t="s">
        <v>97</v>
      </c>
      <c r="F3964" t="s">
        <v>2173</v>
      </c>
    </row>
    <row r="3965" spans="1:6" x14ac:dyDescent="0.2">
      <c r="A3965" t="s">
        <v>20</v>
      </c>
      <c r="B3965">
        <v>39456431</v>
      </c>
      <c r="C3965">
        <v>39454945</v>
      </c>
      <c r="D3965">
        <v>39457596</v>
      </c>
      <c r="E3965" s="4" t="s">
        <v>97</v>
      </c>
      <c r="F3965" t="s">
        <v>2675</v>
      </c>
    </row>
    <row r="3966" spans="1:6" x14ac:dyDescent="0.2">
      <c r="A3966" t="s">
        <v>20</v>
      </c>
      <c r="B3966">
        <v>39456431</v>
      </c>
      <c r="C3966">
        <v>39454467</v>
      </c>
      <c r="D3966">
        <v>39456466</v>
      </c>
      <c r="E3966" s="4" t="s">
        <v>2163</v>
      </c>
      <c r="F3966" t="s">
        <v>2200</v>
      </c>
    </row>
    <row r="3967" spans="1:6" x14ac:dyDescent="0.2">
      <c r="A3967" t="s">
        <v>20</v>
      </c>
      <c r="B3967">
        <v>44711218</v>
      </c>
      <c r="C3967">
        <v>44711024</v>
      </c>
      <c r="D3967">
        <v>44712023</v>
      </c>
      <c r="E3967" s="4" t="s">
        <v>2224</v>
      </c>
      <c r="F3967" t="s">
        <v>2168</v>
      </c>
    </row>
    <row r="3968" spans="1:6" x14ac:dyDescent="0.2">
      <c r="A3968" t="s">
        <v>20</v>
      </c>
      <c r="B3968">
        <v>44711218</v>
      </c>
      <c r="C3968">
        <v>44708879</v>
      </c>
      <c r="D3968">
        <v>44712878</v>
      </c>
      <c r="E3968" s="4" t="s">
        <v>2224</v>
      </c>
      <c r="F3968" t="s">
        <v>2190</v>
      </c>
    </row>
    <row r="3969" spans="1:6" x14ac:dyDescent="0.2">
      <c r="A3969" t="s">
        <v>20</v>
      </c>
      <c r="B3969">
        <v>44711218</v>
      </c>
      <c r="C3969">
        <v>44707927</v>
      </c>
      <c r="D3969">
        <v>44726473</v>
      </c>
      <c r="E3969" s="4" t="s">
        <v>2224</v>
      </c>
      <c r="F3969" t="s">
        <v>2675</v>
      </c>
    </row>
    <row r="3970" spans="1:6" x14ac:dyDescent="0.2">
      <c r="A3970" t="s">
        <v>20</v>
      </c>
      <c r="B3970">
        <v>44711218</v>
      </c>
      <c r="C3970">
        <v>44710824</v>
      </c>
      <c r="D3970">
        <v>44711223</v>
      </c>
      <c r="E3970" s="4" t="s">
        <v>2224</v>
      </c>
      <c r="F3970" t="s">
        <v>2684</v>
      </c>
    </row>
    <row r="3971" spans="1:6" x14ac:dyDescent="0.2">
      <c r="A3971" t="s">
        <v>20</v>
      </c>
      <c r="B3971">
        <v>44711218</v>
      </c>
      <c r="C3971">
        <v>44682725</v>
      </c>
      <c r="D3971">
        <v>44722015</v>
      </c>
      <c r="E3971" s="4" t="s">
        <v>2163</v>
      </c>
      <c r="F3971" t="s">
        <v>2676</v>
      </c>
    </row>
    <row r="3972" spans="1:6" x14ac:dyDescent="0.2">
      <c r="A3972" t="s">
        <v>20</v>
      </c>
      <c r="B3972">
        <v>44649803</v>
      </c>
      <c r="C3972">
        <v>44629549</v>
      </c>
      <c r="D3972">
        <v>44649984</v>
      </c>
      <c r="E3972" s="4" t="s">
        <v>386</v>
      </c>
      <c r="F3972" t="s">
        <v>2675</v>
      </c>
    </row>
    <row r="3973" spans="1:6" x14ac:dyDescent="0.2">
      <c r="A3973" t="s">
        <v>20</v>
      </c>
      <c r="B3973">
        <v>44649803</v>
      </c>
      <c r="C3973">
        <v>44636086</v>
      </c>
      <c r="D3973">
        <v>44649984</v>
      </c>
      <c r="E3973" s="4" t="s">
        <v>386</v>
      </c>
      <c r="F3973" t="s">
        <v>2675</v>
      </c>
    </row>
    <row r="3974" spans="1:6" x14ac:dyDescent="0.2">
      <c r="A3974" t="s">
        <v>20</v>
      </c>
      <c r="B3974">
        <v>44649803</v>
      </c>
      <c r="C3974">
        <v>44453117</v>
      </c>
      <c r="D3974">
        <v>44674325</v>
      </c>
      <c r="E3974" s="4" t="s">
        <v>2163</v>
      </c>
      <c r="F3974" t="s">
        <v>2676</v>
      </c>
    </row>
    <row r="3975" spans="1:6" x14ac:dyDescent="0.2">
      <c r="A3975" t="s">
        <v>20</v>
      </c>
      <c r="B3975">
        <v>55483023</v>
      </c>
      <c r="C3975">
        <v>55480061</v>
      </c>
      <c r="D3975">
        <v>55484060</v>
      </c>
      <c r="E3975" s="4" t="s">
        <v>2864</v>
      </c>
      <c r="F3975" t="s">
        <v>2190</v>
      </c>
    </row>
    <row r="3976" spans="1:6" x14ac:dyDescent="0.2">
      <c r="A3976" t="s">
        <v>20</v>
      </c>
      <c r="B3976">
        <v>55483023</v>
      </c>
      <c r="C3976">
        <v>55482829</v>
      </c>
      <c r="D3976">
        <v>55489373</v>
      </c>
      <c r="E3976" s="4" t="s">
        <v>2864</v>
      </c>
      <c r="F3976" t="s">
        <v>2675</v>
      </c>
    </row>
    <row r="3977" spans="1:6" x14ac:dyDescent="0.2">
      <c r="A3977" t="s">
        <v>20</v>
      </c>
      <c r="B3977">
        <v>55483023</v>
      </c>
      <c r="C3977">
        <v>55482829</v>
      </c>
      <c r="D3977">
        <v>55486392</v>
      </c>
      <c r="E3977" s="4" t="s">
        <v>2864</v>
      </c>
      <c r="F3977" t="s">
        <v>2675</v>
      </c>
    </row>
    <row r="3978" spans="1:6" x14ac:dyDescent="0.2">
      <c r="A3978" t="s">
        <v>20</v>
      </c>
      <c r="B3978">
        <v>55483023</v>
      </c>
      <c r="C3978">
        <v>55482829</v>
      </c>
      <c r="D3978">
        <v>55486392</v>
      </c>
      <c r="E3978" s="4" t="s">
        <v>2864</v>
      </c>
      <c r="F3978" t="s">
        <v>2675</v>
      </c>
    </row>
    <row r="3979" spans="1:6" x14ac:dyDescent="0.2">
      <c r="A3979" t="s">
        <v>20</v>
      </c>
      <c r="B3979">
        <v>55483023</v>
      </c>
      <c r="C3979">
        <v>55482829</v>
      </c>
      <c r="D3979">
        <v>55489373</v>
      </c>
      <c r="E3979" s="4" t="s">
        <v>2864</v>
      </c>
      <c r="F3979" t="s">
        <v>2675</v>
      </c>
    </row>
    <row r="3980" spans="1:6" x14ac:dyDescent="0.2">
      <c r="A3980" t="s">
        <v>20</v>
      </c>
      <c r="B3980">
        <v>55483023</v>
      </c>
      <c r="C3980">
        <v>55400337</v>
      </c>
      <c r="D3980">
        <v>55541825</v>
      </c>
      <c r="E3980" s="4" t="s">
        <v>2163</v>
      </c>
      <c r="F3980" t="s">
        <v>2676</v>
      </c>
    </row>
    <row r="3981" spans="1:6" x14ac:dyDescent="0.2">
      <c r="A3981" t="s">
        <v>20</v>
      </c>
      <c r="B3981">
        <v>57021086</v>
      </c>
      <c r="C3981">
        <v>57018227</v>
      </c>
      <c r="D3981">
        <v>57022226</v>
      </c>
      <c r="E3981" s="4" t="s">
        <v>2444</v>
      </c>
      <c r="F3981" t="s">
        <v>2190</v>
      </c>
    </row>
    <row r="3982" spans="1:6" x14ac:dyDescent="0.2">
      <c r="A3982" t="s">
        <v>20</v>
      </c>
      <c r="B3982">
        <v>57021086</v>
      </c>
      <c r="C3982">
        <v>57018491</v>
      </c>
      <c r="D3982">
        <v>57022490</v>
      </c>
      <c r="E3982" s="4" t="s">
        <v>2444</v>
      </c>
      <c r="F3982" t="s">
        <v>2190</v>
      </c>
    </row>
    <row r="3983" spans="1:6" x14ac:dyDescent="0.2">
      <c r="A3983" t="s">
        <v>20</v>
      </c>
      <c r="B3983">
        <v>57021086</v>
      </c>
      <c r="C3983">
        <v>56983037</v>
      </c>
      <c r="D3983">
        <v>57105693</v>
      </c>
      <c r="E3983" s="4" t="s">
        <v>2163</v>
      </c>
      <c r="F3983" t="s">
        <v>2676</v>
      </c>
    </row>
    <row r="3984" spans="1:6" x14ac:dyDescent="0.2">
      <c r="A3984" t="s">
        <v>20</v>
      </c>
      <c r="B3984">
        <v>67717121</v>
      </c>
      <c r="C3984">
        <v>67717022</v>
      </c>
      <c r="D3984">
        <v>67720421</v>
      </c>
      <c r="E3984" s="4" t="s">
        <v>2445</v>
      </c>
      <c r="F3984" t="s">
        <v>2675</v>
      </c>
    </row>
    <row r="3985" spans="1:6" x14ac:dyDescent="0.2">
      <c r="A3985" t="s">
        <v>20</v>
      </c>
      <c r="B3985">
        <v>67717121</v>
      </c>
      <c r="C3985">
        <v>67716723</v>
      </c>
      <c r="D3985">
        <v>67717122</v>
      </c>
      <c r="E3985" s="4" t="s">
        <v>2445</v>
      </c>
      <c r="F3985" t="s">
        <v>2684</v>
      </c>
    </row>
    <row r="3986" spans="1:6" x14ac:dyDescent="0.2">
      <c r="A3986" t="s">
        <v>20</v>
      </c>
      <c r="B3986">
        <v>67717121</v>
      </c>
      <c r="C3986">
        <v>67705359</v>
      </c>
      <c r="D3986">
        <v>68178343</v>
      </c>
      <c r="E3986" s="4" t="s">
        <v>2163</v>
      </c>
      <c r="F3986" t="s">
        <v>2676</v>
      </c>
    </row>
    <row r="3987" spans="1:6" x14ac:dyDescent="0.2">
      <c r="A3987" t="s">
        <v>20</v>
      </c>
      <c r="B3987">
        <v>67717121</v>
      </c>
      <c r="C3987">
        <v>67701280</v>
      </c>
      <c r="D3987">
        <v>67722505</v>
      </c>
      <c r="E3987" s="4" t="s">
        <v>2445</v>
      </c>
      <c r="F3987" t="s">
        <v>2179</v>
      </c>
    </row>
    <row r="3988" spans="1:6" x14ac:dyDescent="0.2">
      <c r="A3988" t="s">
        <v>20</v>
      </c>
      <c r="B3988">
        <v>67717121</v>
      </c>
      <c r="C3988">
        <v>67701333</v>
      </c>
      <c r="D3988">
        <v>67722502</v>
      </c>
      <c r="E3988" s="4" t="s">
        <v>2445</v>
      </c>
      <c r="F3988" t="s">
        <v>2179</v>
      </c>
    </row>
    <row r="3989" spans="1:6" x14ac:dyDescent="0.2">
      <c r="A3989" t="s">
        <v>20</v>
      </c>
      <c r="B3989">
        <v>67717121</v>
      </c>
      <c r="C3989">
        <v>67701361</v>
      </c>
      <c r="D3989">
        <v>68080952</v>
      </c>
      <c r="E3989" s="4" t="s">
        <v>2445</v>
      </c>
      <c r="F3989" t="s">
        <v>2179</v>
      </c>
    </row>
    <row r="3990" spans="1:6" x14ac:dyDescent="0.2">
      <c r="A3990" t="s">
        <v>20</v>
      </c>
      <c r="B3990">
        <v>67717121</v>
      </c>
      <c r="C3990">
        <v>67701395</v>
      </c>
      <c r="D3990">
        <v>67721018</v>
      </c>
      <c r="E3990" s="4" t="s">
        <v>2445</v>
      </c>
      <c r="F3990" t="s">
        <v>2179</v>
      </c>
    </row>
    <row r="3991" spans="1:6" x14ac:dyDescent="0.2">
      <c r="A3991" t="s">
        <v>20</v>
      </c>
      <c r="B3991">
        <v>67668674</v>
      </c>
      <c r="C3991">
        <v>67549658</v>
      </c>
      <c r="D3991">
        <v>67696884</v>
      </c>
      <c r="E3991" s="4" t="s">
        <v>2163</v>
      </c>
      <c r="F3991" t="s">
        <v>2676</v>
      </c>
    </row>
    <row r="3992" spans="1:6" x14ac:dyDescent="0.2">
      <c r="A3992" t="s">
        <v>20</v>
      </c>
      <c r="B3992">
        <v>67717121</v>
      </c>
      <c r="C3992">
        <v>67717022</v>
      </c>
      <c r="D3992">
        <v>67720421</v>
      </c>
      <c r="E3992" s="4" t="s">
        <v>2445</v>
      </c>
      <c r="F3992" t="s">
        <v>2675</v>
      </c>
    </row>
    <row r="3993" spans="1:6" x14ac:dyDescent="0.2">
      <c r="A3993" t="s">
        <v>20</v>
      </c>
      <c r="B3993">
        <v>67717121</v>
      </c>
      <c r="C3993">
        <v>67716723</v>
      </c>
      <c r="D3993">
        <v>67717122</v>
      </c>
      <c r="E3993" s="4" t="s">
        <v>2445</v>
      </c>
      <c r="F3993" t="s">
        <v>2684</v>
      </c>
    </row>
    <row r="3994" spans="1:6" x14ac:dyDescent="0.2">
      <c r="A3994" t="s">
        <v>20</v>
      </c>
      <c r="B3994">
        <v>67717121</v>
      </c>
      <c r="C3994">
        <v>67705359</v>
      </c>
      <c r="D3994">
        <v>68178343</v>
      </c>
      <c r="E3994" s="4" t="s">
        <v>2163</v>
      </c>
      <c r="F3994" t="s">
        <v>2676</v>
      </c>
    </row>
    <row r="3995" spans="1:6" x14ac:dyDescent="0.2">
      <c r="A3995" t="s">
        <v>20</v>
      </c>
      <c r="B3995">
        <v>67717121</v>
      </c>
      <c r="C3995">
        <v>67701280</v>
      </c>
      <c r="D3995">
        <v>67722505</v>
      </c>
      <c r="E3995" s="4" t="s">
        <v>2445</v>
      </c>
      <c r="F3995" t="s">
        <v>2179</v>
      </c>
    </row>
    <row r="3996" spans="1:6" x14ac:dyDescent="0.2">
      <c r="A3996" t="s">
        <v>20</v>
      </c>
      <c r="B3996">
        <v>67717121</v>
      </c>
      <c r="C3996">
        <v>67701333</v>
      </c>
      <c r="D3996">
        <v>67722502</v>
      </c>
      <c r="E3996" s="4" t="s">
        <v>2445</v>
      </c>
      <c r="F3996" t="s">
        <v>2179</v>
      </c>
    </row>
    <row r="3997" spans="1:6" x14ac:dyDescent="0.2">
      <c r="A3997" t="s">
        <v>20</v>
      </c>
      <c r="B3997">
        <v>67717121</v>
      </c>
      <c r="C3997">
        <v>67701361</v>
      </c>
      <c r="D3997">
        <v>68080952</v>
      </c>
      <c r="E3997" s="4" t="s">
        <v>2445</v>
      </c>
      <c r="F3997" t="s">
        <v>2179</v>
      </c>
    </row>
    <row r="3998" spans="1:6" x14ac:dyDescent="0.2">
      <c r="A3998" t="s">
        <v>20</v>
      </c>
      <c r="B3998">
        <v>67717121</v>
      </c>
      <c r="C3998">
        <v>67701395</v>
      </c>
      <c r="D3998">
        <v>67721018</v>
      </c>
      <c r="E3998" s="4" t="s">
        <v>2445</v>
      </c>
      <c r="F3998" t="s">
        <v>2179</v>
      </c>
    </row>
    <row r="3999" spans="1:6" x14ac:dyDescent="0.2">
      <c r="A3999" t="s">
        <v>20</v>
      </c>
      <c r="B3999">
        <v>67717121</v>
      </c>
      <c r="C3999">
        <v>67717022</v>
      </c>
      <c r="D3999">
        <v>67720421</v>
      </c>
      <c r="E3999" s="4" t="s">
        <v>2445</v>
      </c>
      <c r="F3999" t="s">
        <v>2675</v>
      </c>
    </row>
    <row r="4000" spans="1:6" x14ac:dyDescent="0.2">
      <c r="A4000" t="s">
        <v>20</v>
      </c>
      <c r="B4000">
        <v>67717121</v>
      </c>
      <c r="C4000">
        <v>67716723</v>
      </c>
      <c r="D4000">
        <v>67717122</v>
      </c>
      <c r="E4000" s="4" t="s">
        <v>2445</v>
      </c>
      <c r="F4000" t="s">
        <v>2684</v>
      </c>
    </row>
    <row r="4001" spans="1:6" x14ac:dyDescent="0.2">
      <c r="A4001" t="s">
        <v>20</v>
      </c>
      <c r="B4001">
        <v>67717121</v>
      </c>
      <c r="C4001">
        <v>67705359</v>
      </c>
      <c r="D4001">
        <v>68178343</v>
      </c>
      <c r="E4001" s="4" t="s">
        <v>2163</v>
      </c>
      <c r="F4001" t="s">
        <v>2676</v>
      </c>
    </row>
    <row r="4002" spans="1:6" x14ac:dyDescent="0.2">
      <c r="A4002" t="s">
        <v>20</v>
      </c>
      <c r="B4002">
        <v>67717121</v>
      </c>
      <c r="C4002">
        <v>67701280</v>
      </c>
      <c r="D4002">
        <v>67722505</v>
      </c>
      <c r="E4002" s="4" t="s">
        <v>2445</v>
      </c>
      <c r="F4002" t="s">
        <v>2179</v>
      </c>
    </row>
    <row r="4003" spans="1:6" x14ac:dyDescent="0.2">
      <c r="A4003" t="s">
        <v>20</v>
      </c>
      <c r="B4003">
        <v>67717121</v>
      </c>
      <c r="C4003">
        <v>67701333</v>
      </c>
      <c r="D4003">
        <v>67722502</v>
      </c>
      <c r="E4003" s="4" t="s">
        <v>2445</v>
      </c>
      <c r="F4003" t="s">
        <v>2179</v>
      </c>
    </row>
    <row r="4004" spans="1:6" x14ac:dyDescent="0.2">
      <c r="A4004" t="s">
        <v>20</v>
      </c>
      <c r="B4004">
        <v>67717121</v>
      </c>
      <c r="C4004">
        <v>67701361</v>
      </c>
      <c r="D4004">
        <v>68080952</v>
      </c>
      <c r="E4004" s="4" t="s">
        <v>2445</v>
      </c>
      <c r="F4004" t="s">
        <v>2179</v>
      </c>
    </row>
    <row r="4005" spans="1:6" x14ac:dyDescent="0.2">
      <c r="A4005" t="s">
        <v>20</v>
      </c>
      <c r="B4005">
        <v>67717121</v>
      </c>
      <c r="C4005">
        <v>67701395</v>
      </c>
      <c r="D4005">
        <v>67721018</v>
      </c>
      <c r="E4005" s="4" t="s">
        <v>2445</v>
      </c>
      <c r="F4005" t="s">
        <v>2179</v>
      </c>
    </row>
    <row r="4006" spans="1:6" x14ac:dyDescent="0.2">
      <c r="A4006" t="s">
        <v>20</v>
      </c>
      <c r="B4006">
        <v>68822034</v>
      </c>
      <c r="C4006">
        <v>68354204</v>
      </c>
      <c r="D4006">
        <v>70684136</v>
      </c>
      <c r="E4006" s="4" t="s">
        <v>2163</v>
      </c>
      <c r="F4006" t="s">
        <v>2676</v>
      </c>
    </row>
    <row r="4007" spans="1:6" x14ac:dyDescent="0.2">
      <c r="A4007" t="s">
        <v>20</v>
      </c>
      <c r="B4007">
        <v>69306675</v>
      </c>
      <c r="C4007">
        <v>69289753</v>
      </c>
      <c r="D4007">
        <v>69399531</v>
      </c>
      <c r="E4007" s="4" t="s">
        <v>394</v>
      </c>
      <c r="F4007" t="s">
        <v>2675</v>
      </c>
    </row>
    <row r="4008" spans="1:6" x14ac:dyDescent="0.2">
      <c r="A4008" t="s">
        <v>20</v>
      </c>
      <c r="B4008">
        <v>69306675</v>
      </c>
      <c r="C4008">
        <v>68354204</v>
      </c>
      <c r="D4008">
        <v>70684136</v>
      </c>
      <c r="E4008" s="4" t="s">
        <v>2163</v>
      </c>
      <c r="F4008" t="s">
        <v>2676</v>
      </c>
    </row>
    <row r="4009" spans="1:6" x14ac:dyDescent="0.2">
      <c r="A4009" t="s">
        <v>20</v>
      </c>
      <c r="B4009">
        <v>69107234</v>
      </c>
      <c r="C4009">
        <v>69102939</v>
      </c>
      <c r="D4009">
        <v>69112456</v>
      </c>
      <c r="E4009" s="4" t="s">
        <v>1637</v>
      </c>
      <c r="F4009" t="s">
        <v>2675</v>
      </c>
    </row>
    <row r="4010" spans="1:6" x14ac:dyDescent="0.2">
      <c r="A4010" t="s">
        <v>20</v>
      </c>
      <c r="B4010">
        <v>69107234</v>
      </c>
      <c r="C4010">
        <v>68354204</v>
      </c>
      <c r="D4010">
        <v>70684136</v>
      </c>
      <c r="E4010" s="4" t="s">
        <v>2163</v>
      </c>
      <c r="F4010" t="s">
        <v>2676</v>
      </c>
    </row>
    <row r="4011" spans="1:6" x14ac:dyDescent="0.2">
      <c r="A4011" t="s">
        <v>20</v>
      </c>
      <c r="B4011">
        <v>69294559</v>
      </c>
      <c r="C4011">
        <v>69294530</v>
      </c>
      <c r="D4011">
        <v>69294809</v>
      </c>
      <c r="E4011" s="4" t="s">
        <v>394</v>
      </c>
      <c r="F4011" t="s">
        <v>2171</v>
      </c>
    </row>
    <row r="4012" spans="1:6" x14ac:dyDescent="0.2">
      <c r="A4012" t="s">
        <v>20</v>
      </c>
      <c r="B4012">
        <v>69294559</v>
      </c>
      <c r="C4012">
        <v>69289753</v>
      </c>
      <c r="D4012">
        <v>69399531</v>
      </c>
      <c r="E4012" s="4" t="s">
        <v>394</v>
      </c>
      <c r="F4012" t="s">
        <v>2675</v>
      </c>
    </row>
    <row r="4013" spans="1:6" x14ac:dyDescent="0.2">
      <c r="A4013" t="s">
        <v>20</v>
      </c>
      <c r="B4013">
        <v>69294559</v>
      </c>
      <c r="C4013">
        <v>69294536</v>
      </c>
      <c r="D4013">
        <v>69295050</v>
      </c>
      <c r="E4013" s="4" t="s">
        <v>394</v>
      </c>
      <c r="F4013" t="s">
        <v>2181</v>
      </c>
    </row>
    <row r="4014" spans="1:6" x14ac:dyDescent="0.2">
      <c r="A4014" t="s">
        <v>20</v>
      </c>
      <c r="B4014">
        <v>69294559</v>
      </c>
      <c r="C4014">
        <v>68354204</v>
      </c>
      <c r="D4014">
        <v>70684136</v>
      </c>
      <c r="E4014" s="4" t="s">
        <v>2163</v>
      </c>
      <c r="F4014" t="s">
        <v>2676</v>
      </c>
    </row>
    <row r="4015" spans="1:6" x14ac:dyDescent="0.2">
      <c r="A4015" t="s">
        <v>20</v>
      </c>
      <c r="B4015">
        <v>69294559</v>
      </c>
      <c r="C4015">
        <v>69294530</v>
      </c>
      <c r="D4015">
        <v>69294809</v>
      </c>
      <c r="E4015" s="4" t="s">
        <v>394</v>
      </c>
      <c r="F4015" t="s">
        <v>2171</v>
      </c>
    </row>
    <row r="4016" spans="1:6" x14ac:dyDescent="0.2">
      <c r="A4016" t="s">
        <v>20</v>
      </c>
      <c r="B4016">
        <v>69294559</v>
      </c>
      <c r="C4016">
        <v>69289753</v>
      </c>
      <c r="D4016">
        <v>69399531</v>
      </c>
      <c r="E4016" s="4" t="s">
        <v>394</v>
      </c>
      <c r="F4016" t="s">
        <v>2675</v>
      </c>
    </row>
    <row r="4017" spans="1:6" x14ac:dyDescent="0.2">
      <c r="A4017" t="s">
        <v>20</v>
      </c>
      <c r="B4017">
        <v>69294559</v>
      </c>
      <c r="C4017">
        <v>69294536</v>
      </c>
      <c r="D4017">
        <v>69295050</v>
      </c>
      <c r="E4017" s="4" t="s">
        <v>394</v>
      </c>
      <c r="F4017" t="s">
        <v>2181</v>
      </c>
    </row>
    <row r="4018" spans="1:6" x14ac:dyDescent="0.2">
      <c r="A4018" t="s">
        <v>20</v>
      </c>
      <c r="B4018">
        <v>69294559</v>
      </c>
      <c r="C4018">
        <v>68354204</v>
      </c>
      <c r="D4018">
        <v>70684136</v>
      </c>
      <c r="E4018" s="4" t="s">
        <v>2163</v>
      </c>
      <c r="F4018" t="s">
        <v>2676</v>
      </c>
    </row>
    <row r="4019" spans="1:6" x14ac:dyDescent="0.2">
      <c r="A4019" t="s">
        <v>20</v>
      </c>
      <c r="B4019">
        <v>82928428</v>
      </c>
      <c r="C4019">
        <v>82928199</v>
      </c>
      <c r="D4019">
        <v>82929198</v>
      </c>
      <c r="E4019" s="4" t="s">
        <v>2163</v>
      </c>
      <c r="F4019" t="s">
        <v>2168</v>
      </c>
    </row>
    <row r="4020" spans="1:6" x14ac:dyDescent="0.2">
      <c r="A4020" t="s">
        <v>20</v>
      </c>
      <c r="B4020">
        <v>82928428</v>
      </c>
      <c r="C4020">
        <v>82904913</v>
      </c>
      <c r="D4020">
        <v>83006488</v>
      </c>
      <c r="E4020" s="4" t="s">
        <v>2163</v>
      </c>
      <c r="F4020" t="s">
        <v>2676</v>
      </c>
    </row>
    <row r="4021" spans="1:6" x14ac:dyDescent="0.2">
      <c r="A4021" t="s">
        <v>20</v>
      </c>
      <c r="B4021">
        <v>119344283</v>
      </c>
      <c r="C4021">
        <v>119327391</v>
      </c>
      <c r="D4021">
        <v>119362561</v>
      </c>
      <c r="E4021" s="4" t="s">
        <v>2163</v>
      </c>
      <c r="F4021" t="s">
        <v>2165</v>
      </c>
    </row>
    <row r="4022" spans="1:6" x14ac:dyDescent="0.2">
      <c r="A4022" t="s">
        <v>20</v>
      </c>
      <c r="B4022">
        <v>119344283</v>
      </c>
      <c r="C4022">
        <v>119304853</v>
      </c>
      <c r="D4022">
        <v>119450590</v>
      </c>
      <c r="E4022" s="4" t="s">
        <v>2163</v>
      </c>
      <c r="F4022" t="s">
        <v>2676</v>
      </c>
    </row>
    <row r="4023" spans="1:6" x14ac:dyDescent="0.2">
      <c r="A4023" t="s">
        <v>20</v>
      </c>
      <c r="B4023">
        <v>119394920</v>
      </c>
      <c r="C4023">
        <v>119367647</v>
      </c>
      <c r="D4023">
        <v>119404332</v>
      </c>
      <c r="E4023" s="4" t="s">
        <v>2163</v>
      </c>
      <c r="F4023" t="s">
        <v>2165</v>
      </c>
    </row>
    <row r="4024" spans="1:6" x14ac:dyDescent="0.2">
      <c r="A4024" t="s">
        <v>20</v>
      </c>
      <c r="B4024">
        <v>119394920</v>
      </c>
      <c r="C4024">
        <v>119304853</v>
      </c>
      <c r="D4024">
        <v>119450590</v>
      </c>
      <c r="E4024" s="4" t="s">
        <v>2163</v>
      </c>
      <c r="F4024" t="s">
        <v>2676</v>
      </c>
    </row>
    <row r="4025" spans="1:6" x14ac:dyDescent="0.2">
      <c r="A4025" t="s">
        <v>20</v>
      </c>
      <c r="B4025">
        <v>119394920</v>
      </c>
      <c r="C4025">
        <v>119367647</v>
      </c>
      <c r="D4025">
        <v>119404332</v>
      </c>
      <c r="E4025" s="4" t="s">
        <v>2163</v>
      </c>
      <c r="F4025" t="s">
        <v>2165</v>
      </c>
    </row>
    <row r="4026" spans="1:6" x14ac:dyDescent="0.2">
      <c r="A4026" t="s">
        <v>20</v>
      </c>
      <c r="B4026">
        <v>119394920</v>
      </c>
      <c r="C4026">
        <v>119304853</v>
      </c>
      <c r="D4026">
        <v>119450590</v>
      </c>
      <c r="E4026" s="4" t="s">
        <v>2163</v>
      </c>
      <c r="F4026" t="s">
        <v>2676</v>
      </c>
    </row>
    <row r="4027" spans="1:6" x14ac:dyDescent="0.2">
      <c r="A4027" t="s">
        <v>20</v>
      </c>
      <c r="B4027">
        <v>128957187</v>
      </c>
      <c r="C4027">
        <v>128891138</v>
      </c>
      <c r="D4027">
        <v>129039040</v>
      </c>
      <c r="E4027" s="4" t="s">
        <v>2865</v>
      </c>
      <c r="F4027" t="s">
        <v>2675</v>
      </c>
    </row>
    <row r="4028" spans="1:6" x14ac:dyDescent="0.2">
      <c r="A4028" t="s">
        <v>20</v>
      </c>
      <c r="B4028">
        <v>128957187</v>
      </c>
      <c r="C4028">
        <v>128891138</v>
      </c>
      <c r="D4028">
        <v>128992166</v>
      </c>
      <c r="E4028" s="4" t="s">
        <v>2865</v>
      </c>
      <c r="F4028" t="s">
        <v>2675</v>
      </c>
    </row>
    <row r="4029" spans="1:6" x14ac:dyDescent="0.2">
      <c r="A4029" t="s">
        <v>20</v>
      </c>
      <c r="B4029">
        <v>128957187</v>
      </c>
      <c r="C4029">
        <v>128957125</v>
      </c>
      <c r="D4029">
        <v>128959599</v>
      </c>
      <c r="E4029" s="4" t="s">
        <v>2865</v>
      </c>
      <c r="F4029" t="s">
        <v>2675</v>
      </c>
    </row>
    <row r="4030" spans="1:6" x14ac:dyDescent="0.2">
      <c r="A4030" t="s">
        <v>20</v>
      </c>
      <c r="B4030">
        <v>128957187</v>
      </c>
      <c r="C4030">
        <v>128816831</v>
      </c>
      <c r="D4030">
        <v>129089193</v>
      </c>
      <c r="E4030" s="4" t="s">
        <v>2163</v>
      </c>
      <c r="F4030" t="s">
        <v>2676</v>
      </c>
    </row>
    <row r="4031" spans="1:6" x14ac:dyDescent="0.2">
      <c r="A4031" t="s">
        <v>20</v>
      </c>
      <c r="B4031">
        <v>146189739</v>
      </c>
      <c r="C4031">
        <v>146189622</v>
      </c>
      <c r="D4031">
        <v>146190044</v>
      </c>
      <c r="E4031" s="4" t="s">
        <v>2446</v>
      </c>
      <c r="F4031" t="s">
        <v>2173</v>
      </c>
    </row>
    <row r="4032" spans="1:6" x14ac:dyDescent="0.2">
      <c r="A4032" t="s">
        <v>20</v>
      </c>
      <c r="B4032">
        <v>146189739</v>
      </c>
      <c r="C4032">
        <v>146189622</v>
      </c>
      <c r="D4032">
        <v>146189781</v>
      </c>
      <c r="E4032" s="4" t="s">
        <v>2446</v>
      </c>
      <c r="F4032" t="s">
        <v>2173</v>
      </c>
    </row>
    <row r="4033" spans="1:6" x14ac:dyDescent="0.2">
      <c r="A4033" t="s">
        <v>20</v>
      </c>
      <c r="B4033">
        <v>146189739</v>
      </c>
      <c r="C4033">
        <v>146189622</v>
      </c>
      <c r="D4033">
        <v>146190046</v>
      </c>
      <c r="E4033" s="4" t="s">
        <v>2446</v>
      </c>
      <c r="F4033" t="s">
        <v>2173</v>
      </c>
    </row>
    <row r="4034" spans="1:6" x14ac:dyDescent="0.2">
      <c r="A4034" t="s">
        <v>20</v>
      </c>
      <c r="B4034">
        <v>146189739</v>
      </c>
      <c r="C4034">
        <v>146189622</v>
      </c>
      <c r="D4034">
        <v>146189781</v>
      </c>
      <c r="E4034" s="4" t="s">
        <v>2446</v>
      </c>
      <c r="F4034" t="s">
        <v>2173</v>
      </c>
    </row>
    <row r="4035" spans="1:6" x14ac:dyDescent="0.2">
      <c r="A4035" t="s">
        <v>20</v>
      </c>
      <c r="B4035">
        <v>146189739</v>
      </c>
      <c r="C4035">
        <v>146189657</v>
      </c>
      <c r="D4035">
        <v>146190044</v>
      </c>
      <c r="E4035" s="4" t="s">
        <v>2446</v>
      </c>
      <c r="F4035" t="s">
        <v>2181</v>
      </c>
    </row>
    <row r="4036" spans="1:6" x14ac:dyDescent="0.2">
      <c r="A4036" t="s">
        <v>20</v>
      </c>
      <c r="B4036">
        <v>146189739</v>
      </c>
      <c r="C4036">
        <v>146189657</v>
      </c>
      <c r="D4036">
        <v>146189781</v>
      </c>
      <c r="E4036" s="4" t="s">
        <v>2446</v>
      </c>
      <c r="F4036" t="s">
        <v>2181</v>
      </c>
    </row>
    <row r="4037" spans="1:6" x14ac:dyDescent="0.2">
      <c r="A4037" t="s">
        <v>20</v>
      </c>
      <c r="B4037">
        <v>146189739</v>
      </c>
      <c r="C4037">
        <v>146189657</v>
      </c>
      <c r="D4037">
        <v>146190046</v>
      </c>
      <c r="E4037" s="4" t="s">
        <v>2446</v>
      </c>
      <c r="F4037" t="s">
        <v>2181</v>
      </c>
    </row>
    <row r="4038" spans="1:6" x14ac:dyDescent="0.2">
      <c r="A4038" t="s">
        <v>20</v>
      </c>
      <c r="B4038">
        <v>146189739</v>
      </c>
      <c r="C4038">
        <v>146189657</v>
      </c>
      <c r="D4038">
        <v>146189781</v>
      </c>
      <c r="E4038" s="4" t="s">
        <v>2446</v>
      </c>
      <c r="F4038" t="s">
        <v>2181</v>
      </c>
    </row>
    <row r="4039" spans="1:6" x14ac:dyDescent="0.2">
      <c r="A4039" t="s">
        <v>20</v>
      </c>
      <c r="B4039">
        <v>146189739</v>
      </c>
      <c r="C4039">
        <v>146180411</v>
      </c>
      <c r="D4039">
        <v>146517938</v>
      </c>
      <c r="E4039" s="4" t="s">
        <v>2163</v>
      </c>
      <c r="F4039" t="s">
        <v>2676</v>
      </c>
    </row>
    <row r="4040" spans="1:6" x14ac:dyDescent="0.2">
      <c r="A4040" t="s">
        <v>20</v>
      </c>
      <c r="B4040">
        <v>146189739</v>
      </c>
      <c r="C4040">
        <v>146189622</v>
      </c>
      <c r="D4040">
        <v>146190044</v>
      </c>
      <c r="E4040" s="4" t="s">
        <v>2446</v>
      </c>
      <c r="F4040" t="s">
        <v>2173</v>
      </c>
    </row>
    <row r="4041" spans="1:6" x14ac:dyDescent="0.2">
      <c r="A4041" t="s">
        <v>20</v>
      </c>
      <c r="B4041">
        <v>146189739</v>
      </c>
      <c r="C4041">
        <v>146189622</v>
      </c>
      <c r="D4041">
        <v>146189781</v>
      </c>
      <c r="E4041" s="4" t="s">
        <v>2446</v>
      </c>
      <c r="F4041" t="s">
        <v>2173</v>
      </c>
    </row>
    <row r="4042" spans="1:6" x14ac:dyDescent="0.2">
      <c r="A4042" t="s">
        <v>20</v>
      </c>
      <c r="B4042">
        <v>146189739</v>
      </c>
      <c r="C4042">
        <v>146189622</v>
      </c>
      <c r="D4042">
        <v>146190046</v>
      </c>
      <c r="E4042" s="4" t="s">
        <v>2446</v>
      </c>
      <c r="F4042" t="s">
        <v>2173</v>
      </c>
    </row>
    <row r="4043" spans="1:6" x14ac:dyDescent="0.2">
      <c r="A4043" t="s">
        <v>20</v>
      </c>
      <c r="B4043">
        <v>146189739</v>
      </c>
      <c r="C4043">
        <v>146189622</v>
      </c>
      <c r="D4043">
        <v>146189781</v>
      </c>
      <c r="E4043" s="4" t="s">
        <v>2446</v>
      </c>
      <c r="F4043" t="s">
        <v>2173</v>
      </c>
    </row>
    <row r="4044" spans="1:6" x14ac:dyDescent="0.2">
      <c r="A4044" t="s">
        <v>20</v>
      </c>
      <c r="B4044">
        <v>146189739</v>
      </c>
      <c r="C4044">
        <v>146189657</v>
      </c>
      <c r="D4044">
        <v>146190044</v>
      </c>
      <c r="E4044" s="4" t="s">
        <v>2446</v>
      </c>
      <c r="F4044" t="s">
        <v>2181</v>
      </c>
    </row>
    <row r="4045" spans="1:6" x14ac:dyDescent="0.2">
      <c r="A4045" t="s">
        <v>20</v>
      </c>
      <c r="B4045">
        <v>146189739</v>
      </c>
      <c r="C4045">
        <v>146189657</v>
      </c>
      <c r="D4045">
        <v>146189781</v>
      </c>
      <c r="E4045" s="4" t="s">
        <v>2446</v>
      </c>
      <c r="F4045" t="s">
        <v>2181</v>
      </c>
    </row>
    <row r="4046" spans="1:6" x14ac:dyDescent="0.2">
      <c r="A4046" t="s">
        <v>20</v>
      </c>
      <c r="B4046">
        <v>146189739</v>
      </c>
      <c r="C4046">
        <v>146189657</v>
      </c>
      <c r="D4046">
        <v>146190046</v>
      </c>
      <c r="E4046" s="4" t="s">
        <v>2446</v>
      </c>
      <c r="F4046" t="s">
        <v>2181</v>
      </c>
    </row>
    <row r="4047" spans="1:6" x14ac:dyDescent="0.2">
      <c r="A4047" t="s">
        <v>20</v>
      </c>
      <c r="B4047">
        <v>146189739</v>
      </c>
      <c r="C4047">
        <v>146189657</v>
      </c>
      <c r="D4047">
        <v>146189781</v>
      </c>
      <c r="E4047" s="4" t="s">
        <v>2446</v>
      </c>
      <c r="F4047" t="s">
        <v>2181</v>
      </c>
    </row>
    <row r="4048" spans="1:6" x14ac:dyDescent="0.2">
      <c r="A4048" t="s">
        <v>20</v>
      </c>
      <c r="B4048">
        <v>146189739</v>
      </c>
      <c r="C4048">
        <v>146180411</v>
      </c>
      <c r="D4048">
        <v>146517938</v>
      </c>
      <c r="E4048" s="4" t="s">
        <v>2163</v>
      </c>
      <c r="F4048" t="s">
        <v>2676</v>
      </c>
    </row>
    <row r="4049" spans="1:6" x14ac:dyDescent="0.2">
      <c r="A4049" t="s">
        <v>20</v>
      </c>
      <c r="B4049">
        <v>163529166</v>
      </c>
      <c r="C4049">
        <v>163528771</v>
      </c>
      <c r="D4049">
        <v>163529770</v>
      </c>
      <c r="E4049" s="4" t="s">
        <v>2163</v>
      </c>
      <c r="F4049" t="s">
        <v>2168</v>
      </c>
    </row>
    <row r="4050" spans="1:6" x14ac:dyDescent="0.2">
      <c r="A4050" t="s">
        <v>20</v>
      </c>
      <c r="B4050">
        <v>163529166</v>
      </c>
      <c r="C4050">
        <v>163499035</v>
      </c>
      <c r="D4050">
        <v>164184281</v>
      </c>
      <c r="E4050" s="4" t="s">
        <v>2163</v>
      </c>
      <c r="F4050" t="s">
        <v>2676</v>
      </c>
    </row>
    <row r="4051" spans="1:6" x14ac:dyDescent="0.2">
      <c r="A4051" t="s">
        <v>20</v>
      </c>
      <c r="B4051">
        <v>168430768</v>
      </c>
      <c r="C4051">
        <v>168322674</v>
      </c>
      <c r="D4051">
        <v>168476198</v>
      </c>
      <c r="E4051" s="4" t="s">
        <v>2163</v>
      </c>
      <c r="F4051" t="s">
        <v>2676</v>
      </c>
    </row>
    <row r="4052" spans="1:6" x14ac:dyDescent="0.2">
      <c r="A4052" t="s">
        <v>20</v>
      </c>
      <c r="B4052">
        <v>177438565</v>
      </c>
      <c r="C4052">
        <v>177438085</v>
      </c>
      <c r="D4052">
        <v>177440084</v>
      </c>
      <c r="E4052" s="4" t="s">
        <v>2163</v>
      </c>
      <c r="F4052" t="s">
        <v>2200</v>
      </c>
    </row>
    <row r="4053" spans="1:6" x14ac:dyDescent="0.2">
      <c r="A4053" t="s">
        <v>20</v>
      </c>
      <c r="B4053">
        <v>184716264</v>
      </c>
      <c r="C4053">
        <v>184714942</v>
      </c>
      <c r="D4053">
        <v>184718941</v>
      </c>
      <c r="E4053" s="4" t="s">
        <v>255</v>
      </c>
      <c r="F4053" t="s">
        <v>2190</v>
      </c>
    </row>
    <row r="4054" spans="1:6" x14ac:dyDescent="0.2">
      <c r="A4054" t="s">
        <v>20</v>
      </c>
      <c r="B4054">
        <v>184716264</v>
      </c>
      <c r="C4054">
        <v>184653827</v>
      </c>
      <c r="D4054">
        <v>184729350</v>
      </c>
      <c r="E4054" s="4" t="s">
        <v>2163</v>
      </c>
      <c r="F4054" t="s">
        <v>2676</v>
      </c>
    </row>
    <row r="4055" spans="1:6" x14ac:dyDescent="0.2">
      <c r="A4055" t="s">
        <v>1</v>
      </c>
      <c r="B4055">
        <v>1632826</v>
      </c>
      <c r="C4055">
        <v>1611468</v>
      </c>
      <c r="D4055">
        <v>1708784</v>
      </c>
      <c r="E4055" s="4" t="s">
        <v>2163</v>
      </c>
      <c r="F4055" t="s">
        <v>2165</v>
      </c>
    </row>
    <row r="4056" spans="1:6" x14ac:dyDescent="0.2">
      <c r="A4056" t="s">
        <v>1</v>
      </c>
      <c r="B4056">
        <v>1632826</v>
      </c>
      <c r="C4056">
        <v>1631455</v>
      </c>
      <c r="D4056">
        <v>1633454</v>
      </c>
      <c r="E4056" s="4" t="s">
        <v>2163</v>
      </c>
      <c r="F4056" t="s">
        <v>2169</v>
      </c>
    </row>
    <row r="4057" spans="1:6" x14ac:dyDescent="0.2">
      <c r="A4057" t="s">
        <v>1</v>
      </c>
      <c r="B4057">
        <v>1616412</v>
      </c>
      <c r="C4057">
        <v>1611468</v>
      </c>
      <c r="D4057">
        <v>1708784</v>
      </c>
      <c r="E4057" s="4" t="s">
        <v>2163</v>
      </c>
      <c r="F4057" t="s">
        <v>2165</v>
      </c>
    </row>
    <row r="4058" spans="1:6" x14ac:dyDescent="0.2">
      <c r="A4058" t="s">
        <v>1</v>
      </c>
      <c r="B4058">
        <v>1616412</v>
      </c>
      <c r="C4058">
        <v>1598913</v>
      </c>
      <c r="D4058">
        <v>1629454</v>
      </c>
      <c r="E4058" s="4" t="s">
        <v>2163</v>
      </c>
      <c r="F4058" t="s">
        <v>2676</v>
      </c>
    </row>
    <row r="4059" spans="1:6" x14ac:dyDescent="0.2">
      <c r="A4059" t="s">
        <v>1</v>
      </c>
      <c r="B4059">
        <v>33461250</v>
      </c>
      <c r="C4059">
        <v>33445260</v>
      </c>
      <c r="D4059">
        <v>33497948</v>
      </c>
      <c r="E4059" s="4" t="s">
        <v>2163</v>
      </c>
      <c r="F4059" t="s">
        <v>2676</v>
      </c>
    </row>
    <row r="4060" spans="1:6" x14ac:dyDescent="0.2">
      <c r="A4060" t="s">
        <v>1</v>
      </c>
      <c r="B4060">
        <v>53860315</v>
      </c>
      <c r="C4060">
        <v>53824687</v>
      </c>
      <c r="D4060">
        <v>53880292</v>
      </c>
      <c r="E4060" s="4" t="s">
        <v>2163</v>
      </c>
      <c r="F4060" t="s">
        <v>2165</v>
      </c>
    </row>
    <row r="4061" spans="1:6" x14ac:dyDescent="0.2">
      <c r="A4061" t="s">
        <v>1</v>
      </c>
      <c r="B4061">
        <v>53860315</v>
      </c>
      <c r="C4061">
        <v>53565041</v>
      </c>
      <c r="D4061">
        <v>54306101</v>
      </c>
      <c r="E4061" s="4" t="s">
        <v>2163</v>
      </c>
      <c r="F4061" t="s">
        <v>2676</v>
      </c>
    </row>
    <row r="4062" spans="1:6" x14ac:dyDescent="0.2">
      <c r="A4062" t="s">
        <v>1</v>
      </c>
      <c r="B4062">
        <v>56928658</v>
      </c>
      <c r="C4062">
        <v>56927874</v>
      </c>
      <c r="D4062">
        <v>56929573</v>
      </c>
      <c r="E4062" s="4" t="s">
        <v>2163</v>
      </c>
      <c r="F4062" t="s">
        <v>2173</v>
      </c>
    </row>
    <row r="4063" spans="1:6" x14ac:dyDescent="0.2">
      <c r="A4063" t="s">
        <v>1</v>
      </c>
      <c r="B4063">
        <v>56928658</v>
      </c>
      <c r="C4063">
        <v>56927874</v>
      </c>
      <c r="D4063">
        <v>56929573</v>
      </c>
      <c r="E4063" s="4" t="s">
        <v>2163</v>
      </c>
      <c r="F4063" t="s">
        <v>2174</v>
      </c>
    </row>
    <row r="4064" spans="1:6" x14ac:dyDescent="0.2">
      <c r="A4064" t="s">
        <v>1</v>
      </c>
      <c r="B4064">
        <v>56928658</v>
      </c>
      <c r="C4064">
        <v>56914518</v>
      </c>
      <c r="D4064">
        <v>56946707</v>
      </c>
      <c r="E4064" s="4" t="s">
        <v>2163</v>
      </c>
      <c r="F4064" t="s">
        <v>2676</v>
      </c>
    </row>
    <row r="4065" spans="1:6" x14ac:dyDescent="0.2">
      <c r="A4065" t="s">
        <v>1</v>
      </c>
      <c r="B4065">
        <v>56928658</v>
      </c>
      <c r="C4065">
        <v>56927874</v>
      </c>
      <c r="D4065">
        <v>56929573</v>
      </c>
      <c r="E4065" s="4" t="s">
        <v>2447</v>
      </c>
      <c r="F4065" t="s">
        <v>2179</v>
      </c>
    </row>
    <row r="4066" spans="1:6" x14ac:dyDescent="0.2">
      <c r="A4066" t="s">
        <v>1</v>
      </c>
      <c r="B4066">
        <v>56937714</v>
      </c>
      <c r="C4066">
        <v>56936307</v>
      </c>
      <c r="D4066">
        <v>56940306</v>
      </c>
      <c r="E4066" s="4" t="s">
        <v>2163</v>
      </c>
      <c r="F4066" t="s">
        <v>2190</v>
      </c>
    </row>
    <row r="4067" spans="1:6" x14ac:dyDescent="0.2">
      <c r="A4067" t="s">
        <v>1</v>
      </c>
      <c r="B4067">
        <v>56937714</v>
      </c>
      <c r="C4067">
        <v>56937699</v>
      </c>
      <c r="D4067">
        <v>56938295</v>
      </c>
      <c r="E4067" s="4" t="s">
        <v>2448</v>
      </c>
      <c r="F4067" t="s">
        <v>2675</v>
      </c>
    </row>
    <row r="4068" spans="1:6" x14ac:dyDescent="0.2">
      <c r="A4068" t="s">
        <v>1</v>
      </c>
      <c r="B4068">
        <v>56937714</v>
      </c>
      <c r="C4068">
        <v>56937699</v>
      </c>
      <c r="D4068">
        <v>56938295</v>
      </c>
      <c r="E4068" s="4" t="s">
        <v>2448</v>
      </c>
      <c r="F4068" t="s">
        <v>2675</v>
      </c>
    </row>
    <row r="4069" spans="1:6" x14ac:dyDescent="0.2">
      <c r="A4069" t="s">
        <v>1</v>
      </c>
      <c r="B4069">
        <v>56937714</v>
      </c>
      <c r="C4069">
        <v>56914518</v>
      </c>
      <c r="D4069">
        <v>56946707</v>
      </c>
      <c r="E4069" s="4" t="s">
        <v>2163</v>
      </c>
      <c r="F4069" t="s">
        <v>2676</v>
      </c>
    </row>
    <row r="4070" spans="1:6" x14ac:dyDescent="0.2">
      <c r="A4070" t="s">
        <v>1</v>
      </c>
      <c r="B4070">
        <v>69174096</v>
      </c>
      <c r="C4070">
        <v>69173257</v>
      </c>
      <c r="D4070">
        <v>69174256</v>
      </c>
      <c r="E4070" s="4" t="s">
        <v>1090</v>
      </c>
      <c r="F4070" t="s">
        <v>2168</v>
      </c>
    </row>
    <row r="4071" spans="1:6" x14ac:dyDescent="0.2">
      <c r="A4071" t="s">
        <v>1</v>
      </c>
      <c r="B4071">
        <v>69174096</v>
      </c>
      <c r="C4071">
        <v>69172061</v>
      </c>
      <c r="D4071">
        <v>69176060</v>
      </c>
      <c r="E4071" s="4" t="s">
        <v>1090</v>
      </c>
      <c r="F4071" t="s">
        <v>2190</v>
      </c>
    </row>
    <row r="4072" spans="1:6" x14ac:dyDescent="0.2">
      <c r="A4072" t="s">
        <v>1</v>
      </c>
      <c r="B4072">
        <v>69174096</v>
      </c>
      <c r="C4072">
        <v>69171453</v>
      </c>
      <c r="D4072">
        <v>69174876</v>
      </c>
      <c r="E4072" s="4" t="s">
        <v>1090</v>
      </c>
      <c r="F4072" t="s">
        <v>2675</v>
      </c>
    </row>
    <row r="4073" spans="1:6" x14ac:dyDescent="0.2">
      <c r="A4073" t="s">
        <v>1</v>
      </c>
      <c r="B4073">
        <v>69174096</v>
      </c>
      <c r="C4073">
        <v>69171314</v>
      </c>
      <c r="D4073">
        <v>69185387</v>
      </c>
      <c r="E4073" s="4" t="s">
        <v>2163</v>
      </c>
      <c r="F4073" t="s">
        <v>2676</v>
      </c>
    </row>
    <row r="4074" spans="1:6" x14ac:dyDescent="0.2">
      <c r="A4074" t="s">
        <v>1</v>
      </c>
      <c r="B4074">
        <v>69306919</v>
      </c>
      <c r="C4074">
        <v>69300128</v>
      </c>
      <c r="D4074">
        <v>69320236</v>
      </c>
      <c r="E4074" s="4" t="s">
        <v>2449</v>
      </c>
      <c r="F4074" t="s">
        <v>2675</v>
      </c>
    </row>
    <row r="4075" spans="1:6" x14ac:dyDescent="0.2">
      <c r="A4075" t="s">
        <v>1</v>
      </c>
      <c r="B4075">
        <v>69306919</v>
      </c>
      <c r="C4075">
        <v>69239175</v>
      </c>
      <c r="D4075">
        <v>69328594</v>
      </c>
      <c r="E4075" s="4" t="s">
        <v>2163</v>
      </c>
      <c r="F4075" t="s">
        <v>2676</v>
      </c>
    </row>
    <row r="4076" spans="1:6" x14ac:dyDescent="0.2">
      <c r="A4076" t="s">
        <v>1</v>
      </c>
      <c r="B4076">
        <v>70422678</v>
      </c>
      <c r="C4076">
        <v>70078523</v>
      </c>
      <c r="D4076">
        <v>70444635</v>
      </c>
      <c r="E4076" s="4" t="s">
        <v>2163</v>
      </c>
      <c r="F4076" t="s">
        <v>2165</v>
      </c>
    </row>
    <row r="4077" spans="1:6" x14ac:dyDescent="0.2">
      <c r="A4077" t="s">
        <v>1</v>
      </c>
      <c r="B4077">
        <v>70422678</v>
      </c>
      <c r="C4077">
        <v>70419482</v>
      </c>
      <c r="D4077">
        <v>70896614</v>
      </c>
      <c r="E4077" s="4" t="s">
        <v>2163</v>
      </c>
      <c r="F4077" t="s">
        <v>2676</v>
      </c>
    </row>
    <row r="4078" spans="1:6" x14ac:dyDescent="0.2">
      <c r="A4078" t="s">
        <v>1</v>
      </c>
      <c r="B4078">
        <v>70422678</v>
      </c>
      <c r="C4078">
        <v>70078523</v>
      </c>
      <c r="D4078">
        <v>70444635</v>
      </c>
      <c r="E4078" s="4" t="s">
        <v>2163</v>
      </c>
      <c r="F4078" t="s">
        <v>2165</v>
      </c>
    </row>
    <row r="4079" spans="1:6" x14ac:dyDescent="0.2">
      <c r="A4079" t="s">
        <v>1</v>
      </c>
      <c r="B4079">
        <v>70422678</v>
      </c>
      <c r="C4079">
        <v>70419482</v>
      </c>
      <c r="D4079">
        <v>70896614</v>
      </c>
      <c r="E4079" s="4" t="s">
        <v>2163</v>
      </c>
      <c r="F4079" t="s">
        <v>2676</v>
      </c>
    </row>
    <row r="4080" spans="1:6" x14ac:dyDescent="0.2">
      <c r="A4080" t="s">
        <v>1</v>
      </c>
      <c r="B4080">
        <v>71376112</v>
      </c>
      <c r="C4080">
        <v>71375899</v>
      </c>
      <c r="D4080">
        <v>71379898</v>
      </c>
      <c r="E4080" s="4" t="s">
        <v>2163</v>
      </c>
      <c r="F4080" t="s">
        <v>2190</v>
      </c>
    </row>
    <row r="4081" spans="1:6" x14ac:dyDescent="0.2">
      <c r="A4081" t="s">
        <v>1</v>
      </c>
      <c r="B4081">
        <v>71376112</v>
      </c>
      <c r="C4081">
        <v>71071915</v>
      </c>
      <c r="D4081">
        <v>71451807</v>
      </c>
      <c r="E4081" s="4" t="s">
        <v>2163</v>
      </c>
      <c r="F4081" t="s">
        <v>2676</v>
      </c>
    </row>
    <row r="4082" spans="1:6" x14ac:dyDescent="0.2">
      <c r="A4082" t="s">
        <v>1</v>
      </c>
      <c r="B4082">
        <v>71376112</v>
      </c>
      <c r="C4082">
        <v>71351855</v>
      </c>
      <c r="D4082">
        <v>71446342</v>
      </c>
      <c r="E4082" s="4" t="s">
        <v>2450</v>
      </c>
      <c r="F4082" t="s">
        <v>2179</v>
      </c>
    </row>
    <row r="4083" spans="1:6" x14ac:dyDescent="0.2">
      <c r="A4083" t="s">
        <v>1</v>
      </c>
      <c r="B4083">
        <v>71376112</v>
      </c>
      <c r="C4083">
        <v>71353487</v>
      </c>
      <c r="D4083">
        <v>71446336</v>
      </c>
      <c r="E4083" s="4" t="s">
        <v>2450</v>
      </c>
      <c r="F4083" t="s">
        <v>2179</v>
      </c>
    </row>
    <row r="4084" spans="1:6" x14ac:dyDescent="0.2">
      <c r="A4084" t="s">
        <v>1</v>
      </c>
      <c r="B4084">
        <v>71061420</v>
      </c>
      <c r="C4084">
        <v>71061410</v>
      </c>
      <c r="D4084">
        <v>71061765</v>
      </c>
      <c r="E4084" s="4" t="s">
        <v>2866</v>
      </c>
      <c r="F4084" t="s">
        <v>2173</v>
      </c>
    </row>
    <row r="4085" spans="1:6" x14ac:dyDescent="0.2">
      <c r="A4085" t="s">
        <v>1</v>
      </c>
      <c r="B4085">
        <v>71061420</v>
      </c>
      <c r="C4085">
        <v>71061309</v>
      </c>
      <c r="D4085">
        <v>71061687</v>
      </c>
      <c r="E4085" s="4" t="s">
        <v>2867</v>
      </c>
      <c r="F4085" t="s">
        <v>2675</v>
      </c>
    </row>
    <row r="4086" spans="1:6" x14ac:dyDescent="0.2">
      <c r="A4086" t="s">
        <v>1</v>
      </c>
      <c r="B4086">
        <v>71061420</v>
      </c>
      <c r="C4086">
        <v>71060931</v>
      </c>
      <c r="D4086">
        <v>71061687</v>
      </c>
      <c r="E4086" s="4" t="s">
        <v>2867</v>
      </c>
      <c r="F4086" t="s">
        <v>2675</v>
      </c>
    </row>
    <row r="4087" spans="1:6" x14ac:dyDescent="0.2">
      <c r="A4087" t="s">
        <v>1</v>
      </c>
      <c r="B4087">
        <v>71061420</v>
      </c>
      <c r="C4087">
        <v>71061309</v>
      </c>
      <c r="D4087">
        <v>71061687</v>
      </c>
      <c r="E4087" s="4" t="s">
        <v>2867</v>
      </c>
      <c r="F4087" t="s">
        <v>2675</v>
      </c>
    </row>
    <row r="4088" spans="1:6" x14ac:dyDescent="0.2">
      <c r="A4088" t="s">
        <v>1</v>
      </c>
      <c r="B4088">
        <v>71061420</v>
      </c>
      <c r="C4088">
        <v>71061309</v>
      </c>
      <c r="D4088">
        <v>71061687</v>
      </c>
      <c r="E4088" s="4" t="s">
        <v>2866</v>
      </c>
      <c r="F4088" t="s">
        <v>2675</v>
      </c>
    </row>
    <row r="4089" spans="1:6" x14ac:dyDescent="0.2">
      <c r="A4089" t="s">
        <v>1</v>
      </c>
      <c r="B4089">
        <v>71061420</v>
      </c>
      <c r="C4089">
        <v>71060931</v>
      </c>
      <c r="D4089">
        <v>71061687</v>
      </c>
      <c r="E4089" s="4" t="s">
        <v>2866</v>
      </c>
      <c r="F4089" t="s">
        <v>2675</v>
      </c>
    </row>
    <row r="4090" spans="1:6" x14ac:dyDescent="0.2">
      <c r="A4090" t="s">
        <v>1</v>
      </c>
      <c r="B4090">
        <v>71061420</v>
      </c>
      <c r="C4090">
        <v>71061309</v>
      </c>
      <c r="D4090">
        <v>71061687</v>
      </c>
      <c r="E4090" s="4" t="s">
        <v>2867</v>
      </c>
      <c r="F4090" t="s">
        <v>2675</v>
      </c>
    </row>
    <row r="4091" spans="1:6" x14ac:dyDescent="0.2">
      <c r="A4091" t="s">
        <v>1</v>
      </c>
      <c r="B4091">
        <v>71061420</v>
      </c>
      <c r="C4091">
        <v>71061109</v>
      </c>
      <c r="D4091">
        <v>71061508</v>
      </c>
      <c r="E4091" s="4" t="s">
        <v>2866</v>
      </c>
      <c r="F4091" t="s">
        <v>2684</v>
      </c>
    </row>
    <row r="4092" spans="1:6" x14ac:dyDescent="0.2">
      <c r="A4092" t="s">
        <v>1</v>
      </c>
      <c r="B4092">
        <v>71061420</v>
      </c>
      <c r="C4092">
        <v>70929413</v>
      </c>
      <c r="D4092">
        <v>71063561</v>
      </c>
      <c r="E4092" s="4" t="s">
        <v>2163</v>
      </c>
      <c r="F4092" t="s">
        <v>2676</v>
      </c>
    </row>
    <row r="4093" spans="1:6" x14ac:dyDescent="0.2">
      <c r="A4093" t="s">
        <v>1</v>
      </c>
      <c r="B4093">
        <v>73685044</v>
      </c>
      <c r="C4093">
        <v>73630703</v>
      </c>
      <c r="D4093">
        <v>73905484</v>
      </c>
      <c r="E4093" s="4" t="s">
        <v>2163</v>
      </c>
      <c r="F4093" t="s">
        <v>2676</v>
      </c>
    </row>
    <row r="4094" spans="1:6" x14ac:dyDescent="0.2">
      <c r="A4094" t="s">
        <v>1</v>
      </c>
      <c r="B4094">
        <v>74767443</v>
      </c>
      <c r="C4094">
        <v>74767372</v>
      </c>
      <c r="D4094">
        <v>74768371</v>
      </c>
      <c r="E4094" s="4" t="s">
        <v>2868</v>
      </c>
      <c r="F4094" t="s">
        <v>2168</v>
      </c>
    </row>
    <row r="4095" spans="1:6" x14ac:dyDescent="0.2">
      <c r="A4095" t="s">
        <v>1</v>
      </c>
      <c r="B4095">
        <v>74767443</v>
      </c>
      <c r="C4095">
        <v>74767122</v>
      </c>
      <c r="D4095">
        <v>74768121</v>
      </c>
      <c r="E4095" s="4" t="s">
        <v>2868</v>
      </c>
      <c r="F4095" t="s">
        <v>2168</v>
      </c>
    </row>
    <row r="4096" spans="1:6" x14ac:dyDescent="0.2">
      <c r="A4096" t="s">
        <v>1</v>
      </c>
      <c r="B4096">
        <v>74767443</v>
      </c>
      <c r="C4096">
        <v>74767106</v>
      </c>
      <c r="D4096">
        <v>74768105</v>
      </c>
      <c r="E4096" s="4" t="s">
        <v>2868</v>
      </c>
      <c r="F4096" t="s">
        <v>2168</v>
      </c>
    </row>
    <row r="4097" spans="1:6" x14ac:dyDescent="0.2">
      <c r="A4097" t="s">
        <v>1</v>
      </c>
      <c r="B4097">
        <v>74767443</v>
      </c>
      <c r="C4097">
        <v>74767147</v>
      </c>
      <c r="D4097">
        <v>74768146</v>
      </c>
      <c r="E4097" s="4" t="s">
        <v>2868</v>
      </c>
      <c r="F4097" t="s">
        <v>2168</v>
      </c>
    </row>
    <row r="4098" spans="1:6" x14ac:dyDescent="0.2">
      <c r="A4098" t="s">
        <v>1</v>
      </c>
      <c r="B4098">
        <v>74767443</v>
      </c>
      <c r="C4098">
        <v>74767062</v>
      </c>
      <c r="D4098">
        <v>74768061</v>
      </c>
      <c r="E4098" s="4" t="s">
        <v>2868</v>
      </c>
      <c r="F4098" t="s">
        <v>2168</v>
      </c>
    </row>
    <row r="4099" spans="1:6" x14ac:dyDescent="0.2">
      <c r="A4099" t="s">
        <v>1</v>
      </c>
      <c r="B4099">
        <v>74767443</v>
      </c>
      <c r="C4099">
        <v>74767148</v>
      </c>
      <c r="D4099">
        <v>74768147</v>
      </c>
      <c r="E4099" s="4" t="s">
        <v>2868</v>
      </c>
      <c r="F4099" t="s">
        <v>2168</v>
      </c>
    </row>
    <row r="4100" spans="1:6" x14ac:dyDescent="0.2">
      <c r="A4100" t="s">
        <v>1</v>
      </c>
      <c r="B4100">
        <v>74767443</v>
      </c>
      <c r="C4100">
        <v>74764298</v>
      </c>
      <c r="D4100">
        <v>74768297</v>
      </c>
      <c r="E4100" s="4" t="s">
        <v>104</v>
      </c>
      <c r="F4100" t="s">
        <v>2190</v>
      </c>
    </row>
    <row r="4101" spans="1:6" x14ac:dyDescent="0.2">
      <c r="A4101" t="s">
        <v>1</v>
      </c>
      <c r="B4101">
        <v>74767443</v>
      </c>
      <c r="C4101">
        <v>74767172</v>
      </c>
      <c r="D4101">
        <v>74767571</v>
      </c>
      <c r="E4101" s="4" t="s">
        <v>2868</v>
      </c>
      <c r="F4101" t="s">
        <v>2684</v>
      </c>
    </row>
    <row r="4102" spans="1:6" x14ac:dyDescent="0.2">
      <c r="A4102" t="s">
        <v>1</v>
      </c>
      <c r="B4102">
        <v>74767443</v>
      </c>
      <c r="C4102">
        <v>74767401</v>
      </c>
      <c r="D4102">
        <v>74769400</v>
      </c>
      <c r="E4102" s="4" t="s">
        <v>2163</v>
      </c>
      <c r="F4102" t="s">
        <v>2169</v>
      </c>
    </row>
    <row r="4103" spans="1:6" x14ac:dyDescent="0.2">
      <c r="A4103" t="s">
        <v>1</v>
      </c>
      <c r="B4103">
        <v>82278363</v>
      </c>
      <c r="C4103">
        <v>82278342</v>
      </c>
      <c r="D4103">
        <v>82279341</v>
      </c>
      <c r="E4103" s="4" t="s">
        <v>416</v>
      </c>
      <c r="F4103" t="s">
        <v>2168</v>
      </c>
    </row>
    <row r="4104" spans="1:6" x14ac:dyDescent="0.2">
      <c r="A4104" t="s">
        <v>1</v>
      </c>
      <c r="B4104">
        <v>82278363</v>
      </c>
      <c r="C4104">
        <v>82278352</v>
      </c>
      <c r="D4104">
        <v>82279351</v>
      </c>
      <c r="E4104" s="4" t="s">
        <v>416</v>
      </c>
      <c r="F4104" t="s">
        <v>2168</v>
      </c>
    </row>
    <row r="4105" spans="1:6" x14ac:dyDescent="0.2">
      <c r="A4105" t="s">
        <v>1</v>
      </c>
      <c r="B4105">
        <v>82278363</v>
      </c>
      <c r="C4105">
        <v>82278355</v>
      </c>
      <c r="D4105">
        <v>82279354</v>
      </c>
      <c r="E4105" s="4" t="s">
        <v>416</v>
      </c>
      <c r="F4105" t="s">
        <v>2168</v>
      </c>
    </row>
    <row r="4106" spans="1:6" x14ac:dyDescent="0.2">
      <c r="A4106" t="s">
        <v>1</v>
      </c>
      <c r="B4106">
        <v>82278363</v>
      </c>
      <c r="C4106">
        <v>82277952</v>
      </c>
      <c r="D4106">
        <v>82278951</v>
      </c>
      <c r="E4106" s="4" t="s">
        <v>416</v>
      </c>
      <c r="F4106" t="s">
        <v>2168</v>
      </c>
    </row>
    <row r="4107" spans="1:6" x14ac:dyDescent="0.2">
      <c r="A4107" t="s">
        <v>1</v>
      </c>
      <c r="B4107">
        <v>82278363</v>
      </c>
      <c r="C4107">
        <v>82278144</v>
      </c>
      <c r="D4107">
        <v>82279143</v>
      </c>
      <c r="E4107" s="4" t="s">
        <v>416</v>
      </c>
      <c r="F4107" t="s">
        <v>2168</v>
      </c>
    </row>
    <row r="4108" spans="1:6" x14ac:dyDescent="0.2">
      <c r="A4108" t="s">
        <v>1</v>
      </c>
      <c r="B4108">
        <v>82278363</v>
      </c>
      <c r="C4108">
        <v>82278356</v>
      </c>
      <c r="D4108">
        <v>82279355</v>
      </c>
      <c r="E4108" s="4" t="s">
        <v>416</v>
      </c>
      <c r="F4108" t="s">
        <v>2168</v>
      </c>
    </row>
    <row r="4109" spans="1:6" x14ac:dyDescent="0.2">
      <c r="A4109" t="s">
        <v>1</v>
      </c>
      <c r="B4109">
        <v>82278363</v>
      </c>
      <c r="C4109">
        <v>82274462</v>
      </c>
      <c r="D4109">
        <v>82278461</v>
      </c>
      <c r="E4109" s="4" t="s">
        <v>417</v>
      </c>
      <c r="F4109" t="s">
        <v>2190</v>
      </c>
    </row>
    <row r="4110" spans="1:6" x14ac:dyDescent="0.2">
      <c r="A4110" t="s">
        <v>1</v>
      </c>
      <c r="B4110">
        <v>82278363</v>
      </c>
      <c r="C4110">
        <v>82278324</v>
      </c>
      <c r="D4110">
        <v>82278577</v>
      </c>
      <c r="E4110" s="4" t="s">
        <v>416</v>
      </c>
      <c r="F4110" t="s">
        <v>2246</v>
      </c>
    </row>
    <row r="4111" spans="1:6" x14ac:dyDescent="0.2">
      <c r="A4111" t="s">
        <v>1</v>
      </c>
      <c r="B4111">
        <v>82278363</v>
      </c>
      <c r="C4111">
        <v>82278324</v>
      </c>
      <c r="D4111">
        <v>82278396</v>
      </c>
      <c r="E4111" s="4" t="s">
        <v>416</v>
      </c>
      <c r="F4111" t="s">
        <v>2246</v>
      </c>
    </row>
    <row r="4112" spans="1:6" x14ac:dyDescent="0.2">
      <c r="A4112" t="s">
        <v>1</v>
      </c>
      <c r="B4112">
        <v>82278363</v>
      </c>
      <c r="C4112">
        <v>82278320</v>
      </c>
      <c r="D4112">
        <v>82278577</v>
      </c>
      <c r="E4112" s="4" t="s">
        <v>416</v>
      </c>
      <c r="F4112" t="s">
        <v>2173</v>
      </c>
    </row>
    <row r="4113" spans="1:6" x14ac:dyDescent="0.2">
      <c r="A4113" t="s">
        <v>1</v>
      </c>
      <c r="B4113">
        <v>82278363</v>
      </c>
      <c r="C4113">
        <v>82278320</v>
      </c>
      <c r="D4113">
        <v>82278396</v>
      </c>
      <c r="E4113" s="4" t="s">
        <v>416</v>
      </c>
      <c r="F4113" t="s">
        <v>2173</v>
      </c>
    </row>
    <row r="4114" spans="1:6" x14ac:dyDescent="0.2">
      <c r="A4114" t="s">
        <v>1</v>
      </c>
      <c r="B4114">
        <v>82278363</v>
      </c>
      <c r="C4114">
        <v>82278320</v>
      </c>
      <c r="D4114">
        <v>82278577</v>
      </c>
      <c r="E4114" s="4" t="s">
        <v>416</v>
      </c>
      <c r="F4114" t="s">
        <v>2174</v>
      </c>
    </row>
    <row r="4115" spans="1:6" x14ac:dyDescent="0.2">
      <c r="A4115" t="s">
        <v>1</v>
      </c>
      <c r="B4115">
        <v>82278363</v>
      </c>
      <c r="C4115">
        <v>82278320</v>
      </c>
      <c r="D4115">
        <v>82278396</v>
      </c>
      <c r="E4115" s="4" t="s">
        <v>416</v>
      </c>
      <c r="F4115" t="s">
        <v>2174</v>
      </c>
    </row>
    <row r="4116" spans="1:6" x14ac:dyDescent="0.2">
      <c r="A4116" t="s">
        <v>1</v>
      </c>
      <c r="B4116">
        <v>82278363</v>
      </c>
      <c r="C4116">
        <v>82278142</v>
      </c>
      <c r="D4116">
        <v>82278541</v>
      </c>
      <c r="E4116" s="4" t="s">
        <v>416</v>
      </c>
      <c r="F4116" t="s">
        <v>2684</v>
      </c>
    </row>
    <row r="4117" spans="1:6" x14ac:dyDescent="0.2">
      <c r="A4117" t="s">
        <v>1</v>
      </c>
      <c r="B4117">
        <v>82278363</v>
      </c>
      <c r="C4117">
        <v>82278152</v>
      </c>
      <c r="D4117">
        <v>82278551</v>
      </c>
      <c r="E4117" s="4" t="s">
        <v>416</v>
      </c>
      <c r="F4117" t="s">
        <v>2684</v>
      </c>
    </row>
    <row r="4118" spans="1:6" x14ac:dyDescent="0.2">
      <c r="A4118" t="s">
        <v>1</v>
      </c>
      <c r="B4118">
        <v>82278363</v>
      </c>
      <c r="C4118">
        <v>82278155</v>
      </c>
      <c r="D4118">
        <v>82278554</v>
      </c>
      <c r="E4118" s="4" t="s">
        <v>416</v>
      </c>
      <c r="F4118" t="s">
        <v>2684</v>
      </c>
    </row>
    <row r="4119" spans="1:6" x14ac:dyDescent="0.2">
      <c r="A4119" t="s">
        <v>1</v>
      </c>
      <c r="B4119">
        <v>82278363</v>
      </c>
      <c r="C4119">
        <v>82278156</v>
      </c>
      <c r="D4119">
        <v>82278555</v>
      </c>
      <c r="E4119" s="4" t="s">
        <v>416</v>
      </c>
      <c r="F4119" t="s">
        <v>2684</v>
      </c>
    </row>
    <row r="4120" spans="1:6" x14ac:dyDescent="0.2">
      <c r="A4120" t="s">
        <v>1</v>
      </c>
      <c r="B4120">
        <v>82278363</v>
      </c>
      <c r="C4120">
        <v>82278197</v>
      </c>
      <c r="D4120">
        <v>82278596</v>
      </c>
      <c r="E4120" s="4" t="s">
        <v>416</v>
      </c>
      <c r="F4120" t="s">
        <v>2684</v>
      </c>
    </row>
    <row r="4121" spans="1:6" x14ac:dyDescent="0.2">
      <c r="A4121" t="s">
        <v>1</v>
      </c>
      <c r="B4121">
        <v>82278363</v>
      </c>
      <c r="C4121">
        <v>82278014</v>
      </c>
      <c r="D4121">
        <v>82278476</v>
      </c>
      <c r="E4121" s="4" t="s">
        <v>2163</v>
      </c>
      <c r="F4121" t="s">
        <v>2207</v>
      </c>
    </row>
    <row r="4122" spans="1:6" x14ac:dyDescent="0.2">
      <c r="A4122" t="s">
        <v>1</v>
      </c>
      <c r="B4122">
        <v>82278363</v>
      </c>
      <c r="C4122">
        <v>82278342</v>
      </c>
      <c r="D4122">
        <v>82279341</v>
      </c>
      <c r="E4122" s="4" t="s">
        <v>416</v>
      </c>
      <c r="F4122" t="s">
        <v>2168</v>
      </c>
    </row>
    <row r="4123" spans="1:6" x14ac:dyDescent="0.2">
      <c r="A4123" t="s">
        <v>1</v>
      </c>
      <c r="B4123">
        <v>82278363</v>
      </c>
      <c r="C4123">
        <v>82278352</v>
      </c>
      <c r="D4123">
        <v>82279351</v>
      </c>
      <c r="E4123" s="4" t="s">
        <v>416</v>
      </c>
      <c r="F4123" t="s">
        <v>2168</v>
      </c>
    </row>
    <row r="4124" spans="1:6" x14ac:dyDescent="0.2">
      <c r="A4124" t="s">
        <v>1</v>
      </c>
      <c r="B4124">
        <v>82278363</v>
      </c>
      <c r="C4124">
        <v>82278355</v>
      </c>
      <c r="D4124">
        <v>82279354</v>
      </c>
      <c r="E4124" s="4" t="s">
        <v>416</v>
      </c>
      <c r="F4124" t="s">
        <v>2168</v>
      </c>
    </row>
    <row r="4125" spans="1:6" x14ac:dyDescent="0.2">
      <c r="A4125" t="s">
        <v>1</v>
      </c>
      <c r="B4125">
        <v>82278363</v>
      </c>
      <c r="C4125">
        <v>82277952</v>
      </c>
      <c r="D4125">
        <v>82278951</v>
      </c>
      <c r="E4125" s="4" t="s">
        <v>416</v>
      </c>
      <c r="F4125" t="s">
        <v>2168</v>
      </c>
    </row>
    <row r="4126" spans="1:6" x14ac:dyDescent="0.2">
      <c r="A4126" t="s">
        <v>1</v>
      </c>
      <c r="B4126">
        <v>82278363</v>
      </c>
      <c r="C4126">
        <v>82278144</v>
      </c>
      <c r="D4126">
        <v>82279143</v>
      </c>
      <c r="E4126" s="4" t="s">
        <v>416</v>
      </c>
      <c r="F4126" t="s">
        <v>2168</v>
      </c>
    </row>
    <row r="4127" spans="1:6" x14ac:dyDescent="0.2">
      <c r="A4127" t="s">
        <v>1</v>
      </c>
      <c r="B4127">
        <v>82278363</v>
      </c>
      <c r="C4127">
        <v>82278356</v>
      </c>
      <c r="D4127">
        <v>82279355</v>
      </c>
      <c r="E4127" s="4" t="s">
        <v>416</v>
      </c>
      <c r="F4127" t="s">
        <v>2168</v>
      </c>
    </row>
    <row r="4128" spans="1:6" x14ac:dyDescent="0.2">
      <c r="A4128" t="s">
        <v>1</v>
      </c>
      <c r="B4128">
        <v>82278363</v>
      </c>
      <c r="C4128">
        <v>82274462</v>
      </c>
      <c r="D4128">
        <v>82278461</v>
      </c>
      <c r="E4128" s="4" t="s">
        <v>417</v>
      </c>
      <c r="F4128" t="s">
        <v>2190</v>
      </c>
    </row>
    <row r="4129" spans="1:6" x14ac:dyDescent="0.2">
      <c r="A4129" t="s">
        <v>1</v>
      </c>
      <c r="B4129">
        <v>82278363</v>
      </c>
      <c r="C4129">
        <v>82278324</v>
      </c>
      <c r="D4129">
        <v>82278577</v>
      </c>
      <c r="E4129" s="4" t="s">
        <v>416</v>
      </c>
      <c r="F4129" t="s">
        <v>2246</v>
      </c>
    </row>
    <row r="4130" spans="1:6" x14ac:dyDescent="0.2">
      <c r="A4130" t="s">
        <v>1</v>
      </c>
      <c r="B4130">
        <v>82278363</v>
      </c>
      <c r="C4130">
        <v>82278324</v>
      </c>
      <c r="D4130">
        <v>82278396</v>
      </c>
      <c r="E4130" s="4" t="s">
        <v>416</v>
      </c>
      <c r="F4130" t="s">
        <v>2246</v>
      </c>
    </row>
    <row r="4131" spans="1:6" x14ac:dyDescent="0.2">
      <c r="A4131" t="s">
        <v>1</v>
      </c>
      <c r="B4131">
        <v>82278363</v>
      </c>
      <c r="C4131">
        <v>82278320</v>
      </c>
      <c r="D4131">
        <v>82278577</v>
      </c>
      <c r="E4131" s="4" t="s">
        <v>416</v>
      </c>
      <c r="F4131" t="s">
        <v>2173</v>
      </c>
    </row>
    <row r="4132" spans="1:6" x14ac:dyDescent="0.2">
      <c r="A4132" t="s">
        <v>1</v>
      </c>
      <c r="B4132">
        <v>82278363</v>
      </c>
      <c r="C4132">
        <v>82278320</v>
      </c>
      <c r="D4132">
        <v>82278396</v>
      </c>
      <c r="E4132" s="4" t="s">
        <v>416</v>
      </c>
      <c r="F4132" t="s">
        <v>2173</v>
      </c>
    </row>
    <row r="4133" spans="1:6" x14ac:dyDescent="0.2">
      <c r="A4133" t="s">
        <v>1</v>
      </c>
      <c r="B4133">
        <v>82278363</v>
      </c>
      <c r="C4133">
        <v>82278320</v>
      </c>
      <c r="D4133">
        <v>82278577</v>
      </c>
      <c r="E4133" s="4" t="s">
        <v>416</v>
      </c>
      <c r="F4133" t="s">
        <v>2174</v>
      </c>
    </row>
    <row r="4134" spans="1:6" x14ac:dyDescent="0.2">
      <c r="A4134" t="s">
        <v>1</v>
      </c>
      <c r="B4134">
        <v>82278363</v>
      </c>
      <c r="C4134">
        <v>82278320</v>
      </c>
      <c r="D4134">
        <v>82278396</v>
      </c>
      <c r="E4134" s="4" t="s">
        <v>416</v>
      </c>
      <c r="F4134" t="s">
        <v>2174</v>
      </c>
    </row>
    <row r="4135" spans="1:6" x14ac:dyDescent="0.2">
      <c r="A4135" t="s">
        <v>1</v>
      </c>
      <c r="B4135">
        <v>82278363</v>
      </c>
      <c r="C4135">
        <v>82278142</v>
      </c>
      <c r="D4135">
        <v>82278541</v>
      </c>
      <c r="E4135" s="4" t="s">
        <v>416</v>
      </c>
      <c r="F4135" t="s">
        <v>2684</v>
      </c>
    </row>
    <row r="4136" spans="1:6" x14ac:dyDescent="0.2">
      <c r="A4136" t="s">
        <v>1</v>
      </c>
      <c r="B4136">
        <v>82278363</v>
      </c>
      <c r="C4136">
        <v>82278152</v>
      </c>
      <c r="D4136">
        <v>82278551</v>
      </c>
      <c r="E4136" s="4" t="s">
        <v>416</v>
      </c>
      <c r="F4136" t="s">
        <v>2684</v>
      </c>
    </row>
    <row r="4137" spans="1:6" x14ac:dyDescent="0.2">
      <c r="A4137" t="s">
        <v>1</v>
      </c>
      <c r="B4137">
        <v>82278363</v>
      </c>
      <c r="C4137">
        <v>82278155</v>
      </c>
      <c r="D4137">
        <v>82278554</v>
      </c>
      <c r="E4137" s="4" t="s">
        <v>416</v>
      </c>
      <c r="F4137" t="s">
        <v>2684</v>
      </c>
    </row>
    <row r="4138" spans="1:6" x14ac:dyDescent="0.2">
      <c r="A4138" t="s">
        <v>1</v>
      </c>
      <c r="B4138">
        <v>82278363</v>
      </c>
      <c r="C4138">
        <v>82278156</v>
      </c>
      <c r="D4138">
        <v>82278555</v>
      </c>
      <c r="E4138" s="4" t="s">
        <v>416</v>
      </c>
      <c r="F4138" t="s">
        <v>2684</v>
      </c>
    </row>
    <row r="4139" spans="1:6" x14ac:dyDescent="0.2">
      <c r="A4139" t="s">
        <v>1</v>
      </c>
      <c r="B4139">
        <v>82278363</v>
      </c>
      <c r="C4139">
        <v>82278197</v>
      </c>
      <c r="D4139">
        <v>82278596</v>
      </c>
      <c r="E4139" s="4" t="s">
        <v>416</v>
      </c>
      <c r="F4139" t="s">
        <v>2684</v>
      </c>
    </row>
    <row r="4140" spans="1:6" x14ac:dyDescent="0.2">
      <c r="A4140" t="s">
        <v>1</v>
      </c>
      <c r="B4140">
        <v>82278363</v>
      </c>
      <c r="C4140">
        <v>82278014</v>
      </c>
      <c r="D4140">
        <v>82278476</v>
      </c>
      <c r="E4140" s="4" t="s">
        <v>2163</v>
      </c>
      <c r="F4140" t="s">
        <v>2207</v>
      </c>
    </row>
    <row r="4141" spans="1:6" x14ac:dyDescent="0.2">
      <c r="A4141" t="s">
        <v>1</v>
      </c>
      <c r="B4141">
        <v>96766240</v>
      </c>
      <c r="C4141">
        <v>96763948</v>
      </c>
      <c r="D4141">
        <v>96767947</v>
      </c>
      <c r="E4141" s="4" t="s">
        <v>418</v>
      </c>
      <c r="F4141" t="s">
        <v>2190</v>
      </c>
    </row>
    <row r="4142" spans="1:6" x14ac:dyDescent="0.2">
      <c r="A4142" t="s">
        <v>1</v>
      </c>
      <c r="B4142">
        <v>96766240</v>
      </c>
      <c r="C4142">
        <v>96763229</v>
      </c>
      <c r="D4142">
        <v>96776403</v>
      </c>
      <c r="E4142" s="4" t="s">
        <v>105</v>
      </c>
      <c r="F4142" t="s">
        <v>2675</v>
      </c>
    </row>
    <row r="4143" spans="1:6" x14ac:dyDescent="0.2">
      <c r="A4143" t="s">
        <v>1</v>
      </c>
      <c r="B4143">
        <v>96766240</v>
      </c>
      <c r="C4143">
        <v>96707181</v>
      </c>
      <c r="D4143">
        <v>96803398</v>
      </c>
      <c r="E4143" s="4" t="s">
        <v>2163</v>
      </c>
      <c r="F4143" t="s">
        <v>2676</v>
      </c>
    </row>
    <row r="4144" spans="1:6" x14ac:dyDescent="0.2">
      <c r="A4144" t="s">
        <v>1</v>
      </c>
      <c r="B4144">
        <v>96793809</v>
      </c>
      <c r="C4144">
        <v>96793672</v>
      </c>
      <c r="D4144">
        <v>96794671</v>
      </c>
      <c r="E4144" s="4" t="s">
        <v>105</v>
      </c>
      <c r="F4144" t="s">
        <v>2168</v>
      </c>
    </row>
    <row r="4145" spans="1:6" x14ac:dyDescent="0.2">
      <c r="A4145" t="s">
        <v>1</v>
      </c>
      <c r="B4145">
        <v>96793809</v>
      </c>
      <c r="C4145">
        <v>96791627</v>
      </c>
      <c r="D4145">
        <v>96795626</v>
      </c>
      <c r="E4145" s="4" t="s">
        <v>105</v>
      </c>
      <c r="F4145" t="s">
        <v>2190</v>
      </c>
    </row>
    <row r="4146" spans="1:6" x14ac:dyDescent="0.2">
      <c r="A4146" t="s">
        <v>1</v>
      </c>
      <c r="B4146">
        <v>96793809</v>
      </c>
      <c r="C4146">
        <v>96793472</v>
      </c>
      <c r="D4146">
        <v>96793871</v>
      </c>
      <c r="E4146" s="4" t="s">
        <v>105</v>
      </c>
      <c r="F4146" t="s">
        <v>2684</v>
      </c>
    </row>
    <row r="4147" spans="1:6" x14ac:dyDescent="0.2">
      <c r="A4147" t="s">
        <v>1</v>
      </c>
      <c r="B4147">
        <v>96793809</v>
      </c>
      <c r="C4147">
        <v>96707181</v>
      </c>
      <c r="D4147">
        <v>96803398</v>
      </c>
      <c r="E4147" s="4" t="s">
        <v>2163</v>
      </c>
      <c r="F4147" t="s">
        <v>2676</v>
      </c>
    </row>
    <row r="4148" spans="1:6" x14ac:dyDescent="0.2">
      <c r="A4148" t="s">
        <v>1</v>
      </c>
      <c r="B4148">
        <v>96793809</v>
      </c>
      <c r="C4148">
        <v>96793672</v>
      </c>
      <c r="D4148">
        <v>96794671</v>
      </c>
      <c r="E4148" s="4" t="s">
        <v>105</v>
      </c>
      <c r="F4148" t="s">
        <v>2168</v>
      </c>
    </row>
    <row r="4149" spans="1:6" x14ac:dyDescent="0.2">
      <c r="A4149" t="s">
        <v>1</v>
      </c>
      <c r="B4149">
        <v>96793809</v>
      </c>
      <c r="C4149">
        <v>96791627</v>
      </c>
      <c r="D4149">
        <v>96795626</v>
      </c>
      <c r="E4149" s="4" t="s">
        <v>105</v>
      </c>
      <c r="F4149" t="s">
        <v>2190</v>
      </c>
    </row>
    <row r="4150" spans="1:6" x14ac:dyDescent="0.2">
      <c r="A4150" t="s">
        <v>1</v>
      </c>
      <c r="B4150">
        <v>96793809</v>
      </c>
      <c r="C4150">
        <v>96793472</v>
      </c>
      <c r="D4150">
        <v>96793871</v>
      </c>
      <c r="E4150" s="4" t="s">
        <v>105</v>
      </c>
      <c r="F4150" t="s">
        <v>2684</v>
      </c>
    </row>
    <row r="4151" spans="1:6" x14ac:dyDescent="0.2">
      <c r="A4151" t="s">
        <v>1</v>
      </c>
      <c r="B4151">
        <v>96793809</v>
      </c>
      <c r="C4151">
        <v>96707181</v>
      </c>
      <c r="D4151">
        <v>96803398</v>
      </c>
      <c r="E4151" s="4" t="s">
        <v>2163</v>
      </c>
      <c r="F4151" t="s">
        <v>2676</v>
      </c>
    </row>
    <row r="4152" spans="1:6" x14ac:dyDescent="0.2">
      <c r="A4152" t="s">
        <v>1</v>
      </c>
      <c r="B4152">
        <v>96788744</v>
      </c>
      <c r="C4152">
        <v>96787761</v>
      </c>
      <c r="D4152">
        <v>96791760</v>
      </c>
      <c r="E4152" s="4" t="s">
        <v>105</v>
      </c>
      <c r="F4152" t="s">
        <v>2190</v>
      </c>
    </row>
    <row r="4153" spans="1:6" x14ac:dyDescent="0.2">
      <c r="A4153" t="s">
        <v>1</v>
      </c>
      <c r="B4153">
        <v>96788744</v>
      </c>
      <c r="C4153">
        <v>96707181</v>
      </c>
      <c r="D4153">
        <v>96803398</v>
      </c>
      <c r="E4153" s="4" t="s">
        <v>2163</v>
      </c>
      <c r="F4153" t="s">
        <v>2676</v>
      </c>
    </row>
    <row r="4154" spans="1:6" x14ac:dyDescent="0.2">
      <c r="A4154" t="s">
        <v>1</v>
      </c>
      <c r="B4154">
        <v>96895296</v>
      </c>
      <c r="C4154">
        <v>96891403</v>
      </c>
      <c r="D4154">
        <v>96895402</v>
      </c>
      <c r="E4154" s="4" t="s">
        <v>1922</v>
      </c>
      <c r="F4154" t="s">
        <v>2190</v>
      </c>
    </row>
    <row r="4155" spans="1:6" x14ac:dyDescent="0.2">
      <c r="A4155" t="s">
        <v>1</v>
      </c>
      <c r="B4155">
        <v>96895296</v>
      </c>
      <c r="C4155">
        <v>96891572</v>
      </c>
      <c r="D4155">
        <v>96895571</v>
      </c>
      <c r="E4155" s="4" t="s">
        <v>1922</v>
      </c>
      <c r="F4155" t="s">
        <v>2190</v>
      </c>
    </row>
    <row r="4156" spans="1:6" x14ac:dyDescent="0.2">
      <c r="A4156" t="s">
        <v>1</v>
      </c>
      <c r="B4156">
        <v>96895296</v>
      </c>
      <c r="C4156">
        <v>96873379</v>
      </c>
      <c r="D4156">
        <v>96934121</v>
      </c>
      <c r="E4156" s="4" t="s">
        <v>2163</v>
      </c>
      <c r="F4156" t="s">
        <v>2675</v>
      </c>
    </row>
    <row r="4157" spans="1:6" x14ac:dyDescent="0.2">
      <c r="A4157" t="s">
        <v>1</v>
      </c>
      <c r="B4157">
        <v>96895296</v>
      </c>
      <c r="C4157">
        <v>96812183</v>
      </c>
      <c r="D4157">
        <v>96930732</v>
      </c>
      <c r="E4157" s="4" t="s">
        <v>2163</v>
      </c>
      <c r="F4157" t="s">
        <v>2676</v>
      </c>
    </row>
    <row r="4158" spans="1:6" x14ac:dyDescent="0.2">
      <c r="A4158" t="s">
        <v>1</v>
      </c>
      <c r="B4158">
        <v>96895296</v>
      </c>
      <c r="C4158">
        <v>96814028</v>
      </c>
      <c r="D4158">
        <v>96935809</v>
      </c>
      <c r="E4158" s="4" t="s">
        <v>1921</v>
      </c>
      <c r="F4158" t="s">
        <v>2179</v>
      </c>
    </row>
    <row r="4159" spans="1:6" x14ac:dyDescent="0.2">
      <c r="A4159" t="s">
        <v>1</v>
      </c>
      <c r="B4159">
        <v>96895296</v>
      </c>
      <c r="C4159">
        <v>96891403</v>
      </c>
      <c r="D4159">
        <v>96895402</v>
      </c>
      <c r="E4159" s="4" t="s">
        <v>1922</v>
      </c>
      <c r="F4159" t="s">
        <v>2190</v>
      </c>
    </row>
    <row r="4160" spans="1:6" x14ac:dyDescent="0.2">
      <c r="A4160" t="s">
        <v>1</v>
      </c>
      <c r="B4160">
        <v>96895296</v>
      </c>
      <c r="C4160">
        <v>96891572</v>
      </c>
      <c r="D4160">
        <v>96895571</v>
      </c>
      <c r="E4160" s="4" t="s">
        <v>1922</v>
      </c>
      <c r="F4160" t="s">
        <v>2190</v>
      </c>
    </row>
    <row r="4161" spans="1:6" x14ac:dyDescent="0.2">
      <c r="A4161" t="s">
        <v>1</v>
      </c>
      <c r="B4161">
        <v>96895296</v>
      </c>
      <c r="C4161">
        <v>96873379</v>
      </c>
      <c r="D4161">
        <v>96934121</v>
      </c>
      <c r="E4161" s="4" t="s">
        <v>2163</v>
      </c>
      <c r="F4161" t="s">
        <v>2675</v>
      </c>
    </row>
    <row r="4162" spans="1:6" x14ac:dyDescent="0.2">
      <c r="A4162" t="s">
        <v>1</v>
      </c>
      <c r="B4162">
        <v>96895296</v>
      </c>
      <c r="C4162">
        <v>96812183</v>
      </c>
      <c r="D4162">
        <v>96930732</v>
      </c>
      <c r="E4162" s="4" t="s">
        <v>2163</v>
      </c>
      <c r="F4162" t="s">
        <v>2676</v>
      </c>
    </row>
    <row r="4163" spans="1:6" x14ac:dyDescent="0.2">
      <c r="A4163" t="s">
        <v>1</v>
      </c>
      <c r="B4163">
        <v>96895296</v>
      </c>
      <c r="C4163">
        <v>96814028</v>
      </c>
      <c r="D4163">
        <v>96935809</v>
      </c>
      <c r="E4163" s="4" t="s">
        <v>1921</v>
      </c>
      <c r="F4163" t="s">
        <v>2179</v>
      </c>
    </row>
    <row r="4164" spans="1:6" x14ac:dyDescent="0.2">
      <c r="A4164" t="s">
        <v>1</v>
      </c>
      <c r="B4164">
        <v>132486380</v>
      </c>
      <c r="C4164">
        <v>132483382</v>
      </c>
      <c r="D4164">
        <v>132487381</v>
      </c>
      <c r="E4164" s="4" t="s">
        <v>2163</v>
      </c>
      <c r="F4164" t="s">
        <v>2190</v>
      </c>
    </row>
    <row r="4165" spans="1:6" x14ac:dyDescent="0.2">
      <c r="A4165" t="s">
        <v>1</v>
      </c>
      <c r="B4165">
        <v>132486380</v>
      </c>
      <c r="C4165">
        <v>132483085</v>
      </c>
      <c r="D4165">
        <v>132487130</v>
      </c>
      <c r="E4165" s="4" t="s">
        <v>2451</v>
      </c>
      <c r="F4165" t="s">
        <v>2173</v>
      </c>
    </row>
    <row r="4166" spans="1:6" x14ac:dyDescent="0.2">
      <c r="A4166" t="s">
        <v>1</v>
      </c>
      <c r="B4166">
        <v>132486380</v>
      </c>
      <c r="C4166">
        <v>132486123</v>
      </c>
      <c r="D4166">
        <v>132486686</v>
      </c>
      <c r="E4166" s="4" t="s">
        <v>2451</v>
      </c>
      <c r="F4166" t="s">
        <v>2173</v>
      </c>
    </row>
    <row r="4167" spans="1:6" x14ac:dyDescent="0.2">
      <c r="A4167" t="s">
        <v>1</v>
      </c>
      <c r="B4167">
        <v>132486380</v>
      </c>
      <c r="C4167">
        <v>132484498</v>
      </c>
      <c r="D4167">
        <v>132486556</v>
      </c>
      <c r="E4167" s="4" t="s">
        <v>2451</v>
      </c>
      <c r="F4167" t="s">
        <v>2675</v>
      </c>
    </row>
    <row r="4168" spans="1:6" x14ac:dyDescent="0.2">
      <c r="A4168" t="s">
        <v>1</v>
      </c>
      <c r="B4168">
        <v>132486380</v>
      </c>
      <c r="C4168">
        <v>132485717</v>
      </c>
      <c r="D4168">
        <v>132486556</v>
      </c>
      <c r="E4168" s="4" t="s">
        <v>2451</v>
      </c>
      <c r="F4168" t="s">
        <v>2675</v>
      </c>
    </row>
    <row r="4169" spans="1:6" x14ac:dyDescent="0.2">
      <c r="A4169" t="s">
        <v>1</v>
      </c>
      <c r="B4169">
        <v>132486380</v>
      </c>
      <c r="C4169">
        <v>132486374</v>
      </c>
      <c r="D4169">
        <v>132486556</v>
      </c>
      <c r="E4169" s="4" t="s">
        <v>2451</v>
      </c>
      <c r="F4169" t="s">
        <v>2675</v>
      </c>
    </row>
    <row r="4170" spans="1:6" x14ac:dyDescent="0.2">
      <c r="A4170" t="s">
        <v>1</v>
      </c>
      <c r="B4170">
        <v>132486380</v>
      </c>
      <c r="C4170">
        <v>132486150</v>
      </c>
      <c r="D4170">
        <v>132488149</v>
      </c>
      <c r="E4170" s="4" t="s">
        <v>2163</v>
      </c>
      <c r="F4170" t="s">
        <v>2200</v>
      </c>
    </row>
    <row r="4171" spans="1:6" x14ac:dyDescent="0.2">
      <c r="A4171" t="s">
        <v>1</v>
      </c>
      <c r="B4171">
        <v>138824367</v>
      </c>
      <c r="C4171">
        <v>138823677</v>
      </c>
      <c r="D4171">
        <v>138824676</v>
      </c>
      <c r="E4171" s="4" t="s">
        <v>2452</v>
      </c>
      <c r="F4171" t="s">
        <v>2168</v>
      </c>
    </row>
    <row r="4172" spans="1:6" x14ac:dyDescent="0.2">
      <c r="A4172" t="s">
        <v>1</v>
      </c>
      <c r="B4172">
        <v>138824367</v>
      </c>
      <c r="C4172">
        <v>138823768</v>
      </c>
      <c r="D4172">
        <v>138824767</v>
      </c>
      <c r="E4172" s="4" t="s">
        <v>2452</v>
      </c>
      <c r="F4172" t="s">
        <v>2168</v>
      </c>
    </row>
    <row r="4173" spans="1:6" x14ac:dyDescent="0.2">
      <c r="A4173" t="s">
        <v>1</v>
      </c>
      <c r="B4173">
        <v>138824367</v>
      </c>
      <c r="C4173">
        <v>138822627</v>
      </c>
      <c r="D4173">
        <v>138826626</v>
      </c>
      <c r="E4173" s="4" t="s">
        <v>2452</v>
      </c>
      <c r="F4173" t="s">
        <v>2190</v>
      </c>
    </row>
    <row r="4174" spans="1:6" x14ac:dyDescent="0.2">
      <c r="A4174" t="s">
        <v>1</v>
      </c>
      <c r="B4174">
        <v>138824367</v>
      </c>
      <c r="C4174">
        <v>138758148</v>
      </c>
      <c r="D4174">
        <v>139194180</v>
      </c>
      <c r="E4174" s="4" t="s">
        <v>2163</v>
      </c>
      <c r="F4174" t="s">
        <v>2676</v>
      </c>
    </row>
    <row r="4175" spans="1:6" x14ac:dyDescent="0.2">
      <c r="A4175" t="s">
        <v>1</v>
      </c>
      <c r="B4175">
        <v>139439612</v>
      </c>
      <c r="C4175">
        <v>139439527</v>
      </c>
      <c r="D4175">
        <v>139440526</v>
      </c>
      <c r="E4175" s="4" t="s">
        <v>423</v>
      </c>
      <c r="F4175" t="s">
        <v>2168</v>
      </c>
    </row>
    <row r="4176" spans="1:6" x14ac:dyDescent="0.2">
      <c r="A4176" t="s">
        <v>1</v>
      </c>
      <c r="B4176">
        <v>139439612</v>
      </c>
      <c r="C4176">
        <v>139439502</v>
      </c>
      <c r="D4176">
        <v>139440501</v>
      </c>
      <c r="E4176" s="4" t="s">
        <v>423</v>
      </c>
      <c r="F4176" t="s">
        <v>2168</v>
      </c>
    </row>
    <row r="4177" spans="1:6" x14ac:dyDescent="0.2">
      <c r="A4177" t="s">
        <v>1</v>
      </c>
      <c r="B4177">
        <v>139439612</v>
      </c>
      <c r="C4177">
        <v>139439460</v>
      </c>
      <c r="D4177">
        <v>139440459</v>
      </c>
      <c r="E4177" s="4" t="s">
        <v>423</v>
      </c>
      <c r="F4177" t="s">
        <v>2168</v>
      </c>
    </row>
    <row r="4178" spans="1:6" x14ac:dyDescent="0.2">
      <c r="A4178" t="s">
        <v>1</v>
      </c>
      <c r="B4178">
        <v>139439612</v>
      </c>
      <c r="C4178">
        <v>139438561</v>
      </c>
      <c r="D4178">
        <v>139442560</v>
      </c>
      <c r="E4178" s="4" t="s">
        <v>423</v>
      </c>
      <c r="F4178" t="s">
        <v>2190</v>
      </c>
    </row>
    <row r="4179" spans="1:6" x14ac:dyDescent="0.2">
      <c r="A4179" t="s">
        <v>1</v>
      </c>
      <c r="B4179">
        <v>139439612</v>
      </c>
      <c r="C4179">
        <v>139439493</v>
      </c>
      <c r="D4179">
        <v>139442286</v>
      </c>
      <c r="E4179" s="4" t="s">
        <v>423</v>
      </c>
      <c r="F4179" t="s">
        <v>2675</v>
      </c>
    </row>
    <row r="4180" spans="1:6" x14ac:dyDescent="0.2">
      <c r="A4180" t="s">
        <v>1</v>
      </c>
      <c r="B4180">
        <v>139439612</v>
      </c>
      <c r="C4180">
        <v>139439493</v>
      </c>
      <c r="D4180">
        <v>139443684</v>
      </c>
      <c r="E4180" s="4" t="s">
        <v>423</v>
      </c>
      <c r="F4180" t="s">
        <v>2675</v>
      </c>
    </row>
    <row r="4181" spans="1:6" x14ac:dyDescent="0.2">
      <c r="A4181" t="s">
        <v>1</v>
      </c>
      <c r="B4181">
        <v>139439612</v>
      </c>
      <c r="C4181">
        <v>139439493</v>
      </c>
      <c r="D4181">
        <v>139442286</v>
      </c>
      <c r="E4181" s="4" t="s">
        <v>423</v>
      </c>
      <c r="F4181" t="s">
        <v>2675</v>
      </c>
    </row>
    <row r="4182" spans="1:6" x14ac:dyDescent="0.2">
      <c r="A4182" t="s">
        <v>1</v>
      </c>
      <c r="B4182">
        <v>139439612</v>
      </c>
      <c r="C4182">
        <v>139439260</v>
      </c>
      <c r="D4182">
        <v>139439659</v>
      </c>
      <c r="E4182" s="4" t="s">
        <v>423</v>
      </c>
      <c r="F4182" t="s">
        <v>2684</v>
      </c>
    </row>
    <row r="4183" spans="1:6" x14ac:dyDescent="0.2">
      <c r="A4183" t="s">
        <v>1</v>
      </c>
      <c r="B4183">
        <v>139439612</v>
      </c>
      <c r="C4183">
        <v>139439302</v>
      </c>
      <c r="D4183">
        <v>139439701</v>
      </c>
      <c r="E4183" s="4" t="s">
        <v>423</v>
      </c>
      <c r="F4183" t="s">
        <v>2684</v>
      </c>
    </row>
    <row r="4184" spans="1:6" x14ac:dyDescent="0.2">
      <c r="A4184" t="s">
        <v>1</v>
      </c>
      <c r="B4184">
        <v>139439612</v>
      </c>
      <c r="C4184">
        <v>139439327</v>
      </c>
      <c r="D4184">
        <v>139439726</v>
      </c>
      <c r="E4184" s="4" t="s">
        <v>423</v>
      </c>
      <c r="F4184" t="s">
        <v>2684</v>
      </c>
    </row>
    <row r="4185" spans="1:6" x14ac:dyDescent="0.2">
      <c r="A4185" t="s">
        <v>1</v>
      </c>
      <c r="B4185">
        <v>139439612</v>
      </c>
      <c r="C4185">
        <v>139408224</v>
      </c>
      <c r="D4185">
        <v>139513874</v>
      </c>
      <c r="E4185" s="4" t="s">
        <v>2163</v>
      </c>
      <c r="F4185" t="s">
        <v>2676</v>
      </c>
    </row>
    <row r="4186" spans="1:6" x14ac:dyDescent="0.2">
      <c r="A4186" t="s">
        <v>1</v>
      </c>
      <c r="B4186">
        <v>140194465</v>
      </c>
      <c r="C4186">
        <v>140194446</v>
      </c>
      <c r="D4186">
        <v>140194465</v>
      </c>
      <c r="E4186" s="4" t="s">
        <v>2869</v>
      </c>
      <c r="F4186" t="s">
        <v>2246</v>
      </c>
    </row>
    <row r="4187" spans="1:6" x14ac:dyDescent="0.2">
      <c r="A4187" t="s">
        <v>1</v>
      </c>
      <c r="B4187">
        <v>140194465</v>
      </c>
      <c r="C4187">
        <v>140175286</v>
      </c>
      <c r="D4187">
        <v>140243304</v>
      </c>
      <c r="E4187" s="4" t="s">
        <v>2869</v>
      </c>
      <c r="F4187" t="s">
        <v>2675</v>
      </c>
    </row>
    <row r="4188" spans="1:6" x14ac:dyDescent="0.2">
      <c r="A4188" t="s">
        <v>1</v>
      </c>
      <c r="B4188">
        <v>140194465</v>
      </c>
      <c r="C4188">
        <v>140179873</v>
      </c>
      <c r="D4188">
        <v>140341944</v>
      </c>
      <c r="E4188" s="4" t="s">
        <v>2163</v>
      </c>
      <c r="F4188" t="s">
        <v>2676</v>
      </c>
    </row>
    <row r="4189" spans="1:6" x14ac:dyDescent="0.2">
      <c r="A4189" t="s">
        <v>1</v>
      </c>
      <c r="B4189">
        <v>141247003</v>
      </c>
      <c r="C4189">
        <v>141246381</v>
      </c>
      <c r="D4189">
        <v>141250380</v>
      </c>
      <c r="E4189" s="4" t="s">
        <v>2163</v>
      </c>
      <c r="F4189" t="s">
        <v>2190</v>
      </c>
    </row>
    <row r="4190" spans="1:6" x14ac:dyDescent="0.2">
      <c r="A4190" t="s">
        <v>1</v>
      </c>
      <c r="B4190">
        <v>141247003</v>
      </c>
      <c r="C4190">
        <v>141243200</v>
      </c>
      <c r="D4190">
        <v>141247199</v>
      </c>
      <c r="E4190" s="4" t="s">
        <v>2163</v>
      </c>
      <c r="F4190" t="s">
        <v>2190</v>
      </c>
    </row>
    <row r="4191" spans="1:6" x14ac:dyDescent="0.2">
      <c r="A4191" t="s">
        <v>1</v>
      </c>
      <c r="B4191">
        <v>141247003</v>
      </c>
      <c r="C4191">
        <v>141243180</v>
      </c>
      <c r="D4191">
        <v>141247179</v>
      </c>
      <c r="E4191" s="4" t="s">
        <v>2163</v>
      </c>
      <c r="F4191" t="s">
        <v>2190</v>
      </c>
    </row>
    <row r="4192" spans="1:6" x14ac:dyDescent="0.2">
      <c r="A4192" t="s">
        <v>1</v>
      </c>
      <c r="B4192">
        <v>141247003</v>
      </c>
      <c r="C4192">
        <v>141245579</v>
      </c>
      <c r="D4192">
        <v>141247942</v>
      </c>
      <c r="E4192" s="4" t="s">
        <v>2870</v>
      </c>
      <c r="F4192" t="s">
        <v>2171</v>
      </c>
    </row>
    <row r="4193" spans="1:6" x14ac:dyDescent="0.2">
      <c r="A4193" t="s">
        <v>1</v>
      </c>
      <c r="B4193">
        <v>141247003</v>
      </c>
      <c r="C4193">
        <v>141245349</v>
      </c>
      <c r="D4193">
        <v>141249365</v>
      </c>
      <c r="E4193" s="4" t="s">
        <v>2870</v>
      </c>
      <c r="F4193" t="s">
        <v>2173</v>
      </c>
    </row>
    <row r="4194" spans="1:6" x14ac:dyDescent="0.2">
      <c r="A4194" t="s">
        <v>1</v>
      </c>
      <c r="B4194">
        <v>141247003</v>
      </c>
      <c r="C4194">
        <v>141245349</v>
      </c>
      <c r="D4194">
        <v>141249365</v>
      </c>
      <c r="E4194" s="4" t="s">
        <v>2870</v>
      </c>
      <c r="F4194" t="s">
        <v>2174</v>
      </c>
    </row>
    <row r="4195" spans="1:6" x14ac:dyDescent="0.2">
      <c r="A4195" t="s">
        <v>1</v>
      </c>
      <c r="B4195">
        <v>141247003</v>
      </c>
      <c r="C4195">
        <v>141246876</v>
      </c>
      <c r="D4195">
        <v>141247805</v>
      </c>
      <c r="E4195" s="4" t="s">
        <v>2163</v>
      </c>
      <c r="F4195" t="s">
        <v>2207</v>
      </c>
    </row>
    <row r="4196" spans="1:6" x14ac:dyDescent="0.2">
      <c r="A4196" t="s">
        <v>1</v>
      </c>
      <c r="B4196">
        <v>146120433</v>
      </c>
      <c r="C4196">
        <v>146120117</v>
      </c>
      <c r="D4196">
        <v>146120516</v>
      </c>
      <c r="E4196" s="4" t="s">
        <v>2163</v>
      </c>
      <c r="F4196" t="s">
        <v>2684</v>
      </c>
    </row>
    <row r="4197" spans="1:6" x14ac:dyDescent="0.2">
      <c r="A4197" t="s">
        <v>1</v>
      </c>
      <c r="B4197">
        <v>146120433</v>
      </c>
      <c r="C4197">
        <v>145940792</v>
      </c>
      <c r="D4197">
        <v>146199161</v>
      </c>
      <c r="E4197" s="4" t="s">
        <v>2163</v>
      </c>
      <c r="F4197" t="s">
        <v>2676</v>
      </c>
    </row>
    <row r="4198" spans="1:6" x14ac:dyDescent="0.2">
      <c r="A4198" t="s">
        <v>1</v>
      </c>
      <c r="B4198">
        <v>146128894</v>
      </c>
      <c r="C4198">
        <v>146128882</v>
      </c>
      <c r="D4198">
        <v>146129281</v>
      </c>
      <c r="E4198" s="4" t="s">
        <v>427</v>
      </c>
      <c r="F4198" t="s">
        <v>2684</v>
      </c>
    </row>
    <row r="4199" spans="1:6" x14ac:dyDescent="0.2">
      <c r="A4199" t="s">
        <v>1</v>
      </c>
      <c r="B4199">
        <v>146128894</v>
      </c>
      <c r="C4199">
        <v>145940792</v>
      </c>
      <c r="D4199">
        <v>146199161</v>
      </c>
      <c r="E4199" s="4" t="s">
        <v>2163</v>
      </c>
      <c r="F4199" t="s">
        <v>2676</v>
      </c>
    </row>
    <row r="4200" spans="1:6" x14ac:dyDescent="0.2">
      <c r="A4200" t="s">
        <v>1</v>
      </c>
      <c r="B4200">
        <v>151801060</v>
      </c>
      <c r="C4200">
        <v>151776526</v>
      </c>
      <c r="D4200">
        <v>151920664</v>
      </c>
      <c r="E4200" s="4" t="s">
        <v>2163</v>
      </c>
      <c r="F4200" t="s">
        <v>2676</v>
      </c>
    </row>
    <row r="4201" spans="1:6" x14ac:dyDescent="0.2">
      <c r="A4201" t="s">
        <v>1</v>
      </c>
      <c r="B4201">
        <v>168700865</v>
      </c>
      <c r="C4201">
        <v>168697312</v>
      </c>
      <c r="D4201">
        <v>168701311</v>
      </c>
      <c r="E4201" s="4" t="s">
        <v>2871</v>
      </c>
      <c r="F4201" t="s">
        <v>2190</v>
      </c>
    </row>
    <row r="4202" spans="1:6" x14ac:dyDescent="0.2">
      <c r="A4202" t="s">
        <v>1</v>
      </c>
      <c r="B4202">
        <v>168700865</v>
      </c>
      <c r="C4202">
        <v>168583914</v>
      </c>
      <c r="D4202">
        <v>169296424</v>
      </c>
      <c r="E4202" s="4" t="s">
        <v>2163</v>
      </c>
      <c r="F4202" t="s">
        <v>2676</v>
      </c>
    </row>
    <row r="4203" spans="1:6" x14ac:dyDescent="0.2">
      <c r="A4203" t="s">
        <v>1</v>
      </c>
      <c r="B4203">
        <v>170788489</v>
      </c>
      <c r="C4203">
        <v>170788143</v>
      </c>
      <c r="D4203">
        <v>170789142</v>
      </c>
      <c r="E4203" s="4" t="s">
        <v>2453</v>
      </c>
      <c r="F4203" t="s">
        <v>2168</v>
      </c>
    </row>
    <row r="4204" spans="1:6" x14ac:dyDescent="0.2">
      <c r="A4204" t="s">
        <v>1</v>
      </c>
      <c r="B4204">
        <v>170788489</v>
      </c>
      <c r="C4204">
        <v>170763515</v>
      </c>
      <c r="D4204">
        <v>170788573</v>
      </c>
      <c r="E4204" s="4" t="s">
        <v>2453</v>
      </c>
      <c r="F4204" t="s">
        <v>2675</v>
      </c>
    </row>
    <row r="4205" spans="1:6" x14ac:dyDescent="0.2">
      <c r="A4205" t="s">
        <v>1</v>
      </c>
      <c r="B4205">
        <v>170788489</v>
      </c>
      <c r="C4205">
        <v>170764431</v>
      </c>
      <c r="D4205">
        <v>170788573</v>
      </c>
      <c r="E4205" s="4" t="s">
        <v>2453</v>
      </c>
      <c r="F4205" t="s">
        <v>2675</v>
      </c>
    </row>
    <row r="4206" spans="1:6" x14ac:dyDescent="0.2">
      <c r="A4206" t="s">
        <v>1</v>
      </c>
      <c r="B4206">
        <v>170788489</v>
      </c>
      <c r="C4206">
        <v>170765383</v>
      </c>
      <c r="D4206">
        <v>170788573</v>
      </c>
      <c r="E4206" s="4" t="s">
        <v>2453</v>
      </c>
      <c r="F4206" t="s">
        <v>2675</v>
      </c>
    </row>
    <row r="4207" spans="1:6" x14ac:dyDescent="0.2">
      <c r="A4207" t="s">
        <v>1</v>
      </c>
      <c r="B4207">
        <v>170788489</v>
      </c>
      <c r="C4207">
        <v>170772655</v>
      </c>
      <c r="D4207">
        <v>170788573</v>
      </c>
      <c r="E4207" s="4" t="s">
        <v>2453</v>
      </c>
      <c r="F4207" t="s">
        <v>2675</v>
      </c>
    </row>
    <row r="4208" spans="1:6" x14ac:dyDescent="0.2">
      <c r="A4208" t="s">
        <v>1</v>
      </c>
      <c r="B4208">
        <v>170788489</v>
      </c>
      <c r="C4208">
        <v>170788342</v>
      </c>
      <c r="D4208">
        <v>170788554</v>
      </c>
      <c r="E4208" s="4" t="s">
        <v>2163</v>
      </c>
      <c r="F4208" t="s">
        <v>2675</v>
      </c>
    </row>
    <row r="4209" spans="1:6" x14ac:dyDescent="0.2">
      <c r="A4209" t="s">
        <v>1</v>
      </c>
      <c r="B4209">
        <v>170788489</v>
      </c>
      <c r="C4209">
        <v>170788142</v>
      </c>
      <c r="D4209">
        <v>170788541</v>
      </c>
      <c r="E4209" s="4" t="s">
        <v>2163</v>
      </c>
      <c r="F4209" t="s">
        <v>2684</v>
      </c>
    </row>
    <row r="4210" spans="1:6" x14ac:dyDescent="0.2">
      <c r="A4210" t="s">
        <v>1</v>
      </c>
      <c r="B4210">
        <v>170788489</v>
      </c>
      <c r="C4210">
        <v>170788451</v>
      </c>
      <c r="D4210">
        <v>170788850</v>
      </c>
      <c r="E4210" s="4" t="s">
        <v>2163</v>
      </c>
      <c r="F4210" t="s">
        <v>2684</v>
      </c>
    </row>
    <row r="4211" spans="1:6" x14ac:dyDescent="0.2">
      <c r="A4211" t="s">
        <v>1</v>
      </c>
      <c r="B4211">
        <v>170788489</v>
      </c>
      <c r="C4211">
        <v>170748795</v>
      </c>
      <c r="D4211">
        <v>170857874</v>
      </c>
      <c r="E4211" s="4" t="s">
        <v>2163</v>
      </c>
      <c r="F4211" t="s">
        <v>2676</v>
      </c>
    </row>
    <row r="4212" spans="1:6" x14ac:dyDescent="0.2">
      <c r="A4212" t="s">
        <v>1</v>
      </c>
      <c r="B4212">
        <v>170788489</v>
      </c>
      <c r="C4212">
        <v>170767204</v>
      </c>
      <c r="D4212">
        <v>170788650</v>
      </c>
      <c r="E4212" s="4" t="s">
        <v>429</v>
      </c>
      <c r="F4212" t="s">
        <v>2179</v>
      </c>
    </row>
    <row r="4213" spans="1:6" x14ac:dyDescent="0.2">
      <c r="A4213" t="s">
        <v>1</v>
      </c>
      <c r="B4213">
        <v>173146764</v>
      </c>
      <c r="C4213">
        <v>173146040</v>
      </c>
      <c r="D4213">
        <v>173150039</v>
      </c>
      <c r="E4213" s="4" t="s">
        <v>2163</v>
      </c>
      <c r="F4213" t="s">
        <v>2190</v>
      </c>
    </row>
    <row r="4214" spans="1:6" x14ac:dyDescent="0.2">
      <c r="A4214" t="s">
        <v>1</v>
      </c>
      <c r="B4214">
        <v>173146764</v>
      </c>
      <c r="C4214">
        <v>173061411</v>
      </c>
      <c r="D4214">
        <v>173224836</v>
      </c>
      <c r="E4214" s="4" t="s">
        <v>2163</v>
      </c>
      <c r="F4214" t="s">
        <v>2676</v>
      </c>
    </row>
    <row r="4215" spans="1:6" x14ac:dyDescent="0.2">
      <c r="A4215" t="s">
        <v>1</v>
      </c>
      <c r="B4215">
        <v>177404118</v>
      </c>
      <c r="C4215">
        <v>177403406</v>
      </c>
      <c r="D4215">
        <v>177404405</v>
      </c>
      <c r="E4215" s="4" t="s">
        <v>432</v>
      </c>
      <c r="F4215" t="s">
        <v>2168</v>
      </c>
    </row>
    <row r="4216" spans="1:6" x14ac:dyDescent="0.2">
      <c r="A4216" t="s">
        <v>1</v>
      </c>
      <c r="B4216">
        <v>177404118</v>
      </c>
      <c r="C4216">
        <v>177403751</v>
      </c>
      <c r="D4216">
        <v>177404750</v>
      </c>
      <c r="E4216" s="4" t="s">
        <v>108</v>
      </c>
      <c r="F4216" t="s">
        <v>2168</v>
      </c>
    </row>
    <row r="4217" spans="1:6" x14ac:dyDescent="0.2">
      <c r="A4217" t="s">
        <v>1</v>
      </c>
      <c r="B4217">
        <v>177404118</v>
      </c>
      <c r="C4217">
        <v>177403527</v>
      </c>
      <c r="D4217">
        <v>177404526</v>
      </c>
      <c r="E4217" s="4" t="s">
        <v>108</v>
      </c>
      <c r="F4217" t="s">
        <v>2168</v>
      </c>
    </row>
    <row r="4218" spans="1:6" x14ac:dyDescent="0.2">
      <c r="A4218" t="s">
        <v>1</v>
      </c>
      <c r="B4218">
        <v>177404118</v>
      </c>
      <c r="C4218">
        <v>177401637</v>
      </c>
      <c r="D4218">
        <v>177405636</v>
      </c>
      <c r="E4218" s="4" t="s">
        <v>2872</v>
      </c>
      <c r="F4218" t="s">
        <v>2190</v>
      </c>
    </row>
    <row r="4219" spans="1:6" x14ac:dyDescent="0.2">
      <c r="A4219" t="s">
        <v>1</v>
      </c>
      <c r="B4219">
        <v>177404118</v>
      </c>
      <c r="C4219">
        <v>177403481</v>
      </c>
      <c r="D4219">
        <v>177404472</v>
      </c>
      <c r="E4219" s="4" t="s">
        <v>108</v>
      </c>
      <c r="F4219" t="s">
        <v>2173</v>
      </c>
    </row>
    <row r="4220" spans="1:6" x14ac:dyDescent="0.2">
      <c r="A4220" t="s">
        <v>1</v>
      </c>
      <c r="B4220">
        <v>177404118</v>
      </c>
      <c r="C4220">
        <v>177403481</v>
      </c>
      <c r="D4220">
        <v>177404472</v>
      </c>
      <c r="E4220" s="4" t="s">
        <v>108</v>
      </c>
      <c r="F4220" t="s">
        <v>2174</v>
      </c>
    </row>
    <row r="4221" spans="1:6" x14ac:dyDescent="0.2">
      <c r="A4221" t="s">
        <v>1</v>
      </c>
      <c r="B4221">
        <v>177404118</v>
      </c>
      <c r="C4221">
        <v>177403527</v>
      </c>
      <c r="D4221">
        <v>177430871</v>
      </c>
      <c r="E4221" s="4" t="s">
        <v>432</v>
      </c>
      <c r="F4221" t="s">
        <v>2675</v>
      </c>
    </row>
    <row r="4222" spans="1:6" x14ac:dyDescent="0.2">
      <c r="A4222" t="s">
        <v>1</v>
      </c>
      <c r="B4222">
        <v>177404118</v>
      </c>
      <c r="C4222">
        <v>177403274</v>
      </c>
      <c r="D4222">
        <v>177404638</v>
      </c>
      <c r="E4222" s="4" t="s">
        <v>2163</v>
      </c>
      <c r="F4222" t="s">
        <v>2207</v>
      </c>
    </row>
    <row r="4223" spans="1:6" x14ac:dyDescent="0.2">
      <c r="A4223" t="s">
        <v>1</v>
      </c>
      <c r="B4223">
        <v>177404118</v>
      </c>
      <c r="C4223">
        <v>177403406</v>
      </c>
      <c r="D4223">
        <v>177404405</v>
      </c>
      <c r="E4223" s="4" t="s">
        <v>432</v>
      </c>
      <c r="F4223" t="s">
        <v>2168</v>
      </c>
    </row>
    <row r="4224" spans="1:6" x14ac:dyDescent="0.2">
      <c r="A4224" t="s">
        <v>1</v>
      </c>
      <c r="B4224">
        <v>177404118</v>
      </c>
      <c r="C4224">
        <v>177403751</v>
      </c>
      <c r="D4224">
        <v>177404750</v>
      </c>
      <c r="E4224" s="4" t="s">
        <v>108</v>
      </c>
      <c r="F4224" t="s">
        <v>2168</v>
      </c>
    </row>
    <row r="4225" spans="1:6" x14ac:dyDescent="0.2">
      <c r="A4225" t="s">
        <v>1</v>
      </c>
      <c r="B4225">
        <v>177404118</v>
      </c>
      <c r="C4225">
        <v>177403527</v>
      </c>
      <c r="D4225">
        <v>177404526</v>
      </c>
      <c r="E4225" s="4" t="s">
        <v>108</v>
      </c>
      <c r="F4225" t="s">
        <v>2168</v>
      </c>
    </row>
    <row r="4226" spans="1:6" x14ac:dyDescent="0.2">
      <c r="A4226" t="s">
        <v>1</v>
      </c>
      <c r="B4226">
        <v>177404118</v>
      </c>
      <c r="C4226">
        <v>177401637</v>
      </c>
      <c r="D4226">
        <v>177405636</v>
      </c>
      <c r="E4226" s="4" t="s">
        <v>2872</v>
      </c>
      <c r="F4226" t="s">
        <v>2190</v>
      </c>
    </row>
    <row r="4227" spans="1:6" x14ac:dyDescent="0.2">
      <c r="A4227" t="s">
        <v>1</v>
      </c>
      <c r="B4227">
        <v>177404118</v>
      </c>
      <c r="C4227">
        <v>177403481</v>
      </c>
      <c r="D4227">
        <v>177404472</v>
      </c>
      <c r="E4227" s="4" t="s">
        <v>108</v>
      </c>
      <c r="F4227" t="s">
        <v>2173</v>
      </c>
    </row>
    <row r="4228" spans="1:6" x14ac:dyDescent="0.2">
      <c r="A4228" t="s">
        <v>1</v>
      </c>
      <c r="B4228">
        <v>177404118</v>
      </c>
      <c r="C4228">
        <v>177403481</v>
      </c>
      <c r="D4228">
        <v>177404472</v>
      </c>
      <c r="E4228" s="4" t="s">
        <v>108</v>
      </c>
      <c r="F4228" t="s">
        <v>2174</v>
      </c>
    </row>
    <row r="4229" spans="1:6" x14ac:dyDescent="0.2">
      <c r="A4229" t="s">
        <v>1</v>
      </c>
      <c r="B4229">
        <v>177404118</v>
      </c>
      <c r="C4229">
        <v>177403527</v>
      </c>
      <c r="D4229">
        <v>177430871</v>
      </c>
      <c r="E4229" s="4" t="s">
        <v>432</v>
      </c>
      <c r="F4229" t="s">
        <v>2675</v>
      </c>
    </row>
    <row r="4230" spans="1:6" x14ac:dyDescent="0.2">
      <c r="A4230" t="s">
        <v>1</v>
      </c>
      <c r="B4230">
        <v>177404118</v>
      </c>
      <c r="C4230">
        <v>177403274</v>
      </c>
      <c r="D4230">
        <v>177404638</v>
      </c>
      <c r="E4230" s="4" t="s">
        <v>2163</v>
      </c>
      <c r="F4230" t="s">
        <v>2207</v>
      </c>
    </row>
    <row r="4231" spans="1:6" x14ac:dyDescent="0.2">
      <c r="A4231" t="s">
        <v>1</v>
      </c>
      <c r="B4231">
        <v>177631765</v>
      </c>
      <c r="C4231">
        <v>177619755</v>
      </c>
      <c r="D4231">
        <v>177677293</v>
      </c>
      <c r="E4231" s="4" t="s">
        <v>2163</v>
      </c>
      <c r="F4231" t="s">
        <v>2165</v>
      </c>
    </row>
    <row r="4232" spans="1:6" x14ac:dyDescent="0.2">
      <c r="A4232" t="s">
        <v>1</v>
      </c>
      <c r="B4232">
        <v>177631765</v>
      </c>
      <c r="C4232">
        <v>177612660</v>
      </c>
      <c r="D4232">
        <v>177667632</v>
      </c>
      <c r="E4232" s="4" t="s">
        <v>2163</v>
      </c>
      <c r="F4232" t="s">
        <v>2676</v>
      </c>
    </row>
    <row r="4233" spans="1:6" x14ac:dyDescent="0.2">
      <c r="A4233" t="s">
        <v>1</v>
      </c>
      <c r="B4233">
        <v>177631765</v>
      </c>
      <c r="C4233">
        <v>177619755</v>
      </c>
      <c r="D4233">
        <v>177677293</v>
      </c>
      <c r="E4233" s="4" t="s">
        <v>2163</v>
      </c>
      <c r="F4233" t="s">
        <v>2165</v>
      </c>
    </row>
    <row r="4234" spans="1:6" x14ac:dyDescent="0.2">
      <c r="A4234" t="s">
        <v>1</v>
      </c>
      <c r="B4234">
        <v>177631765</v>
      </c>
      <c r="C4234">
        <v>177612660</v>
      </c>
      <c r="D4234">
        <v>177667632</v>
      </c>
      <c r="E4234" s="4" t="s">
        <v>2163</v>
      </c>
      <c r="F4234" t="s">
        <v>2676</v>
      </c>
    </row>
    <row r="4235" spans="1:6" x14ac:dyDescent="0.2">
      <c r="A4235" t="s">
        <v>1</v>
      </c>
      <c r="B4235">
        <v>177878796</v>
      </c>
      <c r="C4235">
        <v>177876195</v>
      </c>
      <c r="D4235">
        <v>177903464</v>
      </c>
      <c r="E4235" s="4" t="s">
        <v>2163</v>
      </c>
      <c r="F4235" t="s">
        <v>2165</v>
      </c>
    </row>
    <row r="4236" spans="1:6" x14ac:dyDescent="0.2">
      <c r="A4236" t="s">
        <v>1</v>
      </c>
      <c r="B4236">
        <v>177878796</v>
      </c>
      <c r="C4236">
        <v>177877955</v>
      </c>
      <c r="D4236">
        <v>177879954</v>
      </c>
      <c r="E4236" s="4" t="s">
        <v>2163</v>
      </c>
      <c r="F4236" t="s">
        <v>2200</v>
      </c>
    </row>
    <row r="4237" spans="1:6" x14ac:dyDescent="0.2">
      <c r="A4237" t="s">
        <v>1</v>
      </c>
      <c r="B4237">
        <v>180792304</v>
      </c>
      <c r="C4237">
        <v>180784782</v>
      </c>
      <c r="D4237">
        <v>180793097</v>
      </c>
      <c r="E4237" s="4" t="s">
        <v>2454</v>
      </c>
      <c r="F4237" t="s">
        <v>2173</v>
      </c>
    </row>
    <row r="4238" spans="1:6" x14ac:dyDescent="0.2">
      <c r="A4238" t="s">
        <v>1</v>
      </c>
      <c r="B4238">
        <v>180792304</v>
      </c>
      <c r="C4238">
        <v>180790543</v>
      </c>
      <c r="D4238">
        <v>180793097</v>
      </c>
      <c r="E4238" s="4" t="s">
        <v>2454</v>
      </c>
      <c r="F4238" t="s">
        <v>2173</v>
      </c>
    </row>
    <row r="4239" spans="1:6" x14ac:dyDescent="0.2">
      <c r="A4239" t="s">
        <v>1</v>
      </c>
      <c r="B4239">
        <v>180792304</v>
      </c>
      <c r="C4239">
        <v>180791482</v>
      </c>
      <c r="D4239">
        <v>180793097</v>
      </c>
      <c r="E4239" s="4" t="s">
        <v>2454</v>
      </c>
      <c r="F4239" t="s">
        <v>2173</v>
      </c>
    </row>
    <row r="4240" spans="1:6" x14ac:dyDescent="0.2">
      <c r="A4240" t="s">
        <v>1</v>
      </c>
      <c r="B4240">
        <v>180792304</v>
      </c>
      <c r="C4240">
        <v>180792007</v>
      </c>
      <c r="D4240">
        <v>180792883</v>
      </c>
      <c r="E4240" s="4" t="s">
        <v>2163</v>
      </c>
      <c r="F4240" t="s">
        <v>2207</v>
      </c>
    </row>
    <row r="4241" spans="1:6" x14ac:dyDescent="0.2">
      <c r="A4241" t="s">
        <v>1</v>
      </c>
      <c r="B4241">
        <v>181003797</v>
      </c>
      <c r="C4241">
        <v>181002281</v>
      </c>
      <c r="D4241">
        <v>181006280</v>
      </c>
      <c r="E4241" s="4" t="s">
        <v>2163</v>
      </c>
      <c r="F4241" t="s">
        <v>2190</v>
      </c>
    </row>
    <row r="4242" spans="1:6" x14ac:dyDescent="0.2">
      <c r="A4242" t="s">
        <v>1</v>
      </c>
      <c r="B4242">
        <v>181003797</v>
      </c>
      <c r="C4242">
        <v>181002786</v>
      </c>
      <c r="D4242">
        <v>181003855</v>
      </c>
      <c r="E4242" s="4" t="s">
        <v>437</v>
      </c>
      <c r="F4242" t="s">
        <v>2675</v>
      </c>
    </row>
    <row r="4243" spans="1:6" x14ac:dyDescent="0.2">
      <c r="A4243" t="s">
        <v>1</v>
      </c>
      <c r="B4243">
        <v>181003797</v>
      </c>
      <c r="C4243">
        <v>181003656</v>
      </c>
      <c r="D4243">
        <v>181004055</v>
      </c>
      <c r="E4243" s="4" t="s">
        <v>437</v>
      </c>
      <c r="F4243" t="s">
        <v>2684</v>
      </c>
    </row>
    <row r="4244" spans="1:6" x14ac:dyDescent="0.2">
      <c r="A4244" t="s">
        <v>1</v>
      </c>
      <c r="B4244">
        <v>181003797</v>
      </c>
      <c r="C4244">
        <v>180974564</v>
      </c>
      <c r="D4244">
        <v>181048584</v>
      </c>
      <c r="E4244" s="4" t="s">
        <v>2163</v>
      </c>
      <c r="F4244" t="s">
        <v>2676</v>
      </c>
    </row>
    <row r="4245" spans="1:6" x14ac:dyDescent="0.2">
      <c r="A4245" t="s">
        <v>1</v>
      </c>
      <c r="B4245">
        <v>181260427</v>
      </c>
      <c r="C4245">
        <v>181260212</v>
      </c>
      <c r="D4245">
        <v>181261211</v>
      </c>
      <c r="E4245" s="4" t="s">
        <v>438</v>
      </c>
      <c r="F4245" t="s">
        <v>2168</v>
      </c>
    </row>
    <row r="4246" spans="1:6" x14ac:dyDescent="0.2">
      <c r="A4246" t="s">
        <v>1</v>
      </c>
      <c r="B4246">
        <v>181260427</v>
      </c>
      <c r="C4246">
        <v>181260222</v>
      </c>
      <c r="D4246">
        <v>181261221</v>
      </c>
      <c r="E4246" s="4" t="s">
        <v>438</v>
      </c>
      <c r="F4246" t="s">
        <v>2168</v>
      </c>
    </row>
    <row r="4247" spans="1:6" x14ac:dyDescent="0.2">
      <c r="A4247" t="s">
        <v>1</v>
      </c>
      <c r="B4247">
        <v>181260427</v>
      </c>
      <c r="C4247">
        <v>181260224</v>
      </c>
      <c r="D4247">
        <v>181261223</v>
      </c>
      <c r="E4247" s="4" t="s">
        <v>438</v>
      </c>
      <c r="F4247" t="s">
        <v>2168</v>
      </c>
    </row>
    <row r="4248" spans="1:6" x14ac:dyDescent="0.2">
      <c r="A4248" t="s">
        <v>1</v>
      </c>
      <c r="B4248">
        <v>181260427</v>
      </c>
      <c r="C4248">
        <v>181260195</v>
      </c>
      <c r="D4248">
        <v>181261194</v>
      </c>
      <c r="E4248" s="4" t="s">
        <v>2873</v>
      </c>
      <c r="F4248" t="s">
        <v>2168</v>
      </c>
    </row>
    <row r="4249" spans="1:6" x14ac:dyDescent="0.2">
      <c r="A4249" t="s">
        <v>1</v>
      </c>
      <c r="B4249">
        <v>181260427</v>
      </c>
      <c r="C4249">
        <v>181260258</v>
      </c>
      <c r="D4249">
        <v>181261257</v>
      </c>
      <c r="E4249" s="4" t="s">
        <v>2873</v>
      </c>
      <c r="F4249" t="s">
        <v>2168</v>
      </c>
    </row>
    <row r="4250" spans="1:6" x14ac:dyDescent="0.2">
      <c r="A4250" t="s">
        <v>1</v>
      </c>
      <c r="B4250">
        <v>181260427</v>
      </c>
      <c r="C4250">
        <v>181260325</v>
      </c>
      <c r="D4250">
        <v>181261324</v>
      </c>
      <c r="E4250" s="4" t="s">
        <v>2873</v>
      </c>
      <c r="F4250" t="s">
        <v>2168</v>
      </c>
    </row>
    <row r="4251" spans="1:6" x14ac:dyDescent="0.2">
      <c r="A4251" t="s">
        <v>1</v>
      </c>
      <c r="B4251">
        <v>181260427</v>
      </c>
      <c r="C4251">
        <v>181258634</v>
      </c>
      <c r="D4251">
        <v>181262633</v>
      </c>
      <c r="E4251" s="4" t="s">
        <v>438</v>
      </c>
      <c r="F4251" t="s">
        <v>2190</v>
      </c>
    </row>
    <row r="4252" spans="1:6" x14ac:dyDescent="0.2">
      <c r="A4252" t="s">
        <v>1</v>
      </c>
      <c r="B4252">
        <v>181260427</v>
      </c>
      <c r="C4252">
        <v>181260001</v>
      </c>
      <c r="D4252">
        <v>181260813</v>
      </c>
      <c r="E4252" s="4" t="s">
        <v>2873</v>
      </c>
      <c r="F4252" t="s">
        <v>2171</v>
      </c>
    </row>
    <row r="4253" spans="1:6" x14ac:dyDescent="0.2">
      <c r="A4253" t="s">
        <v>1</v>
      </c>
      <c r="B4253">
        <v>181260427</v>
      </c>
      <c r="C4253">
        <v>181260001</v>
      </c>
      <c r="D4253">
        <v>181261118</v>
      </c>
      <c r="E4253" s="4" t="s">
        <v>2873</v>
      </c>
      <c r="F4253" t="s">
        <v>2173</v>
      </c>
    </row>
    <row r="4254" spans="1:6" x14ac:dyDescent="0.2">
      <c r="A4254" t="s">
        <v>1</v>
      </c>
      <c r="B4254">
        <v>181260427</v>
      </c>
      <c r="C4254">
        <v>181256387</v>
      </c>
      <c r="D4254">
        <v>181261139</v>
      </c>
      <c r="E4254" s="4" t="s">
        <v>2163</v>
      </c>
      <c r="F4254" t="s">
        <v>2173</v>
      </c>
    </row>
    <row r="4255" spans="1:6" x14ac:dyDescent="0.2">
      <c r="A4255" t="s">
        <v>1</v>
      </c>
      <c r="B4255">
        <v>181260427</v>
      </c>
      <c r="C4255">
        <v>181260001</v>
      </c>
      <c r="D4255">
        <v>181261081</v>
      </c>
      <c r="E4255" s="4" t="s">
        <v>2873</v>
      </c>
      <c r="F4255" t="s">
        <v>2173</v>
      </c>
    </row>
    <row r="4256" spans="1:6" x14ac:dyDescent="0.2">
      <c r="A4256" t="s">
        <v>1</v>
      </c>
      <c r="B4256">
        <v>181260427</v>
      </c>
      <c r="C4256">
        <v>181260001</v>
      </c>
      <c r="D4256">
        <v>181261118</v>
      </c>
      <c r="E4256" s="4" t="s">
        <v>2873</v>
      </c>
      <c r="F4256" t="s">
        <v>2174</v>
      </c>
    </row>
    <row r="4257" spans="1:6" x14ac:dyDescent="0.2">
      <c r="A4257" t="s">
        <v>1</v>
      </c>
      <c r="B4257">
        <v>181260427</v>
      </c>
      <c r="C4257">
        <v>181256387</v>
      </c>
      <c r="D4257">
        <v>181261139</v>
      </c>
      <c r="E4257" s="4" t="s">
        <v>2163</v>
      </c>
      <c r="F4257" t="s">
        <v>2174</v>
      </c>
    </row>
    <row r="4258" spans="1:6" x14ac:dyDescent="0.2">
      <c r="A4258" t="s">
        <v>1</v>
      </c>
      <c r="B4258">
        <v>181260427</v>
      </c>
      <c r="C4258">
        <v>181260001</v>
      </c>
      <c r="D4258">
        <v>181261081</v>
      </c>
      <c r="E4258" s="4" t="s">
        <v>2873</v>
      </c>
      <c r="F4258" t="s">
        <v>2174</v>
      </c>
    </row>
    <row r="4259" spans="1:6" x14ac:dyDescent="0.2">
      <c r="A4259" t="s">
        <v>1</v>
      </c>
      <c r="B4259">
        <v>181260427</v>
      </c>
      <c r="C4259">
        <v>181247387</v>
      </c>
      <c r="D4259">
        <v>181271572</v>
      </c>
      <c r="E4259" s="4" t="s">
        <v>2874</v>
      </c>
      <c r="F4259" t="s">
        <v>2675</v>
      </c>
    </row>
    <row r="4260" spans="1:6" x14ac:dyDescent="0.2">
      <c r="A4260" t="s">
        <v>1</v>
      </c>
      <c r="B4260">
        <v>181260427</v>
      </c>
      <c r="C4260">
        <v>181260058</v>
      </c>
      <c r="D4260">
        <v>181260457</v>
      </c>
      <c r="E4260" s="4" t="s">
        <v>2873</v>
      </c>
      <c r="F4260" t="s">
        <v>2684</v>
      </c>
    </row>
    <row r="4261" spans="1:6" x14ac:dyDescent="0.2">
      <c r="A4261" t="s">
        <v>1</v>
      </c>
      <c r="B4261">
        <v>181260427</v>
      </c>
      <c r="C4261">
        <v>181260125</v>
      </c>
      <c r="D4261">
        <v>181260524</v>
      </c>
      <c r="E4261" s="4" t="s">
        <v>2873</v>
      </c>
      <c r="F4261" t="s">
        <v>2684</v>
      </c>
    </row>
    <row r="4262" spans="1:6" x14ac:dyDescent="0.2">
      <c r="A4262" t="s">
        <v>1</v>
      </c>
      <c r="B4262">
        <v>181260427</v>
      </c>
      <c r="C4262">
        <v>181259050</v>
      </c>
      <c r="D4262">
        <v>181261049</v>
      </c>
      <c r="E4262" s="4" t="s">
        <v>2163</v>
      </c>
      <c r="F4262" t="s">
        <v>2169</v>
      </c>
    </row>
    <row r="4263" spans="1:6" x14ac:dyDescent="0.2">
      <c r="A4263" t="s">
        <v>1</v>
      </c>
      <c r="B4263">
        <v>181260427</v>
      </c>
      <c r="C4263">
        <v>181246523</v>
      </c>
      <c r="D4263">
        <v>181272167</v>
      </c>
      <c r="E4263" s="4" t="s">
        <v>2874</v>
      </c>
      <c r="F4263" t="s">
        <v>2179</v>
      </c>
    </row>
    <row r="4264" spans="1:6" x14ac:dyDescent="0.2">
      <c r="A4264" t="s">
        <v>11</v>
      </c>
      <c r="B4264">
        <v>2873557</v>
      </c>
      <c r="C4264">
        <v>2857996</v>
      </c>
      <c r="D4264">
        <v>2876292</v>
      </c>
      <c r="E4264" s="4" t="s">
        <v>440</v>
      </c>
      <c r="F4264" t="s">
        <v>2675</v>
      </c>
    </row>
    <row r="4265" spans="1:6" x14ac:dyDescent="0.2">
      <c r="A4265" t="s">
        <v>11</v>
      </c>
      <c r="B4265">
        <v>2873557</v>
      </c>
      <c r="C4265">
        <v>2855691</v>
      </c>
      <c r="D4265">
        <v>2876292</v>
      </c>
      <c r="E4265" s="4" t="s">
        <v>440</v>
      </c>
      <c r="F4265" t="s">
        <v>2675</v>
      </c>
    </row>
    <row r="4266" spans="1:6" x14ac:dyDescent="0.2">
      <c r="A4266" t="s">
        <v>11</v>
      </c>
      <c r="B4266">
        <v>2873557</v>
      </c>
      <c r="C4266">
        <v>2873367</v>
      </c>
      <c r="D4266">
        <v>2875366</v>
      </c>
      <c r="E4266" s="4" t="s">
        <v>2163</v>
      </c>
      <c r="F4266" t="s">
        <v>2169</v>
      </c>
    </row>
    <row r="4267" spans="1:6" x14ac:dyDescent="0.2">
      <c r="A4267" t="s">
        <v>11</v>
      </c>
      <c r="B4267">
        <v>2873557</v>
      </c>
      <c r="C4267">
        <v>2854657</v>
      </c>
      <c r="D4267">
        <v>2881407</v>
      </c>
      <c r="E4267" s="4" t="s">
        <v>440</v>
      </c>
      <c r="F4267" t="s">
        <v>2179</v>
      </c>
    </row>
    <row r="4268" spans="1:6" x14ac:dyDescent="0.2">
      <c r="A4268" t="s">
        <v>11</v>
      </c>
      <c r="B4268">
        <v>2873557</v>
      </c>
      <c r="C4268">
        <v>2854926</v>
      </c>
      <c r="D4268">
        <v>2876510</v>
      </c>
      <c r="E4268" s="4" t="s">
        <v>440</v>
      </c>
      <c r="F4268" t="s">
        <v>2179</v>
      </c>
    </row>
    <row r="4269" spans="1:6" x14ac:dyDescent="0.2">
      <c r="A4269" t="s">
        <v>11</v>
      </c>
      <c r="B4269">
        <v>2873557</v>
      </c>
      <c r="C4269">
        <v>2857996</v>
      </c>
      <c r="D4269">
        <v>2876292</v>
      </c>
      <c r="E4269" s="4" t="s">
        <v>440</v>
      </c>
      <c r="F4269" t="s">
        <v>2675</v>
      </c>
    </row>
    <row r="4270" spans="1:6" x14ac:dyDescent="0.2">
      <c r="A4270" t="s">
        <v>11</v>
      </c>
      <c r="B4270">
        <v>2873557</v>
      </c>
      <c r="C4270">
        <v>2855691</v>
      </c>
      <c r="D4270">
        <v>2876292</v>
      </c>
      <c r="E4270" s="4" t="s">
        <v>440</v>
      </c>
      <c r="F4270" t="s">
        <v>2675</v>
      </c>
    </row>
    <row r="4271" spans="1:6" x14ac:dyDescent="0.2">
      <c r="A4271" t="s">
        <v>11</v>
      </c>
      <c r="B4271">
        <v>2873557</v>
      </c>
      <c r="C4271">
        <v>2873367</v>
      </c>
      <c r="D4271">
        <v>2875366</v>
      </c>
      <c r="E4271" s="4" t="s">
        <v>2163</v>
      </c>
      <c r="F4271" t="s">
        <v>2169</v>
      </c>
    </row>
    <row r="4272" spans="1:6" x14ac:dyDescent="0.2">
      <c r="A4272" t="s">
        <v>11</v>
      </c>
      <c r="B4272">
        <v>2873557</v>
      </c>
      <c r="C4272">
        <v>2854657</v>
      </c>
      <c r="D4272">
        <v>2881407</v>
      </c>
      <c r="E4272" s="4" t="s">
        <v>440</v>
      </c>
      <c r="F4272" t="s">
        <v>2179</v>
      </c>
    </row>
    <row r="4273" spans="1:6" x14ac:dyDescent="0.2">
      <c r="A4273" t="s">
        <v>11</v>
      </c>
      <c r="B4273">
        <v>2873557</v>
      </c>
      <c r="C4273">
        <v>2854926</v>
      </c>
      <c r="D4273">
        <v>2876510</v>
      </c>
      <c r="E4273" s="4" t="s">
        <v>440</v>
      </c>
      <c r="F4273" t="s">
        <v>2179</v>
      </c>
    </row>
    <row r="4274" spans="1:6" x14ac:dyDescent="0.2">
      <c r="A4274" t="s">
        <v>11</v>
      </c>
      <c r="B4274">
        <v>3006453</v>
      </c>
      <c r="C4274">
        <v>3003790</v>
      </c>
      <c r="D4274">
        <v>3006467</v>
      </c>
      <c r="E4274" s="4" t="s">
        <v>441</v>
      </c>
      <c r="F4274" t="s">
        <v>2675</v>
      </c>
    </row>
    <row r="4275" spans="1:6" x14ac:dyDescent="0.2">
      <c r="A4275" t="s">
        <v>11</v>
      </c>
      <c r="B4275">
        <v>3006453</v>
      </c>
      <c r="C4275">
        <v>3000368</v>
      </c>
      <c r="D4275">
        <v>3006467</v>
      </c>
      <c r="E4275" s="4" t="s">
        <v>441</v>
      </c>
      <c r="F4275" t="s">
        <v>2675</v>
      </c>
    </row>
    <row r="4276" spans="1:6" x14ac:dyDescent="0.2">
      <c r="A4276" t="s">
        <v>11</v>
      </c>
      <c r="B4276">
        <v>3006453</v>
      </c>
      <c r="C4276">
        <v>3004260</v>
      </c>
      <c r="D4276">
        <v>3006467</v>
      </c>
      <c r="E4276" s="4" t="s">
        <v>441</v>
      </c>
      <c r="F4276" t="s">
        <v>2675</v>
      </c>
    </row>
    <row r="4277" spans="1:6" x14ac:dyDescent="0.2">
      <c r="A4277" t="s">
        <v>11</v>
      </c>
      <c r="B4277">
        <v>3006453</v>
      </c>
      <c r="C4277">
        <v>3004287</v>
      </c>
      <c r="D4277">
        <v>3059576</v>
      </c>
      <c r="E4277" s="4" t="s">
        <v>2163</v>
      </c>
      <c r="F4277" t="s">
        <v>2676</v>
      </c>
    </row>
    <row r="4278" spans="1:6" x14ac:dyDescent="0.2">
      <c r="A4278" t="s">
        <v>11</v>
      </c>
      <c r="B4278">
        <v>4074378</v>
      </c>
      <c r="C4278">
        <v>4074209</v>
      </c>
      <c r="D4278">
        <v>4078208</v>
      </c>
      <c r="E4278" s="4" t="s">
        <v>2875</v>
      </c>
      <c r="F4278" t="s">
        <v>2190</v>
      </c>
    </row>
    <row r="4279" spans="1:6" x14ac:dyDescent="0.2">
      <c r="A4279" t="s">
        <v>11</v>
      </c>
      <c r="B4279">
        <v>4074378</v>
      </c>
      <c r="C4279">
        <v>4074217</v>
      </c>
      <c r="D4279">
        <v>4078216</v>
      </c>
      <c r="E4279" s="4" t="s">
        <v>2875</v>
      </c>
      <c r="F4279" t="s">
        <v>2190</v>
      </c>
    </row>
    <row r="4280" spans="1:6" x14ac:dyDescent="0.2">
      <c r="A4280" t="s">
        <v>11</v>
      </c>
      <c r="B4280">
        <v>4074378</v>
      </c>
      <c r="C4280">
        <v>4073343</v>
      </c>
      <c r="D4280">
        <v>4087009</v>
      </c>
      <c r="E4280" s="4" t="s">
        <v>2876</v>
      </c>
      <c r="F4280" t="s">
        <v>2675</v>
      </c>
    </row>
    <row r="4281" spans="1:6" x14ac:dyDescent="0.2">
      <c r="A4281" t="s">
        <v>11</v>
      </c>
      <c r="B4281">
        <v>4074378</v>
      </c>
      <c r="C4281">
        <v>4073508</v>
      </c>
      <c r="D4281">
        <v>4074442</v>
      </c>
      <c r="E4281" s="4" t="s">
        <v>2876</v>
      </c>
      <c r="F4281" t="s">
        <v>2675</v>
      </c>
    </row>
    <row r="4282" spans="1:6" x14ac:dyDescent="0.2">
      <c r="A4282" t="s">
        <v>11</v>
      </c>
      <c r="B4282">
        <v>4074378</v>
      </c>
      <c r="C4282">
        <v>4073508</v>
      </c>
      <c r="D4282">
        <v>4084577</v>
      </c>
      <c r="E4282" s="4" t="s">
        <v>2876</v>
      </c>
      <c r="F4282" t="s">
        <v>2675</v>
      </c>
    </row>
    <row r="4283" spans="1:6" x14ac:dyDescent="0.2">
      <c r="A4283" t="s">
        <v>11</v>
      </c>
      <c r="B4283">
        <v>4074378</v>
      </c>
      <c r="C4283">
        <v>4073508</v>
      </c>
      <c r="D4283">
        <v>4074576</v>
      </c>
      <c r="E4283" s="4" t="s">
        <v>2876</v>
      </c>
      <c r="F4283" t="s">
        <v>2675</v>
      </c>
    </row>
    <row r="4284" spans="1:6" x14ac:dyDescent="0.2">
      <c r="A4284" t="s">
        <v>11</v>
      </c>
      <c r="B4284">
        <v>4074378</v>
      </c>
      <c r="C4284">
        <v>4025771</v>
      </c>
      <c r="D4284">
        <v>4074817</v>
      </c>
      <c r="E4284" s="4" t="s">
        <v>2163</v>
      </c>
      <c r="F4284" t="s">
        <v>2676</v>
      </c>
    </row>
    <row r="4285" spans="1:6" x14ac:dyDescent="0.2">
      <c r="A4285" t="s">
        <v>11</v>
      </c>
      <c r="B4285">
        <v>6589044</v>
      </c>
      <c r="C4285">
        <v>6588194</v>
      </c>
      <c r="D4285">
        <v>6592193</v>
      </c>
      <c r="E4285" s="4" t="s">
        <v>2455</v>
      </c>
      <c r="F4285" t="s">
        <v>2190</v>
      </c>
    </row>
    <row r="4286" spans="1:6" x14ac:dyDescent="0.2">
      <c r="A4286" t="s">
        <v>11</v>
      </c>
      <c r="B4286">
        <v>6589044</v>
      </c>
      <c r="C4286">
        <v>6569490</v>
      </c>
      <c r="D4286">
        <v>6622631</v>
      </c>
      <c r="E4286" s="4" t="s">
        <v>2455</v>
      </c>
      <c r="F4286" t="s">
        <v>2675</v>
      </c>
    </row>
    <row r="4287" spans="1:6" x14ac:dyDescent="0.2">
      <c r="A4287" t="s">
        <v>11</v>
      </c>
      <c r="B4287">
        <v>6589044</v>
      </c>
      <c r="C4287">
        <v>6564389</v>
      </c>
      <c r="D4287">
        <v>6591155</v>
      </c>
      <c r="E4287" s="4" t="s">
        <v>2455</v>
      </c>
      <c r="F4287" t="s">
        <v>2675</v>
      </c>
    </row>
    <row r="4288" spans="1:6" x14ac:dyDescent="0.2">
      <c r="A4288" t="s">
        <v>11</v>
      </c>
      <c r="B4288">
        <v>6589044</v>
      </c>
      <c r="C4288">
        <v>6550998</v>
      </c>
      <c r="D4288">
        <v>7047262</v>
      </c>
      <c r="E4288" s="4" t="s">
        <v>2163</v>
      </c>
      <c r="F4288" t="s">
        <v>2676</v>
      </c>
    </row>
    <row r="4289" spans="1:6" x14ac:dyDescent="0.2">
      <c r="A4289" t="s">
        <v>11</v>
      </c>
      <c r="B4289">
        <v>6589044</v>
      </c>
      <c r="C4289">
        <v>6346465</v>
      </c>
      <c r="D4289">
        <v>6622744</v>
      </c>
      <c r="E4289" s="4" t="s">
        <v>2455</v>
      </c>
      <c r="F4289" t="s">
        <v>2179</v>
      </c>
    </row>
    <row r="4290" spans="1:6" x14ac:dyDescent="0.2">
      <c r="A4290" t="s">
        <v>11</v>
      </c>
      <c r="B4290">
        <v>6589044</v>
      </c>
      <c r="C4290">
        <v>6360591</v>
      </c>
      <c r="D4290">
        <v>6622695</v>
      </c>
      <c r="E4290" s="4" t="s">
        <v>2455</v>
      </c>
      <c r="F4290" t="s">
        <v>2179</v>
      </c>
    </row>
    <row r="4291" spans="1:6" x14ac:dyDescent="0.2">
      <c r="A4291" t="s">
        <v>11</v>
      </c>
      <c r="B4291">
        <v>10724710</v>
      </c>
      <c r="C4291">
        <v>10723242</v>
      </c>
      <c r="D4291">
        <v>10725906</v>
      </c>
      <c r="E4291" s="4" t="s">
        <v>2877</v>
      </c>
      <c r="F4291" t="s">
        <v>2675</v>
      </c>
    </row>
    <row r="4292" spans="1:6" x14ac:dyDescent="0.2">
      <c r="A4292" t="s">
        <v>11</v>
      </c>
      <c r="B4292">
        <v>10724710</v>
      </c>
      <c r="C4292">
        <v>10723242</v>
      </c>
      <c r="D4292">
        <v>10724960</v>
      </c>
      <c r="E4292" s="4" t="s">
        <v>2877</v>
      </c>
      <c r="F4292" t="s">
        <v>2675</v>
      </c>
    </row>
    <row r="4293" spans="1:6" x14ac:dyDescent="0.2">
      <c r="A4293" t="s">
        <v>11</v>
      </c>
      <c r="B4293">
        <v>10724710</v>
      </c>
      <c r="C4293">
        <v>10724634</v>
      </c>
      <c r="D4293">
        <v>10724960</v>
      </c>
      <c r="E4293" s="4" t="s">
        <v>2877</v>
      </c>
      <c r="F4293" t="s">
        <v>2675</v>
      </c>
    </row>
    <row r="4294" spans="1:6" x14ac:dyDescent="0.2">
      <c r="A4294" t="s">
        <v>11</v>
      </c>
      <c r="B4294">
        <v>10724710</v>
      </c>
      <c r="C4294">
        <v>10724356</v>
      </c>
      <c r="D4294">
        <v>10724755</v>
      </c>
      <c r="E4294" s="4" t="s">
        <v>2877</v>
      </c>
      <c r="F4294" t="s">
        <v>2684</v>
      </c>
    </row>
    <row r="4295" spans="1:6" x14ac:dyDescent="0.2">
      <c r="A4295" t="s">
        <v>11</v>
      </c>
      <c r="B4295">
        <v>10724710</v>
      </c>
      <c r="C4295">
        <v>10724370</v>
      </c>
      <c r="D4295">
        <v>10724769</v>
      </c>
      <c r="E4295" s="4" t="s">
        <v>2877</v>
      </c>
      <c r="F4295" t="s">
        <v>2684</v>
      </c>
    </row>
    <row r="4296" spans="1:6" x14ac:dyDescent="0.2">
      <c r="A4296" t="s">
        <v>11</v>
      </c>
      <c r="B4296">
        <v>10724710</v>
      </c>
      <c r="C4296">
        <v>10723377</v>
      </c>
      <c r="D4296">
        <v>10725376</v>
      </c>
      <c r="E4296" s="4" t="s">
        <v>2163</v>
      </c>
      <c r="F4296" t="s">
        <v>2169</v>
      </c>
    </row>
    <row r="4297" spans="1:6" x14ac:dyDescent="0.2">
      <c r="A4297" t="s">
        <v>11</v>
      </c>
      <c r="B4297">
        <v>13285970</v>
      </c>
      <c r="C4297">
        <v>13284442</v>
      </c>
      <c r="D4297">
        <v>13288441</v>
      </c>
      <c r="E4297" s="4" t="s">
        <v>2878</v>
      </c>
      <c r="F4297" t="s">
        <v>2190</v>
      </c>
    </row>
    <row r="4298" spans="1:6" x14ac:dyDescent="0.2">
      <c r="A4298" t="s">
        <v>11</v>
      </c>
      <c r="B4298">
        <v>13285970</v>
      </c>
      <c r="C4298">
        <v>13283563</v>
      </c>
      <c r="D4298">
        <v>13286145</v>
      </c>
      <c r="E4298" s="4" t="s">
        <v>2879</v>
      </c>
      <c r="F4298" t="s">
        <v>2675</v>
      </c>
    </row>
    <row r="4299" spans="1:6" x14ac:dyDescent="0.2">
      <c r="A4299" t="s">
        <v>11</v>
      </c>
      <c r="B4299">
        <v>13285970</v>
      </c>
      <c r="C4299">
        <v>13267836</v>
      </c>
      <c r="D4299">
        <v>13305061</v>
      </c>
      <c r="E4299" s="4" t="s">
        <v>2880</v>
      </c>
      <c r="F4299" t="s">
        <v>2675</v>
      </c>
    </row>
    <row r="4300" spans="1:6" x14ac:dyDescent="0.2">
      <c r="A4300" t="s">
        <v>11</v>
      </c>
      <c r="B4300">
        <v>13285970</v>
      </c>
      <c r="C4300">
        <v>13281554</v>
      </c>
      <c r="D4300">
        <v>13294795</v>
      </c>
      <c r="E4300" s="4" t="s">
        <v>2880</v>
      </c>
      <c r="F4300" t="s">
        <v>2675</v>
      </c>
    </row>
    <row r="4301" spans="1:6" x14ac:dyDescent="0.2">
      <c r="A4301" t="s">
        <v>11</v>
      </c>
      <c r="B4301">
        <v>13285970</v>
      </c>
      <c r="C4301">
        <v>13285946</v>
      </c>
      <c r="D4301">
        <v>13286345</v>
      </c>
      <c r="E4301" s="4" t="s">
        <v>2879</v>
      </c>
      <c r="F4301" t="s">
        <v>2684</v>
      </c>
    </row>
    <row r="4302" spans="1:6" x14ac:dyDescent="0.2">
      <c r="A4302" t="s">
        <v>11</v>
      </c>
      <c r="B4302">
        <v>13285970</v>
      </c>
      <c r="C4302">
        <v>13018972</v>
      </c>
      <c r="D4302">
        <v>13324354</v>
      </c>
      <c r="E4302" s="4" t="s">
        <v>2163</v>
      </c>
      <c r="F4302" t="s">
        <v>2676</v>
      </c>
    </row>
    <row r="4303" spans="1:6" x14ac:dyDescent="0.2">
      <c r="A4303" t="s">
        <v>11</v>
      </c>
      <c r="B4303">
        <v>13285970</v>
      </c>
      <c r="C4303">
        <v>13279295</v>
      </c>
      <c r="D4303">
        <v>13295586</v>
      </c>
      <c r="E4303" s="4" t="s">
        <v>2881</v>
      </c>
      <c r="F4303" t="s">
        <v>2179</v>
      </c>
    </row>
    <row r="4304" spans="1:6" x14ac:dyDescent="0.2">
      <c r="A4304" t="s">
        <v>11</v>
      </c>
      <c r="B4304">
        <v>13285970</v>
      </c>
      <c r="C4304">
        <v>13280960</v>
      </c>
      <c r="D4304">
        <v>13295311</v>
      </c>
      <c r="E4304" s="4" t="s">
        <v>2881</v>
      </c>
      <c r="F4304" t="s">
        <v>2179</v>
      </c>
    </row>
    <row r="4305" spans="1:6" x14ac:dyDescent="0.2">
      <c r="A4305" t="s">
        <v>11</v>
      </c>
      <c r="B4305">
        <v>25726393</v>
      </c>
      <c r="C4305">
        <v>25725909</v>
      </c>
      <c r="D4305">
        <v>25726908</v>
      </c>
      <c r="E4305" s="4" t="s">
        <v>2882</v>
      </c>
      <c r="F4305" t="s">
        <v>2168</v>
      </c>
    </row>
    <row r="4306" spans="1:6" x14ac:dyDescent="0.2">
      <c r="A4306" t="s">
        <v>11</v>
      </c>
      <c r="B4306">
        <v>25726393</v>
      </c>
      <c r="C4306">
        <v>25726132</v>
      </c>
      <c r="D4306">
        <v>25726527</v>
      </c>
      <c r="E4306" s="4" t="s">
        <v>2883</v>
      </c>
      <c r="F4306" t="s">
        <v>2171</v>
      </c>
    </row>
    <row r="4307" spans="1:6" x14ac:dyDescent="0.2">
      <c r="A4307" t="s">
        <v>11</v>
      </c>
      <c r="B4307">
        <v>25726393</v>
      </c>
      <c r="C4307">
        <v>25726132</v>
      </c>
      <c r="D4307">
        <v>25726527</v>
      </c>
      <c r="E4307" s="4" t="s">
        <v>2883</v>
      </c>
      <c r="F4307" t="s">
        <v>2173</v>
      </c>
    </row>
    <row r="4308" spans="1:6" x14ac:dyDescent="0.2">
      <c r="A4308" t="s">
        <v>11</v>
      </c>
      <c r="B4308">
        <v>25726393</v>
      </c>
      <c r="C4308">
        <v>25726132</v>
      </c>
      <c r="D4308">
        <v>25726527</v>
      </c>
      <c r="E4308" s="4" t="s">
        <v>2883</v>
      </c>
      <c r="F4308" t="s">
        <v>2174</v>
      </c>
    </row>
    <row r="4309" spans="1:6" x14ac:dyDescent="0.2">
      <c r="A4309" t="s">
        <v>11</v>
      </c>
      <c r="B4309">
        <v>25726393</v>
      </c>
      <c r="C4309">
        <v>25726328</v>
      </c>
      <c r="D4309">
        <v>25726727</v>
      </c>
      <c r="E4309" s="4" t="s">
        <v>2883</v>
      </c>
      <c r="F4309" t="s">
        <v>2684</v>
      </c>
    </row>
    <row r="4310" spans="1:6" x14ac:dyDescent="0.2">
      <c r="A4310" t="s">
        <v>11</v>
      </c>
      <c r="B4310">
        <v>25726393</v>
      </c>
      <c r="C4310">
        <v>25726226</v>
      </c>
      <c r="D4310">
        <v>25726494</v>
      </c>
      <c r="E4310" s="4" t="s">
        <v>2163</v>
      </c>
      <c r="F4310" t="s">
        <v>2207</v>
      </c>
    </row>
    <row r="4311" spans="1:6" x14ac:dyDescent="0.2">
      <c r="A4311" t="s">
        <v>11</v>
      </c>
      <c r="B4311">
        <v>26376640</v>
      </c>
      <c r="C4311">
        <v>26376529</v>
      </c>
      <c r="D4311">
        <v>26378318</v>
      </c>
      <c r="E4311" s="4" t="s">
        <v>256</v>
      </c>
      <c r="F4311" t="s">
        <v>2173</v>
      </c>
    </row>
    <row r="4312" spans="1:6" x14ac:dyDescent="0.2">
      <c r="A4312" t="s">
        <v>11</v>
      </c>
      <c r="B4312">
        <v>26376640</v>
      </c>
      <c r="C4312">
        <v>26376329</v>
      </c>
      <c r="D4312">
        <v>26376728</v>
      </c>
      <c r="E4312" s="4" t="s">
        <v>256</v>
      </c>
      <c r="F4312" t="s">
        <v>2684</v>
      </c>
    </row>
    <row r="4313" spans="1:6" x14ac:dyDescent="0.2">
      <c r="A4313" t="s">
        <v>11</v>
      </c>
      <c r="B4313">
        <v>26376640</v>
      </c>
      <c r="C4313">
        <v>26376529</v>
      </c>
      <c r="D4313">
        <v>26378318</v>
      </c>
      <c r="E4313" s="4" t="s">
        <v>256</v>
      </c>
      <c r="F4313" t="s">
        <v>2181</v>
      </c>
    </row>
    <row r="4314" spans="1:6" x14ac:dyDescent="0.2">
      <c r="A4314" t="s">
        <v>11</v>
      </c>
      <c r="B4314">
        <v>26376640</v>
      </c>
      <c r="C4314">
        <v>26289713</v>
      </c>
      <c r="D4314">
        <v>26454081</v>
      </c>
      <c r="E4314" s="4" t="s">
        <v>2163</v>
      </c>
      <c r="F4314" t="s">
        <v>2676</v>
      </c>
    </row>
    <row r="4315" spans="1:6" x14ac:dyDescent="0.2">
      <c r="A4315" t="s">
        <v>11</v>
      </c>
      <c r="B4315">
        <v>26896691</v>
      </c>
      <c r="C4315">
        <v>26767030</v>
      </c>
      <c r="D4315">
        <v>26951991</v>
      </c>
      <c r="E4315" s="4" t="s">
        <v>2163</v>
      </c>
      <c r="F4315" t="s">
        <v>2165</v>
      </c>
    </row>
    <row r="4316" spans="1:6" x14ac:dyDescent="0.2">
      <c r="A4316" t="s">
        <v>11</v>
      </c>
      <c r="B4316">
        <v>26896691</v>
      </c>
      <c r="C4316">
        <v>26895998</v>
      </c>
      <c r="D4316">
        <v>26897997</v>
      </c>
      <c r="E4316" s="4" t="s">
        <v>2163</v>
      </c>
      <c r="F4316" t="s">
        <v>2169</v>
      </c>
    </row>
    <row r="4317" spans="1:6" x14ac:dyDescent="0.2">
      <c r="A4317" t="s">
        <v>11</v>
      </c>
      <c r="B4317">
        <v>28126953</v>
      </c>
      <c r="C4317">
        <v>28126922</v>
      </c>
      <c r="D4317">
        <v>28129429</v>
      </c>
      <c r="E4317" s="4" t="s">
        <v>2457</v>
      </c>
      <c r="F4317" t="s">
        <v>2675</v>
      </c>
    </row>
    <row r="4318" spans="1:6" x14ac:dyDescent="0.2">
      <c r="A4318" t="s">
        <v>11</v>
      </c>
      <c r="B4318">
        <v>28126953</v>
      </c>
      <c r="C4318">
        <v>28125820</v>
      </c>
      <c r="D4318">
        <v>28136744</v>
      </c>
      <c r="E4318" s="4" t="s">
        <v>2458</v>
      </c>
      <c r="F4318" t="s">
        <v>2675</v>
      </c>
    </row>
    <row r="4319" spans="1:6" x14ac:dyDescent="0.2">
      <c r="A4319" t="s">
        <v>11</v>
      </c>
      <c r="B4319">
        <v>28126953</v>
      </c>
      <c r="C4319">
        <v>28123212</v>
      </c>
      <c r="D4319">
        <v>28136744</v>
      </c>
      <c r="E4319" s="4" t="s">
        <v>2458</v>
      </c>
      <c r="F4319" t="s">
        <v>2675</v>
      </c>
    </row>
    <row r="4320" spans="1:6" x14ac:dyDescent="0.2">
      <c r="A4320" t="s">
        <v>11</v>
      </c>
      <c r="B4320">
        <v>28126953</v>
      </c>
      <c r="C4320">
        <v>28126583</v>
      </c>
      <c r="D4320">
        <v>28126982</v>
      </c>
      <c r="E4320" s="4" t="s">
        <v>2457</v>
      </c>
      <c r="F4320" t="s">
        <v>2684</v>
      </c>
    </row>
    <row r="4321" spans="1:6" x14ac:dyDescent="0.2">
      <c r="A4321" t="s">
        <v>11</v>
      </c>
      <c r="B4321">
        <v>28126953</v>
      </c>
      <c r="C4321">
        <v>28109149</v>
      </c>
      <c r="D4321">
        <v>28132678</v>
      </c>
      <c r="E4321" s="4" t="s">
        <v>2163</v>
      </c>
      <c r="F4321" t="s">
        <v>2676</v>
      </c>
    </row>
    <row r="4322" spans="1:6" x14ac:dyDescent="0.2">
      <c r="A4322" t="s">
        <v>11</v>
      </c>
      <c r="B4322">
        <v>28126953</v>
      </c>
      <c r="C4322">
        <v>28121795</v>
      </c>
      <c r="D4322">
        <v>28137293</v>
      </c>
      <c r="E4322" s="4" t="s">
        <v>2458</v>
      </c>
      <c r="F4322" t="s">
        <v>2179</v>
      </c>
    </row>
    <row r="4323" spans="1:6" x14ac:dyDescent="0.2">
      <c r="A4323" t="s">
        <v>11</v>
      </c>
      <c r="B4323">
        <v>28126953</v>
      </c>
      <c r="C4323">
        <v>28121798</v>
      </c>
      <c r="D4323">
        <v>28136866</v>
      </c>
      <c r="E4323" s="4" t="s">
        <v>2458</v>
      </c>
      <c r="F4323" t="s">
        <v>2179</v>
      </c>
    </row>
    <row r="4324" spans="1:6" x14ac:dyDescent="0.2">
      <c r="A4324" t="s">
        <v>11</v>
      </c>
      <c r="B4324">
        <v>28149665</v>
      </c>
      <c r="C4324">
        <v>28146162</v>
      </c>
      <c r="D4324">
        <v>28203503</v>
      </c>
      <c r="E4324" s="4" t="s">
        <v>2163</v>
      </c>
      <c r="F4324" t="s">
        <v>2676</v>
      </c>
    </row>
    <row r="4325" spans="1:6" x14ac:dyDescent="0.2">
      <c r="A4325" t="s">
        <v>11</v>
      </c>
      <c r="B4325">
        <v>28391393</v>
      </c>
      <c r="C4325">
        <v>28387665</v>
      </c>
      <c r="D4325">
        <v>28395346</v>
      </c>
      <c r="E4325" s="4" t="s">
        <v>2163</v>
      </c>
      <c r="F4325" t="s">
        <v>2676</v>
      </c>
    </row>
    <row r="4326" spans="1:6" x14ac:dyDescent="0.2">
      <c r="A4326" t="s">
        <v>11</v>
      </c>
      <c r="B4326">
        <v>28783950</v>
      </c>
      <c r="C4326">
        <v>28663318</v>
      </c>
      <c r="D4326">
        <v>28837868</v>
      </c>
      <c r="E4326" s="4" t="s">
        <v>2163</v>
      </c>
      <c r="F4326" t="s">
        <v>2165</v>
      </c>
    </row>
    <row r="4327" spans="1:6" x14ac:dyDescent="0.2">
      <c r="A4327" t="s">
        <v>11</v>
      </c>
      <c r="B4327">
        <v>28783950</v>
      </c>
      <c r="C4327">
        <v>28782092</v>
      </c>
      <c r="D4327">
        <v>28784091</v>
      </c>
      <c r="E4327" s="4" t="s">
        <v>2163</v>
      </c>
      <c r="F4327" t="s">
        <v>2200</v>
      </c>
    </row>
    <row r="4328" spans="1:6" x14ac:dyDescent="0.2">
      <c r="A4328" t="s">
        <v>11</v>
      </c>
      <c r="B4328">
        <v>29676856</v>
      </c>
      <c r="C4328">
        <v>29676078</v>
      </c>
      <c r="D4328">
        <v>29677281</v>
      </c>
      <c r="E4328" s="4" t="s">
        <v>1923</v>
      </c>
      <c r="F4328" t="s">
        <v>2675</v>
      </c>
    </row>
    <row r="4329" spans="1:6" x14ac:dyDescent="0.2">
      <c r="A4329" t="s">
        <v>11</v>
      </c>
      <c r="B4329">
        <v>29676856</v>
      </c>
      <c r="C4329">
        <v>29676714</v>
      </c>
      <c r="D4329">
        <v>29677113</v>
      </c>
      <c r="E4329" s="4" t="s">
        <v>1923</v>
      </c>
      <c r="F4329" t="s">
        <v>2684</v>
      </c>
    </row>
    <row r="4330" spans="1:6" x14ac:dyDescent="0.2">
      <c r="A4330" t="s">
        <v>11</v>
      </c>
      <c r="B4330">
        <v>29676856</v>
      </c>
      <c r="C4330">
        <v>29654198</v>
      </c>
      <c r="D4330">
        <v>29719328</v>
      </c>
      <c r="E4330" s="4" t="s">
        <v>2163</v>
      </c>
      <c r="F4330" t="s">
        <v>2676</v>
      </c>
    </row>
    <row r="4331" spans="1:6" x14ac:dyDescent="0.2">
      <c r="A4331" t="s">
        <v>11</v>
      </c>
      <c r="B4331">
        <v>29744944</v>
      </c>
      <c r="C4331">
        <v>29738887</v>
      </c>
      <c r="D4331">
        <v>29747147</v>
      </c>
      <c r="E4331" s="4" t="s">
        <v>2460</v>
      </c>
      <c r="F4331" t="s">
        <v>2675</v>
      </c>
    </row>
    <row r="4332" spans="1:6" x14ac:dyDescent="0.2">
      <c r="A4332" t="s">
        <v>11</v>
      </c>
      <c r="B4332">
        <v>29744944</v>
      </c>
      <c r="C4332">
        <v>29738887</v>
      </c>
      <c r="D4332">
        <v>29745472</v>
      </c>
      <c r="E4332" s="4" t="s">
        <v>2460</v>
      </c>
      <c r="F4332" t="s">
        <v>2675</v>
      </c>
    </row>
    <row r="4333" spans="1:6" x14ac:dyDescent="0.2">
      <c r="A4333" t="s">
        <v>11</v>
      </c>
      <c r="B4333">
        <v>29744944</v>
      </c>
      <c r="C4333">
        <v>29744691</v>
      </c>
      <c r="D4333">
        <v>29746690</v>
      </c>
      <c r="E4333" s="4" t="s">
        <v>2163</v>
      </c>
      <c r="F4333" t="s">
        <v>2200</v>
      </c>
    </row>
    <row r="4334" spans="1:6" x14ac:dyDescent="0.2">
      <c r="A4334" t="s">
        <v>11</v>
      </c>
      <c r="B4334">
        <v>29744944</v>
      </c>
      <c r="C4334">
        <v>29726601</v>
      </c>
      <c r="D4334">
        <v>29749049</v>
      </c>
      <c r="E4334" s="4" t="s">
        <v>2460</v>
      </c>
      <c r="F4334" t="s">
        <v>2179</v>
      </c>
    </row>
    <row r="4335" spans="1:6" x14ac:dyDescent="0.2">
      <c r="A4335" t="s">
        <v>11</v>
      </c>
      <c r="B4335">
        <v>29744944</v>
      </c>
      <c r="C4335">
        <v>29735028</v>
      </c>
      <c r="D4335">
        <v>29748993</v>
      </c>
      <c r="E4335" s="4" t="s">
        <v>2460</v>
      </c>
      <c r="F4335" t="s">
        <v>2179</v>
      </c>
    </row>
    <row r="4336" spans="1:6" x14ac:dyDescent="0.2">
      <c r="A4336" t="s">
        <v>11</v>
      </c>
      <c r="B4336">
        <v>29745688</v>
      </c>
      <c r="C4336">
        <v>29745371</v>
      </c>
      <c r="D4336">
        <v>29749370</v>
      </c>
      <c r="E4336" s="4" t="s">
        <v>2163</v>
      </c>
      <c r="F4336" t="s">
        <v>2190</v>
      </c>
    </row>
    <row r="4337" spans="1:6" x14ac:dyDescent="0.2">
      <c r="A4337" t="s">
        <v>11</v>
      </c>
      <c r="B4337">
        <v>29745688</v>
      </c>
      <c r="C4337">
        <v>29745473</v>
      </c>
      <c r="D4337">
        <v>29745727</v>
      </c>
      <c r="E4337" s="4" t="s">
        <v>2460</v>
      </c>
      <c r="F4337" t="s">
        <v>2173</v>
      </c>
    </row>
    <row r="4338" spans="1:6" x14ac:dyDescent="0.2">
      <c r="A4338" t="s">
        <v>11</v>
      </c>
      <c r="B4338">
        <v>29745688</v>
      </c>
      <c r="C4338">
        <v>29738887</v>
      </c>
      <c r="D4338">
        <v>29747147</v>
      </c>
      <c r="E4338" s="4" t="s">
        <v>2460</v>
      </c>
      <c r="F4338" t="s">
        <v>2675</v>
      </c>
    </row>
    <row r="4339" spans="1:6" x14ac:dyDescent="0.2">
      <c r="A4339" t="s">
        <v>11</v>
      </c>
      <c r="B4339">
        <v>29745688</v>
      </c>
      <c r="C4339">
        <v>29745528</v>
      </c>
      <c r="D4339">
        <v>29745927</v>
      </c>
      <c r="E4339" s="4" t="s">
        <v>2460</v>
      </c>
      <c r="F4339" t="s">
        <v>2684</v>
      </c>
    </row>
    <row r="4340" spans="1:6" x14ac:dyDescent="0.2">
      <c r="A4340" t="s">
        <v>11</v>
      </c>
      <c r="B4340">
        <v>29745688</v>
      </c>
      <c r="C4340">
        <v>29744691</v>
      </c>
      <c r="D4340">
        <v>29746690</v>
      </c>
      <c r="E4340" s="4" t="s">
        <v>2163</v>
      </c>
      <c r="F4340" t="s">
        <v>2200</v>
      </c>
    </row>
    <row r="4341" spans="1:6" x14ac:dyDescent="0.2">
      <c r="A4341" t="s">
        <v>11</v>
      </c>
      <c r="B4341">
        <v>29745688</v>
      </c>
      <c r="C4341">
        <v>29726601</v>
      </c>
      <c r="D4341">
        <v>29749049</v>
      </c>
      <c r="E4341" s="4" t="s">
        <v>2460</v>
      </c>
      <c r="F4341" t="s">
        <v>2179</v>
      </c>
    </row>
    <row r="4342" spans="1:6" x14ac:dyDescent="0.2">
      <c r="A4342" t="s">
        <v>11</v>
      </c>
      <c r="B4342">
        <v>29745688</v>
      </c>
      <c r="C4342">
        <v>29735028</v>
      </c>
      <c r="D4342">
        <v>29748993</v>
      </c>
      <c r="E4342" s="4" t="s">
        <v>2460</v>
      </c>
      <c r="F4342" t="s">
        <v>2179</v>
      </c>
    </row>
    <row r="4343" spans="1:6" x14ac:dyDescent="0.2">
      <c r="A4343" t="s">
        <v>11</v>
      </c>
      <c r="B4343">
        <v>29943827</v>
      </c>
      <c r="C4343">
        <v>29943591</v>
      </c>
      <c r="D4343">
        <v>29945590</v>
      </c>
      <c r="E4343" s="4" t="s">
        <v>2163</v>
      </c>
      <c r="F4343" t="s">
        <v>2169</v>
      </c>
    </row>
    <row r="4344" spans="1:6" x14ac:dyDescent="0.2">
      <c r="A4344" t="s">
        <v>11</v>
      </c>
      <c r="B4344">
        <v>29943827</v>
      </c>
      <c r="C4344">
        <v>29943591</v>
      </c>
      <c r="D4344">
        <v>29945590</v>
      </c>
      <c r="E4344" s="4" t="s">
        <v>2163</v>
      </c>
      <c r="F4344" t="s">
        <v>2169</v>
      </c>
    </row>
    <row r="4345" spans="1:6" x14ac:dyDescent="0.2">
      <c r="A4345" t="s">
        <v>11</v>
      </c>
      <c r="B4345">
        <v>29943279</v>
      </c>
      <c r="C4345">
        <v>29942855</v>
      </c>
      <c r="D4345">
        <v>29943284</v>
      </c>
      <c r="E4345" s="4" t="s">
        <v>2242</v>
      </c>
      <c r="F4345" t="s">
        <v>2675</v>
      </c>
    </row>
    <row r="4346" spans="1:6" x14ac:dyDescent="0.2">
      <c r="A4346" t="s">
        <v>11</v>
      </c>
      <c r="B4346">
        <v>29943279</v>
      </c>
      <c r="C4346">
        <v>29943085</v>
      </c>
      <c r="D4346">
        <v>29943484</v>
      </c>
      <c r="E4346" s="4" t="s">
        <v>2242</v>
      </c>
      <c r="F4346" t="s">
        <v>2684</v>
      </c>
    </row>
    <row r="4347" spans="1:6" x14ac:dyDescent="0.2">
      <c r="A4347" t="s">
        <v>11</v>
      </c>
      <c r="B4347">
        <v>29943279</v>
      </c>
      <c r="C4347">
        <v>29942425</v>
      </c>
      <c r="D4347">
        <v>29943590</v>
      </c>
      <c r="E4347" s="4" t="s">
        <v>2163</v>
      </c>
      <c r="F4347" t="s">
        <v>2207</v>
      </c>
    </row>
    <row r="4348" spans="1:6" x14ac:dyDescent="0.2">
      <c r="A4348" t="s">
        <v>11</v>
      </c>
      <c r="B4348">
        <v>29943193</v>
      </c>
      <c r="C4348">
        <v>29942855</v>
      </c>
      <c r="D4348">
        <v>29943284</v>
      </c>
      <c r="E4348" s="4" t="s">
        <v>2242</v>
      </c>
      <c r="F4348" t="s">
        <v>2675</v>
      </c>
    </row>
    <row r="4349" spans="1:6" x14ac:dyDescent="0.2">
      <c r="A4349" t="s">
        <v>11</v>
      </c>
      <c r="B4349">
        <v>29943193</v>
      </c>
      <c r="C4349">
        <v>29943027</v>
      </c>
      <c r="D4349">
        <v>29943267</v>
      </c>
      <c r="E4349" s="4" t="s">
        <v>2242</v>
      </c>
      <c r="F4349" t="s">
        <v>2675</v>
      </c>
    </row>
    <row r="4350" spans="1:6" x14ac:dyDescent="0.2">
      <c r="A4350" t="s">
        <v>11</v>
      </c>
      <c r="B4350">
        <v>29943193</v>
      </c>
      <c r="C4350">
        <v>29943085</v>
      </c>
      <c r="D4350">
        <v>29943484</v>
      </c>
      <c r="E4350" s="4" t="s">
        <v>2242</v>
      </c>
      <c r="F4350" t="s">
        <v>2684</v>
      </c>
    </row>
    <row r="4351" spans="1:6" x14ac:dyDescent="0.2">
      <c r="A4351" t="s">
        <v>11</v>
      </c>
      <c r="B4351">
        <v>29943193</v>
      </c>
      <c r="C4351">
        <v>29942425</v>
      </c>
      <c r="D4351">
        <v>29943590</v>
      </c>
      <c r="E4351" s="4" t="s">
        <v>2163</v>
      </c>
      <c r="F4351" t="s">
        <v>2207</v>
      </c>
    </row>
    <row r="4352" spans="1:6" x14ac:dyDescent="0.2">
      <c r="A4352" t="s">
        <v>11</v>
      </c>
      <c r="B4352">
        <v>29889633</v>
      </c>
      <c r="C4352">
        <v>29878784</v>
      </c>
      <c r="D4352">
        <v>29936259</v>
      </c>
      <c r="E4352" s="4" t="s">
        <v>2163</v>
      </c>
      <c r="F4352" t="s">
        <v>2165</v>
      </c>
    </row>
    <row r="4353" spans="1:6" x14ac:dyDescent="0.2">
      <c r="A4353" t="s">
        <v>11</v>
      </c>
      <c r="B4353">
        <v>29889633</v>
      </c>
      <c r="C4353">
        <v>29888789</v>
      </c>
      <c r="D4353">
        <v>29890788</v>
      </c>
      <c r="E4353" s="4" t="s">
        <v>2163</v>
      </c>
      <c r="F4353" t="s">
        <v>2169</v>
      </c>
    </row>
    <row r="4354" spans="1:6" x14ac:dyDescent="0.2">
      <c r="A4354" t="s">
        <v>11</v>
      </c>
      <c r="B4354">
        <v>29943279</v>
      </c>
      <c r="C4354">
        <v>29942855</v>
      </c>
      <c r="D4354">
        <v>29943284</v>
      </c>
      <c r="E4354" s="4" t="s">
        <v>2242</v>
      </c>
      <c r="F4354" t="s">
        <v>2675</v>
      </c>
    </row>
    <row r="4355" spans="1:6" x14ac:dyDescent="0.2">
      <c r="A4355" t="s">
        <v>11</v>
      </c>
      <c r="B4355">
        <v>29943279</v>
      </c>
      <c r="C4355">
        <v>29943085</v>
      </c>
      <c r="D4355">
        <v>29943484</v>
      </c>
      <c r="E4355" s="4" t="s">
        <v>2242</v>
      </c>
      <c r="F4355" t="s">
        <v>2684</v>
      </c>
    </row>
    <row r="4356" spans="1:6" x14ac:dyDescent="0.2">
      <c r="A4356" t="s">
        <v>11</v>
      </c>
      <c r="B4356">
        <v>29943279</v>
      </c>
      <c r="C4356">
        <v>29942425</v>
      </c>
      <c r="D4356">
        <v>29943590</v>
      </c>
      <c r="E4356" s="4" t="s">
        <v>2163</v>
      </c>
      <c r="F4356" t="s">
        <v>2207</v>
      </c>
    </row>
    <row r="4357" spans="1:6" x14ac:dyDescent="0.2">
      <c r="A4357" t="s">
        <v>11</v>
      </c>
      <c r="B4357">
        <v>29942601</v>
      </c>
      <c r="C4357">
        <v>29942404</v>
      </c>
      <c r="D4357">
        <v>29942626</v>
      </c>
      <c r="E4357" s="4" t="s">
        <v>2242</v>
      </c>
      <c r="F4357" t="s">
        <v>2173</v>
      </c>
    </row>
    <row r="4358" spans="1:6" x14ac:dyDescent="0.2">
      <c r="A4358" t="s">
        <v>11</v>
      </c>
      <c r="B4358">
        <v>29942601</v>
      </c>
      <c r="C4358">
        <v>29942245</v>
      </c>
      <c r="D4358">
        <v>29942626</v>
      </c>
      <c r="E4358" s="4" t="s">
        <v>2242</v>
      </c>
      <c r="F4358" t="s">
        <v>2173</v>
      </c>
    </row>
    <row r="4359" spans="1:6" x14ac:dyDescent="0.2">
      <c r="A4359" t="s">
        <v>11</v>
      </c>
      <c r="B4359">
        <v>29942601</v>
      </c>
      <c r="C4359">
        <v>29942470</v>
      </c>
      <c r="D4359">
        <v>29942626</v>
      </c>
      <c r="E4359" s="4" t="s">
        <v>2242</v>
      </c>
      <c r="F4359" t="s">
        <v>2173</v>
      </c>
    </row>
    <row r="4360" spans="1:6" x14ac:dyDescent="0.2">
      <c r="A4360" t="s">
        <v>11</v>
      </c>
      <c r="B4360">
        <v>29942601</v>
      </c>
      <c r="C4360">
        <v>29942548</v>
      </c>
      <c r="D4360">
        <v>29942626</v>
      </c>
      <c r="E4360" s="4" t="s">
        <v>2242</v>
      </c>
      <c r="F4360" t="s">
        <v>2173</v>
      </c>
    </row>
    <row r="4361" spans="1:6" x14ac:dyDescent="0.2">
      <c r="A4361" t="s">
        <v>11</v>
      </c>
      <c r="B4361">
        <v>29942601</v>
      </c>
      <c r="C4361">
        <v>29942549</v>
      </c>
      <c r="D4361">
        <v>29942626</v>
      </c>
      <c r="E4361" s="4" t="s">
        <v>2242</v>
      </c>
      <c r="F4361" t="s">
        <v>2173</v>
      </c>
    </row>
    <row r="4362" spans="1:6" x14ac:dyDescent="0.2">
      <c r="A4362" t="s">
        <v>11</v>
      </c>
      <c r="B4362">
        <v>29942601</v>
      </c>
      <c r="C4362">
        <v>29942552</v>
      </c>
      <c r="D4362">
        <v>29942626</v>
      </c>
      <c r="E4362" s="4" t="s">
        <v>2242</v>
      </c>
      <c r="F4362" t="s">
        <v>2173</v>
      </c>
    </row>
    <row r="4363" spans="1:6" x14ac:dyDescent="0.2">
      <c r="A4363" t="s">
        <v>11</v>
      </c>
      <c r="B4363">
        <v>29942601</v>
      </c>
      <c r="C4363">
        <v>29942245</v>
      </c>
      <c r="D4363">
        <v>29942626</v>
      </c>
      <c r="E4363" s="4" t="s">
        <v>2242</v>
      </c>
      <c r="F4363" t="s">
        <v>2174</v>
      </c>
    </row>
    <row r="4364" spans="1:6" x14ac:dyDescent="0.2">
      <c r="A4364" t="s">
        <v>11</v>
      </c>
      <c r="B4364">
        <v>29942601</v>
      </c>
      <c r="C4364">
        <v>29942470</v>
      </c>
      <c r="D4364">
        <v>29942626</v>
      </c>
      <c r="E4364" s="4" t="s">
        <v>2242</v>
      </c>
      <c r="F4364" t="s">
        <v>2174</v>
      </c>
    </row>
    <row r="4365" spans="1:6" x14ac:dyDescent="0.2">
      <c r="A4365" t="s">
        <v>11</v>
      </c>
      <c r="B4365">
        <v>29942601</v>
      </c>
      <c r="C4365">
        <v>29942548</v>
      </c>
      <c r="D4365">
        <v>29942626</v>
      </c>
      <c r="E4365" s="4" t="s">
        <v>2242</v>
      </c>
      <c r="F4365" t="s">
        <v>2174</v>
      </c>
    </row>
    <row r="4366" spans="1:6" x14ac:dyDescent="0.2">
      <c r="A4366" t="s">
        <v>11</v>
      </c>
      <c r="B4366">
        <v>29942601</v>
      </c>
      <c r="C4366">
        <v>29942549</v>
      </c>
      <c r="D4366">
        <v>29942626</v>
      </c>
      <c r="E4366" s="4" t="s">
        <v>2242</v>
      </c>
      <c r="F4366" t="s">
        <v>2174</v>
      </c>
    </row>
    <row r="4367" spans="1:6" x14ac:dyDescent="0.2">
      <c r="A4367" t="s">
        <v>11</v>
      </c>
      <c r="B4367">
        <v>29942601</v>
      </c>
      <c r="C4367">
        <v>29942552</v>
      </c>
      <c r="D4367">
        <v>29942626</v>
      </c>
      <c r="E4367" s="4" t="s">
        <v>2242</v>
      </c>
      <c r="F4367" t="s">
        <v>2174</v>
      </c>
    </row>
    <row r="4368" spans="1:6" x14ac:dyDescent="0.2">
      <c r="A4368" t="s">
        <v>11</v>
      </c>
      <c r="B4368">
        <v>29942601</v>
      </c>
      <c r="C4368">
        <v>29942204</v>
      </c>
      <c r="D4368">
        <v>29942603</v>
      </c>
      <c r="E4368" s="4" t="s">
        <v>2242</v>
      </c>
      <c r="F4368" t="s">
        <v>2684</v>
      </c>
    </row>
    <row r="4369" spans="1:6" x14ac:dyDescent="0.2">
      <c r="A4369" t="s">
        <v>11</v>
      </c>
      <c r="B4369">
        <v>29942601</v>
      </c>
      <c r="C4369">
        <v>29942425</v>
      </c>
      <c r="D4369">
        <v>29943590</v>
      </c>
      <c r="E4369" s="4" t="s">
        <v>2163</v>
      </c>
      <c r="F4369" t="s">
        <v>2207</v>
      </c>
    </row>
    <row r="4370" spans="1:6" x14ac:dyDescent="0.2">
      <c r="A4370" t="s">
        <v>11</v>
      </c>
      <c r="B4370">
        <v>29944818</v>
      </c>
      <c r="C4370">
        <v>29944500</v>
      </c>
      <c r="D4370">
        <v>29945091</v>
      </c>
      <c r="E4370" s="4" t="s">
        <v>2242</v>
      </c>
      <c r="F4370" t="s">
        <v>2173</v>
      </c>
    </row>
    <row r="4371" spans="1:6" x14ac:dyDescent="0.2">
      <c r="A4371" t="s">
        <v>11</v>
      </c>
      <c r="B4371">
        <v>29944818</v>
      </c>
      <c r="C4371">
        <v>29944617</v>
      </c>
      <c r="D4371">
        <v>29945058</v>
      </c>
      <c r="E4371" s="4" t="s">
        <v>2242</v>
      </c>
      <c r="F4371" t="s">
        <v>2675</v>
      </c>
    </row>
    <row r="4372" spans="1:6" x14ac:dyDescent="0.2">
      <c r="A4372" t="s">
        <v>11</v>
      </c>
      <c r="B4372">
        <v>29944818</v>
      </c>
      <c r="C4372">
        <v>29944635</v>
      </c>
      <c r="D4372">
        <v>29945058</v>
      </c>
      <c r="E4372" s="4" t="s">
        <v>2242</v>
      </c>
      <c r="F4372" t="s">
        <v>2675</v>
      </c>
    </row>
    <row r="4373" spans="1:6" x14ac:dyDescent="0.2">
      <c r="A4373" t="s">
        <v>11</v>
      </c>
      <c r="B4373">
        <v>29944818</v>
      </c>
      <c r="C4373">
        <v>29944617</v>
      </c>
      <c r="D4373">
        <v>29945058</v>
      </c>
      <c r="E4373" s="4" t="s">
        <v>2242</v>
      </c>
      <c r="F4373" t="s">
        <v>2675</v>
      </c>
    </row>
    <row r="4374" spans="1:6" x14ac:dyDescent="0.2">
      <c r="A4374" t="s">
        <v>11</v>
      </c>
      <c r="B4374">
        <v>29944818</v>
      </c>
      <c r="C4374">
        <v>29944398</v>
      </c>
      <c r="D4374">
        <v>29945450</v>
      </c>
      <c r="E4374" s="4" t="s">
        <v>2242</v>
      </c>
      <c r="F4374" t="s">
        <v>2675</v>
      </c>
    </row>
    <row r="4375" spans="1:6" x14ac:dyDescent="0.2">
      <c r="A4375" t="s">
        <v>11</v>
      </c>
      <c r="B4375">
        <v>29944818</v>
      </c>
      <c r="C4375">
        <v>29944617</v>
      </c>
      <c r="D4375">
        <v>29945062</v>
      </c>
      <c r="E4375" s="4" t="s">
        <v>2242</v>
      </c>
      <c r="F4375" t="s">
        <v>2675</v>
      </c>
    </row>
    <row r="4376" spans="1:6" x14ac:dyDescent="0.2">
      <c r="A4376" t="s">
        <v>11</v>
      </c>
      <c r="B4376">
        <v>29944818</v>
      </c>
      <c r="C4376">
        <v>29944635</v>
      </c>
      <c r="D4376">
        <v>29945058</v>
      </c>
      <c r="E4376" s="4" t="s">
        <v>2242</v>
      </c>
      <c r="F4376" t="s">
        <v>2675</v>
      </c>
    </row>
    <row r="4377" spans="1:6" x14ac:dyDescent="0.2">
      <c r="A4377" t="s">
        <v>11</v>
      </c>
      <c r="B4377">
        <v>29944818</v>
      </c>
      <c r="C4377">
        <v>29944617</v>
      </c>
      <c r="D4377">
        <v>29945058</v>
      </c>
      <c r="E4377" s="4" t="s">
        <v>2242</v>
      </c>
      <c r="F4377" t="s">
        <v>2675</v>
      </c>
    </row>
    <row r="4378" spans="1:6" x14ac:dyDescent="0.2">
      <c r="A4378" t="s">
        <v>11</v>
      </c>
      <c r="B4378">
        <v>29944818</v>
      </c>
      <c r="C4378">
        <v>29943591</v>
      </c>
      <c r="D4378">
        <v>29945590</v>
      </c>
      <c r="E4378" s="4" t="s">
        <v>2163</v>
      </c>
      <c r="F4378" t="s">
        <v>2169</v>
      </c>
    </row>
    <row r="4379" spans="1:6" x14ac:dyDescent="0.2">
      <c r="A4379" t="s">
        <v>11</v>
      </c>
      <c r="B4379">
        <v>29928491</v>
      </c>
      <c r="C4379">
        <v>29878784</v>
      </c>
      <c r="D4379">
        <v>29936259</v>
      </c>
      <c r="E4379" s="4" t="s">
        <v>2163</v>
      </c>
      <c r="F4379" t="s">
        <v>2165</v>
      </c>
    </row>
    <row r="4380" spans="1:6" x14ac:dyDescent="0.2">
      <c r="A4380" t="s">
        <v>11</v>
      </c>
      <c r="B4380">
        <v>29928491</v>
      </c>
      <c r="C4380">
        <v>29927341</v>
      </c>
      <c r="D4380">
        <v>29929340</v>
      </c>
      <c r="E4380" s="4" t="s">
        <v>2163</v>
      </c>
      <c r="F4380" t="s">
        <v>2169</v>
      </c>
    </row>
    <row r="4381" spans="1:6" x14ac:dyDescent="0.2">
      <c r="A4381" t="s">
        <v>11</v>
      </c>
      <c r="B4381">
        <v>29972329</v>
      </c>
      <c r="C4381">
        <v>29970112</v>
      </c>
      <c r="D4381">
        <v>29974111</v>
      </c>
      <c r="E4381" s="4" t="s">
        <v>1925</v>
      </c>
      <c r="F4381" t="s">
        <v>2190</v>
      </c>
    </row>
    <row r="4382" spans="1:6" x14ac:dyDescent="0.2">
      <c r="A4382" t="s">
        <v>11</v>
      </c>
      <c r="B4382">
        <v>29972329</v>
      </c>
      <c r="C4382">
        <v>29960757</v>
      </c>
      <c r="D4382">
        <v>29972624</v>
      </c>
      <c r="E4382" s="4" t="s">
        <v>2163</v>
      </c>
      <c r="F4382" t="s">
        <v>2676</v>
      </c>
    </row>
    <row r="4383" spans="1:6" x14ac:dyDescent="0.2">
      <c r="A4383" t="s">
        <v>11</v>
      </c>
      <c r="B4383">
        <v>29659172</v>
      </c>
      <c r="C4383">
        <v>29657298</v>
      </c>
      <c r="D4383">
        <v>29659318</v>
      </c>
      <c r="E4383" s="4" t="s">
        <v>2884</v>
      </c>
      <c r="F4383" t="s">
        <v>2675</v>
      </c>
    </row>
    <row r="4384" spans="1:6" x14ac:dyDescent="0.2">
      <c r="A4384" t="s">
        <v>11</v>
      </c>
      <c r="B4384">
        <v>29659172</v>
      </c>
      <c r="C4384">
        <v>29657298</v>
      </c>
      <c r="D4384">
        <v>29659323</v>
      </c>
      <c r="E4384" s="4" t="s">
        <v>2884</v>
      </c>
      <c r="F4384" t="s">
        <v>2675</v>
      </c>
    </row>
    <row r="4385" spans="1:6" x14ac:dyDescent="0.2">
      <c r="A4385" t="s">
        <v>11</v>
      </c>
      <c r="B4385">
        <v>29659172</v>
      </c>
      <c r="C4385">
        <v>29657298</v>
      </c>
      <c r="D4385">
        <v>29666151</v>
      </c>
      <c r="E4385" s="4" t="s">
        <v>2884</v>
      </c>
      <c r="F4385" t="s">
        <v>2675</v>
      </c>
    </row>
    <row r="4386" spans="1:6" x14ac:dyDescent="0.2">
      <c r="A4386" t="s">
        <v>11</v>
      </c>
      <c r="B4386">
        <v>29659172</v>
      </c>
      <c r="C4386">
        <v>29659124</v>
      </c>
      <c r="D4386">
        <v>29659523</v>
      </c>
      <c r="E4386" s="4" t="s">
        <v>2884</v>
      </c>
      <c r="F4386" t="s">
        <v>2684</v>
      </c>
    </row>
    <row r="4387" spans="1:6" x14ac:dyDescent="0.2">
      <c r="A4387" t="s">
        <v>11</v>
      </c>
      <c r="B4387">
        <v>29659172</v>
      </c>
      <c r="C4387">
        <v>29654198</v>
      </c>
      <c r="D4387">
        <v>29719328</v>
      </c>
      <c r="E4387" s="4" t="s">
        <v>2163</v>
      </c>
      <c r="F4387" t="s">
        <v>2676</v>
      </c>
    </row>
    <row r="4388" spans="1:6" x14ac:dyDescent="0.2">
      <c r="A4388" t="s">
        <v>11</v>
      </c>
      <c r="B4388">
        <v>29944990</v>
      </c>
      <c r="C4388">
        <v>29944500</v>
      </c>
      <c r="D4388">
        <v>29945091</v>
      </c>
      <c r="E4388" s="4" t="s">
        <v>2242</v>
      </c>
      <c r="F4388" t="s">
        <v>2173</v>
      </c>
    </row>
    <row r="4389" spans="1:6" x14ac:dyDescent="0.2">
      <c r="A4389" t="s">
        <v>11</v>
      </c>
      <c r="B4389">
        <v>29944990</v>
      </c>
      <c r="C4389">
        <v>29944617</v>
      </c>
      <c r="D4389">
        <v>29945058</v>
      </c>
      <c r="E4389" s="4" t="s">
        <v>2242</v>
      </c>
      <c r="F4389" t="s">
        <v>2675</v>
      </c>
    </row>
    <row r="4390" spans="1:6" x14ac:dyDescent="0.2">
      <c r="A4390" t="s">
        <v>11</v>
      </c>
      <c r="B4390">
        <v>29944990</v>
      </c>
      <c r="C4390">
        <v>29944635</v>
      </c>
      <c r="D4390">
        <v>29945058</v>
      </c>
      <c r="E4390" s="4" t="s">
        <v>2242</v>
      </c>
      <c r="F4390" t="s">
        <v>2675</v>
      </c>
    </row>
    <row r="4391" spans="1:6" x14ac:dyDescent="0.2">
      <c r="A4391" t="s">
        <v>11</v>
      </c>
      <c r="B4391">
        <v>29944990</v>
      </c>
      <c r="C4391">
        <v>29944617</v>
      </c>
      <c r="D4391">
        <v>29945058</v>
      </c>
      <c r="E4391" s="4" t="s">
        <v>2242</v>
      </c>
      <c r="F4391" t="s">
        <v>2675</v>
      </c>
    </row>
    <row r="4392" spans="1:6" x14ac:dyDescent="0.2">
      <c r="A4392" t="s">
        <v>11</v>
      </c>
      <c r="B4392">
        <v>29944990</v>
      </c>
      <c r="C4392">
        <v>29944398</v>
      </c>
      <c r="D4392">
        <v>29945450</v>
      </c>
      <c r="E4392" s="4" t="s">
        <v>2242</v>
      </c>
      <c r="F4392" t="s">
        <v>2675</v>
      </c>
    </row>
    <row r="4393" spans="1:6" x14ac:dyDescent="0.2">
      <c r="A4393" t="s">
        <v>11</v>
      </c>
      <c r="B4393">
        <v>29944990</v>
      </c>
      <c r="C4393">
        <v>29944617</v>
      </c>
      <c r="D4393">
        <v>29945062</v>
      </c>
      <c r="E4393" s="4" t="s">
        <v>2242</v>
      </c>
      <c r="F4393" t="s">
        <v>2675</v>
      </c>
    </row>
    <row r="4394" spans="1:6" x14ac:dyDescent="0.2">
      <c r="A4394" t="s">
        <v>11</v>
      </c>
      <c r="B4394">
        <v>29944990</v>
      </c>
      <c r="C4394">
        <v>29944635</v>
      </c>
      <c r="D4394">
        <v>29945058</v>
      </c>
      <c r="E4394" s="4" t="s">
        <v>2242</v>
      </c>
      <c r="F4394" t="s">
        <v>2675</v>
      </c>
    </row>
    <row r="4395" spans="1:6" x14ac:dyDescent="0.2">
      <c r="A4395" t="s">
        <v>11</v>
      </c>
      <c r="B4395">
        <v>29944990</v>
      </c>
      <c r="C4395">
        <v>29944617</v>
      </c>
      <c r="D4395">
        <v>29945058</v>
      </c>
      <c r="E4395" s="4" t="s">
        <v>2242</v>
      </c>
      <c r="F4395" t="s">
        <v>2675</v>
      </c>
    </row>
    <row r="4396" spans="1:6" x14ac:dyDescent="0.2">
      <c r="A4396" t="s">
        <v>11</v>
      </c>
      <c r="B4396">
        <v>29944990</v>
      </c>
      <c r="C4396">
        <v>29944863</v>
      </c>
      <c r="D4396">
        <v>29945262</v>
      </c>
      <c r="E4396" s="4" t="s">
        <v>2242</v>
      </c>
      <c r="F4396" t="s">
        <v>2684</v>
      </c>
    </row>
    <row r="4397" spans="1:6" x14ac:dyDescent="0.2">
      <c r="A4397" t="s">
        <v>11</v>
      </c>
      <c r="B4397">
        <v>29944990</v>
      </c>
      <c r="C4397">
        <v>29943591</v>
      </c>
      <c r="D4397">
        <v>29945590</v>
      </c>
      <c r="E4397" s="4" t="s">
        <v>2163</v>
      </c>
      <c r="F4397" t="s">
        <v>2169</v>
      </c>
    </row>
    <row r="4398" spans="1:6" x14ac:dyDescent="0.2">
      <c r="A4398" t="s">
        <v>11</v>
      </c>
      <c r="B4398">
        <v>30031757</v>
      </c>
      <c r="C4398">
        <v>30030916</v>
      </c>
      <c r="D4398">
        <v>30034915</v>
      </c>
      <c r="E4398" s="4" t="s">
        <v>2163</v>
      </c>
      <c r="F4398" t="s">
        <v>2190</v>
      </c>
    </row>
    <row r="4399" spans="1:6" x14ac:dyDescent="0.2">
      <c r="A4399" t="s">
        <v>11</v>
      </c>
      <c r="B4399">
        <v>30031757</v>
      </c>
      <c r="C4399">
        <v>30002733</v>
      </c>
      <c r="D4399">
        <v>30058114</v>
      </c>
      <c r="E4399" s="4" t="s">
        <v>457</v>
      </c>
      <c r="F4399" t="s">
        <v>2675</v>
      </c>
    </row>
    <row r="4400" spans="1:6" x14ac:dyDescent="0.2">
      <c r="A4400" t="s">
        <v>11</v>
      </c>
      <c r="B4400">
        <v>30031757</v>
      </c>
      <c r="C4400">
        <v>30021762</v>
      </c>
      <c r="D4400">
        <v>30058114</v>
      </c>
      <c r="E4400" s="4" t="s">
        <v>457</v>
      </c>
      <c r="F4400" t="s">
        <v>2675</v>
      </c>
    </row>
    <row r="4401" spans="1:6" x14ac:dyDescent="0.2">
      <c r="A4401" t="s">
        <v>11</v>
      </c>
      <c r="B4401">
        <v>30031757</v>
      </c>
      <c r="C4401">
        <v>30021762</v>
      </c>
      <c r="D4401">
        <v>30034907</v>
      </c>
      <c r="E4401" s="4" t="s">
        <v>457</v>
      </c>
      <c r="F4401" t="s">
        <v>2675</v>
      </c>
    </row>
    <row r="4402" spans="1:6" x14ac:dyDescent="0.2">
      <c r="A4402" t="s">
        <v>11</v>
      </c>
      <c r="B4402">
        <v>30031757</v>
      </c>
      <c r="C4402">
        <v>30002733</v>
      </c>
      <c r="D4402">
        <v>30034907</v>
      </c>
      <c r="E4402" s="4" t="s">
        <v>457</v>
      </c>
      <c r="F4402" t="s">
        <v>2675</v>
      </c>
    </row>
    <row r="4403" spans="1:6" x14ac:dyDescent="0.2">
      <c r="A4403" t="s">
        <v>11</v>
      </c>
      <c r="B4403">
        <v>30031757</v>
      </c>
      <c r="C4403">
        <v>30011593</v>
      </c>
      <c r="D4403">
        <v>30057158</v>
      </c>
      <c r="E4403" s="4" t="s">
        <v>2163</v>
      </c>
      <c r="F4403" t="s">
        <v>2676</v>
      </c>
    </row>
    <row r="4404" spans="1:6" x14ac:dyDescent="0.2">
      <c r="A4404" t="s">
        <v>11</v>
      </c>
      <c r="B4404">
        <v>30031757</v>
      </c>
      <c r="C4404">
        <v>30001011</v>
      </c>
      <c r="D4404">
        <v>30060928</v>
      </c>
      <c r="E4404" s="4" t="s">
        <v>2243</v>
      </c>
      <c r="F4404" t="s">
        <v>2179</v>
      </c>
    </row>
    <row r="4405" spans="1:6" x14ac:dyDescent="0.2">
      <c r="A4405" t="s">
        <v>11</v>
      </c>
      <c r="B4405">
        <v>30031757</v>
      </c>
      <c r="C4405">
        <v>30001011</v>
      </c>
      <c r="D4405">
        <v>30061143</v>
      </c>
      <c r="E4405" s="4" t="s">
        <v>2243</v>
      </c>
      <c r="F4405" t="s">
        <v>2179</v>
      </c>
    </row>
    <row r="4406" spans="1:6" x14ac:dyDescent="0.2">
      <c r="A4406" t="s">
        <v>11</v>
      </c>
      <c r="B4406">
        <v>30031757</v>
      </c>
      <c r="C4406">
        <v>30001011</v>
      </c>
      <c r="D4406">
        <v>30061144</v>
      </c>
      <c r="E4406" s="4" t="s">
        <v>2243</v>
      </c>
      <c r="F4406" t="s">
        <v>2179</v>
      </c>
    </row>
    <row r="4407" spans="1:6" x14ac:dyDescent="0.2">
      <c r="A4407" t="s">
        <v>11</v>
      </c>
      <c r="B4407">
        <v>30031757</v>
      </c>
      <c r="C4407">
        <v>30001011</v>
      </c>
      <c r="D4407">
        <v>30061184</v>
      </c>
      <c r="E4407" s="4" t="s">
        <v>2243</v>
      </c>
      <c r="F4407" t="s">
        <v>2179</v>
      </c>
    </row>
    <row r="4408" spans="1:6" x14ac:dyDescent="0.2">
      <c r="A4408" t="s">
        <v>11</v>
      </c>
      <c r="B4408">
        <v>30031757</v>
      </c>
      <c r="C4408">
        <v>30012099</v>
      </c>
      <c r="D4408">
        <v>30035015</v>
      </c>
      <c r="E4408" s="4" t="s">
        <v>2243</v>
      </c>
      <c r="F4408" t="s">
        <v>2179</v>
      </c>
    </row>
    <row r="4409" spans="1:6" x14ac:dyDescent="0.2">
      <c r="A4409" t="s">
        <v>11</v>
      </c>
      <c r="B4409">
        <v>30031757</v>
      </c>
      <c r="C4409">
        <v>30019770</v>
      </c>
      <c r="D4409">
        <v>30061640</v>
      </c>
      <c r="E4409" s="4" t="s">
        <v>2243</v>
      </c>
      <c r="F4409" t="s">
        <v>2179</v>
      </c>
    </row>
    <row r="4410" spans="1:6" x14ac:dyDescent="0.2">
      <c r="A4410" t="s">
        <v>11</v>
      </c>
      <c r="B4410">
        <v>29942412</v>
      </c>
      <c r="C4410">
        <v>29941470</v>
      </c>
      <c r="D4410">
        <v>29942469</v>
      </c>
      <c r="E4410" s="4" t="s">
        <v>2242</v>
      </c>
      <c r="F4410" t="s">
        <v>2168</v>
      </c>
    </row>
    <row r="4411" spans="1:6" x14ac:dyDescent="0.2">
      <c r="A4411" t="s">
        <v>11</v>
      </c>
      <c r="B4411">
        <v>29942412</v>
      </c>
      <c r="C4411">
        <v>29941548</v>
      </c>
      <c r="D4411">
        <v>29942547</v>
      </c>
      <c r="E4411" s="4" t="s">
        <v>2242</v>
      </c>
      <c r="F4411" t="s">
        <v>2168</v>
      </c>
    </row>
    <row r="4412" spans="1:6" x14ac:dyDescent="0.2">
      <c r="A4412" t="s">
        <v>11</v>
      </c>
      <c r="B4412">
        <v>29942412</v>
      </c>
      <c r="C4412">
        <v>29941549</v>
      </c>
      <c r="D4412">
        <v>29942548</v>
      </c>
      <c r="E4412" s="4" t="s">
        <v>2242</v>
      </c>
      <c r="F4412" t="s">
        <v>2168</v>
      </c>
    </row>
    <row r="4413" spans="1:6" x14ac:dyDescent="0.2">
      <c r="A4413" t="s">
        <v>11</v>
      </c>
      <c r="B4413">
        <v>29942412</v>
      </c>
      <c r="C4413">
        <v>29941552</v>
      </c>
      <c r="D4413">
        <v>29942551</v>
      </c>
      <c r="E4413" s="4" t="s">
        <v>2242</v>
      </c>
      <c r="F4413" t="s">
        <v>2168</v>
      </c>
    </row>
    <row r="4414" spans="1:6" x14ac:dyDescent="0.2">
      <c r="A4414" t="s">
        <v>11</v>
      </c>
      <c r="B4414">
        <v>29942412</v>
      </c>
      <c r="C4414">
        <v>29942404</v>
      </c>
      <c r="D4414">
        <v>29942553</v>
      </c>
      <c r="E4414" s="4" t="s">
        <v>2242</v>
      </c>
      <c r="F4414" t="s">
        <v>2246</v>
      </c>
    </row>
    <row r="4415" spans="1:6" x14ac:dyDescent="0.2">
      <c r="A4415" t="s">
        <v>11</v>
      </c>
      <c r="B4415">
        <v>29942412</v>
      </c>
      <c r="C4415">
        <v>29942245</v>
      </c>
      <c r="D4415">
        <v>29942553</v>
      </c>
      <c r="E4415" s="4" t="s">
        <v>2242</v>
      </c>
      <c r="F4415" t="s">
        <v>2246</v>
      </c>
    </row>
    <row r="4416" spans="1:6" x14ac:dyDescent="0.2">
      <c r="A4416" t="s">
        <v>11</v>
      </c>
      <c r="B4416">
        <v>29942412</v>
      </c>
      <c r="C4416">
        <v>29942404</v>
      </c>
      <c r="D4416">
        <v>29942626</v>
      </c>
      <c r="E4416" s="4" t="s">
        <v>2242</v>
      </c>
      <c r="F4416" t="s">
        <v>2173</v>
      </c>
    </row>
    <row r="4417" spans="1:6" x14ac:dyDescent="0.2">
      <c r="A4417" t="s">
        <v>11</v>
      </c>
      <c r="B4417">
        <v>29942412</v>
      </c>
      <c r="C4417">
        <v>29942245</v>
      </c>
      <c r="D4417">
        <v>29942626</v>
      </c>
      <c r="E4417" s="4" t="s">
        <v>2242</v>
      </c>
      <c r="F4417" t="s">
        <v>2173</v>
      </c>
    </row>
    <row r="4418" spans="1:6" x14ac:dyDescent="0.2">
      <c r="A4418" t="s">
        <v>11</v>
      </c>
      <c r="B4418">
        <v>29942412</v>
      </c>
      <c r="C4418">
        <v>29942245</v>
      </c>
      <c r="D4418">
        <v>29942626</v>
      </c>
      <c r="E4418" s="4" t="s">
        <v>2242</v>
      </c>
      <c r="F4418" t="s">
        <v>2174</v>
      </c>
    </row>
    <row r="4419" spans="1:6" x14ac:dyDescent="0.2">
      <c r="A4419" t="s">
        <v>11</v>
      </c>
      <c r="B4419">
        <v>29942412</v>
      </c>
      <c r="C4419">
        <v>29942204</v>
      </c>
      <c r="D4419">
        <v>29942603</v>
      </c>
      <c r="E4419" s="4" t="s">
        <v>2242</v>
      </c>
      <c r="F4419" t="s">
        <v>2684</v>
      </c>
    </row>
    <row r="4420" spans="1:6" x14ac:dyDescent="0.2">
      <c r="A4420" t="s">
        <v>11</v>
      </c>
      <c r="B4420">
        <v>29942412</v>
      </c>
      <c r="C4420">
        <v>29940425</v>
      </c>
      <c r="D4420">
        <v>29942424</v>
      </c>
      <c r="E4420" s="4" t="s">
        <v>2163</v>
      </c>
      <c r="F4420" t="s">
        <v>2169</v>
      </c>
    </row>
    <row r="4421" spans="1:6" x14ac:dyDescent="0.2">
      <c r="A4421" t="s">
        <v>11</v>
      </c>
      <c r="B4421">
        <v>29942412</v>
      </c>
      <c r="C4421">
        <v>29941470</v>
      </c>
      <c r="D4421">
        <v>29942469</v>
      </c>
      <c r="E4421" s="4" t="s">
        <v>2242</v>
      </c>
      <c r="F4421" t="s">
        <v>2168</v>
      </c>
    </row>
    <row r="4422" spans="1:6" x14ac:dyDescent="0.2">
      <c r="A4422" t="s">
        <v>11</v>
      </c>
      <c r="B4422">
        <v>29942412</v>
      </c>
      <c r="C4422">
        <v>29941548</v>
      </c>
      <c r="D4422">
        <v>29942547</v>
      </c>
      <c r="E4422" s="4" t="s">
        <v>2242</v>
      </c>
      <c r="F4422" t="s">
        <v>2168</v>
      </c>
    </row>
    <row r="4423" spans="1:6" x14ac:dyDescent="0.2">
      <c r="A4423" t="s">
        <v>11</v>
      </c>
      <c r="B4423">
        <v>29942412</v>
      </c>
      <c r="C4423">
        <v>29941549</v>
      </c>
      <c r="D4423">
        <v>29942548</v>
      </c>
      <c r="E4423" s="4" t="s">
        <v>2242</v>
      </c>
      <c r="F4423" t="s">
        <v>2168</v>
      </c>
    </row>
    <row r="4424" spans="1:6" x14ac:dyDescent="0.2">
      <c r="A4424" t="s">
        <v>11</v>
      </c>
      <c r="B4424">
        <v>29942412</v>
      </c>
      <c r="C4424">
        <v>29941552</v>
      </c>
      <c r="D4424">
        <v>29942551</v>
      </c>
      <c r="E4424" s="4" t="s">
        <v>2242</v>
      </c>
      <c r="F4424" t="s">
        <v>2168</v>
      </c>
    </row>
    <row r="4425" spans="1:6" x14ac:dyDescent="0.2">
      <c r="A4425" t="s">
        <v>11</v>
      </c>
      <c r="B4425">
        <v>29942412</v>
      </c>
      <c r="C4425">
        <v>29942404</v>
      </c>
      <c r="D4425">
        <v>29942553</v>
      </c>
      <c r="E4425" s="4" t="s">
        <v>2242</v>
      </c>
      <c r="F4425" t="s">
        <v>2246</v>
      </c>
    </row>
    <row r="4426" spans="1:6" x14ac:dyDescent="0.2">
      <c r="A4426" t="s">
        <v>11</v>
      </c>
      <c r="B4426">
        <v>29942412</v>
      </c>
      <c r="C4426">
        <v>29942245</v>
      </c>
      <c r="D4426">
        <v>29942553</v>
      </c>
      <c r="E4426" s="4" t="s">
        <v>2242</v>
      </c>
      <c r="F4426" t="s">
        <v>2246</v>
      </c>
    </row>
    <row r="4427" spans="1:6" x14ac:dyDescent="0.2">
      <c r="A4427" t="s">
        <v>11</v>
      </c>
      <c r="B4427">
        <v>29942412</v>
      </c>
      <c r="C4427">
        <v>29942404</v>
      </c>
      <c r="D4427">
        <v>29942626</v>
      </c>
      <c r="E4427" s="4" t="s">
        <v>2242</v>
      </c>
      <c r="F4427" t="s">
        <v>2173</v>
      </c>
    </row>
    <row r="4428" spans="1:6" x14ac:dyDescent="0.2">
      <c r="A4428" t="s">
        <v>11</v>
      </c>
      <c r="B4428">
        <v>29942412</v>
      </c>
      <c r="C4428">
        <v>29942245</v>
      </c>
      <c r="D4428">
        <v>29942626</v>
      </c>
      <c r="E4428" s="4" t="s">
        <v>2242</v>
      </c>
      <c r="F4428" t="s">
        <v>2173</v>
      </c>
    </row>
    <row r="4429" spans="1:6" x14ac:dyDescent="0.2">
      <c r="A4429" t="s">
        <v>11</v>
      </c>
      <c r="B4429">
        <v>29942412</v>
      </c>
      <c r="C4429">
        <v>29942245</v>
      </c>
      <c r="D4429">
        <v>29942626</v>
      </c>
      <c r="E4429" s="4" t="s">
        <v>2242</v>
      </c>
      <c r="F4429" t="s">
        <v>2174</v>
      </c>
    </row>
    <row r="4430" spans="1:6" x14ac:dyDescent="0.2">
      <c r="A4430" t="s">
        <v>11</v>
      </c>
      <c r="B4430">
        <v>29942412</v>
      </c>
      <c r="C4430">
        <v>29942204</v>
      </c>
      <c r="D4430">
        <v>29942603</v>
      </c>
      <c r="E4430" s="4" t="s">
        <v>2242</v>
      </c>
      <c r="F4430" t="s">
        <v>2684</v>
      </c>
    </row>
    <row r="4431" spans="1:6" x14ac:dyDescent="0.2">
      <c r="A4431" t="s">
        <v>11</v>
      </c>
      <c r="B4431">
        <v>29942412</v>
      </c>
      <c r="C4431">
        <v>29940425</v>
      </c>
      <c r="D4431">
        <v>29942424</v>
      </c>
      <c r="E4431" s="4" t="s">
        <v>2163</v>
      </c>
      <c r="F4431" t="s">
        <v>2169</v>
      </c>
    </row>
    <row r="4432" spans="1:6" x14ac:dyDescent="0.2">
      <c r="A4432" t="s">
        <v>11</v>
      </c>
      <c r="B4432">
        <v>29942973</v>
      </c>
      <c r="C4432">
        <v>29942855</v>
      </c>
      <c r="D4432">
        <v>29943284</v>
      </c>
      <c r="E4432" s="4" t="s">
        <v>2242</v>
      </c>
      <c r="F4432" t="s">
        <v>2675</v>
      </c>
    </row>
    <row r="4433" spans="1:6" x14ac:dyDescent="0.2">
      <c r="A4433" t="s">
        <v>11</v>
      </c>
      <c r="B4433">
        <v>29942973</v>
      </c>
      <c r="C4433">
        <v>29942425</v>
      </c>
      <c r="D4433">
        <v>29943590</v>
      </c>
      <c r="E4433" s="4" t="s">
        <v>2163</v>
      </c>
      <c r="F4433" t="s">
        <v>2207</v>
      </c>
    </row>
    <row r="4434" spans="1:6" x14ac:dyDescent="0.2">
      <c r="A4434" t="s">
        <v>11</v>
      </c>
      <c r="B4434">
        <v>30064718</v>
      </c>
      <c r="C4434">
        <v>30061709</v>
      </c>
      <c r="D4434">
        <v>30065708</v>
      </c>
      <c r="E4434" s="4" t="s">
        <v>2885</v>
      </c>
      <c r="F4434" t="s">
        <v>2190</v>
      </c>
    </row>
    <row r="4435" spans="1:6" x14ac:dyDescent="0.2">
      <c r="A4435" t="s">
        <v>11</v>
      </c>
      <c r="B4435">
        <v>30064718</v>
      </c>
      <c r="C4435">
        <v>30062088</v>
      </c>
      <c r="D4435">
        <v>30066087</v>
      </c>
      <c r="E4435" s="4" t="s">
        <v>2885</v>
      </c>
      <c r="F4435" t="s">
        <v>2190</v>
      </c>
    </row>
    <row r="4436" spans="1:6" x14ac:dyDescent="0.2">
      <c r="A4436" t="s">
        <v>11</v>
      </c>
      <c r="B4436">
        <v>30064718</v>
      </c>
      <c r="C4436">
        <v>30062205</v>
      </c>
      <c r="D4436">
        <v>30066204</v>
      </c>
      <c r="E4436" s="4" t="s">
        <v>2885</v>
      </c>
      <c r="F4436" t="s">
        <v>2190</v>
      </c>
    </row>
    <row r="4437" spans="1:6" x14ac:dyDescent="0.2">
      <c r="A4437" t="s">
        <v>11</v>
      </c>
      <c r="B4437">
        <v>30064718</v>
      </c>
      <c r="C4437">
        <v>30062543</v>
      </c>
      <c r="D4437">
        <v>30066542</v>
      </c>
      <c r="E4437" s="4" t="s">
        <v>2885</v>
      </c>
      <c r="F4437" t="s">
        <v>2190</v>
      </c>
    </row>
    <row r="4438" spans="1:6" x14ac:dyDescent="0.2">
      <c r="A4438" t="s">
        <v>11</v>
      </c>
      <c r="B4438">
        <v>30064718</v>
      </c>
      <c r="C4438">
        <v>30062576</v>
      </c>
      <c r="D4438">
        <v>30066575</v>
      </c>
      <c r="E4438" s="4" t="s">
        <v>2885</v>
      </c>
      <c r="F4438" t="s">
        <v>2190</v>
      </c>
    </row>
    <row r="4439" spans="1:6" x14ac:dyDescent="0.2">
      <c r="A4439" t="s">
        <v>11</v>
      </c>
      <c r="B4439">
        <v>30064718</v>
      </c>
      <c r="C4439">
        <v>30063206</v>
      </c>
      <c r="D4439">
        <v>30067205</v>
      </c>
      <c r="E4439" s="4" t="s">
        <v>2885</v>
      </c>
      <c r="F4439" t="s">
        <v>2190</v>
      </c>
    </row>
    <row r="4440" spans="1:6" x14ac:dyDescent="0.2">
      <c r="A4440" t="s">
        <v>11</v>
      </c>
      <c r="B4440">
        <v>30064718</v>
      </c>
      <c r="C4440">
        <v>30061929</v>
      </c>
      <c r="D4440">
        <v>30065928</v>
      </c>
      <c r="E4440" s="4" t="s">
        <v>457</v>
      </c>
      <c r="F4440" t="s">
        <v>2190</v>
      </c>
    </row>
    <row r="4441" spans="1:6" x14ac:dyDescent="0.2">
      <c r="A4441" t="s">
        <v>11</v>
      </c>
      <c r="B4441">
        <v>30064718</v>
      </c>
      <c r="C4441">
        <v>30062144</v>
      </c>
      <c r="D4441">
        <v>30066143</v>
      </c>
      <c r="E4441" s="4" t="s">
        <v>457</v>
      </c>
      <c r="F4441" t="s">
        <v>2190</v>
      </c>
    </row>
    <row r="4442" spans="1:6" x14ac:dyDescent="0.2">
      <c r="A4442" t="s">
        <v>11</v>
      </c>
      <c r="B4442">
        <v>30064718</v>
      </c>
      <c r="C4442">
        <v>30062145</v>
      </c>
      <c r="D4442">
        <v>30066144</v>
      </c>
      <c r="E4442" s="4" t="s">
        <v>457</v>
      </c>
      <c r="F4442" t="s">
        <v>2190</v>
      </c>
    </row>
    <row r="4443" spans="1:6" x14ac:dyDescent="0.2">
      <c r="A4443" t="s">
        <v>11</v>
      </c>
      <c r="B4443">
        <v>30064718</v>
      </c>
      <c r="C4443">
        <v>30062185</v>
      </c>
      <c r="D4443">
        <v>30066184</v>
      </c>
      <c r="E4443" s="4" t="s">
        <v>457</v>
      </c>
      <c r="F4443" t="s">
        <v>2190</v>
      </c>
    </row>
    <row r="4444" spans="1:6" x14ac:dyDescent="0.2">
      <c r="A4444" t="s">
        <v>11</v>
      </c>
      <c r="B4444">
        <v>30064718</v>
      </c>
      <c r="C4444">
        <v>30062641</v>
      </c>
      <c r="D4444">
        <v>30066640</v>
      </c>
      <c r="E4444" s="4" t="s">
        <v>457</v>
      </c>
      <c r="F4444" t="s">
        <v>2190</v>
      </c>
    </row>
    <row r="4445" spans="1:6" x14ac:dyDescent="0.2">
      <c r="A4445" t="s">
        <v>11</v>
      </c>
      <c r="B4445">
        <v>30064718</v>
      </c>
      <c r="C4445">
        <v>30062190</v>
      </c>
      <c r="D4445">
        <v>30066189</v>
      </c>
      <c r="E4445" s="4" t="s">
        <v>457</v>
      </c>
      <c r="F4445" t="s">
        <v>2190</v>
      </c>
    </row>
    <row r="4446" spans="1:6" x14ac:dyDescent="0.2">
      <c r="A4446" t="s">
        <v>11</v>
      </c>
      <c r="B4446">
        <v>30064718</v>
      </c>
      <c r="C4446">
        <v>30062180</v>
      </c>
      <c r="D4446">
        <v>30066179</v>
      </c>
      <c r="E4446" s="4" t="s">
        <v>457</v>
      </c>
      <c r="F4446" t="s">
        <v>2190</v>
      </c>
    </row>
    <row r="4447" spans="1:6" x14ac:dyDescent="0.2">
      <c r="A4447" t="s">
        <v>11</v>
      </c>
      <c r="B4447">
        <v>30064718</v>
      </c>
      <c r="C4447">
        <v>30061980</v>
      </c>
      <c r="D4447">
        <v>30065979</v>
      </c>
      <c r="E4447" s="4" t="s">
        <v>457</v>
      </c>
      <c r="F4447" t="s">
        <v>2190</v>
      </c>
    </row>
    <row r="4448" spans="1:6" x14ac:dyDescent="0.2">
      <c r="A4448" t="s">
        <v>11</v>
      </c>
      <c r="B4448">
        <v>30064718</v>
      </c>
      <c r="C4448">
        <v>30063419</v>
      </c>
      <c r="D4448">
        <v>30065418</v>
      </c>
      <c r="E4448" s="4" t="s">
        <v>2163</v>
      </c>
      <c r="F4448" t="s">
        <v>2200</v>
      </c>
    </row>
    <row r="4449" spans="1:6" x14ac:dyDescent="0.2">
      <c r="A4449" t="s">
        <v>11</v>
      </c>
      <c r="B4449">
        <v>29943193</v>
      </c>
      <c r="C4449">
        <v>29942855</v>
      </c>
      <c r="D4449">
        <v>29943284</v>
      </c>
      <c r="E4449" s="4" t="s">
        <v>2242</v>
      </c>
      <c r="F4449" t="s">
        <v>2675</v>
      </c>
    </row>
    <row r="4450" spans="1:6" x14ac:dyDescent="0.2">
      <c r="A4450" t="s">
        <v>11</v>
      </c>
      <c r="B4450">
        <v>29943193</v>
      </c>
      <c r="C4450">
        <v>29943027</v>
      </c>
      <c r="D4450">
        <v>29943267</v>
      </c>
      <c r="E4450" s="4" t="s">
        <v>2242</v>
      </c>
      <c r="F4450" t="s">
        <v>2675</v>
      </c>
    </row>
    <row r="4451" spans="1:6" x14ac:dyDescent="0.2">
      <c r="A4451" t="s">
        <v>11</v>
      </c>
      <c r="B4451">
        <v>29943193</v>
      </c>
      <c r="C4451">
        <v>29943085</v>
      </c>
      <c r="D4451">
        <v>29943484</v>
      </c>
      <c r="E4451" s="4" t="s">
        <v>2242</v>
      </c>
      <c r="F4451" t="s">
        <v>2684</v>
      </c>
    </row>
    <row r="4452" spans="1:6" x14ac:dyDescent="0.2">
      <c r="A4452" t="s">
        <v>11</v>
      </c>
      <c r="B4452">
        <v>29943193</v>
      </c>
      <c r="C4452">
        <v>29942425</v>
      </c>
      <c r="D4452">
        <v>29943590</v>
      </c>
      <c r="E4452" s="4" t="s">
        <v>2163</v>
      </c>
      <c r="F4452" t="s">
        <v>2207</v>
      </c>
    </row>
    <row r="4453" spans="1:6" x14ac:dyDescent="0.2">
      <c r="A4453" t="s">
        <v>11</v>
      </c>
      <c r="B4453">
        <v>30006723</v>
      </c>
      <c r="C4453">
        <v>30002733</v>
      </c>
      <c r="D4453">
        <v>30058114</v>
      </c>
      <c r="E4453" s="4" t="s">
        <v>457</v>
      </c>
      <c r="F4453" t="s">
        <v>2675</v>
      </c>
    </row>
    <row r="4454" spans="1:6" x14ac:dyDescent="0.2">
      <c r="A4454" t="s">
        <v>11</v>
      </c>
      <c r="B4454">
        <v>30006723</v>
      </c>
      <c r="C4454">
        <v>30002733</v>
      </c>
      <c r="D4454">
        <v>30021666</v>
      </c>
      <c r="E4454" s="4" t="s">
        <v>457</v>
      </c>
      <c r="F4454" t="s">
        <v>2675</v>
      </c>
    </row>
    <row r="4455" spans="1:6" x14ac:dyDescent="0.2">
      <c r="A4455" t="s">
        <v>11</v>
      </c>
      <c r="B4455">
        <v>30006723</v>
      </c>
      <c r="C4455">
        <v>30003369</v>
      </c>
      <c r="D4455">
        <v>30007222</v>
      </c>
      <c r="E4455" s="4" t="s">
        <v>457</v>
      </c>
      <c r="F4455" t="s">
        <v>2675</v>
      </c>
    </row>
    <row r="4456" spans="1:6" x14ac:dyDescent="0.2">
      <c r="A4456" t="s">
        <v>11</v>
      </c>
      <c r="B4456">
        <v>30006723</v>
      </c>
      <c r="C4456">
        <v>30002733</v>
      </c>
      <c r="D4456">
        <v>30034907</v>
      </c>
      <c r="E4456" s="4" t="s">
        <v>457</v>
      </c>
      <c r="F4456" t="s">
        <v>2675</v>
      </c>
    </row>
    <row r="4457" spans="1:6" x14ac:dyDescent="0.2">
      <c r="A4457" t="s">
        <v>11</v>
      </c>
      <c r="B4457">
        <v>30006723</v>
      </c>
      <c r="C4457">
        <v>30006443</v>
      </c>
      <c r="D4457">
        <v>30007592</v>
      </c>
      <c r="E4457" s="4" t="s">
        <v>2163</v>
      </c>
      <c r="F4457" t="s">
        <v>2207</v>
      </c>
    </row>
    <row r="4458" spans="1:6" x14ac:dyDescent="0.2">
      <c r="A4458" t="s">
        <v>11</v>
      </c>
      <c r="B4458">
        <v>30006723</v>
      </c>
      <c r="C4458">
        <v>30001011</v>
      </c>
      <c r="D4458">
        <v>30060928</v>
      </c>
      <c r="E4458" s="4" t="s">
        <v>2243</v>
      </c>
      <c r="F4458" t="s">
        <v>2179</v>
      </c>
    </row>
    <row r="4459" spans="1:6" x14ac:dyDescent="0.2">
      <c r="A4459" t="s">
        <v>11</v>
      </c>
      <c r="B4459">
        <v>30006723</v>
      </c>
      <c r="C4459">
        <v>30001011</v>
      </c>
      <c r="D4459">
        <v>30061143</v>
      </c>
      <c r="E4459" s="4" t="s">
        <v>2243</v>
      </c>
      <c r="F4459" t="s">
        <v>2179</v>
      </c>
    </row>
    <row r="4460" spans="1:6" x14ac:dyDescent="0.2">
      <c r="A4460" t="s">
        <v>11</v>
      </c>
      <c r="B4460">
        <v>30006723</v>
      </c>
      <c r="C4460">
        <v>30001011</v>
      </c>
      <c r="D4460">
        <v>30061144</v>
      </c>
      <c r="E4460" s="4" t="s">
        <v>2243</v>
      </c>
      <c r="F4460" t="s">
        <v>2179</v>
      </c>
    </row>
    <row r="4461" spans="1:6" x14ac:dyDescent="0.2">
      <c r="A4461" t="s">
        <v>11</v>
      </c>
      <c r="B4461">
        <v>30006723</v>
      </c>
      <c r="C4461">
        <v>30001011</v>
      </c>
      <c r="D4461">
        <v>30061184</v>
      </c>
      <c r="E4461" s="4" t="s">
        <v>2243</v>
      </c>
      <c r="F4461" t="s">
        <v>2179</v>
      </c>
    </row>
    <row r="4462" spans="1:6" x14ac:dyDescent="0.2">
      <c r="A4462" t="s">
        <v>11</v>
      </c>
      <c r="B4462">
        <v>29889471</v>
      </c>
      <c r="C4462">
        <v>29878784</v>
      </c>
      <c r="D4462">
        <v>29936259</v>
      </c>
      <c r="E4462" s="4" t="s">
        <v>2163</v>
      </c>
      <c r="F4462" t="s">
        <v>2165</v>
      </c>
    </row>
    <row r="4463" spans="1:6" x14ac:dyDescent="0.2">
      <c r="A4463" t="s">
        <v>11</v>
      </c>
      <c r="B4463">
        <v>29889471</v>
      </c>
      <c r="C4463">
        <v>29888789</v>
      </c>
      <c r="D4463">
        <v>29890788</v>
      </c>
      <c r="E4463" s="4" t="s">
        <v>2163</v>
      </c>
      <c r="F4463" t="s">
        <v>2169</v>
      </c>
    </row>
    <row r="4464" spans="1:6" x14ac:dyDescent="0.2">
      <c r="A4464" t="s">
        <v>11</v>
      </c>
      <c r="B4464">
        <v>30259806</v>
      </c>
      <c r="C4464">
        <v>30254465</v>
      </c>
      <c r="D4464">
        <v>30326008</v>
      </c>
      <c r="E4464" s="4" t="s">
        <v>463</v>
      </c>
      <c r="F4464" t="s">
        <v>2675</v>
      </c>
    </row>
    <row r="4465" spans="1:6" x14ac:dyDescent="0.2">
      <c r="A4465" t="s">
        <v>11</v>
      </c>
      <c r="B4465">
        <v>30259806</v>
      </c>
      <c r="C4465">
        <v>30259543</v>
      </c>
      <c r="D4465">
        <v>30260478</v>
      </c>
      <c r="E4465" s="4" t="s">
        <v>2163</v>
      </c>
      <c r="F4465" t="s">
        <v>2207</v>
      </c>
    </row>
    <row r="4466" spans="1:6" x14ac:dyDescent="0.2">
      <c r="A4466" t="s">
        <v>11</v>
      </c>
      <c r="B4466">
        <v>30259806</v>
      </c>
      <c r="C4466">
        <v>30234039</v>
      </c>
      <c r="D4466">
        <v>30326134</v>
      </c>
      <c r="E4466" s="4" t="s">
        <v>463</v>
      </c>
      <c r="F4466" t="s">
        <v>2179</v>
      </c>
    </row>
    <row r="4467" spans="1:6" x14ac:dyDescent="0.2">
      <c r="A4467" t="s">
        <v>11</v>
      </c>
      <c r="B4467">
        <v>29889471</v>
      </c>
      <c r="C4467">
        <v>29878784</v>
      </c>
      <c r="D4467">
        <v>29936259</v>
      </c>
      <c r="E4467" s="4" t="s">
        <v>2163</v>
      </c>
      <c r="F4467" t="s">
        <v>2165</v>
      </c>
    </row>
    <row r="4468" spans="1:6" x14ac:dyDescent="0.2">
      <c r="A4468" t="s">
        <v>11</v>
      </c>
      <c r="B4468">
        <v>29889471</v>
      </c>
      <c r="C4468">
        <v>29888789</v>
      </c>
      <c r="D4468">
        <v>29890788</v>
      </c>
      <c r="E4468" s="4" t="s">
        <v>2163</v>
      </c>
      <c r="F4468" t="s">
        <v>2169</v>
      </c>
    </row>
    <row r="4469" spans="1:6" x14ac:dyDescent="0.2">
      <c r="A4469" t="s">
        <v>11</v>
      </c>
      <c r="B4469">
        <v>30329752</v>
      </c>
      <c r="C4469">
        <v>30327135</v>
      </c>
      <c r="D4469">
        <v>30331134</v>
      </c>
      <c r="E4469" s="4" t="s">
        <v>463</v>
      </c>
      <c r="F4469" t="s">
        <v>2190</v>
      </c>
    </row>
    <row r="4470" spans="1:6" x14ac:dyDescent="0.2">
      <c r="A4470" t="s">
        <v>11</v>
      </c>
      <c r="B4470">
        <v>30329752</v>
      </c>
      <c r="C4470">
        <v>30327405</v>
      </c>
      <c r="D4470">
        <v>30331404</v>
      </c>
      <c r="E4470" s="4" t="s">
        <v>466</v>
      </c>
      <c r="F4470" t="s">
        <v>2190</v>
      </c>
    </row>
    <row r="4471" spans="1:6" x14ac:dyDescent="0.2">
      <c r="A4471" t="s">
        <v>11</v>
      </c>
      <c r="B4471">
        <v>30329752</v>
      </c>
      <c r="C4471">
        <v>30327388</v>
      </c>
      <c r="D4471">
        <v>30331387</v>
      </c>
      <c r="E4471" s="4" t="s">
        <v>466</v>
      </c>
      <c r="F4471" t="s">
        <v>2190</v>
      </c>
    </row>
    <row r="4472" spans="1:6" x14ac:dyDescent="0.2">
      <c r="A4472" t="s">
        <v>11</v>
      </c>
      <c r="B4472">
        <v>30329752</v>
      </c>
      <c r="C4472">
        <v>30327335</v>
      </c>
      <c r="D4472">
        <v>30331334</v>
      </c>
      <c r="E4472" s="4" t="s">
        <v>466</v>
      </c>
      <c r="F4472" t="s">
        <v>2190</v>
      </c>
    </row>
    <row r="4473" spans="1:6" x14ac:dyDescent="0.2">
      <c r="A4473" t="s">
        <v>11</v>
      </c>
      <c r="B4473">
        <v>30329752</v>
      </c>
      <c r="C4473">
        <v>30327348</v>
      </c>
      <c r="D4473">
        <v>30331347</v>
      </c>
      <c r="E4473" s="4" t="s">
        <v>466</v>
      </c>
      <c r="F4473" t="s">
        <v>2190</v>
      </c>
    </row>
    <row r="4474" spans="1:6" x14ac:dyDescent="0.2">
      <c r="A4474" t="s">
        <v>11</v>
      </c>
      <c r="B4474">
        <v>30329752</v>
      </c>
      <c r="C4474">
        <v>30327377</v>
      </c>
      <c r="D4474">
        <v>30331376</v>
      </c>
      <c r="E4474" s="4" t="s">
        <v>466</v>
      </c>
      <c r="F4474" t="s">
        <v>2190</v>
      </c>
    </row>
    <row r="4475" spans="1:6" x14ac:dyDescent="0.2">
      <c r="A4475" t="s">
        <v>11</v>
      </c>
      <c r="B4475">
        <v>30329752</v>
      </c>
      <c r="C4475">
        <v>30327387</v>
      </c>
      <c r="D4475">
        <v>30331386</v>
      </c>
      <c r="E4475" s="4" t="s">
        <v>466</v>
      </c>
      <c r="F4475" t="s">
        <v>2190</v>
      </c>
    </row>
    <row r="4476" spans="1:6" x14ac:dyDescent="0.2">
      <c r="A4476" t="s">
        <v>11</v>
      </c>
      <c r="B4476">
        <v>30329752</v>
      </c>
      <c r="C4476">
        <v>30328151</v>
      </c>
      <c r="D4476">
        <v>30332150</v>
      </c>
      <c r="E4476" s="4" t="s">
        <v>466</v>
      </c>
      <c r="F4476" t="s">
        <v>2190</v>
      </c>
    </row>
    <row r="4477" spans="1:6" x14ac:dyDescent="0.2">
      <c r="A4477" t="s">
        <v>11</v>
      </c>
      <c r="B4477">
        <v>30329752</v>
      </c>
      <c r="C4477">
        <v>30327867</v>
      </c>
      <c r="D4477">
        <v>30331866</v>
      </c>
      <c r="E4477" s="4" t="s">
        <v>466</v>
      </c>
      <c r="F4477" t="s">
        <v>2190</v>
      </c>
    </row>
    <row r="4478" spans="1:6" x14ac:dyDescent="0.2">
      <c r="A4478" t="s">
        <v>11</v>
      </c>
      <c r="B4478">
        <v>30329752</v>
      </c>
      <c r="C4478">
        <v>30327898</v>
      </c>
      <c r="D4478">
        <v>30331897</v>
      </c>
      <c r="E4478" s="4" t="s">
        <v>466</v>
      </c>
      <c r="F4478" t="s">
        <v>2190</v>
      </c>
    </row>
    <row r="4479" spans="1:6" x14ac:dyDescent="0.2">
      <c r="A4479" t="s">
        <v>11</v>
      </c>
      <c r="B4479">
        <v>30329752</v>
      </c>
      <c r="C4479">
        <v>30327364</v>
      </c>
      <c r="D4479">
        <v>30331363</v>
      </c>
      <c r="E4479" s="4" t="s">
        <v>466</v>
      </c>
      <c r="F4479" t="s">
        <v>2190</v>
      </c>
    </row>
    <row r="4480" spans="1:6" x14ac:dyDescent="0.2">
      <c r="A4480" t="s">
        <v>11</v>
      </c>
      <c r="B4480">
        <v>30329752</v>
      </c>
      <c r="C4480">
        <v>30327138</v>
      </c>
      <c r="D4480">
        <v>30331137</v>
      </c>
      <c r="E4480" s="4" t="s">
        <v>463</v>
      </c>
      <c r="F4480" t="s">
        <v>2190</v>
      </c>
    </row>
    <row r="4481" spans="1:6" x14ac:dyDescent="0.2">
      <c r="A4481" t="s">
        <v>11</v>
      </c>
      <c r="B4481">
        <v>30329752</v>
      </c>
      <c r="C4481">
        <v>30329318</v>
      </c>
      <c r="D4481">
        <v>30329770</v>
      </c>
      <c r="E4481" s="4" t="s">
        <v>2886</v>
      </c>
      <c r="F4481" t="s">
        <v>2171</v>
      </c>
    </row>
    <row r="4482" spans="1:6" x14ac:dyDescent="0.2">
      <c r="A4482" t="s">
        <v>11</v>
      </c>
      <c r="B4482">
        <v>30329752</v>
      </c>
      <c r="C4482">
        <v>30329529</v>
      </c>
      <c r="D4482">
        <v>30329770</v>
      </c>
      <c r="E4482" s="4" t="s">
        <v>2886</v>
      </c>
      <c r="F4482" t="s">
        <v>2171</v>
      </c>
    </row>
    <row r="4483" spans="1:6" x14ac:dyDescent="0.2">
      <c r="A4483" t="s">
        <v>11</v>
      </c>
      <c r="B4483">
        <v>30329752</v>
      </c>
      <c r="C4483">
        <v>30329311</v>
      </c>
      <c r="D4483">
        <v>30329770</v>
      </c>
      <c r="E4483" s="4" t="s">
        <v>2886</v>
      </c>
      <c r="F4483" t="s">
        <v>2173</v>
      </c>
    </row>
    <row r="4484" spans="1:6" x14ac:dyDescent="0.2">
      <c r="A4484" t="s">
        <v>11</v>
      </c>
      <c r="B4484">
        <v>30329752</v>
      </c>
      <c r="C4484">
        <v>30329529</v>
      </c>
      <c r="D4484">
        <v>30329770</v>
      </c>
      <c r="E4484" s="4" t="s">
        <v>2886</v>
      </c>
      <c r="F4484" t="s">
        <v>2173</v>
      </c>
    </row>
    <row r="4485" spans="1:6" x14ac:dyDescent="0.2">
      <c r="A4485" t="s">
        <v>11</v>
      </c>
      <c r="B4485">
        <v>30329752</v>
      </c>
      <c r="C4485">
        <v>30329529</v>
      </c>
      <c r="D4485">
        <v>30329770</v>
      </c>
      <c r="E4485" s="4" t="s">
        <v>2886</v>
      </c>
      <c r="F4485" t="s">
        <v>2174</v>
      </c>
    </row>
    <row r="4486" spans="1:6" x14ac:dyDescent="0.2">
      <c r="A4486" t="s">
        <v>11</v>
      </c>
      <c r="B4486">
        <v>30329752</v>
      </c>
      <c r="C4486">
        <v>30329295</v>
      </c>
      <c r="D4486">
        <v>30331294</v>
      </c>
      <c r="E4486" s="4" t="s">
        <v>2163</v>
      </c>
      <c r="F4486" t="s">
        <v>2200</v>
      </c>
    </row>
    <row r="4487" spans="1:6" x14ac:dyDescent="0.2">
      <c r="A4487" t="s">
        <v>11</v>
      </c>
      <c r="B4487">
        <v>31111459</v>
      </c>
      <c r="C4487">
        <v>31109750</v>
      </c>
      <c r="D4487">
        <v>31113749</v>
      </c>
      <c r="E4487" s="4" t="s">
        <v>2887</v>
      </c>
      <c r="F4487" t="s">
        <v>2190</v>
      </c>
    </row>
    <row r="4488" spans="1:6" x14ac:dyDescent="0.2">
      <c r="A4488" t="s">
        <v>11</v>
      </c>
      <c r="B4488">
        <v>31111459</v>
      </c>
      <c r="C4488">
        <v>31109773</v>
      </c>
      <c r="D4488">
        <v>31113772</v>
      </c>
      <c r="E4488" s="4" t="s">
        <v>2887</v>
      </c>
      <c r="F4488" t="s">
        <v>2190</v>
      </c>
    </row>
    <row r="4489" spans="1:6" x14ac:dyDescent="0.2">
      <c r="A4489" t="s">
        <v>11</v>
      </c>
      <c r="B4489">
        <v>31111459</v>
      </c>
      <c r="C4489">
        <v>31109825</v>
      </c>
      <c r="D4489">
        <v>31113824</v>
      </c>
      <c r="E4489" s="4" t="s">
        <v>2887</v>
      </c>
      <c r="F4489" t="s">
        <v>2190</v>
      </c>
    </row>
    <row r="4490" spans="1:6" x14ac:dyDescent="0.2">
      <c r="A4490" t="s">
        <v>11</v>
      </c>
      <c r="B4490">
        <v>31111459</v>
      </c>
      <c r="C4490">
        <v>31109834</v>
      </c>
      <c r="D4490">
        <v>31113833</v>
      </c>
      <c r="E4490" s="4" t="s">
        <v>2887</v>
      </c>
      <c r="F4490" t="s">
        <v>2190</v>
      </c>
    </row>
    <row r="4491" spans="1:6" x14ac:dyDescent="0.2">
      <c r="A4491" t="s">
        <v>11</v>
      </c>
      <c r="B4491">
        <v>31111459</v>
      </c>
      <c r="C4491">
        <v>31109839</v>
      </c>
      <c r="D4491">
        <v>31113838</v>
      </c>
      <c r="E4491" s="4" t="s">
        <v>2887</v>
      </c>
      <c r="F4491" t="s">
        <v>2190</v>
      </c>
    </row>
    <row r="4492" spans="1:6" x14ac:dyDescent="0.2">
      <c r="A4492" t="s">
        <v>11</v>
      </c>
      <c r="B4492">
        <v>31111459</v>
      </c>
      <c r="C4492">
        <v>31111381</v>
      </c>
      <c r="D4492">
        <v>31112291</v>
      </c>
      <c r="E4492" s="4" t="s">
        <v>2888</v>
      </c>
      <c r="F4492" t="s">
        <v>2171</v>
      </c>
    </row>
    <row r="4493" spans="1:6" x14ac:dyDescent="0.2">
      <c r="A4493" t="s">
        <v>11</v>
      </c>
      <c r="B4493">
        <v>31111459</v>
      </c>
      <c r="C4493">
        <v>31111223</v>
      </c>
      <c r="D4493">
        <v>31112291</v>
      </c>
      <c r="E4493" s="4" t="s">
        <v>2888</v>
      </c>
      <c r="F4493" t="s">
        <v>2173</v>
      </c>
    </row>
    <row r="4494" spans="1:6" x14ac:dyDescent="0.2">
      <c r="A4494" t="s">
        <v>11</v>
      </c>
      <c r="B4494">
        <v>31111459</v>
      </c>
      <c r="C4494">
        <v>30959787</v>
      </c>
      <c r="D4494">
        <v>31154307</v>
      </c>
      <c r="E4494" s="4" t="s">
        <v>2163</v>
      </c>
      <c r="F4494" t="s">
        <v>2676</v>
      </c>
    </row>
    <row r="4495" spans="1:6" x14ac:dyDescent="0.2">
      <c r="A4495" t="s">
        <v>11</v>
      </c>
      <c r="B4495">
        <v>31117187</v>
      </c>
      <c r="C4495">
        <v>31113560</v>
      </c>
      <c r="D4495">
        <v>31117559</v>
      </c>
      <c r="E4495" s="4" t="s">
        <v>2888</v>
      </c>
      <c r="F4495" t="s">
        <v>2190</v>
      </c>
    </row>
    <row r="4496" spans="1:6" x14ac:dyDescent="0.2">
      <c r="A4496" t="s">
        <v>11</v>
      </c>
      <c r="B4496">
        <v>31117187</v>
      </c>
      <c r="C4496">
        <v>31116025</v>
      </c>
      <c r="D4496">
        <v>31117529</v>
      </c>
      <c r="E4496" s="4" t="s">
        <v>468</v>
      </c>
      <c r="F4496" t="s">
        <v>2171</v>
      </c>
    </row>
    <row r="4497" spans="1:6" x14ac:dyDescent="0.2">
      <c r="A4497" t="s">
        <v>11</v>
      </c>
      <c r="B4497">
        <v>31117187</v>
      </c>
      <c r="C4497">
        <v>31115136</v>
      </c>
      <c r="D4497">
        <v>31118820</v>
      </c>
      <c r="E4497" s="4" t="s">
        <v>2887</v>
      </c>
      <c r="F4497" t="s">
        <v>2173</v>
      </c>
    </row>
    <row r="4498" spans="1:6" x14ac:dyDescent="0.2">
      <c r="A4498" t="s">
        <v>11</v>
      </c>
      <c r="B4498">
        <v>31117187</v>
      </c>
      <c r="C4498">
        <v>31117090</v>
      </c>
      <c r="D4498">
        <v>31117299</v>
      </c>
      <c r="E4498" s="4" t="s">
        <v>2887</v>
      </c>
      <c r="F4498" t="s">
        <v>2173</v>
      </c>
    </row>
    <row r="4499" spans="1:6" x14ac:dyDescent="0.2">
      <c r="A4499" t="s">
        <v>11</v>
      </c>
      <c r="B4499">
        <v>31117187</v>
      </c>
      <c r="C4499">
        <v>31115090</v>
      </c>
      <c r="D4499">
        <v>31117529</v>
      </c>
      <c r="E4499" s="4" t="s">
        <v>468</v>
      </c>
      <c r="F4499" t="s">
        <v>2173</v>
      </c>
    </row>
    <row r="4500" spans="1:6" x14ac:dyDescent="0.2">
      <c r="A4500" t="s">
        <v>11</v>
      </c>
      <c r="B4500">
        <v>31117187</v>
      </c>
      <c r="C4500">
        <v>31114892</v>
      </c>
      <c r="D4500">
        <v>31125678</v>
      </c>
      <c r="E4500" s="4" t="s">
        <v>2887</v>
      </c>
      <c r="F4500" t="s">
        <v>2675</v>
      </c>
    </row>
    <row r="4501" spans="1:6" x14ac:dyDescent="0.2">
      <c r="A4501" t="s">
        <v>11</v>
      </c>
      <c r="B4501">
        <v>31117187</v>
      </c>
      <c r="C4501">
        <v>31114892</v>
      </c>
      <c r="D4501">
        <v>31139640</v>
      </c>
      <c r="E4501" s="4" t="s">
        <v>2887</v>
      </c>
      <c r="F4501" t="s">
        <v>2675</v>
      </c>
    </row>
    <row r="4502" spans="1:6" x14ac:dyDescent="0.2">
      <c r="A4502" t="s">
        <v>11</v>
      </c>
      <c r="B4502">
        <v>31117187</v>
      </c>
      <c r="C4502">
        <v>31114892</v>
      </c>
      <c r="D4502">
        <v>31125675</v>
      </c>
      <c r="E4502" s="4" t="s">
        <v>2887</v>
      </c>
      <c r="F4502" t="s">
        <v>2675</v>
      </c>
    </row>
    <row r="4503" spans="1:6" x14ac:dyDescent="0.2">
      <c r="A4503" t="s">
        <v>11</v>
      </c>
      <c r="B4503">
        <v>31117187</v>
      </c>
      <c r="C4503">
        <v>31114892</v>
      </c>
      <c r="D4503">
        <v>31125738</v>
      </c>
      <c r="E4503" s="4" t="s">
        <v>2887</v>
      </c>
      <c r="F4503" t="s">
        <v>2675</v>
      </c>
    </row>
    <row r="4504" spans="1:6" x14ac:dyDescent="0.2">
      <c r="A4504" t="s">
        <v>11</v>
      </c>
      <c r="B4504">
        <v>31117187</v>
      </c>
      <c r="C4504">
        <v>31114892</v>
      </c>
      <c r="D4504">
        <v>31138358</v>
      </c>
      <c r="E4504" s="4" t="s">
        <v>2887</v>
      </c>
      <c r="F4504" t="s">
        <v>2675</v>
      </c>
    </row>
    <row r="4505" spans="1:6" x14ac:dyDescent="0.2">
      <c r="A4505" t="s">
        <v>11</v>
      </c>
      <c r="B4505">
        <v>31117187</v>
      </c>
      <c r="C4505">
        <v>31116890</v>
      </c>
      <c r="D4505">
        <v>31117289</v>
      </c>
      <c r="E4505" s="4" t="s">
        <v>2887</v>
      </c>
      <c r="F4505" t="s">
        <v>2684</v>
      </c>
    </row>
    <row r="4506" spans="1:6" x14ac:dyDescent="0.2">
      <c r="A4506" t="s">
        <v>11</v>
      </c>
      <c r="B4506">
        <v>31117187</v>
      </c>
      <c r="C4506">
        <v>30959787</v>
      </c>
      <c r="D4506">
        <v>31154307</v>
      </c>
      <c r="E4506" s="4" t="s">
        <v>2163</v>
      </c>
      <c r="F4506" t="s">
        <v>2676</v>
      </c>
    </row>
    <row r="4507" spans="1:6" x14ac:dyDescent="0.2">
      <c r="A4507" t="s">
        <v>11</v>
      </c>
      <c r="B4507">
        <v>31271558</v>
      </c>
      <c r="C4507">
        <v>31270667</v>
      </c>
      <c r="D4507">
        <v>31274666</v>
      </c>
      <c r="E4507" s="4" t="s">
        <v>119</v>
      </c>
      <c r="F4507" t="s">
        <v>2190</v>
      </c>
    </row>
    <row r="4508" spans="1:6" x14ac:dyDescent="0.2">
      <c r="A4508" t="s">
        <v>11</v>
      </c>
      <c r="B4508">
        <v>31271558</v>
      </c>
      <c r="C4508">
        <v>31271423</v>
      </c>
      <c r="D4508">
        <v>31275422</v>
      </c>
      <c r="E4508" s="4" t="s">
        <v>119</v>
      </c>
      <c r="F4508" t="s">
        <v>2190</v>
      </c>
    </row>
    <row r="4509" spans="1:6" x14ac:dyDescent="0.2">
      <c r="A4509" t="s">
        <v>11</v>
      </c>
      <c r="B4509">
        <v>31271558</v>
      </c>
      <c r="C4509">
        <v>31271073</v>
      </c>
      <c r="D4509">
        <v>31272050</v>
      </c>
      <c r="E4509" s="4" t="s">
        <v>119</v>
      </c>
      <c r="F4509" t="s">
        <v>2173</v>
      </c>
    </row>
    <row r="4510" spans="1:6" x14ac:dyDescent="0.2">
      <c r="A4510" t="s">
        <v>11</v>
      </c>
      <c r="B4510">
        <v>31271558</v>
      </c>
      <c r="C4510">
        <v>31271099</v>
      </c>
      <c r="D4510">
        <v>31271868</v>
      </c>
      <c r="E4510" s="4" t="s">
        <v>119</v>
      </c>
      <c r="F4510" t="s">
        <v>2173</v>
      </c>
    </row>
    <row r="4511" spans="1:6" x14ac:dyDescent="0.2">
      <c r="A4511" t="s">
        <v>11</v>
      </c>
      <c r="B4511">
        <v>31271558</v>
      </c>
      <c r="C4511">
        <v>31271073</v>
      </c>
      <c r="D4511">
        <v>31272050</v>
      </c>
      <c r="E4511" s="4" t="s">
        <v>119</v>
      </c>
      <c r="F4511" t="s">
        <v>2174</v>
      </c>
    </row>
    <row r="4512" spans="1:6" x14ac:dyDescent="0.2">
      <c r="A4512" t="s">
        <v>11</v>
      </c>
      <c r="B4512">
        <v>31271558</v>
      </c>
      <c r="C4512">
        <v>31271332</v>
      </c>
      <c r="D4512">
        <v>31271598</v>
      </c>
      <c r="E4512" s="4" t="s">
        <v>119</v>
      </c>
      <c r="F4512" t="s">
        <v>2675</v>
      </c>
    </row>
    <row r="4513" spans="1:6" x14ac:dyDescent="0.2">
      <c r="A4513" t="s">
        <v>11</v>
      </c>
      <c r="B4513">
        <v>31271558</v>
      </c>
      <c r="C4513">
        <v>31271075</v>
      </c>
      <c r="D4513">
        <v>31272343</v>
      </c>
      <c r="E4513" s="4" t="s">
        <v>2163</v>
      </c>
      <c r="F4513" t="s">
        <v>2207</v>
      </c>
    </row>
    <row r="4514" spans="1:6" x14ac:dyDescent="0.2">
      <c r="A4514" t="s">
        <v>11</v>
      </c>
      <c r="B4514">
        <v>31272119</v>
      </c>
      <c r="C4514">
        <v>31272051</v>
      </c>
      <c r="D4514">
        <v>31273050</v>
      </c>
      <c r="E4514" s="4" t="s">
        <v>119</v>
      </c>
      <c r="F4514" t="s">
        <v>2168</v>
      </c>
    </row>
    <row r="4515" spans="1:6" x14ac:dyDescent="0.2">
      <c r="A4515" t="s">
        <v>11</v>
      </c>
      <c r="B4515">
        <v>31272119</v>
      </c>
      <c r="C4515">
        <v>31272106</v>
      </c>
      <c r="D4515">
        <v>31273105</v>
      </c>
      <c r="E4515" s="4" t="s">
        <v>119</v>
      </c>
      <c r="F4515" t="s">
        <v>2168</v>
      </c>
    </row>
    <row r="4516" spans="1:6" x14ac:dyDescent="0.2">
      <c r="A4516" t="s">
        <v>11</v>
      </c>
      <c r="B4516">
        <v>31272119</v>
      </c>
      <c r="C4516">
        <v>31272070</v>
      </c>
      <c r="D4516">
        <v>31273069</v>
      </c>
      <c r="E4516" s="4" t="s">
        <v>119</v>
      </c>
      <c r="F4516" t="s">
        <v>2168</v>
      </c>
    </row>
    <row r="4517" spans="1:6" x14ac:dyDescent="0.2">
      <c r="A4517" t="s">
        <v>11</v>
      </c>
      <c r="B4517">
        <v>31272119</v>
      </c>
      <c r="C4517">
        <v>31272091</v>
      </c>
      <c r="D4517">
        <v>31273090</v>
      </c>
      <c r="E4517" s="4" t="s">
        <v>119</v>
      </c>
      <c r="F4517" t="s">
        <v>2168</v>
      </c>
    </row>
    <row r="4518" spans="1:6" x14ac:dyDescent="0.2">
      <c r="A4518" t="s">
        <v>11</v>
      </c>
      <c r="B4518">
        <v>31272119</v>
      </c>
      <c r="C4518">
        <v>31270667</v>
      </c>
      <c r="D4518">
        <v>31274666</v>
      </c>
      <c r="E4518" s="4" t="s">
        <v>119</v>
      </c>
      <c r="F4518" t="s">
        <v>2190</v>
      </c>
    </row>
    <row r="4519" spans="1:6" x14ac:dyDescent="0.2">
      <c r="A4519" t="s">
        <v>11</v>
      </c>
      <c r="B4519">
        <v>31272119</v>
      </c>
      <c r="C4519">
        <v>31271423</v>
      </c>
      <c r="D4519">
        <v>31275422</v>
      </c>
      <c r="E4519" s="4" t="s">
        <v>119</v>
      </c>
      <c r="F4519" t="s">
        <v>2190</v>
      </c>
    </row>
    <row r="4520" spans="1:6" x14ac:dyDescent="0.2">
      <c r="A4520" t="s">
        <v>11</v>
      </c>
      <c r="B4520">
        <v>31272119</v>
      </c>
      <c r="C4520">
        <v>31271599</v>
      </c>
      <c r="D4520">
        <v>31272130</v>
      </c>
      <c r="E4520" s="4" t="s">
        <v>119</v>
      </c>
      <c r="F4520" t="s">
        <v>2173</v>
      </c>
    </row>
    <row r="4521" spans="1:6" x14ac:dyDescent="0.2">
      <c r="A4521" t="s">
        <v>11</v>
      </c>
      <c r="B4521">
        <v>31272119</v>
      </c>
      <c r="C4521">
        <v>31271599</v>
      </c>
      <c r="D4521">
        <v>31272130</v>
      </c>
      <c r="E4521" s="4" t="s">
        <v>119</v>
      </c>
      <c r="F4521" t="s">
        <v>2174</v>
      </c>
    </row>
    <row r="4522" spans="1:6" x14ac:dyDescent="0.2">
      <c r="A4522" t="s">
        <v>11</v>
      </c>
      <c r="B4522">
        <v>31272119</v>
      </c>
      <c r="C4522">
        <v>31271851</v>
      </c>
      <c r="D4522">
        <v>31272250</v>
      </c>
      <c r="E4522" s="4" t="s">
        <v>119</v>
      </c>
      <c r="F4522" t="s">
        <v>2684</v>
      </c>
    </row>
    <row r="4523" spans="1:6" x14ac:dyDescent="0.2">
      <c r="A4523" t="s">
        <v>11</v>
      </c>
      <c r="B4523">
        <v>31272119</v>
      </c>
      <c r="C4523">
        <v>31271870</v>
      </c>
      <c r="D4523">
        <v>31272269</v>
      </c>
      <c r="E4523" s="4" t="s">
        <v>119</v>
      </c>
      <c r="F4523" t="s">
        <v>2684</v>
      </c>
    </row>
    <row r="4524" spans="1:6" x14ac:dyDescent="0.2">
      <c r="A4524" t="s">
        <v>11</v>
      </c>
      <c r="B4524">
        <v>31272119</v>
      </c>
      <c r="C4524">
        <v>31271891</v>
      </c>
      <c r="D4524">
        <v>31272290</v>
      </c>
      <c r="E4524" s="4" t="s">
        <v>119</v>
      </c>
      <c r="F4524" t="s">
        <v>2684</v>
      </c>
    </row>
    <row r="4525" spans="1:6" x14ac:dyDescent="0.2">
      <c r="A4525" t="s">
        <v>11</v>
      </c>
      <c r="B4525">
        <v>31272119</v>
      </c>
      <c r="C4525">
        <v>31271906</v>
      </c>
      <c r="D4525">
        <v>31272305</v>
      </c>
      <c r="E4525" s="4" t="s">
        <v>119</v>
      </c>
      <c r="F4525" t="s">
        <v>2684</v>
      </c>
    </row>
    <row r="4526" spans="1:6" x14ac:dyDescent="0.2">
      <c r="A4526" t="s">
        <v>11</v>
      </c>
      <c r="B4526">
        <v>31272119</v>
      </c>
      <c r="C4526">
        <v>31271931</v>
      </c>
      <c r="D4526">
        <v>31272330</v>
      </c>
      <c r="E4526" s="4" t="s">
        <v>119</v>
      </c>
      <c r="F4526" t="s">
        <v>2684</v>
      </c>
    </row>
    <row r="4527" spans="1:6" x14ac:dyDescent="0.2">
      <c r="A4527" t="s">
        <v>11</v>
      </c>
      <c r="B4527">
        <v>31272119</v>
      </c>
      <c r="C4527">
        <v>31271075</v>
      </c>
      <c r="D4527">
        <v>31272343</v>
      </c>
      <c r="E4527" s="4" t="s">
        <v>2163</v>
      </c>
      <c r="F4527" t="s">
        <v>2207</v>
      </c>
    </row>
    <row r="4528" spans="1:6" x14ac:dyDescent="0.2">
      <c r="A4528" t="s">
        <v>11</v>
      </c>
      <c r="B4528">
        <v>31355243</v>
      </c>
      <c r="C4528">
        <v>31354807</v>
      </c>
      <c r="D4528">
        <v>31355806</v>
      </c>
      <c r="E4528" s="4" t="s">
        <v>2054</v>
      </c>
      <c r="F4528" t="s">
        <v>2168</v>
      </c>
    </row>
    <row r="4529" spans="1:6" x14ac:dyDescent="0.2">
      <c r="A4529" t="s">
        <v>11</v>
      </c>
      <c r="B4529">
        <v>31355243</v>
      </c>
      <c r="C4529">
        <v>31355077</v>
      </c>
      <c r="D4529">
        <v>31356076</v>
      </c>
      <c r="E4529" s="4" t="s">
        <v>2054</v>
      </c>
      <c r="F4529" t="s">
        <v>2168</v>
      </c>
    </row>
    <row r="4530" spans="1:6" x14ac:dyDescent="0.2">
      <c r="A4530" t="s">
        <v>11</v>
      </c>
      <c r="B4530">
        <v>31355243</v>
      </c>
      <c r="C4530">
        <v>31355224</v>
      </c>
      <c r="D4530">
        <v>31355316</v>
      </c>
      <c r="E4530" s="4" t="s">
        <v>1933</v>
      </c>
      <c r="F4530" t="s">
        <v>2173</v>
      </c>
    </row>
    <row r="4531" spans="1:6" x14ac:dyDescent="0.2">
      <c r="A4531" t="s">
        <v>11</v>
      </c>
      <c r="B4531">
        <v>31355243</v>
      </c>
      <c r="C4531">
        <v>31355224</v>
      </c>
      <c r="D4531">
        <v>31355316</v>
      </c>
      <c r="E4531" s="4" t="s">
        <v>1933</v>
      </c>
      <c r="F4531" t="s">
        <v>2174</v>
      </c>
    </row>
    <row r="4532" spans="1:6" x14ac:dyDescent="0.2">
      <c r="A4532" t="s">
        <v>11</v>
      </c>
      <c r="B4532">
        <v>31355243</v>
      </c>
      <c r="C4532">
        <v>31354877</v>
      </c>
      <c r="D4532">
        <v>31355276</v>
      </c>
      <c r="E4532" s="4" t="s">
        <v>2054</v>
      </c>
      <c r="F4532" t="s">
        <v>2684</v>
      </c>
    </row>
    <row r="4533" spans="1:6" x14ac:dyDescent="0.2">
      <c r="A4533" t="s">
        <v>11</v>
      </c>
      <c r="B4533">
        <v>31355243</v>
      </c>
      <c r="C4533">
        <v>31355117</v>
      </c>
      <c r="D4533">
        <v>31355516</v>
      </c>
      <c r="E4533" s="4" t="s">
        <v>1933</v>
      </c>
      <c r="F4533" t="s">
        <v>2684</v>
      </c>
    </row>
    <row r="4534" spans="1:6" x14ac:dyDescent="0.2">
      <c r="A4534" t="s">
        <v>11</v>
      </c>
      <c r="B4534">
        <v>31355243</v>
      </c>
      <c r="C4534">
        <v>31354169</v>
      </c>
      <c r="D4534">
        <v>31356168</v>
      </c>
      <c r="E4534" s="4" t="s">
        <v>2163</v>
      </c>
      <c r="F4534" t="s">
        <v>2169</v>
      </c>
    </row>
    <row r="4535" spans="1:6" x14ac:dyDescent="0.2">
      <c r="A4535" t="s">
        <v>11</v>
      </c>
      <c r="B4535">
        <v>31411200</v>
      </c>
      <c r="C4535">
        <v>31400764</v>
      </c>
      <c r="D4535">
        <v>31463122</v>
      </c>
      <c r="E4535" s="4" t="s">
        <v>2462</v>
      </c>
      <c r="F4535" t="s">
        <v>2675</v>
      </c>
    </row>
    <row r="4536" spans="1:6" x14ac:dyDescent="0.2">
      <c r="A4536" t="s">
        <v>11</v>
      </c>
      <c r="B4536">
        <v>31411200</v>
      </c>
      <c r="C4536">
        <v>31410798</v>
      </c>
      <c r="D4536">
        <v>31411946</v>
      </c>
      <c r="E4536" s="4" t="s">
        <v>470</v>
      </c>
      <c r="F4536" t="s">
        <v>2675</v>
      </c>
    </row>
    <row r="4537" spans="1:6" x14ac:dyDescent="0.2">
      <c r="A4537" t="s">
        <v>11</v>
      </c>
      <c r="B4537">
        <v>31411200</v>
      </c>
      <c r="C4537">
        <v>31407902</v>
      </c>
      <c r="D4537">
        <v>31489908</v>
      </c>
      <c r="E4537" s="4" t="s">
        <v>2163</v>
      </c>
      <c r="F4537" t="s">
        <v>2676</v>
      </c>
    </row>
    <row r="4538" spans="1:6" x14ac:dyDescent="0.2">
      <c r="A4538" t="s">
        <v>11</v>
      </c>
      <c r="B4538">
        <v>31411200</v>
      </c>
      <c r="C4538">
        <v>31400702</v>
      </c>
      <c r="D4538">
        <v>31465809</v>
      </c>
      <c r="E4538" s="4" t="s">
        <v>2462</v>
      </c>
      <c r="F4538" t="s">
        <v>2179</v>
      </c>
    </row>
    <row r="4539" spans="1:6" x14ac:dyDescent="0.2">
      <c r="A4539" t="s">
        <v>11</v>
      </c>
      <c r="B4539">
        <v>31411843</v>
      </c>
      <c r="C4539">
        <v>31411360</v>
      </c>
      <c r="D4539">
        <v>31411946</v>
      </c>
      <c r="E4539" s="4" t="s">
        <v>470</v>
      </c>
      <c r="F4539" t="s">
        <v>2675</v>
      </c>
    </row>
    <row r="4540" spans="1:6" x14ac:dyDescent="0.2">
      <c r="A4540" t="s">
        <v>11</v>
      </c>
      <c r="B4540">
        <v>31411843</v>
      </c>
      <c r="C4540">
        <v>31400764</v>
      </c>
      <c r="D4540">
        <v>31463122</v>
      </c>
      <c r="E4540" s="4" t="s">
        <v>2462</v>
      </c>
      <c r="F4540" t="s">
        <v>2675</v>
      </c>
    </row>
    <row r="4541" spans="1:6" x14ac:dyDescent="0.2">
      <c r="A4541" t="s">
        <v>11</v>
      </c>
      <c r="B4541">
        <v>31411843</v>
      </c>
      <c r="C4541">
        <v>31411360</v>
      </c>
      <c r="D4541">
        <v>31411946</v>
      </c>
      <c r="E4541" s="4" t="s">
        <v>470</v>
      </c>
      <c r="F4541" t="s">
        <v>2675</v>
      </c>
    </row>
    <row r="4542" spans="1:6" x14ac:dyDescent="0.2">
      <c r="A4542" t="s">
        <v>11</v>
      </c>
      <c r="B4542">
        <v>31411843</v>
      </c>
      <c r="C4542">
        <v>31410798</v>
      </c>
      <c r="D4542">
        <v>31411946</v>
      </c>
      <c r="E4542" s="4" t="s">
        <v>470</v>
      </c>
      <c r="F4542" t="s">
        <v>2675</v>
      </c>
    </row>
    <row r="4543" spans="1:6" x14ac:dyDescent="0.2">
      <c r="A4543" t="s">
        <v>11</v>
      </c>
      <c r="B4543">
        <v>31411843</v>
      </c>
      <c r="C4543">
        <v>31407902</v>
      </c>
      <c r="D4543">
        <v>31489908</v>
      </c>
      <c r="E4543" s="4" t="s">
        <v>2163</v>
      </c>
      <c r="F4543" t="s">
        <v>2676</v>
      </c>
    </row>
    <row r="4544" spans="1:6" x14ac:dyDescent="0.2">
      <c r="A4544" t="s">
        <v>11</v>
      </c>
      <c r="B4544">
        <v>31411843</v>
      </c>
      <c r="C4544">
        <v>31400702</v>
      </c>
      <c r="D4544">
        <v>31465809</v>
      </c>
      <c r="E4544" s="4" t="s">
        <v>2462</v>
      </c>
      <c r="F4544" t="s">
        <v>2179</v>
      </c>
    </row>
    <row r="4545" spans="1:6" x14ac:dyDescent="0.2">
      <c r="A4545" t="s">
        <v>11</v>
      </c>
      <c r="B4545">
        <v>31499102</v>
      </c>
      <c r="C4545">
        <v>31497791</v>
      </c>
      <c r="D4545">
        <v>31501790</v>
      </c>
      <c r="E4545" s="4" t="s">
        <v>2163</v>
      </c>
      <c r="F4545" t="s">
        <v>2190</v>
      </c>
    </row>
    <row r="4546" spans="1:6" x14ac:dyDescent="0.2">
      <c r="A4546" t="s">
        <v>11</v>
      </c>
      <c r="B4546">
        <v>31499102</v>
      </c>
      <c r="C4546">
        <v>31494996</v>
      </c>
      <c r="D4546">
        <v>31505616</v>
      </c>
      <c r="E4546" s="4" t="s">
        <v>121</v>
      </c>
      <c r="F4546" t="s">
        <v>2675</v>
      </c>
    </row>
    <row r="4547" spans="1:6" x14ac:dyDescent="0.2">
      <c r="A4547" t="s">
        <v>11</v>
      </c>
      <c r="B4547">
        <v>31499102</v>
      </c>
      <c r="C4547">
        <v>31498412</v>
      </c>
      <c r="D4547">
        <v>31500411</v>
      </c>
      <c r="E4547" s="4" t="s">
        <v>2163</v>
      </c>
      <c r="F4547" t="s">
        <v>2169</v>
      </c>
    </row>
    <row r="4548" spans="1:6" x14ac:dyDescent="0.2">
      <c r="A4548" t="s">
        <v>11</v>
      </c>
      <c r="B4548">
        <v>31689977</v>
      </c>
      <c r="C4548">
        <v>31689390</v>
      </c>
      <c r="D4548">
        <v>31693389</v>
      </c>
      <c r="E4548" s="4" t="s">
        <v>2889</v>
      </c>
      <c r="F4548" t="s">
        <v>2190</v>
      </c>
    </row>
    <row r="4549" spans="1:6" x14ac:dyDescent="0.2">
      <c r="A4549" t="s">
        <v>11</v>
      </c>
      <c r="B4549">
        <v>31689977</v>
      </c>
      <c r="C4549">
        <v>31689322</v>
      </c>
      <c r="D4549">
        <v>31693321</v>
      </c>
      <c r="E4549" s="4" t="s">
        <v>2889</v>
      </c>
      <c r="F4549" t="s">
        <v>2190</v>
      </c>
    </row>
    <row r="4550" spans="1:6" x14ac:dyDescent="0.2">
      <c r="A4550" t="s">
        <v>11</v>
      </c>
      <c r="B4550">
        <v>31689977</v>
      </c>
      <c r="C4550">
        <v>31689304</v>
      </c>
      <c r="D4550">
        <v>31693303</v>
      </c>
      <c r="E4550" s="4" t="s">
        <v>2889</v>
      </c>
      <c r="F4550" t="s">
        <v>2190</v>
      </c>
    </row>
    <row r="4551" spans="1:6" x14ac:dyDescent="0.2">
      <c r="A4551" t="s">
        <v>11</v>
      </c>
      <c r="B4551">
        <v>31689977</v>
      </c>
      <c r="C4551">
        <v>31687516</v>
      </c>
      <c r="D4551">
        <v>31698816</v>
      </c>
      <c r="E4551" s="4" t="s">
        <v>2163</v>
      </c>
      <c r="F4551" t="s">
        <v>2676</v>
      </c>
    </row>
    <row r="4552" spans="1:6" x14ac:dyDescent="0.2">
      <c r="A4552" t="s">
        <v>11</v>
      </c>
      <c r="B4552">
        <v>31979683</v>
      </c>
      <c r="C4552">
        <v>31979391</v>
      </c>
      <c r="D4552">
        <v>31980390</v>
      </c>
      <c r="E4552" s="4" t="s">
        <v>2890</v>
      </c>
      <c r="F4552" t="s">
        <v>2168</v>
      </c>
    </row>
    <row r="4553" spans="1:6" x14ac:dyDescent="0.2">
      <c r="A4553" t="s">
        <v>11</v>
      </c>
      <c r="B4553">
        <v>31979683</v>
      </c>
      <c r="C4553">
        <v>31977024</v>
      </c>
      <c r="D4553">
        <v>31981023</v>
      </c>
      <c r="E4553" s="4" t="s">
        <v>2891</v>
      </c>
      <c r="F4553" t="s">
        <v>2190</v>
      </c>
    </row>
    <row r="4554" spans="1:6" x14ac:dyDescent="0.2">
      <c r="A4554" t="s">
        <v>11</v>
      </c>
      <c r="B4554">
        <v>31979683</v>
      </c>
      <c r="C4554">
        <v>31977068</v>
      </c>
      <c r="D4554">
        <v>31981067</v>
      </c>
      <c r="E4554" s="4" t="s">
        <v>2892</v>
      </c>
      <c r="F4554" t="s">
        <v>2190</v>
      </c>
    </row>
    <row r="4555" spans="1:6" x14ac:dyDescent="0.2">
      <c r="A4555" t="s">
        <v>11</v>
      </c>
      <c r="B4555">
        <v>31979683</v>
      </c>
      <c r="C4555">
        <v>31977843</v>
      </c>
      <c r="D4555">
        <v>31981842</v>
      </c>
      <c r="E4555" s="4" t="s">
        <v>2892</v>
      </c>
      <c r="F4555" t="s">
        <v>2190</v>
      </c>
    </row>
    <row r="4556" spans="1:6" x14ac:dyDescent="0.2">
      <c r="A4556" t="s">
        <v>11</v>
      </c>
      <c r="B4556">
        <v>31979683</v>
      </c>
      <c r="C4556">
        <v>31977881</v>
      </c>
      <c r="D4556">
        <v>31981880</v>
      </c>
      <c r="E4556" s="4" t="s">
        <v>2892</v>
      </c>
      <c r="F4556" t="s">
        <v>2190</v>
      </c>
    </row>
    <row r="4557" spans="1:6" x14ac:dyDescent="0.2">
      <c r="A4557" t="s">
        <v>11</v>
      </c>
      <c r="B4557">
        <v>31979683</v>
      </c>
      <c r="C4557">
        <v>31979414</v>
      </c>
      <c r="D4557">
        <v>31980548</v>
      </c>
      <c r="E4557" s="4" t="s">
        <v>2890</v>
      </c>
      <c r="F4557" t="s">
        <v>2173</v>
      </c>
    </row>
    <row r="4558" spans="1:6" x14ac:dyDescent="0.2">
      <c r="A4558" t="s">
        <v>11</v>
      </c>
      <c r="B4558">
        <v>31979683</v>
      </c>
      <c r="C4558">
        <v>31979414</v>
      </c>
      <c r="D4558">
        <v>31979722</v>
      </c>
      <c r="E4558" s="4" t="s">
        <v>2890</v>
      </c>
      <c r="F4558" t="s">
        <v>2173</v>
      </c>
    </row>
    <row r="4559" spans="1:6" x14ac:dyDescent="0.2">
      <c r="A4559" t="s">
        <v>11</v>
      </c>
      <c r="B4559">
        <v>31979683</v>
      </c>
      <c r="C4559">
        <v>31979414</v>
      </c>
      <c r="D4559">
        <v>31979862</v>
      </c>
      <c r="E4559" s="4" t="s">
        <v>2890</v>
      </c>
      <c r="F4559" t="s">
        <v>2173</v>
      </c>
    </row>
    <row r="4560" spans="1:6" x14ac:dyDescent="0.2">
      <c r="A4560" t="s">
        <v>11</v>
      </c>
      <c r="B4560">
        <v>31979683</v>
      </c>
      <c r="C4560">
        <v>31978999</v>
      </c>
      <c r="D4560">
        <v>31980450</v>
      </c>
      <c r="E4560" s="4" t="s">
        <v>2890</v>
      </c>
      <c r="F4560" t="s">
        <v>2675</v>
      </c>
    </row>
    <row r="4561" spans="1:6" x14ac:dyDescent="0.2">
      <c r="A4561" t="s">
        <v>11</v>
      </c>
      <c r="B4561">
        <v>31979683</v>
      </c>
      <c r="C4561">
        <v>31976783</v>
      </c>
      <c r="D4561">
        <v>32075037</v>
      </c>
      <c r="E4561" s="4" t="s">
        <v>2163</v>
      </c>
      <c r="F4561" t="s">
        <v>2676</v>
      </c>
    </row>
    <row r="4562" spans="1:6" x14ac:dyDescent="0.2">
      <c r="A4562" t="s">
        <v>11</v>
      </c>
      <c r="B4562">
        <v>31979060</v>
      </c>
      <c r="C4562">
        <v>31975391</v>
      </c>
      <c r="D4562">
        <v>31979390</v>
      </c>
      <c r="E4562" s="4" t="s">
        <v>2890</v>
      </c>
      <c r="F4562" t="s">
        <v>2190</v>
      </c>
    </row>
    <row r="4563" spans="1:6" x14ac:dyDescent="0.2">
      <c r="A4563" t="s">
        <v>11</v>
      </c>
      <c r="B4563">
        <v>31979060</v>
      </c>
      <c r="C4563">
        <v>31977024</v>
      </c>
      <c r="D4563">
        <v>31981023</v>
      </c>
      <c r="E4563" s="4" t="s">
        <v>2891</v>
      </c>
      <c r="F4563" t="s">
        <v>2190</v>
      </c>
    </row>
    <row r="4564" spans="1:6" x14ac:dyDescent="0.2">
      <c r="A4564" t="s">
        <v>11</v>
      </c>
      <c r="B4564">
        <v>31979060</v>
      </c>
      <c r="C4564">
        <v>31977068</v>
      </c>
      <c r="D4564">
        <v>31981067</v>
      </c>
      <c r="E4564" s="4" t="s">
        <v>2892</v>
      </c>
      <c r="F4564" t="s">
        <v>2190</v>
      </c>
    </row>
    <row r="4565" spans="1:6" x14ac:dyDescent="0.2">
      <c r="A4565" t="s">
        <v>11</v>
      </c>
      <c r="B4565">
        <v>31979060</v>
      </c>
      <c r="C4565">
        <v>31977843</v>
      </c>
      <c r="D4565">
        <v>31981842</v>
      </c>
      <c r="E4565" s="4" t="s">
        <v>2892</v>
      </c>
      <c r="F4565" t="s">
        <v>2190</v>
      </c>
    </row>
    <row r="4566" spans="1:6" x14ac:dyDescent="0.2">
      <c r="A4566" t="s">
        <v>11</v>
      </c>
      <c r="B4566">
        <v>31979060</v>
      </c>
      <c r="C4566">
        <v>31977881</v>
      </c>
      <c r="D4566">
        <v>31981880</v>
      </c>
      <c r="E4566" s="4" t="s">
        <v>2892</v>
      </c>
      <c r="F4566" t="s">
        <v>2190</v>
      </c>
    </row>
    <row r="4567" spans="1:6" x14ac:dyDescent="0.2">
      <c r="A4567" t="s">
        <v>11</v>
      </c>
      <c r="B4567">
        <v>31979060</v>
      </c>
      <c r="C4567">
        <v>31978999</v>
      </c>
      <c r="D4567">
        <v>31980450</v>
      </c>
      <c r="E4567" s="4" t="s">
        <v>2890</v>
      </c>
      <c r="F4567" t="s">
        <v>2675</v>
      </c>
    </row>
    <row r="4568" spans="1:6" x14ac:dyDescent="0.2">
      <c r="A4568" t="s">
        <v>11</v>
      </c>
      <c r="B4568">
        <v>31979060</v>
      </c>
      <c r="C4568">
        <v>31979009</v>
      </c>
      <c r="D4568">
        <v>31979413</v>
      </c>
      <c r="E4568" s="4" t="s">
        <v>2890</v>
      </c>
      <c r="F4568" t="s">
        <v>2675</v>
      </c>
    </row>
    <row r="4569" spans="1:6" x14ac:dyDescent="0.2">
      <c r="A4569" t="s">
        <v>11</v>
      </c>
      <c r="B4569">
        <v>31979060</v>
      </c>
      <c r="C4569">
        <v>31976783</v>
      </c>
      <c r="D4569">
        <v>32075037</v>
      </c>
      <c r="E4569" s="4" t="s">
        <v>2163</v>
      </c>
      <c r="F4569" t="s">
        <v>2676</v>
      </c>
    </row>
    <row r="4570" spans="1:6" x14ac:dyDescent="0.2">
      <c r="A4570" t="s">
        <v>11</v>
      </c>
      <c r="B4570">
        <v>32519398</v>
      </c>
      <c r="C4570">
        <v>32519370</v>
      </c>
      <c r="D4570">
        <v>32519651</v>
      </c>
      <c r="E4570" s="4" t="s">
        <v>123</v>
      </c>
      <c r="F4570" t="s">
        <v>2171</v>
      </c>
    </row>
    <row r="4571" spans="1:6" x14ac:dyDescent="0.2">
      <c r="A4571" t="s">
        <v>11</v>
      </c>
      <c r="B4571">
        <v>32519398</v>
      </c>
      <c r="C4571">
        <v>32519370</v>
      </c>
      <c r="D4571">
        <v>32519651</v>
      </c>
      <c r="E4571" s="4" t="s">
        <v>123</v>
      </c>
      <c r="F4571" t="s">
        <v>2173</v>
      </c>
    </row>
    <row r="4572" spans="1:6" x14ac:dyDescent="0.2">
      <c r="A4572" t="s">
        <v>11</v>
      </c>
      <c r="B4572">
        <v>32519398</v>
      </c>
      <c r="C4572">
        <v>32517965</v>
      </c>
      <c r="D4572">
        <v>32519964</v>
      </c>
      <c r="E4572" s="4" t="s">
        <v>2163</v>
      </c>
      <c r="F4572" t="s">
        <v>2200</v>
      </c>
    </row>
    <row r="4573" spans="1:6" x14ac:dyDescent="0.2">
      <c r="A4573" t="s">
        <v>11</v>
      </c>
      <c r="B4573">
        <v>32553513</v>
      </c>
      <c r="C4573">
        <v>32551091</v>
      </c>
      <c r="D4573">
        <v>32555090</v>
      </c>
      <c r="E4573" s="4" t="s">
        <v>2163</v>
      </c>
      <c r="F4573" t="s">
        <v>2190</v>
      </c>
    </row>
    <row r="4574" spans="1:6" x14ac:dyDescent="0.2">
      <c r="A4574" t="s">
        <v>11</v>
      </c>
      <c r="B4574">
        <v>32553513</v>
      </c>
      <c r="C4574">
        <v>32553060</v>
      </c>
      <c r="D4574">
        <v>32580246</v>
      </c>
      <c r="E4574" s="4" t="s">
        <v>124</v>
      </c>
      <c r="F4574" t="s">
        <v>2675</v>
      </c>
    </row>
    <row r="4575" spans="1:6" x14ac:dyDescent="0.2">
      <c r="A4575" t="s">
        <v>11</v>
      </c>
      <c r="B4575">
        <v>32553513</v>
      </c>
      <c r="C4575">
        <v>32526352</v>
      </c>
      <c r="D4575">
        <v>32580073</v>
      </c>
      <c r="E4575" s="4" t="s">
        <v>2163</v>
      </c>
      <c r="F4575" t="s">
        <v>2676</v>
      </c>
    </row>
    <row r="4576" spans="1:6" x14ac:dyDescent="0.2">
      <c r="A4576" t="s">
        <v>11</v>
      </c>
      <c r="B4576">
        <v>32553456</v>
      </c>
      <c r="C4576">
        <v>32551091</v>
      </c>
      <c r="D4576">
        <v>32555090</v>
      </c>
      <c r="E4576" s="4" t="s">
        <v>2163</v>
      </c>
      <c r="F4576" t="s">
        <v>2190</v>
      </c>
    </row>
    <row r="4577" spans="1:6" x14ac:dyDescent="0.2">
      <c r="A4577" t="s">
        <v>11</v>
      </c>
      <c r="B4577">
        <v>32553456</v>
      </c>
      <c r="C4577">
        <v>32553060</v>
      </c>
      <c r="D4577">
        <v>32580246</v>
      </c>
      <c r="E4577" s="4" t="s">
        <v>124</v>
      </c>
      <c r="F4577" t="s">
        <v>2675</v>
      </c>
    </row>
    <row r="4578" spans="1:6" x14ac:dyDescent="0.2">
      <c r="A4578" t="s">
        <v>11</v>
      </c>
      <c r="B4578">
        <v>32553456</v>
      </c>
      <c r="C4578">
        <v>32526352</v>
      </c>
      <c r="D4578">
        <v>32580073</v>
      </c>
      <c r="E4578" s="4" t="s">
        <v>2163</v>
      </c>
      <c r="F4578" t="s">
        <v>2676</v>
      </c>
    </row>
    <row r="4579" spans="1:6" x14ac:dyDescent="0.2">
      <c r="A4579" t="s">
        <v>11</v>
      </c>
      <c r="B4579">
        <v>32581819</v>
      </c>
      <c r="C4579">
        <v>32581557</v>
      </c>
      <c r="D4579">
        <v>32581833</v>
      </c>
      <c r="E4579" s="4" t="s">
        <v>124</v>
      </c>
      <c r="F4579" t="s">
        <v>2171</v>
      </c>
    </row>
    <row r="4580" spans="1:6" x14ac:dyDescent="0.2">
      <c r="A4580" t="s">
        <v>11</v>
      </c>
      <c r="B4580">
        <v>32581819</v>
      </c>
      <c r="C4580">
        <v>32581557</v>
      </c>
      <c r="D4580">
        <v>32581838</v>
      </c>
      <c r="E4580" s="4" t="s">
        <v>124</v>
      </c>
      <c r="F4580" t="s">
        <v>2171</v>
      </c>
    </row>
    <row r="4581" spans="1:6" x14ac:dyDescent="0.2">
      <c r="A4581" t="s">
        <v>11</v>
      </c>
      <c r="B4581">
        <v>32581819</v>
      </c>
      <c r="C4581">
        <v>32581557</v>
      </c>
      <c r="D4581">
        <v>32581833</v>
      </c>
      <c r="E4581" s="4" t="s">
        <v>124</v>
      </c>
      <c r="F4581" t="s">
        <v>2173</v>
      </c>
    </row>
    <row r="4582" spans="1:6" x14ac:dyDescent="0.2">
      <c r="A4582" t="s">
        <v>11</v>
      </c>
      <c r="B4582">
        <v>32581819</v>
      </c>
      <c r="C4582">
        <v>32581557</v>
      </c>
      <c r="D4582">
        <v>32581838</v>
      </c>
      <c r="E4582" s="4" t="s">
        <v>124</v>
      </c>
      <c r="F4582" t="s">
        <v>2173</v>
      </c>
    </row>
    <row r="4583" spans="1:6" x14ac:dyDescent="0.2">
      <c r="A4583" t="s">
        <v>11</v>
      </c>
      <c r="B4583">
        <v>32581819</v>
      </c>
      <c r="C4583">
        <v>32581634</v>
      </c>
      <c r="D4583">
        <v>32582033</v>
      </c>
      <c r="E4583" s="4" t="s">
        <v>124</v>
      </c>
      <c r="F4583" t="s">
        <v>2684</v>
      </c>
    </row>
    <row r="4584" spans="1:6" x14ac:dyDescent="0.2">
      <c r="A4584" t="s">
        <v>11</v>
      </c>
      <c r="B4584">
        <v>32581819</v>
      </c>
      <c r="C4584">
        <v>32581639</v>
      </c>
      <c r="D4584">
        <v>32582038</v>
      </c>
      <c r="E4584" s="4" t="s">
        <v>124</v>
      </c>
      <c r="F4584" t="s">
        <v>2684</v>
      </c>
    </row>
    <row r="4585" spans="1:6" x14ac:dyDescent="0.2">
      <c r="A4585" t="s">
        <v>11</v>
      </c>
      <c r="B4585">
        <v>32581819</v>
      </c>
      <c r="C4585">
        <v>32580074</v>
      </c>
      <c r="D4585">
        <v>32582073</v>
      </c>
      <c r="E4585" s="4" t="s">
        <v>2163</v>
      </c>
      <c r="F4585" t="s">
        <v>2200</v>
      </c>
    </row>
    <row r="4586" spans="1:6" x14ac:dyDescent="0.2">
      <c r="A4586" t="s">
        <v>11</v>
      </c>
      <c r="B4586">
        <v>32473499</v>
      </c>
      <c r="C4586">
        <v>32445047</v>
      </c>
      <c r="D4586">
        <v>32517342</v>
      </c>
      <c r="E4586" s="4" t="s">
        <v>2163</v>
      </c>
      <c r="F4586" t="s">
        <v>2165</v>
      </c>
    </row>
    <row r="4587" spans="1:6" x14ac:dyDescent="0.2">
      <c r="A4587" t="s">
        <v>11</v>
      </c>
      <c r="B4587">
        <v>32473499</v>
      </c>
      <c r="C4587">
        <v>32200607</v>
      </c>
      <c r="D4587">
        <v>32517964</v>
      </c>
      <c r="E4587" s="4" t="s">
        <v>2163</v>
      </c>
      <c r="F4587" t="s">
        <v>2676</v>
      </c>
    </row>
    <row r="4588" spans="1:6" x14ac:dyDescent="0.2">
      <c r="A4588" t="s">
        <v>11</v>
      </c>
      <c r="B4588">
        <v>32637497</v>
      </c>
      <c r="C4588">
        <v>32637459</v>
      </c>
      <c r="D4588">
        <v>32637531</v>
      </c>
      <c r="E4588" s="4" t="s">
        <v>2163</v>
      </c>
      <c r="F4588" t="s">
        <v>2171</v>
      </c>
    </row>
    <row r="4589" spans="1:6" x14ac:dyDescent="0.2">
      <c r="A4589" t="s">
        <v>11</v>
      </c>
      <c r="B4589">
        <v>32637497</v>
      </c>
      <c r="C4589">
        <v>32637421</v>
      </c>
      <c r="D4589">
        <v>32637531</v>
      </c>
      <c r="E4589" s="4" t="s">
        <v>2163</v>
      </c>
      <c r="F4589" t="s">
        <v>2173</v>
      </c>
    </row>
    <row r="4590" spans="1:6" x14ac:dyDescent="0.2">
      <c r="A4590" t="s">
        <v>11</v>
      </c>
      <c r="B4590">
        <v>32637497</v>
      </c>
      <c r="C4590">
        <v>32637357</v>
      </c>
      <c r="D4590">
        <v>32637540</v>
      </c>
      <c r="E4590" s="4" t="s">
        <v>125</v>
      </c>
      <c r="F4590" t="s">
        <v>2173</v>
      </c>
    </row>
    <row r="4591" spans="1:6" x14ac:dyDescent="0.2">
      <c r="A4591" t="s">
        <v>11</v>
      </c>
      <c r="B4591">
        <v>32637497</v>
      </c>
      <c r="C4591">
        <v>32637401</v>
      </c>
      <c r="D4591">
        <v>32637540</v>
      </c>
      <c r="E4591" s="4" t="s">
        <v>125</v>
      </c>
      <c r="F4591" t="s">
        <v>2173</v>
      </c>
    </row>
    <row r="4592" spans="1:6" x14ac:dyDescent="0.2">
      <c r="A4592" t="s">
        <v>11</v>
      </c>
      <c r="B4592">
        <v>32637497</v>
      </c>
      <c r="C4592">
        <v>32637406</v>
      </c>
      <c r="D4592">
        <v>32637540</v>
      </c>
      <c r="E4592" s="4" t="s">
        <v>125</v>
      </c>
      <c r="F4592" t="s">
        <v>2173</v>
      </c>
    </row>
    <row r="4593" spans="1:6" x14ac:dyDescent="0.2">
      <c r="A4593" t="s">
        <v>11</v>
      </c>
      <c r="B4593">
        <v>32637497</v>
      </c>
      <c r="C4593">
        <v>32637420</v>
      </c>
      <c r="D4593">
        <v>32637540</v>
      </c>
      <c r="E4593" s="4" t="s">
        <v>125</v>
      </c>
      <c r="F4593" t="s">
        <v>2173</v>
      </c>
    </row>
    <row r="4594" spans="1:6" x14ac:dyDescent="0.2">
      <c r="A4594" t="s">
        <v>11</v>
      </c>
      <c r="B4594">
        <v>32637497</v>
      </c>
      <c r="C4594">
        <v>32637427</v>
      </c>
      <c r="D4594">
        <v>32637540</v>
      </c>
      <c r="E4594" s="4" t="s">
        <v>125</v>
      </c>
      <c r="F4594" t="s">
        <v>2173</v>
      </c>
    </row>
    <row r="4595" spans="1:6" x14ac:dyDescent="0.2">
      <c r="A4595" t="s">
        <v>11</v>
      </c>
      <c r="B4595">
        <v>32637497</v>
      </c>
      <c r="C4595">
        <v>32637431</v>
      </c>
      <c r="D4595">
        <v>32637540</v>
      </c>
      <c r="E4595" s="4" t="s">
        <v>125</v>
      </c>
      <c r="F4595" t="s">
        <v>2173</v>
      </c>
    </row>
    <row r="4596" spans="1:6" x14ac:dyDescent="0.2">
      <c r="A4596" t="s">
        <v>11</v>
      </c>
      <c r="B4596">
        <v>32637497</v>
      </c>
      <c r="C4596">
        <v>32637357</v>
      </c>
      <c r="D4596">
        <v>32637540</v>
      </c>
      <c r="E4596" s="4" t="s">
        <v>125</v>
      </c>
      <c r="F4596" t="s">
        <v>2174</v>
      </c>
    </row>
    <row r="4597" spans="1:6" x14ac:dyDescent="0.2">
      <c r="A4597" t="s">
        <v>11</v>
      </c>
      <c r="B4597">
        <v>32637497</v>
      </c>
      <c r="C4597">
        <v>32637401</v>
      </c>
      <c r="D4597">
        <v>32637540</v>
      </c>
      <c r="E4597" s="4" t="s">
        <v>125</v>
      </c>
      <c r="F4597" t="s">
        <v>2174</v>
      </c>
    </row>
    <row r="4598" spans="1:6" x14ac:dyDescent="0.2">
      <c r="A4598" t="s">
        <v>11</v>
      </c>
      <c r="B4598">
        <v>32637497</v>
      </c>
      <c r="C4598">
        <v>32637406</v>
      </c>
      <c r="D4598">
        <v>32637540</v>
      </c>
      <c r="E4598" s="4" t="s">
        <v>125</v>
      </c>
      <c r="F4598" t="s">
        <v>2174</v>
      </c>
    </row>
    <row r="4599" spans="1:6" x14ac:dyDescent="0.2">
      <c r="A4599" t="s">
        <v>11</v>
      </c>
      <c r="B4599">
        <v>32637497</v>
      </c>
      <c r="C4599">
        <v>32637420</v>
      </c>
      <c r="D4599">
        <v>32637540</v>
      </c>
      <c r="E4599" s="4" t="s">
        <v>125</v>
      </c>
      <c r="F4599" t="s">
        <v>2174</v>
      </c>
    </row>
    <row r="4600" spans="1:6" x14ac:dyDescent="0.2">
      <c r="A4600" t="s">
        <v>11</v>
      </c>
      <c r="B4600">
        <v>32637497</v>
      </c>
      <c r="C4600">
        <v>32637427</v>
      </c>
      <c r="D4600">
        <v>32637540</v>
      </c>
      <c r="E4600" s="4" t="s">
        <v>125</v>
      </c>
      <c r="F4600" t="s">
        <v>2174</v>
      </c>
    </row>
    <row r="4601" spans="1:6" x14ac:dyDescent="0.2">
      <c r="A4601" t="s">
        <v>11</v>
      </c>
      <c r="B4601">
        <v>32637497</v>
      </c>
      <c r="C4601">
        <v>32637431</v>
      </c>
      <c r="D4601">
        <v>32637540</v>
      </c>
      <c r="E4601" s="4" t="s">
        <v>125</v>
      </c>
      <c r="F4601" t="s">
        <v>2174</v>
      </c>
    </row>
    <row r="4602" spans="1:6" x14ac:dyDescent="0.2">
      <c r="A4602" t="s">
        <v>11</v>
      </c>
      <c r="B4602">
        <v>32637497</v>
      </c>
      <c r="C4602">
        <v>32637221</v>
      </c>
      <c r="D4602">
        <v>32637620</v>
      </c>
      <c r="E4602" s="4" t="s">
        <v>2163</v>
      </c>
      <c r="F4602" t="s">
        <v>2684</v>
      </c>
    </row>
    <row r="4603" spans="1:6" x14ac:dyDescent="0.2">
      <c r="A4603" t="s">
        <v>11</v>
      </c>
      <c r="B4603">
        <v>32637497</v>
      </c>
      <c r="C4603">
        <v>32588555</v>
      </c>
      <c r="D4603">
        <v>32660380</v>
      </c>
      <c r="E4603" s="4" t="s">
        <v>2163</v>
      </c>
      <c r="F4603" t="s">
        <v>2676</v>
      </c>
    </row>
    <row r="4604" spans="1:6" x14ac:dyDescent="0.2">
      <c r="A4604" t="s">
        <v>11</v>
      </c>
      <c r="B4604">
        <v>32662070</v>
      </c>
      <c r="C4604">
        <v>32661441</v>
      </c>
      <c r="D4604">
        <v>32665440</v>
      </c>
      <c r="E4604" s="4" t="s">
        <v>126</v>
      </c>
      <c r="F4604" t="s">
        <v>2190</v>
      </c>
    </row>
    <row r="4605" spans="1:6" x14ac:dyDescent="0.2">
      <c r="A4605" t="s">
        <v>11</v>
      </c>
      <c r="B4605">
        <v>32662070</v>
      </c>
      <c r="C4605">
        <v>32662054</v>
      </c>
      <c r="D4605">
        <v>32662085</v>
      </c>
      <c r="E4605" s="4" t="s">
        <v>126</v>
      </c>
      <c r="F4605" t="s">
        <v>2171</v>
      </c>
    </row>
    <row r="4606" spans="1:6" x14ac:dyDescent="0.2">
      <c r="A4606" t="s">
        <v>11</v>
      </c>
      <c r="B4606">
        <v>32662070</v>
      </c>
      <c r="C4606">
        <v>32661347</v>
      </c>
      <c r="D4606">
        <v>32665067</v>
      </c>
      <c r="E4606" s="4" t="s">
        <v>126</v>
      </c>
      <c r="F4606" t="s">
        <v>2173</v>
      </c>
    </row>
    <row r="4607" spans="1:6" x14ac:dyDescent="0.2">
      <c r="A4607" t="s">
        <v>11</v>
      </c>
      <c r="B4607">
        <v>32662070</v>
      </c>
      <c r="C4607">
        <v>32661967</v>
      </c>
      <c r="D4607">
        <v>32662085</v>
      </c>
      <c r="E4607" s="4" t="s">
        <v>126</v>
      </c>
      <c r="F4607" t="s">
        <v>2173</v>
      </c>
    </row>
    <row r="4608" spans="1:6" x14ac:dyDescent="0.2">
      <c r="A4608" t="s">
        <v>11</v>
      </c>
      <c r="B4608">
        <v>32662070</v>
      </c>
      <c r="C4608">
        <v>32660098</v>
      </c>
      <c r="D4608">
        <v>32662353</v>
      </c>
      <c r="E4608" s="4" t="s">
        <v>2163</v>
      </c>
      <c r="F4608" t="s">
        <v>2675</v>
      </c>
    </row>
    <row r="4609" spans="1:6" x14ac:dyDescent="0.2">
      <c r="A4609" t="s">
        <v>11</v>
      </c>
      <c r="B4609">
        <v>32662070</v>
      </c>
      <c r="C4609">
        <v>32661886</v>
      </c>
      <c r="D4609">
        <v>32662285</v>
      </c>
      <c r="E4609" s="4" t="s">
        <v>126</v>
      </c>
      <c r="F4609" t="s">
        <v>2684</v>
      </c>
    </row>
    <row r="4610" spans="1:6" x14ac:dyDescent="0.2">
      <c r="A4610" t="s">
        <v>11</v>
      </c>
      <c r="B4610">
        <v>32662070</v>
      </c>
      <c r="C4610">
        <v>32660381</v>
      </c>
      <c r="D4610">
        <v>32662380</v>
      </c>
      <c r="E4610" s="4" t="s">
        <v>2163</v>
      </c>
      <c r="F4610" t="s">
        <v>2200</v>
      </c>
    </row>
    <row r="4611" spans="1:6" x14ac:dyDescent="0.2">
      <c r="A4611" t="s">
        <v>11</v>
      </c>
      <c r="B4611">
        <v>32662070</v>
      </c>
      <c r="C4611">
        <v>32661441</v>
      </c>
      <c r="D4611">
        <v>32665440</v>
      </c>
      <c r="E4611" s="4" t="s">
        <v>126</v>
      </c>
      <c r="F4611" t="s">
        <v>2190</v>
      </c>
    </row>
    <row r="4612" spans="1:6" x14ac:dyDescent="0.2">
      <c r="A4612" t="s">
        <v>11</v>
      </c>
      <c r="B4612">
        <v>32662070</v>
      </c>
      <c r="C4612">
        <v>32662054</v>
      </c>
      <c r="D4612">
        <v>32662085</v>
      </c>
      <c r="E4612" s="4" t="s">
        <v>126</v>
      </c>
      <c r="F4612" t="s">
        <v>2171</v>
      </c>
    </row>
    <row r="4613" spans="1:6" x14ac:dyDescent="0.2">
      <c r="A4613" t="s">
        <v>11</v>
      </c>
      <c r="B4613">
        <v>32662070</v>
      </c>
      <c r="C4613">
        <v>32661347</v>
      </c>
      <c r="D4613">
        <v>32665067</v>
      </c>
      <c r="E4613" s="4" t="s">
        <v>126</v>
      </c>
      <c r="F4613" t="s">
        <v>2173</v>
      </c>
    </row>
    <row r="4614" spans="1:6" x14ac:dyDescent="0.2">
      <c r="A4614" t="s">
        <v>11</v>
      </c>
      <c r="B4614">
        <v>32662070</v>
      </c>
      <c r="C4614">
        <v>32661967</v>
      </c>
      <c r="D4614">
        <v>32662085</v>
      </c>
      <c r="E4614" s="4" t="s">
        <v>126</v>
      </c>
      <c r="F4614" t="s">
        <v>2173</v>
      </c>
    </row>
    <row r="4615" spans="1:6" x14ac:dyDescent="0.2">
      <c r="A4615" t="s">
        <v>11</v>
      </c>
      <c r="B4615">
        <v>32662070</v>
      </c>
      <c r="C4615">
        <v>32660098</v>
      </c>
      <c r="D4615">
        <v>32662353</v>
      </c>
      <c r="E4615" s="4" t="s">
        <v>2163</v>
      </c>
      <c r="F4615" t="s">
        <v>2675</v>
      </c>
    </row>
    <row r="4616" spans="1:6" x14ac:dyDescent="0.2">
      <c r="A4616" t="s">
        <v>11</v>
      </c>
      <c r="B4616">
        <v>32662070</v>
      </c>
      <c r="C4616">
        <v>32661886</v>
      </c>
      <c r="D4616">
        <v>32662285</v>
      </c>
      <c r="E4616" s="4" t="s">
        <v>126</v>
      </c>
      <c r="F4616" t="s">
        <v>2684</v>
      </c>
    </row>
    <row r="4617" spans="1:6" x14ac:dyDescent="0.2">
      <c r="A4617" t="s">
        <v>11</v>
      </c>
      <c r="B4617">
        <v>32662070</v>
      </c>
      <c r="C4617">
        <v>32660381</v>
      </c>
      <c r="D4617">
        <v>32662380</v>
      </c>
      <c r="E4617" s="4" t="s">
        <v>2163</v>
      </c>
      <c r="F4617" t="s">
        <v>2200</v>
      </c>
    </row>
    <row r="4618" spans="1:6" x14ac:dyDescent="0.2">
      <c r="A4618" t="s">
        <v>11</v>
      </c>
      <c r="B4618">
        <v>32637430</v>
      </c>
      <c r="C4618">
        <v>32636431</v>
      </c>
      <c r="D4618">
        <v>32637430</v>
      </c>
      <c r="E4618" s="4" t="s">
        <v>125</v>
      </c>
      <c r="F4618" t="s">
        <v>2168</v>
      </c>
    </row>
    <row r="4619" spans="1:6" x14ac:dyDescent="0.2">
      <c r="A4619" t="s">
        <v>11</v>
      </c>
      <c r="B4619">
        <v>32637430</v>
      </c>
      <c r="C4619">
        <v>32637421</v>
      </c>
      <c r="D4619">
        <v>32637458</v>
      </c>
      <c r="E4619" s="4" t="s">
        <v>2163</v>
      </c>
      <c r="F4619" t="s">
        <v>2246</v>
      </c>
    </row>
    <row r="4620" spans="1:6" x14ac:dyDescent="0.2">
      <c r="A4620" t="s">
        <v>11</v>
      </c>
      <c r="B4620">
        <v>32637430</v>
      </c>
      <c r="C4620">
        <v>32637357</v>
      </c>
      <c r="D4620">
        <v>32637458</v>
      </c>
      <c r="E4620" s="4" t="s">
        <v>125</v>
      </c>
      <c r="F4620" t="s">
        <v>2246</v>
      </c>
    </row>
    <row r="4621" spans="1:6" x14ac:dyDescent="0.2">
      <c r="A4621" t="s">
        <v>11</v>
      </c>
      <c r="B4621">
        <v>32637430</v>
      </c>
      <c r="C4621">
        <v>32637401</v>
      </c>
      <c r="D4621">
        <v>32637458</v>
      </c>
      <c r="E4621" s="4" t="s">
        <v>125</v>
      </c>
      <c r="F4621" t="s">
        <v>2246</v>
      </c>
    </row>
    <row r="4622" spans="1:6" x14ac:dyDescent="0.2">
      <c r="A4622" t="s">
        <v>11</v>
      </c>
      <c r="B4622">
        <v>32637430</v>
      </c>
      <c r="C4622">
        <v>32637406</v>
      </c>
      <c r="D4622">
        <v>32637458</v>
      </c>
      <c r="E4622" s="4" t="s">
        <v>125</v>
      </c>
      <c r="F4622" t="s">
        <v>2246</v>
      </c>
    </row>
    <row r="4623" spans="1:6" x14ac:dyDescent="0.2">
      <c r="A4623" t="s">
        <v>11</v>
      </c>
      <c r="B4623">
        <v>32637430</v>
      </c>
      <c r="C4623">
        <v>32637420</v>
      </c>
      <c r="D4623">
        <v>32637458</v>
      </c>
      <c r="E4623" s="4" t="s">
        <v>125</v>
      </c>
      <c r="F4623" t="s">
        <v>2246</v>
      </c>
    </row>
    <row r="4624" spans="1:6" x14ac:dyDescent="0.2">
      <c r="A4624" t="s">
        <v>11</v>
      </c>
      <c r="B4624">
        <v>32637430</v>
      </c>
      <c r="C4624">
        <v>32637427</v>
      </c>
      <c r="D4624">
        <v>32637458</v>
      </c>
      <c r="E4624" s="4" t="s">
        <v>125</v>
      </c>
      <c r="F4624" t="s">
        <v>2246</v>
      </c>
    </row>
    <row r="4625" spans="1:6" x14ac:dyDescent="0.2">
      <c r="A4625" t="s">
        <v>11</v>
      </c>
      <c r="B4625">
        <v>32637430</v>
      </c>
      <c r="C4625">
        <v>32637421</v>
      </c>
      <c r="D4625">
        <v>32637531</v>
      </c>
      <c r="E4625" s="4" t="s">
        <v>2163</v>
      </c>
      <c r="F4625" t="s">
        <v>2173</v>
      </c>
    </row>
    <row r="4626" spans="1:6" x14ac:dyDescent="0.2">
      <c r="A4626" t="s">
        <v>11</v>
      </c>
      <c r="B4626">
        <v>32637430</v>
      </c>
      <c r="C4626">
        <v>32637357</v>
      </c>
      <c r="D4626">
        <v>32637540</v>
      </c>
      <c r="E4626" s="4" t="s">
        <v>125</v>
      </c>
      <c r="F4626" t="s">
        <v>2173</v>
      </c>
    </row>
    <row r="4627" spans="1:6" x14ac:dyDescent="0.2">
      <c r="A4627" t="s">
        <v>11</v>
      </c>
      <c r="B4627">
        <v>32637430</v>
      </c>
      <c r="C4627">
        <v>32637401</v>
      </c>
      <c r="D4627">
        <v>32637540</v>
      </c>
      <c r="E4627" s="4" t="s">
        <v>125</v>
      </c>
      <c r="F4627" t="s">
        <v>2173</v>
      </c>
    </row>
    <row r="4628" spans="1:6" x14ac:dyDescent="0.2">
      <c r="A4628" t="s">
        <v>11</v>
      </c>
      <c r="B4628">
        <v>32637430</v>
      </c>
      <c r="C4628">
        <v>32637406</v>
      </c>
      <c r="D4628">
        <v>32637540</v>
      </c>
      <c r="E4628" s="4" t="s">
        <v>125</v>
      </c>
      <c r="F4628" t="s">
        <v>2173</v>
      </c>
    </row>
    <row r="4629" spans="1:6" x14ac:dyDescent="0.2">
      <c r="A4629" t="s">
        <v>11</v>
      </c>
      <c r="B4629">
        <v>32637430</v>
      </c>
      <c r="C4629">
        <v>32637420</v>
      </c>
      <c r="D4629">
        <v>32637540</v>
      </c>
      <c r="E4629" s="4" t="s">
        <v>125</v>
      </c>
      <c r="F4629" t="s">
        <v>2173</v>
      </c>
    </row>
    <row r="4630" spans="1:6" x14ac:dyDescent="0.2">
      <c r="A4630" t="s">
        <v>11</v>
      </c>
      <c r="B4630">
        <v>32637430</v>
      </c>
      <c r="C4630">
        <v>32637427</v>
      </c>
      <c r="D4630">
        <v>32637540</v>
      </c>
      <c r="E4630" s="4" t="s">
        <v>125</v>
      </c>
      <c r="F4630" t="s">
        <v>2173</v>
      </c>
    </row>
    <row r="4631" spans="1:6" x14ac:dyDescent="0.2">
      <c r="A4631" t="s">
        <v>11</v>
      </c>
      <c r="B4631">
        <v>32637430</v>
      </c>
      <c r="C4631">
        <v>32637357</v>
      </c>
      <c r="D4631">
        <v>32637540</v>
      </c>
      <c r="E4631" s="4" t="s">
        <v>125</v>
      </c>
      <c r="F4631" t="s">
        <v>2174</v>
      </c>
    </row>
    <row r="4632" spans="1:6" x14ac:dyDescent="0.2">
      <c r="A4632" t="s">
        <v>11</v>
      </c>
      <c r="B4632">
        <v>32637430</v>
      </c>
      <c r="C4632">
        <v>32637401</v>
      </c>
      <c r="D4632">
        <v>32637540</v>
      </c>
      <c r="E4632" s="4" t="s">
        <v>125</v>
      </c>
      <c r="F4632" t="s">
        <v>2174</v>
      </c>
    </row>
    <row r="4633" spans="1:6" x14ac:dyDescent="0.2">
      <c r="A4633" t="s">
        <v>11</v>
      </c>
      <c r="B4633">
        <v>32637430</v>
      </c>
      <c r="C4633">
        <v>32637406</v>
      </c>
      <c r="D4633">
        <v>32637540</v>
      </c>
      <c r="E4633" s="4" t="s">
        <v>125</v>
      </c>
      <c r="F4633" t="s">
        <v>2174</v>
      </c>
    </row>
    <row r="4634" spans="1:6" x14ac:dyDescent="0.2">
      <c r="A4634" t="s">
        <v>11</v>
      </c>
      <c r="B4634">
        <v>32637430</v>
      </c>
      <c r="C4634">
        <v>32637420</v>
      </c>
      <c r="D4634">
        <v>32637540</v>
      </c>
      <c r="E4634" s="4" t="s">
        <v>125</v>
      </c>
      <c r="F4634" t="s">
        <v>2174</v>
      </c>
    </row>
    <row r="4635" spans="1:6" x14ac:dyDescent="0.2">
      <c r="A4635" t="s">
        <v>11</v>
      </c>
      <c r="B4635">
        <v>32637430</v>
      </c>
      <c r="C4635">
        <v>32637427</v>
      </c>
      <c r="D4635">
        <v>32637540</v>
      </c>
      <c r="E4635" s="4" t="s">
        <v>125</v>
      </c>
      <c r="F4635" t="s">
        <v>2174</v>
      </c>
    </row>
    <row r="4636" spans="1:6" x14ac:dyDescent="0.2">
      <c r="A4636" t="s">
        <v>11</v>
      </c>
      <c r="B4636">
        <v>32637430</v>
      </c>
      <c r="C4636">
        <v>32637221</v>
      </c>
      <c r="D4636">
        <v>32637620</v>
      </c>
      <c r="E4636" s="4" t="s">
        <v>2163</v>
      </c>
      <c r="F4636" t="s">
        <v>2684</v>
      </c>
    </row>
    <row r="4637" spans="1:6" x14ac:dyDescent="0.2">
      <c r="A4637" t="s">
        <v>11</v>
      </c>
      <c r="B4637">
        <v>32637430</v>
      </c>
      <c r="C4637">
        <v>32588555</v>
      </c>
      <c r="D4637">
        <v>32660380</v>
      </c>
      <c r="E4637" s="4" t="s">
        <v>2163</v>
      </c>
      <c r="F4637" t="s">
        <v>2676</v>
      </c>
    </row>
    <row r="4638" spans="1:6" x14ac:dyDescent="0.2">
      <c r="A4638" t="s">
        <v>11</v>
      </c>
      <c r="B4638">
        <v>32662025</v>
      </c>
      <c r="C4638">
        <v>32661441</v>
      </c>
      <c r="D4638">
        <v>32665440</v>
      </c>
      <c r="E4638" s="4" t="s">
        <v>126</v>
      </c>
      <c r="F4638" t="s">
        <v>2190</v>
      </c>
    </row>
    <row r="4639" spans="1:6" x14ac:dyDescent="0.2">
      <c r="A4639" t="s">
        <v>11</v>
      </c>
      <c r="B4639">
        <v>32662025</v>
      </c>
      <c r="C4639">
        <v>32661347</v>
      </c>
      <c r="D4639">
        <v>32665067</v>
      </c>
      <c r="E4639" s="4" t="s">
        <v>126</v>
      </c>
      <c r="F4639" t="s">
        <v>2173</v>
      </c>
    </row>
    <row r="4640" spans="1:6" x14ac:dyDescent="0.2">
      <c r="A4640" t="s">
        <v>11</v>
      </c>
      <c r="B4640">
        <v>32662025</v>
      </c>
      <c r="C4640">
        <v>32661967</v>
      </c>
      <c r="D4640">
        <v>32662085</v>
      </c>
      <c r="E4640" s="4" t="s">
        <v>126</v>
      </c>
      <c r="F4640" t="s">
        <v>2173</v>
      </c>
    </row>
    <row r="4641" spans="1:6" x14ac:dyDescent="0.2">
      <c r="A4641" t="s">
        <v>11</v>
      </c>
      <c r="B4641">
        <v>32662025</v>
      </c>
      <c r="C4641">
        <v>32660098</v>
      </c>
      <c r="D4641">
        <v>32662353</v>
      </c>
      <c r="E4641" s="4" t="s">
        <v>2163</v>
      </c>
      <c r="F4641" t="s">
        <v>2675</v>
      </c>
    </row>
    <row r="4642" spans="1:6" x14ac:dyDescent="0.2">
      <c r="A4642" t="s">
        <v>11</v>
      </c>
      <c r="B4642">
        <v>32662025</v>
      </c>
      <c r="C4642">
        <v>32661886</v>
      </c>
      <c r="D4642">
        <v>32662285</v>
      </c>
      <c r="E4642" s="4" t="s">
        <v>126</v>
      </c>
      <c r="F4642" t="s">
        <v>2684</v>
      </c>
    </row>
    <row r="4643" spans="1:6" x14ac:dyDescent="0.2">
      <c r="A4643" t="s">
        <v>11</v>
      </c>
      <c r="B4643">
        <v>32662025</v>
      </c>
      <c r="C4643">
        <v>32661967</v>
      </c>
      <c r="D4643">
        <v>32662053</v>
      </c>
      <c r="E4643" s="4" t="s">
        <v>126</v>
      </c>
      <c r="F4643" t="s">
        <v>2181</v>
      </c>
    </row>
    <row r="4644" spans="1:6" x14ac:dyDescent="0.2">
      <c r="A4644" t="s">
        <v>11</v>
      </c>
      <c r="B4644">
        <v>32662025</v>
      </c>
      <c r="C4644">
        <v>32660381</v>
      </c>
      <c r="D4644">
        <v>32662380</v>
      </c>
      <c r="E4644" s="4" t="s">
        <v>2163</v>
      </c>
      <c r="F4644" t="s">
        <v>2200</v>
      </c>
    </row>
    <row r="4645" spans="1:6" x14ac:dyDescent="0.2">
      <c r="A4645" t="s">
        <v>11</v>
      </c>
      <c r="B4645">
        <v>32829190</v>
      </c>
      <c r="C4645">
        <v>32816953</v>
      </c>
      <c r="D4645">
        <v>32829399</v>
      </c>
      <c r="E4645" s="4" t="s">
        <v>478</v>
      </c>
      <c r="F4645" t="s">
        <v>2675</v>
      </c>
    </row>
    <row r="4646" spans="1:6" x14ac:dyDescent="0.2">
      <c r="A4646" t="s">
        <v>11</v>
      </c>
      <c r="B4646">
        <v>32829190</v>
      </c>
      <c r="C4646">
        <v>32822319</v>
      </c>
      <c r="D4646">
        <v>32829399</v>
      </c>
      <c r="E4646" s="4" t="s">
        <v>478</v>
      </c>
      <c r="F4646" t="s">
        <v>2675</v>
      </c>
    </row>
    <row r="4647" spans="1:6" x14ac:dyDescent="0.2">
      <c r="A4647" t="s">
        <v>11</v>
      </c>
      <c r="B4647">
        <v>32829190</v>
      </c>
      <c r="C4647">
        <v>32765884</v>
      </c>
      <c r="D4647">
        <v>32834506</v>
      </c>
      <c r="E4647" s="4" t="s">
        <v>2163</v>
      </c>
      <c r="F4647" t="s">
        <v>2676</v>
      </c>
    </row>
    <row r="4648" spans="1:6" x14ac:dyDescent="0.2">
      <c r="A4648" t="s">
        <v>11</v>
      </c>
      <c r="B4648">
        <v>32829190</v>
      </c>
      <c r="C4648">
        <v>32816953</v>
      </c>
      <c r="D4648">
        <v>32829399</v>
      </c>
      <c r="E4648" s="4" t="s">
        <v>478</v>
      </c>
      <c r="F4648" t="s">
        <v>2675</v>
      </c>
    </row>
    <row r="4649" spans="1:6" x14ac:dyDescent="0.2">
      <c r="A4649" t="s">
        <v>11</v>
      </c>
      <c r="B4649">
        <v>32829190</v>
      </c>
      <c r="C4649">
        <v>32822319</v>
      </c>
      <c r="D4649">
        <v>32829399</v>
      </c>
      <c r="E4649" s="4" t="s">
        <v>478</v>
      </c>
      <c r="F4649" t="s">
        <v>2675</v>
      </c>
    </row>
    <row r="4650" spans="1:6" x14ac:dyDescent="0.2">
      <c r="A4650" t="s">
        <v>11</v>
      </c>
      <c r="B4650">
        <v>32829190</v>
      </c>
      <c r="C4650">
        <v>32765884</v>
      </c>
      <c r="D4650">
        <v>32834506</v>
      </c>
      <c r="E4650" s="4" t="s">
        <v>2163</v>
      </c>
      <c r="F4650" t="s">
        <v>2676</v>
      </c>
    </row>
    <row r="4651" spans="1:6" x14ac:dyDescent="0.2">
      <c r="A4651" t="s">
        <v>11</v>
      </c>
      <c r="B4651">
        <v>33080689</v>
      </c>
      <c r="C4651">
        <v>33079941</v>
      </c>
      <c r="D4651">
        <v>33080940</v>
      </c>
      <c r="E4651" s="4" t="s">
        <v>2163</v>
      </c>
      <c r="F4651" t="s">
        <v>2168</v>
      </c>
    </row>
    <row r="4652" spans="1:6" x14ac:dyDescent="0.2">
      <c r="A4652" t="s">
        <v>11</v>
      </c>
      <c r="B4652">
        <v>33080689</v>
      </c>
      <c r="C4652">
        <v>33080672</v>
      </c>
      <c r="D4652">
        <v>33080935</v>
      </c>
      <c r="E4652" s="4" t="s">
        <v>2463</v>
      </c>
      <c r="F4652" t="s">
        <v>2171</v>
      </c>
    </row>
    <row r="4653" spans="1:6" x14ac:dyDescent="0.2">
      <c r="A4653" t="s">
        <v>11</v>
      </c>
      <c r="B4653">
        <v>33080689</v>
      </c>
      <c r="C4653">
        <v>33080689</v>
      </c>
      <c r="D4653">
        <v>33080935</v>
      </c>
      <c r="E4653" s="4" t="s">
        <v>2463</v>
      </c>
      <c r="F4653" t="s">
        <v>2171</v>
      </c>
    </row>
    <row r="4654" spans="1:6" x14ac:dyDescent="0.2">
      <c r="A4654" t="s">
        <v>11</v>
      </c>
      <c r="B4654">
        <v>33080689</v>
      </c>
      <c r="C4654">
        <v>33080672</v>
      </c>
      <c r="D4654">
        <v>33080935</v>
      </c>
      <c r="E4654" s="4" t="s">
        <v>2463</v>
      </c>
      <c r="F4654" t="s">
        <v>2171</v>
      </c>
    </row>
    <row r="4655" spans="1:6" x14ac:dyDescent="0.2">
      <c r="A4655" t="s">
        <v>11</v>
      </c>
      <c r="B4655">
        <v>33080689</v>
      </c>
      <c r="C4655">
        <v>33080680</v>
      </c>
      <c r="D4655">
        <v>33080710</v>
      </c>
      <c r="E4655" s="4" t="s">
        <v>2724</v>
      </c>
      <c r="F4655" t="s">
        <v>2246</v>
      </c>
    </row>
    <row r="4656" spans="1:6" x14ac:dyDescent="0.2">
      <c r="A4656" t="s">
        <v>11</v>
      </c>
      <c r="B4656">
        <v>33080689</v>
      </c>
      <c r="C4656">
        <v>33080680</v>
      </c>
      <c r="D4656">
        <v>33080767</v>
      </c>
      <c r="E4656" s="4" t="s">
        <v>2724</v>
      </c>
      <c r="F4656" t="s">
        <v>2246</v>
      </c>
    </row>
    <row r="4657" spans="1:6" x14ac:dyDescent="0.2">
      <c r="A4657" t="s">
        <v>11</v>
      </c>
      <c r="B4657">
        <v>33080689</v>
      </c>
      <c r="C4657">
        <v>33080680</v>
      </c>
      <c r="D4657">
        <v>33080775</v>
      </c>
      <c r="E4657" s="4" t="s">
        <v>2724</v>
      </c>
      <c r="F4657" t="s">
        <v>2246</v>
      </c>
    </row>
    <row r="4658" spans="1:6" x14ac:dyDescent="0.2">
      <c r="A4658" t="s">
        <v>11</v>
      </c>
      <c r="B4658">
        <v>33080689</v>
      </c>
      <c r="C4658">
        <v>33080672</v>
      </c>
      <c r="D4658">
        <v>33080935</v>
      </c>
      <c r="E4658" s="4" t="s">
        <v>2463</v>
      </c>
      <c r="F4658" t="s">
        <v>2173</v>
      </c>
    </row>
    <row r="4659" spans="1:6" x14ac:dyDescent="0.2">
      <c r="A4659" t="s">
        <v>11</v>
      </c>
      <c r="B4659">
        <v>33080689</v>
      </c>
      <c r="C4659">
        <v>33080672</v>
      </c>
      <c r="D4659">
        <v>33081232</v>
      </c>
      <c r="E4659" s="4" t="s">
        <v>2463</v>
      </c>
      <c r="F4659" t="s">
        <v>2173</v>
      </c>
    </row>
    <row r="4660" spans="1:6" x14ac:dyDescent="0.2">
      <c r="A4660" t="s">
        <v>11</v>
      </c>
      <c r="B4660">
        <v>33080689</v>
      </c>
      <c r="C4660">
        <v>33080443</v>
      </c>
      <c r="D4660">
        <v>33080935</v>
      </c>
      <c r="E4660" s="4" t="s">
        <v>2463</v>
      </c>
      <c r="F4660" t="s">
        <v>2173</v>
      </c>
    </row>
    <row r="4661" spans="1:6" x14ac:dyDescent="0.2">
      <c r="A4661" t="s">
        <v>11</v>
      </c>
      <c r="B4661">
        <v>33080689</v>
      </c>
      <c r="C4661">
        <v>33080689</v>
      </c>
      <c r="D4661">
        <v>33080935</v>
      </c>
      <c r="E4661" s="4" t="s">
        <v>2463</v>
      </c>
      <c r="F4661" t="s">
        <v>2173</v>
      </c>
    </row>
    <row r="4662" spans="1:6" x14ac:dyDescent="0.2">
      <c r="A4662" t="s">
        <v>11</v>
      </c>
      <c r="B4662">
        <v>33080689</v>
      </c>
      <c r="C4662">
        <v>33080672</v>
      </c>
      <c r="D4662">
        <v>33080935</v>
      </c>
      <c r="E4662" s="4" t="s">
        <v>2463</v>
      </c>
      <c r="F4662" t="s">
        <v>2173</v>
      </c>
    </row>
    <row r="4663" spans="1:6" x14ac:dyDescent="0.2">
      <c r="A4663" t="s">
        <v>11</v>
      </c>
      <c r="B4663">
        <v>33080689</v>
      </c>
      <c r="C4663">
        <v>33080680</v>
      </c>
      <c r="D4663">
        <v>33080710</v>
      </c>
      <c r="E4663" s="4" t="s">
        <v>2724</v>
      </c>
      <c r="F4663" t="s">
        <v>2173</v>
      </c>
    </row>
    <row r="4664" spans="1:6" x14ac:dyDescent="0.2">
      <c r="A4664" t="s">
        <v>11</v>
      </c>
      <c r="B4664">
        <v>33080689</v>
      </c>
      <c r="C4664">
        <v>33080680</v>
      </c>
      <c r="D4664">
        <v>33080767</v>
      </c>
      <c r="E4664" s="4" t="s">
        <v>2724</v>
      </c>
      <c r="F4664" t="s">
        <v>2173</v>
      </c>
    </row>
    <row r="4665" spans="1:6" x14ac:dyDescent="0.2">
      <c r="A4665" t="s">
        <v>11</v>
      </c>
      <c r="B4665">
        <v>33080689</v>
      </c>
      <c r="C4665">
        <v>33080680</v>
      </c>
      <c r="D4665">
        <v>33080755</v>
      </c>
      <c r="E4665" s="4" t="s">
        <v>2724</v>
      </c>
      <c r="F4665" t="s">
        <v>2173</v>
      </c>
    </row>
    <row r="4666" spans="1:6" x14ac:dyDescent="0.2">
      <c r="A4666" t="s">
        <v>11</v>
      </c>
      <c r="B4666">
        <v>33080689</v>
      </c>
      <c r="C4666">
        <v>33080680</v>
      </c>
      <c r="D4666">
        <v>33080775</v>
      </c>
      <c r="E4666" s="4" t="s">
        <v>2724</v>
      </c>
      <c r="F4666" t="s">
        <v>2173</v>
      </c>
    </row>
    <row r="4667" spans="1:6" x14ac:dyDescent="0.2">
      <c r="A4667" t="s">
        <v>11</v>
      </c>
      <c r="B4667">
        <v>33080689</v>
      </c>
      <c r="C4667">
        <v>33080443</v>
      </c>
      <c r="D4667">
        <v>33080935</v>
      </c>
      <c r="E4667" s="4" t="s">
        <v>2463</v>
      </c>
      <c r="F4667" t="s">
        <v>2174</v>
      </c>
    </row>
    <row r="4668" spans="1:6" x14ac:dyDescent="0.2">
      <c r="A4668" t="s">
        <v>11</v>
      </c>
      <c r="B4668">
        <v>33080689</v>
      </c>
      <c r="C4668">
        <v>33080672</v>
      </c>
      <c r="D4668">
        <v>33080935</v>
      </c>
      <c r="E4668" s="4" t="s">
        <v>2463</v>
      </c>
      <c r="F4668" t="s">
        <v>2174</v>
      </c>
    </row>
    <row r="4669" spans="1:6" x14ac:dyDescent="0.2">
      <c r="A4669" t="s">
        <v>11</v>
      </c>
      <c r="B4669">
        <v>33080689</v>
      </c>
      <c r="C4669">
        <v>33080680</v>
      </c>
      <c r="D4669">
        <v>33080710</v>
      </c>
      <c r="E4669" s="4" t="s">
        <v>2724</v>
      </c>
      <c r="F4669" t="s">
        <v>2174</v>
      </c>
    </row>
    <row r="4670" spans="1:6" x14ac:dyDescent="0.2">
      <c r="A4670" t="s">
        <v>11</v>
      </c>
      <c r="B4670">
        <v>33080689</v>
      </c>
      <c r="C4670">
        <v>33080680</v>
      </c>
      <c r="D4670">
        <v>33080767</v>
      </c>
      <c r="E4670" s="4" t="s">
        <v>2724</v>
      </c>
      <c r="F4670" t="s">
        <v>2174</v>
      </c>
    </row>
    <row r="4671" spans="1:6" x14ac:dyDescent="0.2">
      <c r="A4671" t="s">
        <v>11</v>
      </c>
      <c r="B4671">
        <v>33080689</v>
      </c>
      <c r="C4671">
        <v>33080680</v>
      </c>
      <c r="D4671">
        <v>33080755</v>
      </c>
      <c r="E4671" s="4" t="s">
        <v>2724</v>
      </c>
      <c r="F4671" t="s">
        <v>2174</v>
      </c>
    </row>
    <row r="4672" spans="1:6" x14ac:dyDescent="0.2">
      <c r="A4672" t="s">
        <v>11</v>
      </c>
      <c r="B4672">
        <v>33080689</v>
      </c>
      <c r="C4672">
        <v>33080680</v>
      </c>
      <c r="D4672">
        <v>33080775</v>
      </c>
      <c r="E4672" s="4" t="s">
        <v>2724</v>
      </c>
      <c r="F4672" t="s">
        <v>2174</v>
      </c>
    </row>
    <row r="4673" spans="1:6" x14ac:dyDescent="0.2">
      <c r="A4673" t="s">
        <v>11</v>
      </c>
      <c r="B4673">
        <v>33080689</v>
      </c>
      <c r="C4673">
        <v>33080489</v>
      </c>
      <c r="D4673">
        <v>33080888</v>
      </c>
      <c r="E4673" s="4" t="s">
        <v>2463</v>
      </c>
      <c r="F4673" t="s">
        <v>2684</v>
      </c>
    </row>
    <row r="4674" spans="1:6" x14ac:dyDescent="0.2">
      <c r="A4674" t="s">
        <v>11</v>
      </c>
      <c r="B4674">
        <v>33080689</v>
      </c>
      <c r="C4674">
        <v>33080511</v>
      </c>
      <c r="D4674">
        <v>33080910</v>
      </c>
      <c r="E4674" s="4" t="s">
        <v>2724</v>
      </c>
      <c r="F4674" t="s">
        <v>2684</v>
      </c>
    </row>
    <row r="4675" spans="1:6" x14ac:dyDescent="0.2">
      <c r="A4675" t="s">
        <v>11</v>
      </c>
      <c r="B4675">
        <v>33080689</v>
      </c>
      <c r="C4675">
        <v>33080556</v>
      </c>
      <c r="D4675">
        <v>33080955</v>
      </c>
      <c r="E4675" s="4" t="s">
        <v>2724</v>
      </c>
      <c r="F4675" t="s">
        <v>2684</v>
      </c>
    </row>
    <row r="4676" spans="1:6" x14ac:dyDescent="0.2">
      <c r="A4676" t="s">
        <v>11</v>
      </c>
      <c r="B4676">
        <v>33080689</v>
      </c>
      <c r="C4676">
        <v>33080568</v>
      </c>
      <c r="D4676">
        <v>33080967</v>
      </c>
      <c r="E4676" s="4" t="s">
        <v>2724</v>
      </c>
      <c r="F4676" t="s">
        <v>2684</v>
      </c>
    </row>
    <row r="4677" spans="1:6" x14ac:dyDescent="0.2">
      <c r="A4677" t="s">
        <v>11</v>
      </c>
      <c r="B4677">
        <v>33080689</v>
      </c>
      <c r="C4677">
        <v>33080576</v>
      </c>
      <c r="D4677">
        <v>33080975</v>
      </c>
      <c r="E4677" s="4" t="s">
        <v>2724</v>
      </c>
      <c r="F4677" t="s">
        <v>2684</v>
      </c>
    </row>
    <row r="4678" spans="1:6" x14ac:dyDescent="0.2">
      <c r="A4678" t="s">
        <v>11</v>
      </c>
      <c r="B4678">
        <v>33080689</v>
      </c>
      <c r="C4678">
        <v>33080639</v>
      </c>
      <c r="D4678">
        <v>33081037</v>
      </c>
      <c r="E4678" s="4" t="s">
        <v>2163</v>
      </c>
      <c r="F4678" t="s">
        <v>2207</v>
      </c>
    </row>
    <row r="4679" spans="1:6" x14ac:dyDescent="0.2">
      <c r="A4679" t="s">
        <v>11</v>
      </c>
      <c r="B4679">
        <v>33085905</v>
      </c>
      <c r="C4679">
        <v>33085779</v>
      </c>
      <c r="D4679">
        <v>33085906</v>
      </c>
      <c r="E4679" s="4" t="s">
        <v>2463</v>
      </c>
      <c r="F4679" t="s">
        <v>2171</v>
      </c>
    </row>
    <row r="4680" spans="1:6" x14ac:dyDescent="0.2">
      <c r="A4680" t="s">
        <v>11</v>
      </c>
      <c r="B4680">
        <v>33085905</v>
      </c>
      <c r="C4680">
        <v>33085779</v>
      </c>
      <c r="D4680">
        <v>33085906</v>
      </c>
      <c r="E4680" s="4" t="s">
        <v>2463</v>
      </c>
      <c r="F4680" t="s">
        <v>2173</v>
      </c>
    </row>
    <row r="4681" spans="1:6" x14ac:dyDescent="0.2">
      <c r="A4681" t="s">
        <v>11</v>
      </c>
      <c r="B4681">
        <v>33085905</v>
      </c>
      <c r="C4681">
        <v>33085890</v>
      </c>
      <c r="D4681">
        <v>33086218</v>
      </c>
      <c r="E4681" s="4" t="s">
        <v>2463</v>
      </c>
      <c r="F4681" t="s">
        <v>2675</v>
      </c>
    </row>
    <row r="4682" spans="1:6" x14ac:dyDescent="0.2">
      <c r="A4682" t="s">
        <v>11</v>
      </c>
      <c r="B4682">
        <v>33085905</v>
      </c>
      <c r="C4682">
        <v>33085038</v>
      </c>
      <c r="D4682">
        <v>33112962</v>
      </c>
      <c r="E4682" s="4" t="s">
        <v>2163</v>
      </c>
      <c r="F4682" t="s">
        <v>2676</v>
      </c>
    </row>
    <row r="4683" spans="1:6" x14ac:dyDescent="0.2">
      <c r="A4683" t="s">
        <v>11</v>
      </c>
      <c r="B4683">
        <v>35121179</v>
      </c>
      <c r="C4683">
        <v>35121046</v>
      </c>
      <c r="D4683">
        <v>35122045</v>
      </c>
      <c r="E4683" s="4" t="s">
        <v>480</v>
      </c>
      <c r="F4683" t="s">
        <v>2168</v>
      </c>
    </row>
    <row r="4684" spans="1:6" x14ac:dyDescent="0.2">
      <c r="A4684" t="s">
        <v>11</v>
      </c>
      <c r="B4684">
        <v>35121179</v>
      </c>
      <c r="C4684">
        <v>34893888</v>
      </c>
      <c r="D4684">
        <v>35137023</v>
      </c>
      <c r="E4684" s="4" t="s">
        <v>2163</v>
      </c>
      <c r="F4684" t="s">
        <v>2676</v>
      </c>
    </row>
    <row r="4685" spans="1:6" x14ac:dyDescent="0.2">
      <c r="A4685" t="s">
        <v>11</v>
      </c>
      <c r="B4685">
        <v>42209011</v>
      </c>
      <c r="C4685">
        <v>42208948</v>
      </c>
      <c r="D4685">
        <v>42210487</v>
      </c>
      <c r="E4685" s="4" t="s">
        <v>484</v>
      </c>
      <c r="F4685" t="s">
        <v>2675</v>
      </c>
    </row>
    <row r="4686" spans="1:6" x14ac:dyDescent="0.2">
      <c r="A4686" t="s">
        <v>11</v>
      </c>
      <c r="B4686">
        <v>42209011</v>
      </c>
      <c r="C4686">
        <v>42208748</v>
      </c>
      <c r="D4686">
        <v>42209147</v>
      </c>
      <c r="E4686" s="4" t="s">
        <v>484</v>
      </c>
      <c r="F4686" t="s">
        <v>2684</v>
      </c>
    </row>
    <row r="4687" spans="1:6" x14ac:dyDescent="0.2">
      <c r="A4687" t="s">
        <v>11</v>
      </c>
      <c r="B4687">
        <v>42209011</v>
      </c>
      <c r="C4687">
        <v>42182316</v>
      </c>
      <c r="D4687">
        <v>42255342</v>
      </c>
      <c r="E4687" s="4" t="s">
        <v>2163</v>
      </c>
      <c r="F4687" t="s">
        <v>2676</v>
      </c>
    </row>
    <row r="4688" spans="1:6" x14ac:dyDescent="0.2">
      <c r="A4688" t="s">
        <v>11</v>
      </c>
      <c r="B4688">
        <v>42209011</v>
      </c>
      <c r="C4688">
        <v>42208948</v>
      </c>
      <c r="D4688">
        <v>42210487</v>
      </c>
      <c r="E4688" s="4" t="s">
        <v>484</v>
      </c>
      <c r="F4688" t="s">
        <v>2675</v>
      </c>
    </row>
    <row r="4689" spans="1:6" x14ac:dyDescent="0.2">
      <c r="A4689" t="s">
        <v>11</v>
      </c>
      <c r="B4689">
        <v>42209011</v>
      </c>
      <c r="C4689">
        <v>42208748</v>
      </c>
      <c r="D4689">
        <v>42209147</v>
      </c>
      <c r="E4689" s="4" t="s">
        <v>484</v>
      </c>
      <c r="F4689" t="s">
        <v>2684</v>
      </c>
    </row>
    <row r="4690" spans="1:6" x14ac:dyDescent="0.2">
      <c r="A4690" t="s">
        <v>11</v>
      </c>
      <c r="B4690">
        <v>42209011</v>
      </c>
      <c r="C4690">
        <v>42182316</v>
      </c>
      <c r="D4690">
        <v>42255342</v>
      </c>
      <c r="E4690" s="4" t="s">
        <v>2163</v>
      </c>
      <c r="F4690" t="s">
        <v>2676</v>
      </c>
    </row>
    <row r="4691" spans="1:6" x14ac:dyDescent="0.2">
      <c r="A4691" t="s">
        <v>11</v>
      </c>
      <c r="B4691">
        <v>42194837</v>
      </c>
      <c r="C4691">
        <v>42194821</v>
      </c>
      <c r="D4691">
        <v>42194916</v>
      </c>
      <c r="E4691" s="4" t="s">
        <v>483</v>
      </c>
      <c r="F4691" t="s">
        <v>2246</v>
      </c>
    </row>
    <row r="4692" spans="1:6" x14ac:dyDescent="0.2">
      <c r="A4692" t="s">
        <v>11</v>
      </c>
      <c r="B4692">
        <v>42194837</v>
      </c>
      <c r="C4692">
        <v>42194614</v>
      </c>
      <c r="D4692">
        <v>42194916</v>
      </c>
      <c r="E4692" s="4" t="s">
        <v>483</v>
      </c>
      <c r="F4692" t="s">
        <v>2173</v>
      </c>
    </row>
    <row r="4693" spans="1:6" x14ac:dyDescent="0.2">
      <c r="A4693" t="s">
        <v>11</v>
      </c>
      <c r="B4693">
        <v>42194837</v>
      </c>
      <c r="C4693">
        <v>42194614</v>
      </c>
      <c r="D4693">
        <v>42194916</v>
      </c>
      <c r="E4693" s="4" t="s">
        <v>483</v>
      </c>
      <c r="F4693" t="s">
        <v>2174</v>
      </c>
    </row>
    <row r="4694" spans="1:6" x14ac:dyDescent="0.2">
      <c r="A4694" t="s">
        <v>11</v>
      </c>
      <c r="B4694">
        <v>42194837</v>
      </c>
      <c r="C4694">
        <v>42194717</v>
      </c>
      <c r="D4694">
        <v>42195116</v>
      </c>
      <c r="E4694" s="4" t="s">
        <v>483</v>
      </c>
      <c r="F4694" t="s">
        <v>2684</v>
      </c>
    </row>
    <row r="4695" spans="1:6" x14ac:dyDescent="0.2">
      <c r="A4695" t="s">
        <v>11</v>
      </c>
      <c r="B4695">
        <v>42194837</v>
      </c>
      <c r="C4695">
        <v>42182316</v>
      </c>
      <c r="D4695">
        <v>42255342</v>
      </c>
      <c r="E4695" s="4" t="s">
        <v>2163</v>
      </c>
      <c r="F4695" t="s">
        <v>2676</v>
      </c>
    </row>
    <row r="4696" spans="1:6" x14ac:dyDescent="0.2">
      <c r="A4696" t="s">
        <v>11</v>
      </c>
      <c r="B4696">
        <v>42963523</v>
      </c>
      <c r="C4696">
        <v>42963450</v>
      </c>
      <c r="D4696">
        <v>42963534</v>
      </c>
      <c r="E4696" s="4" t="s">
        <v>1360</v>
      </c>
      <c r="F4696" t="s">
        <v>2675</v>
      </c>
    </row>
    <row r="4697" spans="1:6" x14ac:dyDescent="0.2">
      <c r="A4697" t="s">
        <v>11</v>
      </c>
      <c r="B4697">
        <v>42963523</v>
      </c>
      <c r="C4697">
        <v>42963128</v>
      </c>
      <c r="D4697">
        <v>42963527</v>
      </c>
      <c r="E4697" s="4" t="s">
        <v>1360</v>
      </c>
      <c r="F4697" t="s">
        <v>2684</v>
      </c>
    </row>
    <row r="4698" spans="1:6" x14ac:dyDescent="0.2">
      <c r="A4698" t="s">
        <v>11</v>
      </c>
      <c r="B4698">
        <v>42963523</v>
      </c>
      <c r="C4698">
        <v>42963335</v>
      </c>
      <c r="D4698">
        <v>42963734</v>
      </c>
      <c r="E4698" s="4" t="s">
        <v>1360</v>
      </c>
      <c r="F4698" t="s">
        <v>2684</v>
      </c>
    </row>
    <row r="4699" spans="1:6" x14ac:dyDescent="0.2">
      <c r="A4699" t="s">
        <v>11</v>
      </c>
      <c r="B4699">
        <v>42963523</v>
      </c>
      <c r="C4699">
        <v>42963073</v>
      </c>
      <c r="D4699">
        <v>42965072</v>
      </c>
      <c r="E4699" s="4" t="s">
        <v>2163</v>
      </c>
      <c r="F4699" t="s">
        <v>2200</v>
      </c>
    </row>
    <row r="4700" spans="1:6" x14ac:dyDescent="0.2">
      <c r="A4700" t="s">
        <v>11</v>
      </c>
      <c r="B4700">
        <v>44303199</v>
      </c>
      <c r="C4700">
        <v>44302421</v>
      </c>
      <c r="D4700">
        <v>44306420</v>
      </c>
      <c r="E4700" s="4" t="s">
        <v>2464</v>
      </c>
      <c r="F4700" t="s">
        <v>2190</v>
      </c>
    </row>
    <row r="4701" spans="1:6" x14ac:dyDescent="0.2">
      <c r="A4701" t="s">
        <v>11</v>
      </c>
      <c r="B4701">
        <v>44303199</v>
      </c>
      <c r="C4701">
        <v>44273507</v>
      </c>
      <c r="D4701">
        <v>44306942</v>
      </c>
      <c r="E4701" s="4" t="s">
        <v>2465</v>
      </c>
      <c r="F4701" t="s">
        <v>2675</v>
      </c>
    </row>
    <row r="4702" spans="1:6" x14ac:dyDescent="0.2">
      <c r="A4702" t="s">
        <v>11</v>
      </c>
      <c r="B4702">
        <v>44303199</v>
      </c>
      <c r="C4702">
        <v>44273507</v>
      </c>
      <c r="D4702">
        <v>44306942</v>
      </c>
      <c r="E4702" s="4" t="s">
        <v>486</v>
      </c>
      <c r="F4702" t="s">
        <v>2675</v>
      </c>
    </row>
    <row r="4703" spans="1:6" x14ac:dyDescent="0.2">
      <c r="A4703" t="s">
        <v>11</v>
      </c>
      <c r="B4703">
        <v>44303199</v>
      </c>
      <c r="C4703">
        <v>44303176</v>
      </c>
      <c r="D4703">
        <v>44303285</v>
      </c>
      <c r="E4703" s="4" t="s">
        <v>2464</v>
      </c>
      <c r="F4703" t="s">
        <v>2675</v>
      </c>
    </row>
    <row r="4704" spans="1:6" x14ac:dyDescent="0.2">
      <c r="A4704" t="s">
        <v>11</v>
      </c>
      <c r="B4704">
        <v>44303199</v>
      </c>
      <c r="C4704">
        <v>44302976</v>
      </c>
      <c r="D4704">
        <v>44303375</v>
      </c>
      <c r="E4704" s="4" t="s">
        <v>2464</v>
      </c>
      <c r="F4704" t="s">
        <v>2684</v>
      </c>
    </row>
    <row r="4705" spans="1:6" x14ac:dyDescent="0.2">
      <c r="A4705" t="s">
        <v>11</v>
      </c>
      <c r="B4705">
        <v>44303199</v>
      </c>
      <c r="C4705">
        <v>44301975</v>
      </c>
      <c r="D4705">
        <v>44308981</v>
      </c>
      <c r="E4705" s="4" t="s">
        <v>2163</v>
      </c>
      <c r="F4705" t="s">
        <v>2676</v>
      </c>
    </row>
    <row r="4706" spans="1:6" x14ac:dyDescent="0.2">
      <c r="A4706" t="s">
        <v>11</v>
      </c>
      <c r="B4706">
        <v>49492265</v>
      </c>
      <c r="C4706">
        <v>49492144</v>
      </c>
      <c r="D4706">
        <v>49492275</v>
      </c>
      <c r="E4706" s="4" t="s">
        <v>487</v>
      </c>
      <c r="F4706" t="s">
        <v>2171</v>
      </c>
    </row>
    <row r="4707" spans="1:6" x14ac:dyDescent="0.2">
      <c r="A4707" t="s">
        <v>11</v>
      </c>
      <c r="B4707">
        <v>49492265</v>
      </c>
      <c r="C4707">
        <v>49492144</v>
      </c>
      <c r="D4707">
        <v>49493107</v>
      </c>
      <c r="E4707" s="4" t="s">
        <v>487</v>
      </c>
      <c r="F4707" t="s">
        <v>2173</v>
      </c>
    </row>
    <row r="4708" spans="1:6" x14ac:dyDescent="0.2">
      <c r="A4708" t="s">
        <v>11</v>
      </c>
      <c r="B4708">
        <v>49492265</v>
      </c>
      <c r="C4708">
        <v>49491944</v>
      </c>
      <c r="D4708">
        <v>49492343</v>
      </c>
      <c r="E4708" s="4" t="s">
        <v>487</v>
      </c>
      <c r="F4708" t="s">
        <v>2684</v>
      </c>
    </row>
    <row r="4709" spans="1:6" x14ac:dyDescent="0.2">
      <c r="A4709" t="s">
        <v>11</v>
      </c>
      <c r="B4709">
        <v>49492265</v>
      </c>
      <c r="C4709">
        <v>49467424</v>
      </c>
      <c r="D4709">
        <v>49546601</v>
      </c>
      <c r="E4709" s="4" t="s">
        <v>2163</v>
      </c>
      <c r="F4709" t="s">
        <v>2676</v>
      </c>
    </row>
    <row r="4710" spans="1:6" x14ac:dyDescent="0.2">
      <c r="A4710" t="s">
        <v>11</v>
      </c>
      <c r="B4710">
        <v>52799015</v>
      </c>
      <c r="C4710">
        <v>52796315</v>
      </c>
      <c r="D4710">
        <v>52799180</v>
      </c>
      <c r="E4710" s="4" t="s">
        <v>489</v>
      </c>
      <c r="F4710" t="s">
        <v>2675</v>
      </c>
    </row>
    <row r="4711" spans="1:6" x14ac:dyDescent="0.2">
      <c r="A4711" t="s">
        <v>11</v>
      </c>
      <c r="B4711">
        <v>52799015</v>
      </c>
      <c r="C4711">
        <v>52675191</v>
      </c>
      <c r="D4711">
        <v>52990766</v>
      </c>
      <c r="E4711" s="4" t="s">
        <v>2163</v>
      </c>
      <c r="F4711" t="s">
        <v>2676</v>
      </c>
    </row>
    <row r="4712" spans="1:6" x14ac:dyDescent="0.2">
      <c r="A4712" t="s">
        <v>11</v>
      </c>
      <c r="B4712">
        <v>52758016</v>
      </c>
      <c r="C4712">
        <v>52757978</v>
      </c>
      <c r="D4712">
        <v>52763443</v>
      </c>
      <c r="E4712" s="4" t="s">
        <v>488</v>
      </c>
      <c r="F4712" t="s">
        <v>2675</v>
      </c>
    </row>
    <row r="4713" spans="1:6" x14ac:dyDescent="0.2">
      <c r="A4713" t="s">
        <v>11</v>
      </c>
      <c r="B4713">
        <v>52758016</v>
      </c>
      <c r="C4713">
        <v>52757778</v>
      </c>
      <c r="D4713">
        <v>52758177</v>
      </c>
      <c r="E4713" s="4" t="s">
        <v>488</v>
      </c>
      <c r="F4713" t="s">
        <v>2684</v>
      </c>
    </row>
    <row r="4714" spans="1:6" x14ac:dyDescent="0.2">
      <c r="A4714" t="s">
        <v>11</v>
      </c>
      <c r="B4714">
        <v>52758016</v>
      </c>
      <c r="C4714">
        <v>52675191</v>
      </c>
      <c r="D4714">
        <v>52990766</v>
      </c>
      <c r="E4714" s="4" t="s">
        <v>2163</v>
      </c>
      <c r="F4714" t="s">
        <v>2676</v>
      </c>
    </row>
    <row r="4715" spans="1:6" x14ac:dyDescent="0.2">
      <c r="A4715" t="s">
        <v>11</v>
      </c>
      <c r="B4715">
        <v>56064549</v>
      </c>
      <c r="C4715">
        <v>56062178</v>
      </c>
      <c r="D4715">
        <v>56066177</v>
      </c>
      <c r="E4715" s="4" t="s">
        <v>491</v>
      </c>
      <c r="F4715" t="s">
        <v>2190</v>
      </c>
    </row>
    <row r="4716" spans="1:6" x14ac:dyDescent="0.2">
      <c r="A4716" t="s">
        <v>11</v>
      </c>
      <c r="B4716">
        <v>56064549</v>
      </c>
      <c r="C4716">
        <v>56064410</v>
      </c>
      <c r="D4716">
        <v>56064809</v>
      </c>
      <c r="E4716" s="4" t="s">
        <v>491</v>
      </c>
      <c r="F4716" t="s">
        <v>2684</v>
      </c>
    </row>
    <row r="4717" spans="1:6" x14ac:dyDescent="0.2">
      <c r="A4717" t="s">
        <v>11</v>
      </c>
      <c r="B4717">
        <v>56064549</v>
      </c>
      <c r="C4717">
        <v>55583295</v>
      </c>
      <c r="D4717">
        <v>56243389</v>
      </c>
      <c r="E4717" s="4" t="s">
        <v>2163</v>
      </c>
      <c r="F4717" t="s">
        <v>2676</v>
      </c>
    </row>
    <row r="4718" spans="1:6" x14ac:dyDescent="0.2">
      <c r="A4718" t="s">
        <v>11</v>
      </c>
      <c r="B4718">
        <v>57937331</v>
      </c>
      <c r="C4718">
        <v>57918912</v>
      </c>
      <c r="D4718">
        <v>57946073</v>
      </c>
      <c r="E4718" s="4" t="s">
        <v>2163</v>
      </c>
      <c r="F4718" t="s">
        <v>2165</v>
      </c>
    </row>
    <row r="4719" spans="1:6" x14ac:dyDescent="0.2">
      <c r="A4719" t="s">
        <v>11</v>
      </c>
      <c r="B4719">
        <v>57937331</v>
      </c>
      <c r="C4719">
        <v>57858166</v>
      </c>
      <c r="D4719">
        <v>57957150</v>
      </c>
      <c r="E4719" s="4" t="s">
        <v>2163</v>
      </c>
      <c r="F4719" t="s">
        <v>2676</v>
      </c>
    </row>
    <row r="4720" spans="1:6" x14ac:dyDescent="0.2">
      <c r="A4720" t="s">
        <v>11</v>
      </c>
      <c r="B4720">
        <v>73482699</v>
      </c>
      <c r="C4720">
        <v>73482621</v>
      </c>
      <c r="D4720">
        <v>73486597</v>
      </c>
      <c r="E4720" s="4" t="s">
        <v>130</v>
      </c>
      <c r="F4720" t="s">
        <v>2675</v>
      </c>
    </row>
    <row r="4721" spans="1:6" x14ac:dyDescent="0.2">
      <c r="A4721" t="s">
        <v>11</v>
      </c>
      <c r="B4721">
        <v>73482699</v>
      </c>
      <c r="C4721">
        <v>73466147</v>
      </c>
      <c r="D4721">
        <v>73516238</v>
      </c>
      <c r="E4721" s="4" t="s">
        <v>2163</v>
      </c>
      <c r="F4721" t="s">
        <v>2676</v>
      </c>
    </row>
    <row r="4722" spans="1:6" x14ac:dyDescent="0.2">
      <c r="A4722" t="s">
        <v>11</v>
      </c>
      <c r="B4722">
        <v>73482699</v>
      </c>
      <c r="C4722">
        <v>73482621</v>
      </c>
      <c r="D4722">
        <v>73486597</v>
      </c>
      <c r="E4722" s="4" t="s">
        <v>130</v>
      </c>
      <c r="F4722" t="s">
        <v>2675</v>
      </c>
    </row>
    <row r="4723" spans="1:6" x14ac:dyDescent="0.2">
      <c r="A4723" t="s">
        <v>11</v>
      </c>
      <c r="B4723">
        <v>73482699</v>
      </c>
      <c r="C4723">
        <v>73466147</v>
      </c>
      <c r="D4723">
        <v>73516238</v>
      </c>
      <c r="E4723" s="4" t="s">
        <v>2163</v>
      </c>
      <c r="F4723" t="s">
        <v>2676</v>
      </c>
    </row>
    <row r="4724" spans="1:6" x14ac:dyDescent="0.2">
      <c r="A4724" t="s">
        <v>11</v>
      </c>
      <c r="B4724">
        <v>73644452</v>
      </c>
      <c r="C4724">
        <v>73644407</v>
      </c>
      <c r="D4724">
        <v>73644603</v>
      </c>
      <c r="E4724" s="4" t="s">
        <v>496</v>
      </c>
      <c r="F4724" t="s">
        <v>2171</v>
      </c>
    </row>
    <row r="4725" spans="1:6" x14ac:dyDescent="0.2">
      <c r="A4725" t="s">
        <v>11</v>
      </c>
      <c r="B4725">
        <v>73644452</v>
      </c>
      <c r="C4725">
        <v>73644407</v>
      </c>
      <c r="D4725">
        <v>73644603</v>
      </c>
      <c r="E4725" s="4" t="s">
        <v>496</v>
      </c>
      <c r="F4725" t="s">
        <v>2173</v>
      </c>
    </row>
    <row r="4726" spans="1:6" x14ac:dyDescent="0.2">
      <c r="A4726" t="s">
        <v>11</v>
      </c>
      <c r="B4726">
        <v>73644452</v>
      </c>
      <c r="C4726">
        <v>73644407</v>
      </c>
      <c r="D4726">
        <v>73644463</v>
      </c>
      <c r="E4726" s="4" t="s">
        <v>496</v>
      </c>
      <c r="F4726" t="s">
        <v>2173</v>
      </c>
    </row>
    <row r="4727" spans="1:6" x14ac:dyDescent="0.2">
      <c r="A4727" t="s">
        <v>11</v>
      </c>
      <c r="B4727">
        <v>73644452</v>
      </c>
      <c r="C4727">
        <v>73644407</v>
      </c>
      <c r="D4727">
        <v>73644463</v>
      </c>
      <c r="E4727" s="4" t="s">
        <v>496</v>
      </c>
      <c r="F4727" t="s">
        <v>2174</v>
      </c>
    </row>
    <row r="4728" spans="1:6" x14ac:dyDescent="0.2">
      <c r="A4728" t="s">
        <v>11</v>
      </c>
      <c r="B4728">
        <v>73644452</v>
      </c>
      <c r="C4728">
        <v>73644264</v>
      </c>
      <c r="D4728">
        <v>73644663</v>
      </c>
      <c r="E4728" s="4" t="s">
        <v>496</v>
      </c>
      <c r="F4728" t="s">
        <v>2684</v>
      </c>
    </row>
    <row r="4729" spans="1:6" x14ac:dyDescent="0.2">
      <c r="A4729" t="s">
        <v>11</v>
      </c>
      <c r="B4729">
        <v>73644452</v>
      </c>
      <c r="C4729">
        <v>73644404</v>
      </c>
      <c r="D4729">
        <v>73644803</v>
      </c>
      <c r="E4729" s="4" t="s">
        <v>496</v>
      </c>
      <c r="F4729" t="s">
        <v>2684</v>
      </c>
    </row>
    <row r="4730" spans="1:6" x14ac:dyDescent="0.2">
      <c r="A4730" t="s">
        <v>11</v>
      </c>
      <c r="B4730">
        <v>73644452</v>
      </c>
      <c r="C4730">
        <v>73527824</v>
      </c>
      <c r="D4730">
        <v>73649478</v>
      </c>
      <c r="E4730" s="4" t="s">
        <v>2163</v>
      </c>
      <c r="F4730" t="s">
        <v>2676</v>
      </c>
    </row>
    <row r="4731" spans="1:6" x14ac:dyDescent="0.2">
      <c r="A4731" t="s">
        <v>11</v>
      </c>
      <c r="B4731">
        <v>80343925</v>
      </c>
      <c r="C4731">
        <v>80343664</v>
      </c>
      <c r="D4731">
        <v>80346270</v>
      </c>
      <c r="E4731" s="4" t="s">
        <v>2893</v>
      </c>
      <c r="F4731" t="s">
        <v>2173</v>
      </c>
    </row>
    <row r="4732" spans="1:6" x14ac:dyDescent="0.2">
      <c r="A4732" t="s">
        <v>11</v>
      </c>
      <c r="B4732">
        <v>80343925</v>
      </c>
      <c r="C4732">
        <v>80343805</v>
      </c>
      <c r="D4732">
        <v>80346270</v>
      </c>
      <c r="E4732" s="4" t="s">
        <v>2893</v>
      </c>
      <c r="F4732" t="s">
        <v>2181</v>
      </c>
    </row>
    <row r="4733" spans="1:6" x14ac:dyDescent="0.2">
      <c r="A4733" t="s">
        <v>11</v>
      </c>
      <c r="B4733">
        <v>80343925</v>
      </c>
      <c r="C4733">
        <v>80110970</v>
      </c>
      <c r="D4733">
        <v>81747415</v>
      </c>
      <c r="E4733" s="4" t="s">
        <v>2163</v>
      </c>
      <c r="F4733" t="s">
        <v>2676</v>
      </c>
    </row>
    <row r="4734" spans="1:6" x14ac:dyDescent="0.2">
      <c r="A4734" t="s">
        <v>11</v>
      </c>
      <c r="B4734">
        <v>85618713</v>
      </c>
      <c r="C4734">
        <v>85616235</v>
      </c>
      <c r="D4734">
        <v>85620234</v>
      </c>
      <c r="E4734" s="4" t="s">
        <v>2467</v>
      </c>
      <c r="F4734" t="s">
        <v>2190</v>
      </c>
    </row>
    <row r="4735" spans="1:6" x14ac:dyDescent="0.2">
      <c r="A4735" t="s">
        <v>11</v>
      </c>
      <c r="B4735">
        <v>85618713</v>
      </c>
      <c r="C4735">
        <v>85598344</v>
      </c>
      <c r="D4735">
        <v>85637832</v>
      </c>
      <c r="E4735" s="4" t="s">
        <v>2163</v>
      </c>
      <c r="F4735" t="s">
        <v>2676</v>
      </c>
    </row>
    <row r="4736" spans="1:6" x14ac:dyDescent="0.2">
      <c r="A4736" t="s">
        <v>11</v>
      </c>
      <c r="B4736">
        <v>85536991</v>
      </c>
      <c r="C4736">
        <v>85534681</v>
      </c>
      <c r="D4736">
        <v>85538680</v>
      </c>
      <c r="E4736" s="4" t="s">
        <v>2467</v>
      </c>
      <c r="F4736" t="s">
        <v>2190</v>
      </c>
    </row>
    <row r="4737" spans="1:6" x14ac:dyDescent="0.2">
      <c r="A4737" t="s">
        <v>11</v>
      </c>
      <c r="B4737">
        <v>85536991</v>
      </c>
      <c r="C4737">
        <v>85536792</v>
      </c>
      <c r="D4737">
        <v>85537024</v>
      </c>
      <c r="E4737" s="4" t="s">
        <v>2467</v>
      </c>
      <c r="F4737" t="s">
        <v>2173</v>
      </c>
    </row>
    <row r="4738" spans="1:6" x14ac:dyDescent="0.2">
      <c r="A4738" t="s">
        <v>11</v>
      </c>
      <c r="B4738">
        <v>85536991</v>
      </c>
      <c r="C4738">
        <v>85536792</v>
      </c>
      <c r="D4738">
        <v>85537024</v>
      </c>
      <c r="E4738" s="4" t="s">
        <v>2467</v>
      </c>
      <c r="F4738" t="s">
        <v>2174</v>
      </c>
    </row>
    <row r="4739" spans="1:6" x14ac:dyDescent="0.2">
      <c r="A4739" t="s">
        <v>11</v>
      </c>
      <c r="B4739">
        <v>85536991</v>
      </c>
      <c r="C4739">
        <v>85536925</v>
      </c>
      <c r="D4739">
        <v>85541984</v>
      </c>
      <c r="E4739" s="4" t="s">
        <v>2467</v>
      </c>
      <c r="F4739" t="s">
        <v>2675</v>
      </c>
    </row>
    <row r="4740" spans="1:6" x14ac:dyDescent="0.2">
      <c r="A4740" t="s">
        <v>11</v>
      </c>
      <c r="B4740">
        <v>85536991</v>
      </c>
      <c r="C4740">
        <v>85536925</v>
      </c>
      <c r="D4740">
        <v>85538837</v>
      </c>
      <c r="E4740" s="4" t="s">
        <v>2467</v>
      </c>
      <c r="F4740" t="s">
        <v>2675</v>
      </c>
    </row>
    <row r="4741" spans="1:6" x14ac:dyDescent="0.2">
      <c r="A4741" t="s">
        <v>11</v>
      </c>
      <c r="B4741">
        <v>85536991</v>
      </c>
      <c r="C4741">
        <v>85518049</v>
      </c>
      <c r="D4741">
        <v>85543604</v>
      </c>
      <c r="E4741" s="4" t="s">
        <v>2467</v>
      </c>
      <c r="F4741" t="s">
        <v>2675</v>
      </c>
    </row>
    <row r="4742" spans="1:6" x14ac:dyDescent="0.2">
      <c r="A4742" t="s">
        <v>11</v>
      </c>
      <c r="B4742">
        <v>85536991</v>
      </c>
      <c r="C4742">
        <v>85536925</v>
      </c>
      <c r="D4742">
        <v>85538837</v>
      </c>
      <c r="E4742" s="4" t="s">
        <v>2467</v>
      </c>
      <c r="F4742" t="s">
        <v>2675</v>
      </c>
    </row>
    <row r="4743" spans="1:6" x14ac:dyDescent="0.2">
      <c r="A4743" t="s">
        <v>11</v>
      </c>
      <c r="B4743">
        <v>85536991</v>
      </c>
      <c r="C4743">
        <v>85536925</v>
      </c>
      <c r="D4743">
        <v>85538837</v>
      </c>
      <c r="E4743" s="4" t="s">
        <v>2467</v>
      </c>
      <c r="F4743" t="s">
        <v>2675</v>
      </c>
    </row>
    <row r="4744" spans="1:6" x14ac:dyDescent="0.2">
      <c r="A4744" t="s">
        <v>11</v>
      </c>
      <c r="B4744">
        <v>85536991</v>
      </c>
      <c r="C4744">
        <v>85536925</v>
      </c>
      <c r="D4744">
        <v>85541984</v>
      </c>
      <c r="E4744" s="4" t="s">
        <v>2467</v>
      </c>
      <c r="F4744" t="s">
        <v>2675</v>
      </c>
    </row>
    <row r="4745" spans="1:6" x14ac:dyDescent="0.2">
      <c r="A4745" t="s">
        <v>11</v>
      </c>
      <c r="B4745">
        <v>85536991</v>
      </c>
      <c r="C4745">
        <v>85536925</v>
      </c>
      <c r="D4745">
        <v>85538837</v>
      </c>
      <c r="E4745" s="4" t="s">
        <v>2467</v>
      </c>
      <c r="F4745" t="s">
        <v>2675</v>
      </c>
    </row>
    <row r="4746" spans="1:6" x14ac:dyDescent="0.2">
      <c r="A4746" t="s">
        <v>11</v>
      </c>
      <c r="B4746">
        <v>85536991</v>
      </c>
      <c r="C4746">
        <v>85536925</v>
      </c>
      <c r="D4746">
        <v>85541984</v>
      </c>
      <c r="E4746" s="4" t="s">
        <v>2467</v>
      </c>
      <c r="F4746" t="s">
        <v>2675</v>
      </c>
    </row>
    <row r="4747" spans="1:6" x14ac:dyDescent="0.2">
      <c r="A4747" t="s">
        <v>11</v>
      </c>
      <c r="B4747">
        <v>85536991</v>
      </c>
      <c r="C4747">
        <v>85536825</v>
      </c>
      <c r="D4747">
        <v>85537224</v>
      </c>
      <c r="E4747" s="4" t="s">
        <v>2467</v>
      </c>
      <c r="F4747" t="s">
        <v>2684</v>
      </c>
    </row>
    <row r="4748" spans="1:6" x14ac:dyDescent="0.2">
      <c r="A4748" t="s">
        <v>11</v>
      </c>
      <c r="B4748">
        <v>85536991</v>
      </c>
      <c r="C4748">
        <v>85454678</v>
      </c>
      <c r="D4748">
        <v>85589394</v>
      </c>
      <c r="E4748" s="4" t="s">
        <v>2163</v>
      </c>
      <c r="F4748" t="s">
        <v>2676</v>
      </c>
    </row>
    <row r="4749" spans="1:6" x14ac:dyDescent="0.2">
      <c r="A4749" t="s">
        <v>11</v>
      </c>
      <c r="B4749">
        <v>87365404</v>
      </c>
      <c r="C4749">
        <v>87364961</v>
      </c>
      <c r="D4749">
        <v>87365463</v>
      </c>
      <c r="E4749" s="4" t="s">
        <v>498</v>
      </c>
      <c r="F4749" t="s">
        <v>2173</v>
      </c>
    </row>
    <row r="4750" spans="1:6" x14ac:dyDescent="0.2">
      <c r="A4750" t="s">
        <v>11</v>
      </c>
      <c r="B4750">
        <v>87365404</v>
      </c>
      <c r="C4750">
        <v>87364961</v>
      </c>
      <c r="D4750">
        <v>87365462</v>
      </c>
      <c r="E4750" s="4" t="s">
        <v>498</v>
      </c>
      <c r="F4750" t="s">
        <v>2173</v>
      </c>
    </row>
    <row r="4751" spans="1:6" x14ac:dyDescent="0.2">
      <c r="A4751" t="s">
        <v>11</v>
      </c>
      <c r="B4751">
        <v>87365404</v>
      </c>
      <c r="C4751">
        <v>87364961</v>
      </c>
      <c r="D4751">
        <v>87365463</v>
      </c>
      <c r="E4751" s="4" t="s">
        <v>498</v>
      </c>
      <c r="F4751" t="s">
        <v>2173</v>
      </c>
    </row>
    <row r="4752" spans="1:6" x14ac:dyDescent="0.2">
      <c r="A4752" t="s">
        <v>11</v>
      </c>
      <c r="B4752">
        <v>87365404</v>
      </c>
      <c r="C4752">
        <v>87337167</v>
      </c>
      <c r="D4752">
        <v>87371592</v>
      </c>
      <c r="E4752" s="4" t="s">
        <v>2894</v>
      </c>
      <c r="F4752" t="s">
        <v>2675</v>
      </c>
    </row>
    <row r="4753" spans="1:6" x14ac:dyDescent="0.2">
      <c r="A4753" t="s">
        <v>11</v>
      </c>
      <c r="B4753">
        <v>87365404</v>
      </c>
      <c r="C4753">
        <v>87322633</v>
      </c>
      <c r="D4753">
        <v>87375461</v>
      </c>
      <c r="E4753" s="4" t="s">
        <v>2894</v>
      </c>
      <c r="F4753" t="s">
        <v>2675</v>
      </c>
    </row>
    <row r="4754" spans="1:6" x14ac:dyDescent="0.2">
      <c r="A4754" t="s">
        <v>11</v>
      </c>
      <c r="B4754">
        <v>87365404</v>
      </c>
      <c r="C4754">
        <v>87365397</v>
      </c>
      <c r="D4754">
        <v>87365463</v>
      </c>
      <c r="E4754" s="4" t="s">
        <v>498</v>
      </c>
      <c r="F4754" t="s">
        <v>2181</v>
      </c>
    </row>
    <row r="4755" spans="1:6" x14ac:dyDescent="0.2">
      <c r="A4755" t="s">
        <v>11</v>
      </c>
      <c r="B4755">
        <v>87365404</v>
      </c>
      <c r="C4755">
        <v>87365397</v>
      </c>
      <c r="D4755">
        <v>87365462</v>
      </c>
      <c r="E4755" s="4" t="s">
        <v>498</v>
      </c>
      <c r="F4755" t="s">
        <v>2181</v>
      </c>
    </row>
    <row r="4756" spans="1:6" x14ac:dyDescent="0.2">
      <c r="A4756" t="s">
        <v>11</v>
      </c>
      <c r="B4756">
        <v>87365404</v>
      </c>
      <c r="C4756">
        <v>87326712</v>
      </c>
      <c r="D4756">
        <v>87403988</v>
      </c>
      <c r="E4756" s="4" t="s">
        <v>2163</v>
      </c>
      <c r="F4756" t="s">
        <v>2676</v>
      </c>
    </row>
    <row r="4757" spans="1:6" x14ac:dyDescent="0.2">
      <c r="A4757" t="s">
        <v>11</v>
      </c>
      <c r="B4757">
        <v>96525487</v>
      </c>
      <c r="C4757">
        <v>96522670</v>
      </c>
      <c r="D4757">
        <v>96526669</v>
      </c>
      <c r="E4757" s="4" t="s">
        <v>2163</v>
      </c>
      <c r="F4757" t="s">
        <v>2190</v>
      </c>
    </row>
    <row r="4758" spans="1:6" x14ac:dyDescent="0.2">
      <c r="A4758" t="s">
        <v>11</v>
      </c>
      <c r="B4758">
        <v>96525487</v>
      </c>
      <c r="C4758">
        <v>96525395</v>
      </c>
      <c r="D4758">
        <v>96526320</v>
      </c>
      <c r="E4758" s="4" t="s">
        <v>2468</v>
      </c>
      <c r="F4758" t="s">
        <v>2675</v>
      </c>
    </row>
    <row r="4759" spans="1:6" x14ac:dyDescent="0.2">
      <c r="A4759" t="s">
        <v>11</v>
      </c>
      <c r="B4759">
        <v>96525487</v>
      </c>
      <c r="C4759">
        <v>96525097</v>
      </c>
      <c r="D4759">
        <v>96525496</v>
      </c>
      <c r="E4759" s="4" t="s">
        <v>2468</v>
      </c>
      <c r="F4759" t="s">
        <v>2684</v>
      </c>
    </row>
    <row r="4760" spans="1:6" x14ac:dyDescent="0.2">
      <c r="A4760" t="s">
        <v>11</v>
      </c>
      <c r="B4760">
        <v>96525487</v>
      </c>
      <c r="C4760">
        <v>96524225</v>
      </c>
      <c r="D4760">
        <v>96526224</v>
      </c>
      <c r="E4760" s="4" t="s">
        <v>2163</v>
      </c>
      <c r="F4760" t="s">
        <v>2200</v>
      </c>
    </row>
    <row r="4761" spans="1:6" x14ac:dyDescent="0.2">
      <c r="A4761" t="s">
        <v>11</v>
      </c>
      <c r="B4761">
        <v>99558368</v>
      </c>
      <c r="C4761">
        <v>99557240</v>
      </c>
      <c r="D4761">
        <v>99558548</v>
      </c>
      <c r="E4761" s="4" t="s">
        <v>2895</v>
      </c>
      <c r="F4761" t="s">
        <v>2173</v>
      </c>
    </row>
    <row r="4762" spans="1:6" x14ac:dyDescent="0.2">
      <c r="A4762" t="s">
        <v>11</v>
      </c>
      <c r="B4762">
        <v>99558368</v>
      </c>
      <c r="C4762">
        <v>99551896</v>
      </c>
      <c r="D4762">
        <v>99558500</v>
      </c>
      <c r="E4762" s="4" t="s">
        <v>2895</v>
      </c>
      <c r="F4762" t="s">
        <v>2675</v>
      </c>
    </row>
    <row r="4763" spans="1:6" x14ac:dyDescent="0.2">
      <c r="A4763" t="s">
        <v>11</v>
      </c>
      <c r="B4763">
        <v>99558368</v>
      </c>
      <c r="C4763">
        <v>99557240</v>
      </c>
      <c r="D4763">
        <v>99558410</v>
      </c>
      <c r="E4763" s="4" t="s">
        <v>2895</v>
      </c>
      <c r="F4763" t="s">
        <v>2181</v>
      </c>
    </row>
    <row r="4764" spans="1:6" x14ac:dyDescent="0.2">
      <c r="A4764" t="s">
        <v>11</v>
      </c>
      <c r="B4764">
        <v>99558368</v>
      </c>
      <c r="C4764">
        <v>99519603</v>
      </c>
      <c r="D4764">
        <v>99564192</v>
      </c>
      <c r="E4764" s="4" t="s">
        <v>2163</v>
      </c>
      <c r="F4764" t="s">
        <v>2676</v>
      </c>
    </row>
    <row r="4765" spans="1:6" x14ac:dyDescent="0.2">
      <c r="A4765" t="s">
        <v>11</v>
      </c>
      <c r="B4765">
        <v>109454233</v>
      </c>
      <c r="C4765">
        <v>109451254</v>
      </c>
      <c r="D4765">
        <v>109455253</v>
      </c>
      <c r="E4765" s="4" t="s">
        <v>2469</v>
      </c>
      <c r="F4765" t="s">
        <v>2190</v>
      </c>
    </row>
    <row r="4766" spans="1:6" x14ac:dyDescent="0.2">
      <c r="A4766" t="s">
        <v>11</v>
      </c>
      <c r="B4766">
        <v>109454233</v>
      </c>
      <c r="C4766">
        <v>109450784</v>
      </c>
      <c r="D4766">
        <v>109454783</v>
      </c>
      <c r="E4766" s="4" t="s">
        <v>2469</v>
      </c>
      <c r="F4766" t="s">
        <v>2190</v>
      </c>
    </row>
    <row r="4767" spans="1:6" x14ac:dyDescent="0.2">
      <c r="A4767" t="s">
        <v>11</v>
      </c>
      <c r="B4767">
        <v>109454233</v>
      </c>
      <c r="C4767">
        <v>109453532</v>
      </c>
      <c r="D4767">
        <v>109457531</v>
      </c>
      <c r="E4767" s="4" t="s">
        <v>2469</v>
      </c>
      <c r="F4767" t="s">
        <v>2190</v>
      </c>
    </row>
    <row r="4768" spans="1:6" x14ac:dyDescent="0.2">
      <c r="A4768" t="s">
        <v>11</v>
      </c>
      <c r="B4768">
        <v>109454233</v>
      </c>
      <c r="C4768">
        <v>109453939</v>
      </c>
      <c r="D4768">
        <v>109454239</v>
      </c>
      <c r="E4768" s="4" t="s">
        <v>2469</v>
      </c>
      <c r="F4768" t="s">
        <v>2171</v>
      </c>
    </row>
    <row r="4769" spans="1:6" x14ac:dyDescent="0.2">
      <c r="A4769" t="s">
        <v>11</v>
      </c>
      <c r="B4769">
        <v>109454233</v>
      </c>
      <c r="C4769">
        <v>109452991</v>
      </c>
      <c r="D4769">
        <v>109454990</v>
      </c>
      <c r="E4769" s="4" t="s">
        <v>2163</v>
      </c>
      <c r="F4769" t="s">
        <v>2169</v>
      </c>
    </row>
    <row r="4770" spans="1:6" x14ac:dyDescent="0.2">
      <c r="A4770" t="s">
        <v>11</v>
      </c>
      <c r="B4770">
        <v>135002914</v>
      </c>
      <c r="C4770">
        <v>135002843</v>
      </c>
      <c r="D4770">
        <v>135039572</v>
      </c>
      <c r="E4770" s="4" t="s">
        <v>2470</v>
      </c>
      <c r="F4770" t="s">
        <v>2675</v>
      </c>
    </row>
    <row r="4771" spans="1:6" x14ac:dyDescent="0.2">
      <c r="A4771" t="s">
        <v>11</v>
      </c>
      <c r="B4771">
        <v>135002914</v>
      </c>
      <c r="C4771">
        <v>135002843</v>
      </c>
      <c r="D4771">
        <v>135026853</v>
      </c>
      <c r="E4771" s="4" t="s">
        <v>2470</v>
      </c>
      <c r="F4771" t="s">
        <v>2675</v>
      </c>
    </row>
    <row r="4772" spans="1:6" x14ac:dyDescent="0.2">
      <c r="A4772" t="s">
        <v>11</v>
      </c>
      <c r="B4772">
        <v>135002914</v>
      </c>
      <c r="C4772">
        <v>135002843</v>
      </c>
      <c r="D4772">
        <v>135042000</v>
      </c>
      <c r="E4772" s="4" t="s">
        <v>2470</v>
      </c>
      <c r="F4772" t="s">
        <v>2675</v>
      </c>
    </row>
    <row r="4773" spans="1:6" x14ac:dyDescent="0.2">
      <c r="A4773" t="s">
        <v>11</v>
      </c>
      <c r="B4773">
        <v>135002914</v>
      </c>
      <c r="C4773">
        <v>135002843</v>
      </c>
      <c r="D4773">
        <v>135039572</v>
      </c>
      <c r="E4773" s="4" t="s">
        <v>2470</v>
      </c>
      <c r="F4773" t="s">
        <v>2675</v>
      </c>
    </row>
    <row r="4774" spans="1:6" x14ac:dyDescent="0.2">
      <c r="A4774" t="s">
        <v>11</v>
      </c>
      <c r="B4774">
        <v>135002914</v>
      </c>
      <c r="C4774">
        <v>135002843</v>
      </c>
      <c r="D4774">
        <v>135050581</v>
      </c>
      <c r="E4774" s="4" t="s">
        <v>2470</v>
      </c>
      <c r="F4774" t="s">
        <v>2675</v>
      </c>
    </row>
    <row r="4775" spans="1:6" x14ac:dyDescent="0.2">
      <c r="A4775" t="s">
        <v>11</v>
      </c>
      <c r="B4775">
        <v>135002914</v>
      </c>
      <c r="C4775">
        <v>134997422</v>
      </c>
      <c r="D4775">
        <v>135042000</v>
      </c>
      <c r="E4775" s="4" t="s">
        <v>2470</v>
      </c>
      <c r="F4775" t="s">
        <v>2675</v>
      </c>
    </row>
    <row r="4776" spans="1:6" x14ac:dyDescent="0.2">
      <c r="A4776" t="s">
        <v>11</v>
      </c>
      <c r="B4776">
        <v>135002914</v>
      </c>
      <c r="C4776">
        <v>135002843</v>
      </c>
      <c r="D4776">
        <v>135027066</v>
      </c>
      <c r="E4776" s="4" t="s">
        <v>2470</v>
      </c>
      <c r="F4776" t="s">
        <v>2675</v>
      </c>
    </row>
    <row r="4777" spans="1:6" x14ac:dyDescent="0.2">
      <c r="A4777" t="s">
        <v>11</v>
      </c>
      <c r="B4777">
        <v>135002914</v>
      </c>
      <c r="C4777">
        <v>135002843</v>
      </c>
      <c r="D4777">
        <v>135026853</v>
      </c>
      <c r="E4777" s="4" t="s">
        <v>2470</v>
      </c>
      <c r="F4777" t="s">
        <v>2675</v>
      </c>
    </row>
    <row r="4778" spans="1:6" x14ac:dyDescent="0.2">
      <c r="A4778" t="s">
        <v>11</v>
      </c>
      <c r="B4778">
        <v>135002914</v>
      </c>
      <c r="C4778">
        <v>135002843</v>
      </c>
      <c r="D4778">
        <v>135037810</v>
      </c>
      <c r="E4778" s="4" t="s">
        <v>2470</v>
      </c>
      <c r="F4778" t="s">
        <v>2675</v>
      </c>
    </row>
    <row r="4779" spans="1:6" x14ac:dyDescent="0.2">
      <c r="A4779" t="s">
        <v>11</v>
      </c>
      <c r="B4779">
        <v>135002914</v>
      </c>
      <c r="C4779">
        <v>134321884</v>
      </c>
      <c r="D4779">
        <v>135050610</v>
      </c>
      <c r="E4779" s="4" t="s">
        <v>2163</v>
      </c>
      <c r="F4779" t="s">
        <v>2676</v>
      </c>
    </row>
    <row r="4780" spans="1:6" x14ac:dyDescent="0.2">
      <c r="A4780" t="s">
        <v>11</v>
      </c>
      <c r="B4780">
        <v>143060973</v>
      </c>
      <c r="C4780">
        <v>143060947</v>
      </c>
      <c r="D4780">
        <v>143061066</v>
      </c>
      <c r="E4780" s="4" t="s">
        <v>2471</v>
      </c>
      <c r="F4780" t="s">
        <v>2171</v>
      </c>
    </row>
    <row r="4781" spans="1:6" x14ac:dyDescent="0.2">
      <c r="A4781" t="s">
        <v>11</v>
      </c>
      <c r="B4781">
        <v>143060973</v>
      </c>
      <c r="C4781">
        <v>143060956</v>
      </c>
      <c r="D4781">
        <v>143061066</v>
      </c>
      <c r="E4781" s="4" t="s">
        <v>2471</v>
      </c>
      <c r="F4781" t="s">
        <v>2171</v>
      </c>
    </row>
    <row r="4782" spans="1:6" x14ac:dyDescent="0.2">
      <c r="A4782" t="s">
        <v>11</v>
      </c>
      <c r="B4782">
        <v>143060973</v>
      </c>
      <c r="C4782">
        <v>143060947</v>
      </c>
      <c r="D4782">
        <v>143061066</v>
      </c>
      <c r="E4782" s="4" t="s">
        <v>2471</v>
      </c>
      <c r="F4782" t="s">
        <v>2173</v>
      </c>
    </row>
    <row r="4783" spans="1:6" x14ac:dyDescent="0.2">
      <c r="A4783" t="s">
        <v>11</v>
      </c>
      <c r="B4783">
        <v>143060973</v>
      </c>
      <c r="C4783">
        <v>143060853</v>
      </c>
      <c r="D4783">
        <v>143061066</v>
      </c>
      <c r="E4783" s="4" t="s">
        <v>2471</v>
      </c>
      <c r="F4783" t="s">
        <v>2173</v>
      </c>
    </row>
    <row r="4784" spans="1:6" x14ac:dyDescent="0.2">
      <c r="A4784" t="s">
        <v>11</v>
      </c>
      <c r="B4784">
        <v>143060973</v>
      </c>
      <c r="C4784">
        <v>143060876</v>
      </c>
      <c r="D4784">
        <v>143061066</v>
      </c>
      <c r="E4784" s="4" t="s">
        <v>2471</v>
      </c>
      <c r="F4784" t="s">
        <v>2173</v>
      </c>
    </row>
    <row r="4785" spans="1:6" x14ac:dyDescent="0.2">
      <c r="A4785" t="s">
        <v>11</v>
      </c>
      <c r="B4785">
        <v>143060973</v>
      </c>
      <c r="C4785">
        <v>143060899</v>
      </c>
      <c r="D4785">
        <v>143061066</v>
      </c>
      <c r="E4785" s="4" t="s">
        <v>2471</v>
      </c>
      <c r="F4785" t="s">
        <v>2173</v>
      </c>
    </row>
    <row r="4786" spans="1:6" x14ac:dyDescent="0.2">
      <c r="A4786" t="s">
        <v>11</v>
      </c>
      <c r="B4786">
        <v>143060973</v>
      </c>
      <c r="C4786">
        <v>143060945</v>
      </c>
      <c r="D4786">
        <v>143061066</v>
      </c>
      <c r="E4786" s="4" t="s">
        <v>2471</v>
      </c>
      <c r="F4786" t="s">
        <v>2173</v>
      </c>
    </row>
    <row r="4787" spans="1:6" x14ac:dyDescent="0.2">
      <c r="A4787" t="s">
        <v>11</v>
      </c>
      <c r="B4787">
        <v>143060973</v>
      </c>
      <c r="C4787">
        <v>143060853</v>
      </c>
      <c r="D4787">
        <v>143061066</v>
      </c>
      <c r="E4787" s="4" t="s">
        <v>2471</v>
      </c>
      <c r="F4787" t="s">
        <v>2174</v>
      </c>
    </row>
    <row r="4788" spans="1:6" x14ac:dyDescent="0.2">
      <c r="A4788" t="s">
        <v>11</v>
      </c>
      <c r="B4788">
        <v>143060973</v>
      </c>
      <c r="C4788">
        <v>143060876</v>
      </c>
      <c r="D4788">
        <v>143061066</v>
      </c>
      <c r="E4788" s="4" t="s">
        <v>2471</v>
      </c>
      <c r="F4788" t="s">
        <v>2174</v>
      </c>
    </row>
    <row r="4789" spans="1:6" x14ac:dyDescent="0.2">
      <c r="A4789" t="s">
        <v>11</v>
      </c>
      <c r="B4789">
        <v>143060973</v>
      </c>
      <c r="C4789">
        <v>143060899</v>
      </c>
      <c r="D4789">
        <v>143061066</v>
      </c>
      <c r="E4789" s="4" t="s">
        <v>2471</v>
      </c>
      <c r="F4789" t="s">
        <v>2174</v>
      </c>
    </row>
    <row r="4790" spans="1:6" x14ac:dyDescent="0.2">
      <c r="A4790" t="s">
        <v>11</v>
      </c>
      <c r="B4790">
        <v>143060973</v>
      </c>
      <c r="C4790">
        <v>143060945</v>
      </c>
      <c r="D4790">
        <v>143061066</v>
      </c>
      <c r="E4790" s="4" t="s">
        <v>2471</v>
      </c>
      <c r="F4790" t="s">
        <v>2174</v>
      </c>
    </row>
    <row r="4791" spans="1:6" x14ac:dyDescent="0.2">
      <c r="A4791" t="s">
        <v>11</v>
      </c>
      <c r="B4791">
        <v>143060973</v>
      </c>
      <c r="C4791">
        <v>143060747</v>
      </c>
      <c r="D4791">
        <v>143061146</v>
      </c>
      <c r="E4791" s="4" t="s">
        <v>2471</v>
      </c>
      <c r="F4791" t="s">
        <v>2684</v>
      </c>
    </row>
    <row r="4792" spans="1:6" x14ac:dyDescent="0.2">
      <c r="A4792" t="s">
        <v>11</v>
      </c>
      <c r="B4792">
        <v>143060973</v>
      </c>
      <c r="C4792">
        <v>143060307</v>
      </c>
      <c r="D4792">
        <v>143061248</v>
      </c>
      <c r="E4792" s="4" t="s">
        <v>2163</v>
      </c>
      <c r="F4792" t="s">
        <v>2207</v>
      </c>
    </row>
    <row r="4793" spans="1:6" x14ac:dyDescent="0.2">
      <c r="A4793" t="s">
        <v>11</v>
      </c>
      <c r="B4793">
        <v>143060973</v>
      </c>
      <c r="C4793">
        <v>143060947</v>
      </c>
      <c r="D4793">
        <v>143061066</v>
      </c>
      <c r="E4793" s="4" t="s">
        <v>2471</v>
      </c>
      <c r="F4793" t="s">
        <v>2171</v>
      </c>
    </row>
    <row r="4794" spans="1:6" x14ac:dyDescent="0.2">
      <c r="A4794" t="s">
        <v>11</v>
      </c>
      <c r="B4794">
        <v>143060973</v>
      </c>
      <c r="C4794">
        <v>143060956</v>
      </c>
      <c r="D4794">
        <v>143061066</v>
      </c>
      <c r="E4794" s="4" t="s">
        <v>2471</v>
      </c>
      <c r="F4794" t="s">
        <v>2171</v>
      </c>
    </row>
    <row r="4795" spans="1:6" x14ac:dyDescent="0.2">
      <c r="A4795" t="s">
        <v>11</v>
      </c>
      <c r="B4795">
        <v>143060973</v>
      </c>
      <c r="C4795">
        <v>143060947</v>
      </c>
      <c r="D4795">
        <v>143061066</v>
      </c>
      <c r="E4795" s="4" t="s">
        <v>2471</v>
      </c>
      <c r="F4795" t="s">
        <v>2173</v>
      </c>
    </row>
    <row r="4796" spans="1:6" x14ac:dyDescent="0.2">
      <c r="A4796" t="s">
        <v>11</v>
      </c>
      <c r="B4796">
        <v>143060973</v>
      </c>
      <c r="C4796">
        <v>143060853</v>
      </c>
      <c r="D4796">
        <v>143061066</v>
      </c>
      <c r="E4796" s="4" t="s">
        <v>2471</v>
      </c>
      <c r="F4796" t="s">
        <v>2173</v>
      </c>
    </row>
    <row r="4797" spans="1:6" x14ac:dyDescent="0.2">
      <c r="A4797" t="s">
        <v>11</v>
      </c>
      <c r="B4797">
        <v>143060973</v>
      </c>
      <c r="C4797">
        <v>143060876</v>
      </c>
      <c r="D4797">
        <v>143061066</v>
      </c>
      <c r="E4797" s="4" t="s">
        <v>2471</v>
      </c>
      <c r="F4797" t="s">
        <v>2173</v>
      </c>
    </row>
    <row r="4798" spans="1:6" x14ac:dyDescent="0.2">
      <c r="A4798" t="s">
        <v>11</v>
      </c>
      <c r="B4798">
        <v>143060973</v>
      </c>
      <c r="C4798">
        <v>143060899</v>
      </c>
      <c r="D4798">
        <v>143061066</v>
      </c>
      <c r="E4798" s="4" t="s">
        <v>2471</v>
      </c>
      <c r="F4798" t="s">
        <v>2173</v>
      </c>
    </row>
    <row r="4799" spans="1:6" x14ac:dyDescent="0.2">
      <c r="A4799" t="s">
        <v>11</v>
      </c>
      <c r="B4799">
        <v>143060973</v>
      </c>
      <c r="C4799">
        <v>143060945</v>
      </c>
      <c r="D4799">
        <v>143061066</v>
      </c>
      <c r="E4799" s="4" t="s">
        <v>2471</v>
      </c>
      <c r="F4799" t="s">
        <v>2173</v>
      </c>
    </row>
    <row r="4800" spans="1:6" x14ac:dyDescent="0.2">
      <c r="A4800" t="s">
        <v>11</v>
      </c>
      <c r="B4800">
        <v>143060973</v>
      </c>
      <c r="C4800">
        <v>143060853</v>
      </c>
      <c r="D4800">
        <v>143061066</v>
      </c>
      <c r="E4800" s="4" t="s">
        <v>2471</v>
      </c>
      <c r="F4800" t="s">
        <v>2174</v>
      </c>
    </row>
    <row r="4801" spans="1:6" x14ac:dyDescent="0.2">
      <c r="A4801" t="s">
        <v>11</v>
      </c>
      <c r="B4801">
        <v>143060973</v>
      </c>
      <c r="C4801">
        <v>143060876</v>
      </c>
      <c r="D4801">
        <v>143061066</v>
      </c>
      <c r="E4801" s="4" t="s">
        <v>2471</v>
      </c>
      <c r="F4801" t="s">
        <v>2174</v>
      </c>
    </row>
    <row r="4802" spans="1:6" x14ac:dyDescent="0.2">
      <c r="A4802" t="s">
        <v>11</v>
      </c>
      <c r="B4802">
        <v>143060973</v>
      </c>
      <c r="C4802">
        <v>143060899</v>
      </c>
      <c r="D4802">
        <v>143061066</v>
      </c>
      <c r="E4802" s="4" t="s">
        <v>2471</v>
      </c>
      <c r="F4802" t="s">
        <v>2174</v>
      </c>
    </row>
    <row r="4803" spans="1:6" x14ac:dyDescent="0.2">
      <c r="A4803" t="s">
        <v>11</v>
      </c>
      <c r="B4803">
        <v>143060973</v>
      </c>
      <c r="C4803">
        <v>143060945</v>
      </c>
      <c r="D4803">
        <v>143061066</v>
      </c>
      <c r="E4803" s="4" t="s">
        <v>2471</v>
      </c>
      <c r="F4803" t="s">
        <v>2174</v>
      </c>
    </row>
    <row r="4804" spans="1:6" x14ac:dyDescent="0.2">
      <c r="A4804" t="s">
        <v>11</v>
      </c>
      <c r="B4804">
        <v>143060973</v>
      </c>
      <c r="C4804">
        <v>143060747</v>
      </c>
      <c r="D4804">
        <v>143061146</v>
      </c>
      <c r="E4804" s="4" t="s">
        <v>2471</v>
      </c>
      <c r="F4804" t="s">
        <v>2684</v>
      </c>
    </row>
    <row r="4805" spans="1:6" x14ac:dyDescent="0.2">
      <c r="A4805" t="s">
        <v>11</v>
      </c>
      <c r="B4805">
        <v>143060973</v>
      </c>
      <c r="C4805">
        <v>143060307</v>
      </c>
      <c r="D4805">
        <v>143061248</v>
      </c>
      <c r="E4805" s="4" t="s">
        <v>2163</v>
      </c>
      <c r="F4805" t="s">
        <v>2207</v>
      </c>
    </row>
    <row r="4806" spans="1:6" x14ac:dyDescent="0.2">
      <c r="A4806" t="s">
        <v>11</v>
      </c>
      <c r="B4806">
        <v>149743841</v>
      </c>
      <c r="C4806">
        <v>149742187</v>
      </c>
      <c r="D4806">
        <v>149744186</v>
      </c>
      <c r="E4806" s="4" t="s">
        <v>2163</v>
      </c>
      <c r="F4806" t="s">
        <v>2200</v>
      </c>
    </row>
    <row r="4807" spans="1:6" x14ac:dyDescent="0.2">
      <c r="A4807" t="s">
        <v>11</v>
      </c>
      <c r="B4807">
        <v>153002459</v>
      </c>
      <c r="C4807">
        <v>152999743</v>
      </c>
      <c r="D4807">
        <v>153003742</v>
      </c>
      <c r="E4807" s="4" t="s">
        <v>2472</v>
      </c>
      <c r="F4807" t="s">
        <v>2190</v>
      </c>
    </row>
    <row r="4808" spans="1:6" x14ac:dyDescent="0.2">
      <c r="A4808" t="s">
        <v>11</v>
      </c>
      <c r="B4808">
        <v>153002459</v>
      </c>
      <c r="C4808">
        <v>153002427</v>
      </c>
      <c r="D4808">
        <v>153002536</v>
      </c>
      <c r="E4808" s="4" t="s">
        <v>2472</v>
      </c>
      <c r="F4808" t="s">
        <v>2173</v>
      </c>
    </row>
    <row r="4809" spans="1:6" x14ac:dyDescent="0.2">
      <c r="A4809" t="s">
        <v>11</v>
      </c>
      <c r="B4809">
        <v>153002459</v>
      </c>
      <c r="C4809">
        <v>153002427</v>
      </c>
      <c r="D4809">
        <v>153002536</v>
      </c>
      <c r="E4809" s="4" t="s">
        <v>2472</v>
      </c>
      <c r="F4809" t="s">
        <v>2174</v>
      </c>
    </row>
    <row r="4810" spans="1:6" x14ac:dyDescent="0.2">
      <c r="A4810" t="s">
        <v>11</v>
      </c>
      <c r="B4810">
        <v>153002459</v>
      </c>
      <c r="C4810">
        <v>153002337</v>
      </c>
      <c r="D4810">
        <v>153002736</v>
      </c>
      <c r="E4810" s="4" t="s">
        <v>2472</v>
      </c>
      <c r="F4810" t="s">
        <v>2684</v>
      </c>
    </row>
    <row r="4811" spans="1:6" x14ac:dyDescent="0.2">
      <c r="A4811" t="s">
        <v>11</v>
      </c>
      <c r="B4811">
        <v>153002459</v>
      </c>
      <c r="C4811">
        <v>153002399</v>
      </c>
      <c r="D4811">
        <v>153003185</v>
      </c>
      <c r="E4811" s="4" t="s">
        <v>2163</v>
      </c>
      <c r="F4811" t="s">
        <v>2207</v>
      </c>
    </row>
    <row r="4812" spans="1:6" x14ac:dyDescent="0.2">
      <c r="A4812" t="s">
        <v>11</v>
      </c>
      <c r="B4812">
        <v>160048117</v>
      </c>
      <c r="C4812">
        <v>160047908</v>
      </c>
      <c r="D4812">
        <v>160048374</v>
      </c>
      <c r="E4812" s="4" t="s">
        <v>2473</v>
      </c>
      <c r="F4812" t="s">
        <v>2675</v>
      </c>
    </row>
    <row r="4813" spans="1:6" x14ac:dyDescent="0.2">
      <c r="A4813" t="s">
        <v>11</v>
      </c>
      <c r="B4813">
        <v>160048117</v>
      </c>
      <c r="C4813">
        <v>160010471</v>
      </c>
      <c r="D4813">
        <v>160086903</v>
      </c>
      <c r="E4813" s="4" t="s">
        <v>2163</v>
      </c>
      <c r="F4813" t="s">
        <v>2676</v>
      </c>
    </row>
    <row r="4814" spans="1:6" x14ac:dyDescent="0.2">
      <c r="A4814" t="s">
        <v>11</v>
      </c>
      <c r="B4814">
        <v>160752914</v>
      </c>
      <c r="C4814">
        <v>160752900</v>
      </c>
      <c r="D4814">
        <v>160753061</v>
      </c>
      <c r="E4814" s="4" t="s">
        <v>2474</v>
      </c>
      <c r="F4814" t="s">
        <v>2171</v>
      </c>
    </row>
    <row r="4815" spans="1:6" x14ac:dyDescent="0.2">
      <c r="A4815" t="s">
        <v>11</v>
      </c>
      <c r="B4815">
        <v>160752914</v>
      </c>
      <c r="C4815">
        <v>160752900</v>
      </c>
      <c r="D4815">
        <v>160753306</v>
      </c>
      <c r="E4815" s="4" t="s">
        <v>2474</v>
      </c>
      <c r="F4815" t="s">
        <v>2173</v>
      </c>
    </row>
    <row r="4816" spans="1:6" x14ac:dyDescent="0.2">
      <c r="A4816" t="s">
        <v>11</v>
      </c>
      <c r="B4816">
        <v>160752914</v>
      </c>
      <c r="C4816">
        <v>160752900</v>
      </c>
      <c r="D4816">
        <v>160753315</v>
      </c>
      <c r="E4816" s="4" t="s">
        <v>2474</v>
      </c>
      <c r="F4816" t="s">
        <v>2173</v>
      </c>
    </row>
    <row r="4817" spans="1:6" x14ac:dyDescent="0.2">
      <c r="A4817" t="s">
        <v>11</v>
      </c>
      <c r="B4817">
        <v>160752914</v>
      </c>
      <c r="C4817">
        <v>160683425</v>
      </c>
      <c r="D4817">
        <v>160763051</v>
      </c>
      <c r="E4817" s="4" t="s">
        <v>2163</v>
      </c>
      <c r="F4817" t="s">
        <v>2676</v>
      </c>
    </row>
    <row r="4818" spans="1:6" x14ac:dyDescent="0.2">
      <c r="A4818" t="s">
        <v>11</v>
      </c>
      <c r="B4818">
        <v>160752914</v>
      </c>
      <c r="C4818">
        <v>160752900</v>
      </c>
      <c r="D4818">
        <v>160753061</v>
      </c>
      <c r="E4818" s="4" t="s">
        <v>2474</v>
      </c>
      <c r="F4818" t="s">
        <v>2171</v>
      </c>
    </row>
    <row r="4819" spans="1:6" x14ac:dyDescent="0.2">
      <c r="A4819" t="s">
        <v>11</v>
      </c>
      <c r="B4819">
        <v>160752914</v>
      </c>
      <c r="C4819">
        <v>160752900</v>
      </c>
      <c r="D4819">
        <v>160753306</v>
      </c>
      <c r="E4819" s="4" t="s">
        <v>2474</v>
      </c>
      <c r="F4819" t="s">
        <v>2173</v>
      </c>
    </row>
    <row r="4820" spans="1:6" x14ac:dyDescent="0.2">
      <c r="A4820" t="s">
        <v>11</v>
      </c>
      <c r="B4820">
        <v>160752914</v>
      </c>
      <c r="C4820">
        <v>160752900</v>
      </c>
      <c r="D4820">
        <v>160753315</v>
      </c>
      <c r="E4820" s="4" t="s">
        <v>2474</v>
      </c>
      <c r="F4820" t="s">
        <v>2173</v>
      </c>
    </row>
    <row r="4821" spans="1:6" x14ac:dyDescent="0.2">
      <c r="A4821" t="s">
        <v>11</v>
      </c>
      <c r="B4821">
        <v>160752914</v>
      </c>
      <c r="C4821">
        <v>160683425</v>
      </c>
      <c r="D4821">
        <v>160763051</v>
      </c>
      <c r="E4821" s="4" t="s">
        <v>2163</v>
      </c>
      <c r="F4821" t="s">
        <v>2676</v>
      </c>
    </row>
    <row r="4822" spans="1:6" x14ac:dyDescent="0.2">
      <c r="A4822" t="s">
        <v>11</v>
      </c>
      <c r="B4822">
        <v>167315286</v>
      </c>
      <c r="C4822">
        <v>167315187</v>
      </c>
      <c r="D4822">
        <v>167316019</v>
      </c>
      <c r="E4822" s="4" t="s">
        <v>2896</v>
      </c>
      <c r="F4822" t="s">
        <v>2173</v>
      </c>
    </row>
    <row r="4823" spans="1:6" x14ac:dyDescent="0.2">
      <c r="A4823" t="s">
        <v>11</v>
      </c>
      <c r="B4823">
        <v>167315286</v>
      </c>
      <c r="C4823">
        <v>167315187</v>
      </c>
      <c r="D4823">
        <v>167315988</v>
      </c>
      <c r="E4823" s="4" t="s">
        <v>2896</v>
      </c>
      <c r="F4823" t="s">
        <v>2173</v>
      </c>
    </row>
    <row r="4824" spans="1:6" x14ac:dyDescent="0.2">
      <c r="A4824" t="s">
        <v>11</v>
      </c>
      <c r="B4824">
        <v>167315286</v>
      </c>
      <c r="C4824">
        <v>167299784</v>
      </c>
      <c r="D4824">
        <v>167347033</v>
      </c>
      <c r="E4824" s="4" t="s">
        <v>2163</v>
      </c>
      <c r="F4824" t="s">
        <v>2676</v>
      </c>
    </row>
    <row r="4825" spans="1:6" x14ac:dyDescent="0.2">
      <c r="A4825" t="s">
        <v>16</v>
      </c>
      <c r="B4825">
        <v>175123</v>
      </c>
      <c r="C4825">
        <v>174920</v>
      </c>
      <c r="D4825">
        <v>175284</v>
      </c>
      <c r="E4825" s="4" t="s">
        <v>2475</v>
      </c>
      <c r="F4825" t="s">
        <v>2173</v>
      </c>
    </row>
    <row r="4826" spans="1:6" x14ac:dyDescent="0.2">
      <c r="A4826" t="s">
        <v>16</v>
      </c>
      <c r="B4826">
        <v>175123</v>
      </c>
      <c r="C4826">
        <v>174920</v>
      </c>
      <c r="D4826">
        <v>175284</v>
      </c>
      <c r="E4826" s="4" t="s">
        <v>2475</v>
      </c>
      <c r="F4826" t="s">
        <v>2174</v>
      </c>
    </row>
    <row r="4827" spans="1:6" x14ac:dyDescent="0.2">
      <c r="A4827" t="s">
        <v>16</v>
      </c>
      <c r="B4827">
        <v>175123</v>
      </c>
      <c r="C4827">
        <v>174517</v>
      </c>
      <c r="D4827">
        <v>176516</v>
      </c>
      <c r="E4827" s="4" t="s">
        <v>2163</v>
      </c>
      <c r="F4827" t="s">
        <v>2200</v>
      </c>
    </row>
    <row r="4828" spans="1:6" x14ac:dyDescent="0.2">
      <c r="A4828" t="s">
        <v>16</v>
      </c>
      <c r="B4828">
        <v>175123</v>
      </c>
      <c r="C4828">
        <v>174920</v>
      </c>
      <c r="D4828">
        <v>176013</v>
      </c>
      <c r="E4828" s="4" t="s">
        <v>2476</v>
      </c>
      <c r="F4828" t="s">
        <v>2179</v>
      </c>
    </row>
    <row r="4829" spans="1:6" x14ac:dyDescent="0.2">
      <c r="A4829" t="s">
        <v>16</v>
      </c>
      <c r="B4829">
        <v>848198</v>
      </c>
      <c r="C4829">
        <v>847608</v>
      </c>
      <c r="D4829">
        <v>848607</v>
      </c>
      <c r="E4829" s="4" t="s">
        <v>2477</v>
      </c>
      <c r="F4829" t="s">
        <v>2168</v>
      </c>
    </row>
    <row r="4830" spans="1:6" x14ac:dyDescent="0.2">
      <c r="A4830" t="s">
        <v>16</v>
      </c>
      <c r="B4830">
        <v>848198</v>
      </c>
      <c r="C4830">
        <v>844801</v>
      </c>
      <c r="D4830">
        <v>848800</v>
      </c>
      <c r="E4830" s="4" t="s">
        <v>2477</v>
      </c>
      <c r="F4830" t="s">
        <v>2190</v>
      </c>
    </row>
    <row r="4831" spans="1:6" x14ac:dyDescent="0.2">
      <c r="A4831" t="s">
        <v>16</v>
      </c>
      <c r="B4831">
        <v>848198</v>
      </c>
      <c r="C4831">
        <v>844817</v>
      </c>
      <c r="D4831">
        <v>848816</v>
      </c>
      <c r="E4831" s="4" t="s">
        <v>2477</v>
      </c>
      <c r="F4831" t="s">
        <v>2190</v>
      </c>
    </row>
    <row r="4832" spans="1:6" x14ac:dyDescent="0.2">
      <c r="A4832" t="s">
        <v>16</v>
      </c>
      <c r="B4832">
        <v>848198</v>
      </c>
      <c r="C4832">
        <v>846167</v>
      </c>
      <c r="D4832">
        <v>850166</v>
      </c>
      <c r="E4832" s="4" t="s">
        <v>2477</v>
      </c>
      <c r="F4832" t="s">
        <v>2190</v>
      </c>
    </row>
    <row r="4833" spans="1:6" x14ac:dyDescent="0.2">
      <c r="A4833" t="s">
        <v>16</v>
      </c>
      <c r="B4833">
        <v>848198</v>
      </c>
      <c r="C4833">
        <v>846550</v>
      </c>
      <c r="D4833">
        <v>850549</v>
      </c>
      <c r="E4833" s="4" t="s">
        <v>2477</v>
      </c>
      <c r="F4833" t="s">
        <v>2190</v>
      </c>
    </row>
    <row r="4834" spans="1:6" x14ac:dyDescent="0.2">
      <c r="A4834" t="s">
        <v>16</v>
      </c>
      <c r="B4834">
        <v>848198</v>
      </c>
      <c r="C4834">
        <v>846950</v>
      </c>
      <c r="D4834">
        <v>850949</v>
      </c>
      <c r="E4834" s="4" t="s">
        <v>2254</v>
      </c>
      <c r="F4834" t="s">
        <v>2190</v>
      </c>
    </row>
    <row r="4835" spans="1:6" x14ac:dyDescent="0.2">
      <c r="A4835" t="s">
        <v>16</v>
      </c>
      <c r="B4835">
        <v>848198</v>
      </c>
      <c r="C4835">
        <v>847192</v>
      </c>
      <c r="D4835">
        <v>851191</v>
      </c>
      <c r="E4835" s="4" t="s">
        <v>2477</v>
      </c>
      <c r="F4835" t="s">
        <v>2190</v>
      </c>
    </row>
    <row r="4836" spans="1:6" x14ac:dyDescent="0.2">
      <c r="A4836" t="s">
        <v>16</v>
      </c>
      <c r="B4836">
        <v>848198</v>
      </c>
      <c r="C4836">
        <v>847247</v>
      </c>
      <c r="D4836">
        <v>851246</v>
      </c>
      <c r="E4836" s="4" t="s">
        <v>2477</v>
      </c>
      <c r="F4836" t="s">
        <v>2190</v>
      </c>
    </row>
    <row r="4837" spans="1:6" x14ac:dyDescent="0.2">
      <c r="A4837" t="s">
        <v>16</v>
      </c>
      <c r="B4837">
        <v>848198</v>
      </c>
      <c r="C4837">
        <v>843521</v>
      </c>
      <c r="D4837">
        <v>851949</v>
      </c>
      <c r="E4837" s="4" t="s">
        <v>2477</v>
      </c>
      <c r="F4837" t="s">
        <v>2675</v>
      </c>
    </row>
    <row r="4838" spans="1:6" x14ac:dyDescent="0.2">
      <c r="A4838" t="s">
        <v>16</v>
      </c>
      <c r="B4838">
        <v>848198</v>
      </c>
      <c r="C4838">
        <v>842131</v>
      </c>
      <c r="D4838">
        <v>851949</v>
      </c>
      <c r="E4838" s="4" t="s">
        <v>2477</v>
      </c>
      <c r="F4838" t="s">
        <v>2675</v>
      </c>
    </row>
    <row r="4839" spans="1:6" x14ac:dyDescent="0.2">
      <c r="A4839" t="s">
        <v>16</v>
      </c>
      <c r="B4839">
        <v>848198</v>
      </c>
      <c r="C4839">
        <v>843521</v>
      </c>
      <c r="D4839">
        <v>848417</v>
      </c>
      <c r="E4839" s="4" t="s">
        <v>2477</v>
      </c>
      <c r="F4839" t="s">
        <v>2675</v>
      </c>
    </row>
    <row r="4840" spans="1:6" x14ac:dyDescent="0.2">
      <c r="A4840" t="s">
        <v>16</v>
      </c>
      <c r="B4840">
        <v>848198</v>
      </c>
      <c r="C4840">
        <v>843521</v>
      </c>
      <c r="D4840">
        <v>849922</v>
      </c>
      <c r="E4840" s="4" t="s">
        <v>2477</v>
      </c>
      <c r="F4840" t="s">
        <v>2675</v>
      </c>
    </row>
    <row r="4841" spans="1:6" x14ac:dyDescent="0.2">
      <c r="A4841" t="s">
        <v>16</v>
      </c>
      <c r="B4841">
        <v>848198</v>
      </c>
      <c r="C4841">
        <v>843521</v>
      </c>
      <c r="D4841">
        <v>851383</v>
      </c>
      <c r="E4841" s="4" t="s">
        <v>2477</v>
      </c>
      <c r="F4841" t="s">
        <v>2675</v>
      </c>
    </row>
    <row r="4842" spans="1:6" x14ac:dyDescent="0.2">
      <c r="A4842" t="s">
        <v>16</v>
      </c>
      <c r="B4842">
        <v>848198</v>
      </c>
      <c r="C4842">
        <v>843521</v>
      </c>
      <c r="D4842">
        <v>848417</v>
      </c>
      <c r="E4842" s="4" t="s">
        <v>2477</v>
      </c>
      <c r="F4842" t="s">
        <v>2675</v>
      </c>
    </row>
    <row r="4843" spans="1:6" x14ac:dyDescent="0.2">
      <c r="A4843" t="s">
        <v>16</v>
      </c>
      <c r="B4843">
        <v>848198</v>
      </c>
      <c r="C4843">
        <v>843521</v>
      </c>
      <c r="D4843">
        <v>851949</v>
      </c>
      <c r="E4843" s="4" t="s">
        <v>2477</v>
      </c>
      <c r="F4843" t="s">
        <v>2675</v>
      </c>
    </row>
    <row r="4844" spans="1:6" x14ac:dyDescent="0.2">
      <c r="A4844" t="s">
        <v>16</v>
      </c>
      <c r="B4844">
        <v>848198</v>
      </c>
      <c r="C4844">
        <v>842131</v>
      </c>
      <c r="D4844">
        <v>851949</v>
      </c>
      <c r="E4844" s="4" t="s">
        <v>2477</v>
      </c>
      <c r="F4844" t="s">
        <v>2675</v>
      </c>
    </row>
    <row r="4845" spans="1:6" x14ac:dyDescent="0.2">
      <c r="A4845" t="s">
        <v>16</v>
      </c>
      <c r="B4845">
        <v>848198</v>
      </c>
      <c r="C4845">
        <v>843521</v>
      </c>
      <c r="D4845">
        <v>849519</v>
      </c>
      <c r="E4845" s="4" t="s">
        <v>2477</v>
      </c>
      <c r="F4845" t="s">
        <v>2675</v>
      </c>
    </row>
    <row r="4846" spans="1:6" x14ac:dyDescent="0.2">
      <c r="A4846" t="s">
        <v>16</v>
      </c>
      <c r="B4846">
        <v>848198</v>
      </c>
      <c r="C4846">
        <v>843521</v>
      </c>
      <c r="D4846">
        <v>848417</v>
      </c>
      <c r="E4846" s="4" t="s">
        <v>2477</v>
      </c>
      <c r="F4846" t="s">
        <v>2675</v>
      </c>
    </row>
    <row r="4847" spans="1:6" x14ac:dyDescent="0.2">
      <c r="A4847" t="s">
        <v>16</v>
      </c>
      <c r="B4847">
        <v>848198</v>
      </c>
      <c r="C4847">
        <v>847899</v>
      </c>
      <c r="D4847">
        <v>849898</v>
      </c>
      <c r="E4847" s="4" t="s">
        <v>2163</v>
      </c>
      <c r="F4847" t="s">
        <v>2169</v>
      </c>
    </row>
    <row r="4848" spans="1:6" x14ac:dyDescent="0.2">
      <c r="A4848" t="s">
        <v>16</v>
      </c>
      <c r="B4848">
        <v>1157996</v>
      </c>
      <c r="C4848">
        <v>1157733</v>
      </c>
      <c r="D4848">
        <v>1158732</v>
      </c>
      <c r="E4848" s="4" t="s">
        <v>2127</v>
      </c>
      <c r="F4848" t="s">
        <v>2168</v>
      </c>
    </row>
    <row r="4849" spans="1:6" x14ac:dyDescent="0.2">
      <c r="A4849" t="s">
        <v>16</v>
      </c>
      <c r="B4849">
        <v>1157996</v>
      </c>
      <c r="C4849">
        <v>1155374</v>
      </c>
      <c r="D4849">
        <v>1159373</v>
      </c>
      <c r="E4849" s="4" t="s">
        <v>2478</v>
      </c>
      <c r="F4849" t="s">
        <v>2190</v>
      </c>
    </row>
    <row r="4850" spans="1:6" x14ac:dyDescent="0.2">
      <c r="A4850" t="s">
        <v>16</v>
      </c>
      <c r="B4850">
        <v>1157996</v>
      </c>
      <c r="C4850">
        <v>1155494</v>
      </c>
      <c r="D4850">
        <v>1159493</v>
      </c>
      <c r="E4850" s="4" t="s">
        <v>2478</v>
      </c>
      <c r="F4850" t="s">
        <v>2190</v>
      </c>
    </row>
    <row r="4851" spans="1:6" x14ac:dyDescent="0.2">
      <c r="A4851" t="s">
        <v>16</v>
      </c>
      <c r="B4851">
        <v>1157996</v>
      </c>
      <c r="C4851">
        <v>1155591</v>
      </c>
      <c r="D4851">
        <v>1159590</v>
      </c>
      <c r="E4851" s="4" t="s">
        <v>2478</v>
      </c>
      <c r="F4851" t="s">
        <v>2190</v>
      </c>
    </row>
    <row r="4852" spans="1:6" x14ac:dyDescent="0.2">
      <c r="A4852" t="s">
        <v>16</v>
      </c>
      <c r="B4852">
        <v>1157996</v>
      </c>
      <c r="C4852">
        <v>1156678</v>
      </c>
      <c r="D4852">
        <v>1160677</v>
      </c>
      <c r="E4852" s="4" t="s">
        <v>2127</v>
      </c>
      <c r="F4852" t="s">
        <v>2190</v>
      </c>
    </row>
    <row r="4853" spans="1:6" x14ac:dyDescent="0.2">
      <c r="A4853" t="s">
        <v>16</v>
      </c>
      <c r="B4853">
        <v>1157996</v>
      </c>
      <c r="C4853">
        <v>1157329</v>
      </c>
      <c r="D4853">
        <v>1159328</v>
      </c>
      <c r="E4853" s="4" t="s">
        <v>2163</v>
      </c>
      <c r="F4853" t="s">
        <v>2169</v>
      </c>
    </row>
    <row r="4854" spans="1:6" x14ac:dyDescent="0.2">
      <c r="A4854" t="s">
        <v>16</v>
      </c>
      <c r="B4854">
        <v>1500413</v>
      </c>
      <c r="C4854">
        <v>1497213</v>
      </c>
      <c r="D4854">
        <v>1501212</v>
      </c>
      <c r="E4854" s="4" t="s">
        <v>510</v>
      </c>
      <c r="F4854" t="s">
        <v>2190</v>
      </c>
    </row>
    <row r="4855" spans="1:6" x14ac:dyDescent="0.2">
      <c r="A4855" t="s">
        <v>16</v>
      </c>
      <c r="B4855">
        <v>1500413</v>
      </c>
      <c r="C4855">
        <v>1500367</v>
      </c>
      <c r="D4855">
        <v>1502900</v>
      </c>
      <c r="E4855" s="4" t="s">
        <v>510</v>
      </c>
      <c r="F4855" t="s">
        <v>2675</v>
      </c>
    </row>
    <row r="4856" spans="1:6" x14ac:dyDescent="0.2">
      <c r="A4856" t="s">
        <v>16</v>
      </c>
      <c r="B4856">
        <v>1500413</v>
      </c>
      <c r="C4856">
        <v>1500367</v>
      </c>
      <c r="D4856">
        <v>1500891</v>
      </c>
      <c r="E4856" s="4" t="s">
        <v>510</v>
      </c>
      <c r="F4856" t="s">
        <v>2675</v>
      </c>
    </row>
    <row r="4857" spans="1:6" x14ac:dyDescent="0.2">
      <c r="A4857" t="s">
        <v>16</v>
      </c>
      <c r="B4857">
        <v>1500413</v>
      </c>
      <c r="C4857">
        <v>1499316</v>
      </c>
      <c r="D4857">
        <v>1501315</v>
      </c>
      <c r="E4857" s="4" t="s">
        <v>2163</v>
      </c>
      <c r="F4857" t="s">
        <v>2169</v>
      </c>
    </row>
    <row r="4858" spans="1:6" x14ac:dyDescent="0.2">
      <c r="A4858" t="s">
        <v>16</v>
      </c>
      <c r="B4858">
        <v>6583169</v>
      </c>
      <c r="C4858">
        <v>6579903</v>
      </c>
      <c r="D4858">
        <v>6583902</v>
      </c>
      <c r="E4858" s="4" t="s">
        <v>513</v>
      </c>
      <c r="F4858" t="s">
        <v>2190</v>
      </c>
    </row>
    <row r="4859" spans="1:6" x14ac:dyDescent="0.2">
      <c r="A4859" t="s">
        <v>16</v>
      </c>
      <c r="B4859">
        <v>6583169</v>
      </c>
      <c r="C4859">
        <v>6578642</v>
      </c>
      <c r="D4859">
        <v>6588694</v>
      </c>
      <c r="E4859" s="4" t="s">
        <v>2163</v>
      </c>
      <c r="F4859" t="s">
        <v>2675</v>
      </c>
    </row>
    <row r="4860" spans="1:6" x14ac:dyDescent="0.2">
      <c r="A4860" t="s">
        <v>16</v>
      </c>
      <c r="B4860">
        <v>6583169</v>
      </c>
      <c r="C4860">
        <v>6581647</v>
      </c>
      <c r="D4860">
        <v>6585696</v>
      </c>
      <c r="E4860" s="4" t="s">
        <v>2163</v>
      </c>
      <c r="F4860" t="s">
        <v>2676</v>
      </c>
    </row>
    <row r="4861" spans="1:6" x14ac:dyDescent="0.2">
      <c r="A4861" t="s">
        <v>16</v>
      </c>
      <c r="B4861">
        <v>6583169</v>
      </c>
      <c r="C4861">
        <v>6578565</v>
      </c>
      <c r="D4861">
        <v>6588974</v>
      </c>
      <c r="E4861" s="4" t="s">
        <v>514</v>
      </c>
      <c r="F4861" t="s">
        <v>2179</v>
      </c>
    </row>
    <row r="4862" spans="1:6" x14ac:dyDescent="0.2">
      <c r="A4862" t="s">
        <v>16</v>
      </c>
      <c r="B4862">
        <v>6583169</v>
      </c>
      <c r="C4862">
        <v>6579903</v>
      </c>
      <c r="D4862">
        <v>6583902</v>
      </c>
      <c r="E4862" s="4" t="s">
        <v>513</v>
      </c>
      <c r="F4862" t="s">
        <v>2190</v>
      </c>
    </row>
    <row r="4863" spans="1:6" x14ac:dyDescent="0.2">
      <c r="A4863" t="s">
        <v>16</v>
      </c>
      <c r="B4863">
        <v>6583169</v>
      </c>
      <c r="C4863">
        <v>6578642</v>
      </c>
      <c r="D4863">
        <v>6588694</v>
      </c>
      <c r="E4863" s="4" t="s">
        <v>2163</v>
      </c>
      <c r="F4863" t="s">
        <v>2675</v>
      </c>
    </row>
    <row r="4864" spans="1:6" x14ac:dyDescent="0.2">
      <c r="A4864" t="s">
        <v>16</v>
      </c>
      <c r="B4864">
        <v>6583169</v>
      </c>
      <c r="C4864">
        <v>6581647</v>
      </c>
      <c r="D4864">
        <v>6585696</v>
      </c>
      <c r="E4864" s="4" t="s">
        <v>2163</v>
      </c>
      <c r="F4864" t="s">
        <v>2676</v>
      </c>
    </row>
    <row r="4865" spans="1:6" x14ac:dyDescent="0.2">
      <c r="A4865" t="s">
        <v>16</v>
      </c>
      <c r="B4865">
        <v>6583169</v>
      </c>
      <c r="C4865">
        <v>6578565</v>
      </c>
      <c r="D4865">
        <v>6588974</v>
      </c>
      <c r="E4865" s="4" t="s">
        <v>514</v>
      </c>
      <c r="F4865" t="s">
        <v>2179</v>
      </c>
    </row>
    <row r="4866" spans="1:6" x14ac:dyDescent="0.2">
      <c r="A4866" t="s">
        <v>16</v>
      </c>
      <c r="B4866">
        <v>6799096</v>
      </c>
      <c r="C4866">
        <v>6797943</v>
      </c>
      <c r="D4866">
        <v>6801942</v>
      </c>
      <c r="E4866" s="4" t="s">
        <v>2163</v>
      </c>
      <c r="F4866" t="s">
        <v>2190</v>
      </c>
    </row>
    <row r="4867" spans="1:6" x14ac:dyDescent="0.2">
      <c r="A4867" t="s">
        <v>16</v>
      </c>
      <c r="B4867">
        <v>6799096</v>
      </c>
      <c r="C4867">
        <v>6797937</v>
      </c>
      <c r="D4867">
        <v>6801936</v>
      </c>
      <c r="E4867" s="4" t="s">
        <v>2163</v>
      </c>
      <c r="F4867" t="s">
        <v>2190</v>
      </c>
    </row>
    <row r="4868" spans="1:6" x14ac:dyDescent="0.2">
      <c r="A4868" t="s">
        <v>16</v>
      </c>
      <c r="B4868">
        <v>6799096</v>
      </c>
      <c r="C4868">
        <v>6798363</v>
      </c>
      <c r="D4868">
        <v>6799365</v>
      </c>
      <c r="E4868" s="4" t="s">
        <v>515</v>
      </c>
      <c r="F4868" t="s">
        <v>2173</v>
      </c>
    </row>
    <row r="4869" spans="1:6" x14ac:dyDescent="0.2">
      <c r="A4869" t="s">
        <v>16</v>
      </c>
      <c r="B4869">
        <v>6799096</v>
      </c>
      <c r="C4869">
        <v>6798361</v>
      </c>
      <c r="D4869">
        <v>6799279</v>
      </c>
      <c r="E4869" s="4" t="s">
        <v>2479</v>
      </c>
      <c r="F4869" t="s">
        <v>2173</v>
      </c>
    </row>
    <row r="4870" spans="1:6" x14ac:dyDescent="0.2">
      <c r="A4870" t="s">
        <v>16</v>
      </c>
      <c r="B4870">
        <v>6799096</v>
      </c>
      <c r="C4870">
        <v>6798363</v>
      </c>
      <c r="D4870">
        <v>6799365</v>
      </c>
      <c r="E4870" s="4" t="s">
        <v>515</v>
      </c>
      <c r="F4870" t="s">
        <v>2181</v>
      </c>
    </row>
    <row r="4871" spans="1:6" x14ac:dyDescent="0.2">
      <c r="A4871" t="s">
        <v>16</v>
      </c>
      <c r="B4871">
        <v>6799096</v>
      </c>
      <c r="C4871">
        <v>6798361</v>
      </c>
      <c r="D4871">
        <v>6799223</v>
      </c>
      <c r="E4871" s="4" t="s">
        <v>2479</v>
      </c>
      <c r="F4871" t="s">
        <v>2181</v>
      </c>
    </row>
    <row r="4872" spans="1:6" x14ac:dyDescent="0.2">
      <c r="A4872" t="s">
        <v>16</v>
      </c>
      <c r="B4872">
        <v>6799096</v>
      </c>
      <c r="C4872">
        <v>6798941</v>
      </c>
      <c r="D4872">
        <v>6799279</v>
      </c>
      <c r="E4872" s="4" t="s">
        <v>2479</v>
      </c>
      <c r="F4872" t="s">
        <v>2181</v>
      </c>
    </row>
    <row r="4873" spans="1:6" x14ac:dyDescent="0.2">
      <c r="A4873" t="s">
        <v>16</v>
      </c>
      <c r="B4873">
        <v>6799096</v>
      </c>
      <c r="C4873">
        <v>6768120</v>
      </c>
      <c r="D4873">
        <v>6821878</v>
      </c>
      <c r="E4873" s="4" t="s">
        <v>2163</v>
      </c>
      <c r="F4873" t="s">
        <v>2676</v>
      </c>
    </row>
    <row r="4874" spans="1:6" x14ac:dyDescent="0.2">
      <c r="A4874" t="s">
        <v>16</v>
      </c>
      <c r="B4874">
        <v>6501716</v>
      </c>
      <c r="C4874">
        <v>6501384</v>
      </c>
      <c r="D4874">
        <v>6503383</v>
      </c>
      <c r="E4874" s="4" t="s">
        <v>2163</v>
      </c>
      <c r="F4874" t="s">
        <v>2169</v>
      </c>
    </row>
    <row r="4875" spans="1:6" x14ac:dyDescent="0.2">
      <c r="A4875" t="s">
        <v>16</v>
      </c>
      <c r="B4875">
        <v>15612789</v>
      </c>
      <c r="C4875">
        <v>15612612</v>
      </c>
      <c r="D4875">
        <v>15626745</v>
      </c>
      <c r="E4875" s="4" t="s">
        <v>2897</v>
      </c>
      <c r="F4875" t="s">
        <v>2675</v>
      </c>
    </row>
    <row r="4876" spans="1:6" x14ac:dyDescent="0.2">
      <c r="A4876" t="s">
        <v>16</v>
      </c>
      <c r="B4876">
        <v>15612789</v>
      </c>
      <c r="C4876">
        <v>15612412</v>
      </c>
      <c r="D4876">
        <v>15612811</v>
      </c>
      <c r="E4876" s="4" t="s">
        <v>2897</v>
      </c>
      <c r="F4876" t="s">
        <v>2684</v>
      </c>
    </row>
    <row r="4877" spans="1:6" x14ac:dyDescent="0.2">
      <c r="A4877" t="s">
        <v>16</v>
      </c>
      <c r="B4877">
        <v>15612789</v>
      </c>
      <c r="C4877">
        <v>13995589</v>
      </c>
      <c r="D4877">
        <v>16395496</v>
      </c>
      <c r="E4877" s="4" t="s">
        <v>2163</v>
      </c>
      <c r="F4877" t="s">
        <v>2676</v>
      </c>
    </row>
    <row r="4878" spans="1:6" x14ac:dyDescent="0.2">
      <c r="A4878" t="s">
        <v>16</v>
      </c>
      <c r="B4878">
        <v>22817885</v>
      </c>
      <c r="C4878">
        <v>22817663</v>
      </c>
      <c r="D4878">
        <v>22818048</v>
      </c>
      <c r="E4878" s="4" t="s">
        <v>516</v>
      </c>
      <c r="F4878" t="s">
        <v>2173</v>
      </c>
    </row>
    <row r="4879" spans="1:6" x14ac:dyDescent="0.2">
      <c r="A4879" t="s">
        <v>16</v>
      </c>
      <c r="B4879">
        <v>22817885</v>
      </c>
      <c r="C4879">
        <v>22813186</v>
      </c>
      <c r="D4879">
        <v>22822676</v>
      </c>
      <c r="E4879" s="4" t="s">
        <v>516</v>
      </c>
      <c r="F4879" t="s">
        <v>2675</v>
      </c>
    </row>
    <row r="4880" spans="1:6" x14ac:dyDescent="0.2">
      <c r="A4880" t="s">
        <v>16</v>
      </c>
      <c r="B4880">
        <v>22817885</v>
      </c>
      <c r="C4880">
        <v>22817549</v>
      </c>
      <c r="D4880">
        <v>22817999</v>
      </c>
      <c r="E4880" s="4" t="s">
        <v>516</v>
      </c>
      <c r="F4880" t="s">
        <v>2675</v>
      </c>
    </row>
    <row r="4881" spans="1:6" x14ac:dyDescent="0.2">
      <c r="A4881" t="s">
        <v>16</v>
      </c>
      <c r="B4881">
        <v>22817885</v>
      </c>
      <c r="C4881">
        <v>22817356</v>
      </c>
      <c r="D4881">
        <v>22817999</v>
      </c>
      <c r="E4881" s="4" t="s">
        <v>516</v>
      </c>
      <c r="F4881" t="s">
        <v>2675</v>
      </c>
    </row>
    <row r="4882" spans="1:6" x14ac:dyDescent="0.2">
      <c r="A4882" t="s">
        <v>16</v>
      </c>
      <c r="B4882">
        <v>22817885</v>
      </c>
      <c r="C4882">
        <v>22669803</v>
      </c>
      <c r="D4882">
        <v>22818780</v>
      </c>
      <c r="E4882" s="4" t="s">
        <v>2163</v>
      </c>
      <c r="F4882" t="s">
        <v>2676</v>
      </c>
    </row>
    <row r="4883" spans="1:6" x14ac:dyDescent="0.2">
      <c r="A4883" t="s">
        <v>16</v>
      </c>
      <c r="B4883">
        <v>23125082</v>
      </c>
      <c r="C4883">
        <v>23125048</v>
      </c>
      <c r="D4883">
        <v>23125202</v>
      </c>
      <c r="E4883" s="4" t="s">
        <v>2257</v>
      </c>
      <c r="F4883" t="s">
        <v>2173</v>
      </c>
    </row>
    <row r="4884" spans="1:6" x14ac:dyDescent="0.2">
      <c r="A4884" t="s">
        <v>16</v>
      </c>
      <c r="B4884">
        <v>23125082</v>
      </c>
      <c r="C4884">
        <v>23124980</v>
      </c>
      <c r="D4884">
        <v>23125172</v>
      </c>
      <c r="E4884" s="4" t="s">
        <v>2257</v>
      </c>
      <c r="F4884" t="s">
        <v>2173</v>
      </c>
    </row>
    <row r="4885" spans="1:6" x14ac:dyDescent="0.2">
      <c r="A4885" t="s">
        <v>16</v>
      </c>
      <c r="B4885">
        <v>23125082</v>
      </c>
      <c r="C4885">
        <v>23124980</v>
      </c>
      <c r="D4885">
        <v>23125172</v>
      </c>
      <c r="E4885" s="4" t="s">
        <v>2257</v>
      </c>
      <c r="F4885" t="s">
        <v>2174</v>
      </c>
    </row>
    <row r="4886" spans="1:6" x14ac:dyDescent="0.2">
      <c r="A4886" t="s">
        <v>16</v>
      </c>
      <c r="B4886">
        <v>23125082</v>
      </c>
      <c r="C4886">
        <v>23106147</v>
      </c>
      <c r="D4886">
        <v>23140768</v>
      </c>
      <c r="E4886" s="4" t="s">
        <v>2257</v>
      </c>
      <c r="F4886" t="s">
        <v>2675</v>
      </c>
    </row>
    <row r="4887" spans="1:6" x14ac:dyDescent="0.2">
      <c r="A4887" t="s">
        <v>16</v>
      </c>
      <c r="B4887">
        <v>23125082</v>
      </c>
      <c r="C4887">
        <v>23125048</v>
      </c>
      <c r="D4887">
        <v>23125172</v>
      </c>
      <c r="E4887" s="4" t="s">
        <v>2257</v>
      </c>
      <c r="F4887" t="s">
        <v>2181</v>
      </c>
    </row>
    <row r="4888" spans="1:6" x14ac:dyDescent="0.2">
      <c r="A4888" t="s">
        <v>16</v>
      </c>
      <c r="B4888">
        <v>23125082</v>
      </c>
      <c r="C4888">
        <v>23110419</v>
      </c>
      <c r="D4888">
        <v>23177786</v>
      </c>
      <c r="E4888" s="4" t="s">
        <v>2163</v>
      </c>
      <c r="F4888" t="s">
        <v>2676</v>
      </c>
    </row>
    <row r="4889" spans="1:6" x14ac:dyDescent="0.2">
      <c r="A4889" t="s">
        <v>16</v>
      </c>
      <c r="B4889">
        <v>23680160</v>
      </c>
      <c r="C4889">
        <v>23679167</v>
      </c>
      <c r="D4889">
        <v>23680166</v>
      </c>
      <c r="E4889" s="4" t="s">
        <v>2480</v>
      </c>
      <c r="F4889" t="s">
        <v>2168</v>
      </c>
    </row>
    <row r="4890" spans="1:6" x14ac:dyDescent="0.2">
      <c r="A4890" t="s">
        <v>16</v>
      </c>
      <c r="B4890">
        <v>23680160</v>
      </c>
      <c r="C4890">
        <v>23679179</v>
      </c>
      <c r="D4890">
        <v>23680178</v>
      </c>
      <c r="E4890" s="4" t="s">
        <v>2480</v>
      </c>
      <c r="F4890" t="s">
        <v>2168</v>
      </c>
    </row>
    <row r="4891" spans="1:6" x14ac:dyDescent="0.2">
      <c r="A4891" t="s">
        <v>16</v>
      </c>
      <c r="B4891">
        <v>23680160</v>
      </c>
      <c r="C4891">
        <v>23680070</v>
      </c>
      <c r="D4891">
        <v>23680469</v>
      </c>
      <c r="E4891" s="4" t="s">
        <v>2163</v>
      </c>
      <c r="F4891" t="s">
        <v>2684</v>
      </c>
    </row>
    <row r="4892" spans="1:6" x14ac:dyDescent="0.2">
      <c r="A4892" t="s">
        <v>16</v>
      </c>
      <c r="B4892">
        <v>23680160</v>
      </c>
      <c r="C4892">
        <v>23680000</v>
      </c>
      <c r="D4892">
        <v>23680387</v>
      </c>
      <c r="E4892" s="4" t="s">
        <v>2163</v>
      </c>
      <c r="F4892" t="s">
        <v>2207</v>
      </c>
    </row>
    <row r="4893" spans="1:6" x14ac:dyDescent="0.2">
      <c r="A4893" t="s">
        <v>16</v>
      </c>
      <c r="B4893">
        <v>29566981</v>
      </c>
      <c r="C4893">
        <v>29564671</v>
      </c>
      <c r="D4893">
        <v>29568670</v>
      </c>
      <c r="E4893" s="4" t="s">
        <v>2163</v>
      </c>
      <c r="F4893" t="s">
        <v>2190</v>
      </c>
    </row>
    <row r="4894" spans="1:6" x14ac:dyDescent="0.2">
      <c r="A4894" t="s">
        <v>16</v>
      </c>
      <c r="B4894">
        <v>29566981</v>
      </c>
      <c r="C4894">
        <v>29564664</v>
      </c>
      <c r="D4894">
        <v>29568663</v>
      </c>
      <c r="E4894" s="4" t="s">
        <v>2163</v>
      </c>
      <c r="F4894" t="s">
        <v>2190</v>
      </c>
    </row>
    <row r="4895" spans="1:6" x14ac:dyDescent="0.2">
      <c r="A4895" t="s">
        <v>16</v>
      </c>
      <c r="B4895">
        <v>29566981</v>
      </c>
      <c r="C4895">
        <v>29566185</v>
      </c>
      <c r="D4895">
        <v>29567295</v>
      </c>
      <c r="E4895" s="4" t="s">
        <v>136</v>
      </c>
      <c r="F4895" t="s">
        <v>2173</v>
      </c>
    </row>
    <row r="4896" spans="1:6" x14ac:dyDescent="0.2">
      <c r="A4896" t="s">
        <v>16</v>
      </c>
      <c r="B4896">
        <v>29566981</v>
      </c>
      <c r="C4896">
        <v>29566720</v>
      </c>
      <c r="D4896">
        <v>29567295</v>
      </c>
      <c r="E4896" s="4" t="s">
        <v>136</v>
      </c>
      <c r="F4896" t="s">
        <v>2181</v>
      </c>
    </row>
    <row r="4897" spans="1:6" x14ac:dyDescent="0.2">
      <c r="A4897" t="s">
        <v>16</v>
      </c>
      <c r="B4897">
        <v>29566981</v>
      </c>
      <c r="C4897">
        <v>29566675</v>
      </c>
      <c r="D4897">
        <v>29568674</v>
      </c>
      <c r="E4897" s="4" t="s">
        <v>2163</v>
      </c>
      <c r="F4897" t="s">
        <v>2169</v>
      </c>
    </row>
    <row r="4898" spans="1:6" x14ac:dyDescent="0.2">
      <c r="A4898" t="s">
        <v>16</v>
      </c>
      <c r="B4898">
        <v>30602883</v>
      </c>
      <c r="C4898">
        <v>30599443</v>
      </c>
      <c r="D4898">
        <v>30677755</v>
      </c>
      <c r="E4898" s="4" t="s">
        <v>2163</v>
      </c>
      <c r="F4898" t="s">
        <v>2676</v>
      </c>
    </row>
    <row r="4899" spans="1:6" x14ac:dyDescent="0.2">
      <c r="A4899" t="s">
        <v>16</v>
      </c>
      <c r="B4899">
        <v>30523191</v>
      </c>
      <c r="C4899">
        <v>30520731</v>
      </c>
      <c r="D4899">
        <v>30524730</v>
      </c>
      <c r="E4899" s="4" t="s">
        <v>2163</v>
      </c>
      <c r="F4899" t="s">
        <v>2190</v>
      </c>
    </row>
    <row r="4900" spans="1:6" x14ac:dyDescent="0.2">
      <c r="A4900" t="s">
        <v>16</v>
      </c>
      <c r="B4900">
        <v>30523191</v>
      </c>
      <c r="C4900">
        <v>30500682</v>
      </c>
      <c r="D4900">
        <v>30524366</v>
      </c>
      <c r="E4900" s="4" t="s">
        <v>2481</v>
      </c>
      <c r="F4900" t="s">
        <v>2675</v>
      </c>
    </row>
    <row r="4901" spans="1:6" x14ac:dyDescent="0.2">
      <c r="A4901" t="s">
        <v>16</v>
      </c>
      <c r="B4901">
        <v>30523191</v>
      </c>
      <c r="C4901">
        <v>30516513</v>
      </c>
      <c r="D4901">
        <v>30524366</v>
      </c>
      <c r="E4901" s="4" t="s">
        <v>2259</v>
      </c>
      <c r="F4901" t="s">
        <v>2675</v>
      </c>
    </row>
    <row r="4902" spans="1:6" x14ac:dyDescent="0.2">
      <c r="A4902" t="s">
        <v>16</v>
      </c>
      <c r="B4902">
        <v>30523191</v>
      </c>
      <c r="C4902">
        <v>30517499</v>
      </c>
      <c r="D4902">
        <v>30524366</v>
      </c>
      <c r="E4902" s="4" t="s">
        <v>2259</v>
      </c>
      <c r="F4902" t="s">
        <v>2675</v>
      </c>
    </row>
    <row r="4903" spans="1:6" x14ac:dyDescent="0.2">
      <c r="A4903" t="s">
        <v>16</v>
      </c>
      <c r="B4903">
        <v>30523191</v>
      </c>
      <c r="C4903">
        <v>30521853</v>
      </c>
      <c r="D4903">
        <v>30524311</v>
      </c>
      <c r="E4903" s="4" t="s">
        <v>2163</v>
      </c>
      <c r="F4903" t="s">
        <v>2675</v>
      </c>
    </row>
    <row r="4904" spans="1:6" x14ac:dyDescent="0.2">
      <c r="A4904" t="s">
        <v>16</v>
      </c>
      <c r="B4904">
        <v>30523191</v>
      </c>
      <c r="C4904">
        <v>30509390</v>
      </c>
      <c r="D4904">
        <v>30590507</v>
      </c>
      <c r="E4904" s="4" t="s">
        <v>2163</v>
      </c>
      <c r="F4904" t="s">
        <v>2676</v>
      </c>
    </row>
    <row r="4905" spans="1:6" x14ac:dyDescent="0.2">
      <c r="A4905" t="s">
        <v>16</v>
      </c>
      <c r="B4905">
        <v>30523191</v>
      </c>
      <c r="C4905">
        <v>30516309</v>
      </c>
      <c r="D4905">
        <v>30562825</v>
      </c>
      <c r="E4905" s="4" t="s">
        <v>520</v>
      </c>
      <c r="F4905" t="s">
        <v>2179</v>
      </c>
    </row>
    <row r="4906" spans="1:6" x14ac:dyDescent="0.2">
      <c r="A4906" t="s">
        <v>16</v>
      </c>
      <c r="B4906">
        <v>30523191</v>
      </c>
      <c r="C4906">
        <v>30516975</v>
      </c>
      <c r="D4906">
        <v>30561516</v>
      </c>
      <c r="E4906" s="4" t="s">
        <v>520</v>
      </c>
      <c r="F4906" t="s">
        <v>2179</v>
      </c>
    </row>
    <row r="4907" spans="1:6" x14ac:dyDescent="0.2">
      <c r="A4907" t="s">
        <v>16</v>
      </c>
      <c r="B4907">
        <v>30523191</v>
      </c>
      <c r="C4907">
        <v>30517206</v>
      </c>
      <c r="D4907">
        <v>30524380</v>
      </c>
      <c r="E4907" s="4" t="s">
        <v>520</v>
      </c>
      <c r="F4907" t="s">
        <v>2179</v>
      </c>
    </row>
    <row r="4908" spans="1:6" x14ac:dyDescent="0.2">
      <c r="A4908" t="s">
        <v>16</v>
      </c>
      <c r="B4908">
        <v>30544036</v>
      </c>
      <c r="C4908">
        <v>30524487</v>
      </c>
      <c r="D4908">
        <v>30550635</v>
      </c>
      <c r="E4908" s="4" t="s">
        <v>2481</v>
      </c>
      <c r="F4908" t="s">
        <v>2675</v>
      </c>
    </row>
    <row r="4909" spans="1:6" x14ac:dyDescent="0.2">
      <c r="A4909" t="s">
        <v>16</v>
      </c>
      <c r="B4909">
        <v>30544036</v>
      </c>
      <c r="C4909">
        <v>30528716</v>
      </c>
      <c r="D4909">
        <v>30550635</v>
      </c>
      <c r="E4909" s="4" t="s">
        <v>2259</v>
      </c>
      <c r="F4909" t="s">
        <v>2675</v>
      </c>
    </row>
    <row r="4910" spans="1:6" x14ac:dyDescent="0.2">
      <c r="A4910" t="s">
        <v>16</v>
      </c>
      <c r="B4910">
        <v>30544036</v>
      </c>
      <c r="C4910">
        <v>30533414</v>
      </c>
      <c r="D4910">
        <v>30550635</v>
      </c>
      <c r="E4910" s="4" t="s">
        <v>2259</v>
      </c>
      <c r="F4910" t="s">
        <v>2675</v>
      </c>
    </row>
    <row r="4911" spans="1:6" x14ac:dyDescent="0.2">
      <c r="A4911" t="s">
        <v>16</v>
      </c>
      <c r="B4911">
        <v>30544036</v>
      </c>
      <c r="C4911">
        <v>30509390</v>
      </c>
      <c r="D4911">
        <v>30590507</v>
      </c>
      <c r="E4911" s="4" t="s">
        <v>2163</v>
      </c>
      <c r="F4911" t="s">
        <v>2676</v>
      </c>
    </row>
    <row r="4912" spans="1:6" x14ac:dyDescent="0.2">
      <c r="A4912" t="s">
        <v>16</v>
      </c>
      <c r="B4912">
        <v>30544036</v>
      </c>
      <c r="C4912">
        <v>30516309</v>
      </c>
      <c r="D4912">
        <v>30562825</v>
      </c>
      <c r="E4912" s="4" t="s">
        <v>520</v>
      </c>
      <c r="F4912" t="s">
        <v>2179</v>
      </c>
    </row>
    <row r="4913" spans="1:6" x14ac:dyDescent="0.2">
      <c r="A4913" t="s">
        <v>16</v>
      </c>
      <c r="B4913">
        <v>30544036</v>
      </c>
      <c r="C4913">
        <v>30516975</v>
      </c>
      <c r="D4913">
        <v>30561516</v>
      </c>
      <c r="E4913" s="4" t="s">
        <v>520</v>
      </c>
      <c r="F4913" t="s">
        <v>2179</v>
      </c>
    </row>
    <row r="4914" spans="1:6" x14ac:dyDescent="0.2">
      <c r="A4914" t="s">
        <v>16</v>
      </c>
      <c r="B4914">
        <v>30544036</v>
      </c>
      <c r="C4914">
        <v>30523975</v>
      </c>
      <c r="D4914">
        <v>30563998</v>
      </c>
      <c r="E4914" s="4" t="s">
        <v>520</v>
      </c>
      <c r="F4914" t="s">
        <v>2179</v>
      </c>
    </row>
    <row r="4915" spans="1:6" x14ac:dyDescent="0.2">
      <c r="A4915" t="s">
        <v>16</v>
      </c>
      <c r="B4915">
        <v>30544036</v>
      </c>
      <c r="C4915">
        <v>30528356</v>
      </c>
      <c r="D4915">
        <v>30561487</v>
      </c>
      <c r="E4915" s="4" t="s">
        <v>520</v>
      </c>
      <c r="F4915" t="s">
        <v>2179</v>
      </c>
    </row>
    <row r="4916" spans="1:6" x14ac:dyDescent="0.2">
      <c r="A4916" t="s">
        <v>16</v>
      </c>
      <c r="B4916">
        <v>30544036</v>
      </c>
      <c r="C4916">
        <v>30533242</v>
      </c>
      <c r="D4916">
        <v>30561487</v>
      </c>
      <c r="E4916" s="4" t="s">
        <v>520</v>
      </c>
      <c r="F4916" t="s">
        <v>2179</v>
      </c>
    </row>
    <row r="4917" spans="1:6" x14ac:dyDescent="0.2">
      <c r="A4917" t="s">
        <v>16</v>
      </c>
      <c r="B4917">
        <v>30523191</v>
      </c>
      <c r="C4917">
        <v>30520731</v>
      </c>
      <c r="D4917">
        <v>30524730</v>
      </c>
      <c r="E4917" s="4" t="s">
        <v>2163</v>
      </c>
      <c r="F4917" t="s">
        <v>2190</v>
      </c>
    </row>
    <row r="4918" spans="1:6" x14ac:dyDescent="0.2">
      <c r="A4918" t="s">
        <v>16</v>
      </c>
      <c r="B4918">
        <v>30523191</v>
      </c>
      <c r="C4918">
        <v>30500682</v>
      </c>
      <c r="D4918">
        <v>30524366</v>
      </c>
      <c r="E4918" s="4" t="s">
        <v>2481</v>
      </c>
      <c r="F4918" t="s">
        <v>2675</v>
      </c>
    </row>
    <row r="4919" spans="1:6" x14ac:dyDescent="0.2">
      <c r="A4919" t="s">
        <v>16</v>
      </c>
      <c r="B4919">
        <v>30523191</v>
      </c>
      <c r="C4919">
        <v>30516513</v>
      </c>
      <c r="D4919">
        <v>30524366</v>
      </c>
      <c r="E4919" s="4" t="s">
        <v>2259</v>
      </c>
      <c r="F4919" t="s">
        <v>2675</v>
      </c>
    </row>
    <row r="4920" spans="1:6" x14ac:dyDescent="0.2">
      <c r="A4920" t="s">
        <v>16</v>
      </c>
      <c r="B4920">
        <v>30523191</v>
      </c>
      <c r="C4920">
        <v>30517499</v>
      </c>
      <c r="D4920">
        <v>30524366</v>
      </c>
      <c r="E4920" s="4" t="s">
        <v>2259</v>
      </c>
      <c r="F4920" t="s">
        <v>2675</v>
      </c>
    </row>
    <row r="4921" spans="1:6" x14ac:dyDescent="0.2">
      <c r="A4921" t="s">
        <v>16</v>
      </c>
      <c r="B4921">
        <v>30523191</v>
      </c>
      <c r="C4921">
        <v>30521853</v>
      </c>
      <c r="D4921">
        <v>30524311</v>
      </c>
      <c r="E4921" s="4" t="s">
        <v>2163</v>
      </c>
      <c r="F4921" t="s">
        <v>2675</v>
      </c>
    </row>
    <row r="4922" spans="1:6" x14ac:dyDescent="0.2">
      <c r="A4922" t="s">
        <v>16</v>
      </c>
      <c r="B4922">
        <v>30523191</v>
      </c>
      <c r="C4922">
        <v>30509390</v>
      </c>
      <c r="D4922">
        <v>30590507</v>
      </c>
      <c r="E4922" s="4" t="s">
        <v>2163</v>
      </c>
      <c r="F4922" t="s">
        <v>2676</v>
      </c>
    </row>
    <row r="4923" spans="1:6" x14ac:dyDescent="0.2">
      <c r="A4923" t="s">
        <v>16</v>
      </c>
      <c r="B4923">
        <v>30523191</v>
      </c>
      <c r="C4923">
        <v>30516309</v>
      </c>
      <c r="D4923">
        <v>30562825</v>
      </c>
      <c r="E4923" s="4" t="s">
        <v>520</v>
      </c>
      <c r="F4923" t="s">
        <v>2179</v>
      </c>
    </row>
    <row r="4924" spans="1:6" x14ac:dyDescent="0.2">
      <c r="A4924" t="s">
        <v>16</v>
      </c>
      <c r="B4924">
        <v>30523191</v>
      </c>
      <c r="C4924">
        <v>30516975</v>
      </c>
      <c r="D4924">
        <v>30561516</v>
      </c>
      <c r="E4924" s="4" t="s">
        <v>520</v>
      </c>
      <c r="F4924" t="s">
        <v>2179</v>
      </c>
    </row>
    <row r="4925" spans="1:6" x14ac:dyDescent="0.2">
      <c r="A4925" t="s">
        <v>16</v>
      </c>
      <c r="B4925">
        <v>30523191</v>
      </c>
      <c r="C4925">
        <v>30517206</v>
      </c>
      <c r="D4925">
        <v>30524380</v>
      </c>
      <c r="E4925" s="4" t="s">
        <v>520</v>
      </c>
      <c r="F4925" t="s">
        <v>2179</v>
      </c>
    </row>
    <row r="4926" spans="1:6" x14ac:dyDescent="0.2">
      <c r="A4926" t="s">
        <v>16</v>
      </c>
      <c r="B4926">
        <v>30602883</v>
      </c>
      <c r="C4926">
        <v>30599443</v>
      </c>
      <c r="D4926">
        <v>30677755</v>
      </c>
      <c r="E4926" s="4" t="s">
        <v>2163</v>
      </c>
      <c r="F4926" t="s">
        <v>2676</v>
      </c>
    </row>
    <row r="4927" spans="1:6" x14ac:dyDescent="0.2">
      <c r="A4927" t="s">
        <v>16</v>
      </c>
      <c r="B4927">
        <v>32472047</v>
      </c>
      <c r="C4927">
        <v>32304330</v>
      </c>
      <c r="D4927">
        <v>32485331</v>
      </c>
      <c r="E4927" s="4" t="s">
        <v>2163</v>
      </c>
      <c r="F4927" t="s">
        <v>2165</v>
      </c>
    </row>
    <row r="4928" spans="1:6" x14ac:dyDescent="0.2">
      <c r="A4928" t="s">
        <v>16</v>
      </c>
      <c r="B4928">
        <v>32472047</v>
      </c>
      <c r="C4928">
        <v>32432337</v>
      </c>
      <c r="D4928">
        <v>32486140</v>
      </c>
      <c r="E4928" s="4" t="s">
        <v>2163</v>
      </c>
      <c r="F4928" t="s">
        <v>2676</v>
      </c>
    </row>
    <row r="4929" spans="1:6" x14ac:dyDescent="0.2">
      <c r="A4929" t="s">
        <v>16</v>
      </c>
      <c r="B4929">
        <v>38385062</v>
      </c>
      <c r="C4929">
        <v>38315731</v>
      </c>
      <c r="D4929">
        <v>38626838</v>
      </c>
      <c r="E4929" s="4" t="s">
        <v>2163</v>
      </c>
      <c r="F4929" t="s">
        <v>2676</v>
      </c>
    </row>
    <row r="4930" spans="1:6" x14ac:dyDescent="0.2">
      <c r="A4930" t="s">
        <v>16</v>
      </c>
      <c r="B4930">
        <v>38385062</v>
      </c>
      <c r="C4930">
        <v>38315731</v>
      </c>
      <c r="D4930">
        <v>38626838</v>
      </c>
      <c r="E4930" s="4" t="s">
        <v>2163</v>
      </c>
      <c r="F4930" t="s">
        <v>2676</v>
      </c>
    </row>
    <row r="4931" spans="1:6" x14ac:dyDescent="0.2">
      <c r="A4931" t="s">
        <v>16</v>
      </c>
      <c r="B4931">
        <v>38385062</v>
      </c>
      <c r="C4931">
        <v>38315731</v>
      </c>
      <c r="D4931">
        <v>38626838</v>
      </c>
      <c r="E4931" s="4" t="s">
        <v>2163</v>
      </c>
      <c r="F4931" t="s">
        <v>2676</v>
      </c>
    </row>
    <row r="4932" spans="1:6" x14ac:dyDescent="0.2">
      <c r="A4932" t="s">
        <v>16</v>
      </c>
      <c r="B4932">
        <v>45713725</v>
      </c>
      <c r="C4932">
        <v>45713693</v>
      </c>
      <c r="D4932">
        <v>45713995</v>
      </c>
      <c r="E4932" s="4" t="s">
        <v>2482</v>
      </c>
      <c r="F4932" t="s">
        <v>2171</v>
      </c>
    </row>
    <row r="4933" spans="1:6" x14ac:dyDescent="0.2">
      <c r="A4933" t="s">
        <v>16</v>
      </c>
      <c r="B4933">
        <v>45713725</v>
      </c>
      <c r="C4933">
        <v>45713693</v>
      </c>
      <c r="D4933">
        <v>45723116</v>
      </c>
      <c r="E4933" s="4" t="s">
        <v>2482</v>
      </c>
      <c r="F4933" t="s">
        <v>2173</v>
      </c>
    </row>
    <row r="4934" spans="1:6" x14ac:dyDescent="0.2">
      <c r="A4934" t="s">
        <v>16</v>
      </c>
      <c r="B4934">
        <v>45713725</v>
      </c>
      <c r="C4934">
        <v>45713493</v>
      </c>
      <c r="D4934">
        <v>45713892</v>
      </c>
      <c r="E4934" s="4" t="s">
        <v>2482</v>
      </c>
      <c r="F4934" t="s">
        <v>2684</v>
      </c>
    </row>
    <row r="4935" spans="1:6" x14ac:dyDescent="0.2">
      <c r="A4935" t="s">
        <v>16</v>
      </c>
      <c r="B4935">
        <v>45713725</v>
      </c>
      <c r="C4935">
        <v>45579906</v>
      </c>
      <c r="D4935">
        <v>45722913</v>
      </c>
      <c r="E4935" s="4" t="s">
        <v>2163</v>
      </c>
      <c r="F4935" t="s">
        <v>2676</v>
      </c>
    </row>
    <row r="4936" spans="1:6" x14ac:dyDescent="0.2">
      <c r="A4936" t="s">
        <v>16</v>
      </c>
      <c r="B4936">
        <v>55711410</v>
      </c>
      <c r="C4936">
        <v>55686082</v>
      </c>
      <c r="D4936">
        <v>55726099</v>
      </c>
      <c r="E4936" s="4" t="s">
        <v>2163</v>
      </c>
      <c r="F4936" t="s">
        <v>2165</v>
      </c>
    </row>
    <row r="4937" spans="1:6" x14ac:dyDescent="0.2">
      <c r="A4937" t="s">
        <v>16</v>
      </c>
      <c r="B4937">
        <v>55711410</v>
      </c>
      <c r="C4937">
        <v>55576907</v>
      </c>
      <c r="D4937">
        <v>55737018</v>
      </c>
      <c r="E4937" s="4" t="s">
        <v>2163</v>
      </c>
      <c r="F4937" t="s">
        <v>2676</v>
      </c>
    </row>
    <row r="4938" spans="1:6" x14ac:dyDescent="0.2">
      <c r="A4938" t="s">
        <v>16</v>
      </c>
      <c r="B4938">
        <v>55773195</v>
      </c>
      <c r="C4938">
        <v>55731404</v>
      </c>
      <c r="D4938">
        <v>55784367</v>
      </c>
      <c r="E4938" s="4" t="s">
        <v>2163</v>
      </c>
      <c r="F4938" t="s">
        <v>2165</v>
      </c>
    </row>
    <row r="4939" spans="1:6" x14ac:dyDescent="0.2">
      <c r="A4939" t="s">
        <v>16</v>
      </c>
      <c r="B4939">
        <v>55773195</v>
      </c>
      <c r="C4939">
        <v>55745309</v>
      </c>
      <c r="D4939">
        <v>55883241</v>
      </c>
      <c r="E4939" s="4" t="s">
        <v>2163</v>
      </c>
      <c r="F4939" t="s">
        <v>2676</v>
      </c>
    </row>
    <row r="4940" spans="1:6" x14ac:dyDescent="0.2">
      <c r="A4940" t="s">
        <v>16</v>
      </c>
      <c r="B4940">
        <v>64830866</v>
      </c>
      <c r="C4940">
        <v>64815654</v>
      </c>
      <c r="D4940">
        <v>64831450</v>
      </c>
      <c r="E4940" s="4" t="s">
        <v>2483</v>
      </c>
      <c r="F4940" t="s">
        <v>2675</v>
      </c>
    </row>
    <row r="4941" spans="1:6" x14ac:dyDescent="0.2">
      <c r="A4941" t="s">
        <v>16</v>
      </c>
      <c r="B4941">
        <v>64830866</v>
      </c>
      <c r="C4941">
        <v>64815045</v>
      </c>
      <c r="D4941">
        <v>64830939</v>
      </c>
      <c r="E4941" s="4" t="s">
        <v>2483</v>
      </c>
      <c r="F4941" t="s">
        <v>2675</v>
      </c>
    </row>
    <row r="4942" spans="1:6" x14ac:dyDescent="0.2">
      <c r="A4942" t="s">
        <v>16</v>
      </c>
      <c r="B4942">
        <v>64830866</v>
      </c>
      <c r="C4942">
        <v>64815654</v>
      </c>
      <c r="D4942">
        <v>64830939</v>
      </c>
      <c r="E4942" s="4" t="s">
        <v>2483</v>
      </c>
      <c r="F4942" t="s">
        <v>2675</v>
      </c>
    </row>
    <row r="4943" spans="1:6" x14ac:dyDescent="0.2">
      <c r="A4943" t="s">
        <v>16</v>
      </c>
      <c r="B4943">
        <v>64830866</v>
      </c>
      <c r="C4943">
        <v>64815045</v>
      </c>
      <c r="D4943">
        <v>64831450</v>
      </c>
      <c r="E4943" s="4" t="s">
        <v>2483</v>
      </c>
      <c r="F4943" t="s">
        <v>2675</v>
      </c>
    </row>
    <row r="4944" spans="1:6" x14ac:dyDescent="0.2">
      <c r="A4944" t="s">
        <v>16</v>
      </c>
      <c r="B4944">
        <v>64830866</v>
      </c>
      <c r="C4944">
        <v>64815654</v>
      </c>
      <c r="D4944">
        <v>64831450</v>
      </c>
      <c r="E4944" s="4" t="s">
        <v>2483</v>
      </c>
      <c r="F4944" t="s">
        <v>2675</v>
      </c>
    </row>
    <row r="4945" spans="1:6" x14ac:dyDescent="0.2">
      <c r="A4945" t="s">
        <v>16</v>
      </c>
      <c r="B4945">
        <v>64830866</v>
      </c>
      <c r="C4945">
        <v>64815045</v>
      </c>
      <c r="D4945">
        <v>64831450</v>
      </c>
      <c r="E4945" s="4" t="s">
        <v>2483</v>
      </c>
      <c r="F4945" t="s">
        <v>2675</v>
      </c>
    </row>
    <row r="4946" spans="1:6" x14ac:dyDescent="0.2">
      <c r="A4946" t="s">
        <v>16</v>
      </c>
      <c r="B4946">
        <v>64830866</v>
      </c>
      <c r="C4946">
        <v>64794572</v>
      </c>
      <c r="D4946">
        <v>64831450</v>
      </c>
      <c r="E4946" s="4" t="s">
        <v>2483</v>
      </c>
      <c r="F4946" t="s">
        <v>2675</v>
      </c>
    </row>
    <row r="4947" spans="1:6" x14ac:dyDescent="0.2">
      <c r="A4947" t="s">
        <v>16</v>
      </c>
      <c r="B4947">
        <v>64830866</v>
      </c>
      <c r="C4947">
        <v>64798690</v>
      </c>
      <c r="D4947">
        <v>64878277</v>
      </c>
      <c r="E4947" s="4" t="s">
        <v>2163</v>
      </c>
      <c r="F4947" t="s">
        <v>2676</v>
      </c>
    </row>
    <row r="4948" spans="1:6" x14ac:dyDescent="0.2">
      <c r="A4948" t="s">
        <v>16</v>
      </c>
      <c r="B4948">
        <v>64863101</v>
      </c>
      <c r="C4948">
        <v>64833682</v>
      </c>
      <c r="D4948">
        <v>64865171</v>
      </c>
      <c r="E4948" s="4" t="s">
        <v>2163</v>
      </c>
      <c r="F4948" t="s">
        <v>2165</v>
      </c>
    </row>
    <row r="4949" spans="1:6" x14ac:dyDescent="0.2">
      <c r="A4949" t="s">
        <v>16</v>
      </c>
      <c r="B4949">
        <v>64863101</v>
      </c>
      <c r="C4949">
        <v>64798690</v>
      </c>
      <c r="D4949">
        <v>64878277</v>
      </c>
      <c r="E4949" s="4" t="s">
        <v>2163</v>
      </c>
      <c r="F4949" t="s">
        <v>2676</v>
      </c>
    </row>
    <row r="4950" spans="1:6" x14ac:dyDescent="0.2">
      <c r="A4950" t="s">
        <v>16</v>
      </c>
      <c r="B4950">
        <v>64979323</v>
      </c>
      <c r="C4950">
        <v>64978736</v>
      </c>
      <c r="D4950">
        <v>64979536</v>
      </c>
      <c r="E4950" s="4" t="s">
        <v>2484</v>
      </c>
      <c r="F4950" t="s">
        <v>2171</v>
      </c>
    </row>
    <row r="4951" spans="1:6" x14ac:dyDescent="0.2">
      <c r="A4951" t="s">
        <v>16</v>
      </c>
      <c r="B4951">
        <v>64979323</v>
      </c>
      <c r="C4951">
        <v>64971776</v>
      </c>
      <c r="D4951">
        <v>64979536</v>
      </c>
      <c r="E4951" s="4" t="s">
        <v>2484</v>
      </c>
      <c r="F4951" t="s">
        <v>2173</v>
      </c>
    </row>
    <row r="4952" spans="1:6" x14ac:dyDescent="0.2">
      <c r="A4952" t="s">
        <v>16</v>
      </c>
      <c r="B4952">
        <v>64979323</v>
      </c>
      <c r="C4952">
        <v>64974452</v>
      </c>
      <c r="D4952">
        <v>64979536</v>
      </c>
      <c r="E4952" s="4" t="s">
        <v>2484</v>
      </c>
      <c r="F4952" t="s">
        <v>2173</v>
      </c>
    </row>
    <row r="4953" spans="1:6" x14ac:dyDescent="0.2">
      <c r="A4953" t="s">
        <v>16</v>
      </c>
      <c r="B4953">
        <v>64979323</v>
      </c>
      <c r="C4953">
        <v>64978736</v>
      </c>
      <c r="D4953">
        <v>64979536</v>
      </c>
      <c r="E4953" s="4" t="s">
        <v>2484</v>
      </c>
      <c r="F4953" t="s">
        <v>2173</v>
      </c>
    </row>
    <row r="4954" spans="1:6" x14ac:dyDescent="0.2">
      <c r="A4954" t="s">
        <v>16</v>
      </c>
      <c r="B4954">
        <v>64979323</v>
      </c>
      <c r="C4954">
        <v>64951922</v>
      </c>
      <c r="D4954">
        <v>65034007</v>
      </c>
      <c r="E4954" s="4" t="s">
        <v>2163</v>
      </c>
      <c r="F4954" t="s">
        <v>2676</v>
      </c>
    </row>
    <row r="4955" spans="1:6" x14ac:dyDescent="0.2">
      <c r="A4955" t="s">
        <v>16</v>
      </c>
      <c r="B4955">
        <v>65150289</v>
      </c>
      <c r="C4955">
        <v>65146724</v>
      </c>
      <c r="D4955">
        <v>65258413</v>
      </c>
      <c r="E4955" s="4" t="s">
        <v>2163</v>
      </c>
      <c r="F4955" t="s">
        <v>2165</v>
      </c>
    </row>
    <row r="4956" spans="1:6" x14ac:dyDescent="0.2">
      <c r="A4956" t="s">
        <v>16</v>
      </c>
      <c r="B4956">
        <v>65150289</v>
      </c>
      <c r="C4956">
        <v>65145514</v>
      </c>
      <c r="D4956">
        <v>65235607</v>
      </c>
      <c r="E4956" s="4" t="s">
        <v>2163</v>
      </c>
      <c r="F4956" t="s">
        <v>2676</v>
      </c>
    </row>
    <row r="4957" spans="1:6" x14ac:dyDescent="0.2">
      <c r="A4957" t="s">
        <v>16</v>
      </c>
      <c r="B4957">
        <v>66638707</v>
      </c>
      <c r="C4957">
        <v>66638432</v>
      </c>
      <c r="D4957">
        <v>66638855</v>
      </c>
      <c r="E4957" s="4" t="s">
        <v>2485</v>
      </c>
      <c r="F4957" t="s">
        <v>2675</v>
      </c>
    </row>
    <row r="4958" spans="1:6" x14ac:dyDescent="0.2">
      <c r="A4958" t="s">
        <v>16</v>
      </c>
      <c r="B4958">
        <v>66638707</v>
      </c>
      <c r="C4958">
        <v>66638656</v>
      </c>
      <c r="D4958">
        <v>66639055</v>
      </c>
      <c r="E4958" s="4" t="s">
        <v>2485</v>
      </c>
      <c r="F4958" t="s">
        <v>2684</v>
      </c>
    </row>
    <row r="4959" spans="1:6" x14ac:dyDescent="0.2">
      <c r="A4959" t="s">
        <v>16</v>
      </c>
      <c r="B4959">
        <v>66638707</v>
      </c>
      <c r="C4959">
        <v>66633333</v>
      </c>
      <c r="D4959">
        <v>66650087</v>
      </c>
      <c r="E4959" s="4" t="s">
        <v>2163</v>
      </c>
      <c r="F4959" t="s">
        <v>2676</v>
      </c>
    </row>
    <row r="4960" spans="1:6" x14ac:dyDescent="0.2">
      <c r="A4960" t="s">
        <v>16</v>
      </c>
      <c r="B4960">
        <v>66797297</v>
      </c>
      <c r="C4960">
        <v>66796372</v>
      </c>
      <c r="D4960">
        <v>66797371</v>
      </c>
      <c r="E4960" s="4" t="s">
        <v>2485</v>
      </c>
      <c r="F4960" t="s">
        <v>2168</v>
      </c>
    </row>
    <row r="4961" spans="1:6" x14ac:dyDescent="0.2">
      <c r="A4961" t="s">
        <v>16</v>
      </c>
      <c r="B4961">
        <v>66797297</v>
      </c>
      <c r="C4961">
        <v>66796893</v>
      </c>
      <c r="D4961">
        <v>66797373</v>
      </c>
      <c r="E4961" s="4" t="s">
        <v>2485</v>
      </c>
      <c r="F4961" t="s">
        <v>2675</v>
      </c>
    </row>
    <row r="4962" spans="1:6" x14ac:dyDescent="0.2">
      <c r="A4962" t="s">
        <v>16</v>
      </c>
      <c r="B4962">
        <v>66797297</v>
      </c>
      <c r="C4962">
        <v>66775393</v>
      </c>
      <c r="D4962">
        <v>66797375</v>
      </c>
      <c r="E4962" s="4" t="s">
        <v>2485</v>
      </c>
      <c r="F4962" t="s">
        <v>2675</v>
      </c>
    </row>
    <row r="4963" spans="1:6" x14ac:dyDescent="0.2">
      <c r="A4963" t="s">
        <v>16</v>
      </c>
      <c r="B4963">
        <v>66797297</v>
      </c>
      <c r="C4963">
        <v>66796893</v>
      </c>
      <c r="D4963">
        <v>66797373</v>
      </c>
      <c r="E4963" s="4" t="s">
        <v>2485</v>
      </c>
      <c r="F4963" t="s">
        <v>2675</v>
      </c>
    </row>
    <row r="4964" spans="1:6" x14ac:dyDescent="0.2">
      <c r="A4964" t="s">
        <v>16</v>
      </c>
      <c r="B4964">
        <v>66797297</v>
      </c>
      <c r="C4964">
        <v>66797176</v>
      </c>
      <c r="D4964">
        <v>66797575</v>
      </c>
      <c r="E4964" s="4" t="s">
        <v>2485</v>
      </c>
      <c r="F4964" t="s">
        <v>2684</v>
      </c>
    </row>
    <row r="4965" spans="1:6" x14ac:dyDescent="0.2">
      <c r="A4965" t="s">
        <v>16</v>
      </c>
      <c r="B4965">
        <v>66797297</v>
      </c>
      <c r="C4965">
        <v>66745579</v>
      </c>
      <c r="D4965">
        <v>66840515</v>
      </c>
      <c r="E4965" s="4" t="s">
        <v>2163</v>
      </c>
      <c r="F4965" t="s">
        <v>2676</v>
      </c>
    </row>
    <row r="4966" spans="1:6" x14ac:dyDescent="0.2">
      <c r="A4966" t="s">
        <v>16</v>
      </c>
      <c r="B4966">
        <v>66797297</v>
      </c>
      <c r="C4966">
        <v>66796372</v>
      </c>
      <c r="D4966">
        <v>66797371</v>
      </c>
      <c r="E4966" s="4" t="s">
        <v>2485</v>
      </c>
      <c r="F4966" t="s">
        <v>2168</v>
      </c>
    </row>
    <row r="4967" spans="1:6" x14ac:dyDescent="0.2">
      <c r="A4967" t="s">
        <v>16</v>
      </c>
      <c r="B4967">
        <v>66797297</v>
      </c>
      <c r="C4967">
        <v>66796893</v>
      </c>
      <c r="D4967">
        <v>66797373</v>
      </c>
      <c r="E4967" s="4" t="s">
        <v>2485</v>
      </c>
      <c r="F4967" t="s">
        <v>2675</v>
      </c>
    </row>
    <row r="4968" spans="1:6" x14ac:dyDescent="0.2">
      <c r="A4968" t="s">
        <v>16</v>
      </c>
      <c r="B4968">
        <v>66797297</v>
      </c>
      <c r="C4968">
        <v>66775393</v>
      </c>
      <c r="D4968">
        <v>66797375</v>
      </c>
      <c r="E4968" s="4" t="s">
        <v>2485</v>
      </c>
      <c r="F4968" t="s">
        <v>2675</v>
      </c>
    </row>
    <row r="4969" spans="1:6" x14ac:dyDescent="0.2">
      <c r="A4969" t="s">
        <v>16</v>
      </c>
      <c r="B4969">
        <v>66797297</v>
      </c>
      <c r="C4969">
        <v>66796893</v>
      </c>
      <c r="D4969">
        <v>66797373</v>
      </c>
      <c r="E4969" s="4" t="s">
        <v>2485</v>
      </c>
      <c r="F4969" t="s">
        <v>2675</v>
      </c>
    </row>
    <row r="4970" spans="1:6" x14ac:dyDescent="0.2">
      <c r="A4970" t="s">
        <v>16</v>
      </c>
      <c r="B4970">
        <v>66797297</v>
      </c>
      <c r="C4970">
        <v>66797176</v>
      </c>
      <c r="D4970">
        <v>66797575</v>
      </c>
      <c r="E4970" s="4" t="s">
        <v>2485</v>
      </c>
      <c r="F4970" t="s">
        <v>2684</v>
      </c>
    </row>
    <row r="4971" spans="1:6" x14ac:dyDescent="0.2">
      <c r="A4971" t="s">
        <v>16</v>
      </c>
      <c r="B4971">
        <v>66797297</v>
      </c>
      <c r="C4971">
        <v>66745579</v>
      </c>
      <c r="D4971">
        <v>66840515</v>
      </c>
      <c r="E4971" s="4" t="s">
        <v>2163</v>
      </c>
      <c r="F4971" t="s">
        <v>2676</v>
      </c>
    </row>
    <row r="4972" spans="1:6" x14ac:dyDescent="0.2">
      <c r="A4972" t="s">
        <v>16</v>
      </c>
      <c r="B4972">
        <v>67297290</v>
      </c>
      <c r="C4972">
        <v>67239520</v>
      </c>
      <c r="D4972">
        <v>67297652</v>
      </c>
      <c r="E4972" s="4" t="s">
        <v>2163</v>
      </c>
      <c r="F4972" t="s">
        <v>2165</v>
      </c>
    </row>
    <row r="4973" spans="1:6" x14ac:dyDescent="0.2">
      <c r="A4973" t="s">
        <v>16</v>
      </c>
      <c r="B4973">
        <v>67297290</v>
      </c>
      <c r="C4973">
        <v>67290347</v>
      </c>
      <c r="D4973">
        <v>67298157</v>
      </c>
      <c r="E4973" s="4" t="s">
        <v>2163</v>
      </c>
      <c r="F4973" t="s">
        <v>2676</v>
      </c>
    </row>
    <row r="4974" spans="1:6" x14ac:dyDescent="0.2">
      <c r="A4974" t="s">
        <v>16</v>
      </c>
      <c r="B4974">
        <v>67320150</v>
      </c>
      <c r="C4974">
        <v>67302755</v>
      </c>
      <c r="D4974">
        <v>67328046</v>
      </c>
      <c r="E4974" s="4" t="s">
        <v>2163</v>
      </c>
      <c r="F4974" t="s">
        <v>2165</v>
      </c>
    </row>
    <row r="4975" spans="1:6" x14ac:dyDescent="0.2">
      <c r="A4975" t="s">
        <v>16</v>
      </c>
      <c r="B4975">
        <v>67320150</v>
      </c>
      <c r="C4975">
        <v>67307045</v>
      </c>
      <c r="D4975">
        <v>69593387</v>
      </c>
      <c r="E4975" s="4" t="s">
        <v>2163</v>
      </c>
      <c r="F4975" t="s">
        <v>2676</v>
      </c>
    </row>
    <row r="4976" spans="1:6" x14ac:dyDescent="0.2">
      <c r="A4976" t="s">
        <v>16</v>
      </c>
      <c r="B4976">
        <v>67320150</v>
      </c>
      <c r="C4976">
        <v>67302755</v>
      </c>
      <c r="D4976">
        <v>67328046</v>
      </c>
      <c r="E4976" s="4" t="s">
        <v>2163</v>
      </c>
      <c r="F4976" t="s">
        <v>2165</v>
      </c>
    </row>
    <row r="4977" spans="1:6" x14ac:dyDescent="0.2">
      <c r="A4977" t="s">
        <v>16</v>
      </c>
      <c r="B4977">
        <v>67320150</v>
      </c>
      <c r="C4977">
        <v>67307045</v>
      </c>
      <c r="D4977">
        <v>69593387</v>
      </c>
      <c r="E4977" s="4" t="s">
        <v>2163</v>
      </c>
      <c r="F4977" t="s">
        <v>2676</v>
      </c>
    </row>
    <row r="4978" spans="1:6" x14ac:dyDescent="0.2">
      <c r="A4978" t="s">
        <v>16</v>
      </c>
      <c r="B4978">
        <v>67320150</v>
      </c>
      <c r="C4978">
        <v>67302755</v>
      </c>
      <c r="D4978">
        <v>67328046</v>
      </c>
      <c r="E4978" s="4" t="s">
        <v>2163</v>
      </c>
      <c r="F4978" t="s">
        <v>2165</v>
      </c>
    </row>
    <row r="4979" spans="1:6" x14ac:dyDescent="0.2">
      <c r="A4979" t="s">
        <v>16</v>
      </c>
      <c r="B4979">
        <v>67320150</v>
      </c>
      <c r="C4979">
        <v>67307045</v>
      </c>
      <c r="D4979">
        <v>69593387</v>
      </c>
      <c r="E4979" s="4" t="s">
        <v>2163</v>
      </c>
      <c r="F4979" t="s">
        <v>2676</v>
      </c>
    </row>
    <row r="4980" spans="1:6" x14ac:dyDescent="0.2">
      <c r="A4980" t="s">
        <v>16</v>
      </c>
      <c r="B4980">
        <v>72744551</v>
      </c>
      <c r="C4980">
        <v>72341784</v>
      </c>
      <c r="D4980">
        <v>72823932</v>
      </c>
      <c r="E4980" s="4" t="s">
        <v>2163</v>
      </c>
      <c r="F4980" t="s">
        <v>2676</v>
      </c>
    </row>
    <row r="4981" spans="1:6" x14ac:dyDescent="0.2">
      <c r="A4981" t="s">
        <v>16</v>
      </c>
      <c r="B4981">
        <v>73736890</v>
      </c>
      <c r="C4981">
        <v>73733869</v>
      </c>
      <c r="D4981">
        <v>73737868</v>
      </c>
      <c r="E4981" s="4" t="s">
        <v>2163</v>
      </c>
      <c r="F4981" t="s">
        <v>2190</v>
      </c>
    </row>
    <row r="4982" spans="1:6" x14ac:dyDescent="0.2">
      <c r="A4982" t="s">
        <v>16</v>
      </c>
      <c r="B4982">
        <v>73736890</v>
      </c>
      <c r="C4982">
        <v>73736857</v>
      </c>
      <c r="D4982">
        <v>73737110</v>
      </c>
      <c r="E4982" s="4" t="s">
        <v>2486</v>
      </c>
      <c r="F4982" t="s">
        <v>2173</v>
      </c>
    </row>
    <row r="4983" spans="1:6" x14ac:dyDescent="0.2">
      <c r="A4983" t="s">
        <v>16</v>
      </c>
      <c r="B4983">
        <v>73736890</v>
      </c>
      <c r="C4983">
        <v>73736692</v>
      </c>
      <c r="D4983">
        <v>73736928</v>
      </c>
      <c r="E4983" s="4" t="s">
        <v>2163</v>
      </c>
      <c r="F4983" t="s">
        <v>2675</v>
      </c>
    </row>
    <row r="4984" spans="1:6" x14ac:dyDescent="0.2">
      <c r="A4984" t="s">
        <v>16</v>
      </c>
      <c r="B4984">
        <v>73736890</v>
      </c>
      <c r="C4984">
        <v>73736692</v>
      </c>
      <c r="D4984">
        <v>73736928</v>
      </c>
      <c r="E4984" s="4" t="s">
        <v>2486</v>
      </c>
      <c r="F4984" t="s">
        <v>2675</v>
      </c>
    </row>
    <row r="4985" spans="1:6" x14ac:dyDescent="0.2">
      <c r="A4985" t="s">
        <v>16</v>
      </c>
      <c r="B4985">
        <v>73736890</v>
      </c>
      <c r="C4985">
        <v>73736692</v>
      </c>
      <c r="D4985">
        <v>73737561</v>
      </c>
      <c r="E4985" s="4" t="s">
        <v>2486</v>
      </c>
      <c r="F4985" t="s">
        <v>2675</v>
      </c>
    </row>
    <row r="4986" spans="1:6" x14ac:dyDescent="0.2">
      <c r="A4986" t="s">
        <v>16</v>
      </c>
      <c r="B4986">
        <v>73736890</v>
      </c>
      <c r="C4986">
        <v>73736692</v>
      </c>
      <c r="D4986">
        <v>73736928</v>
      </c>
      <c r="E4986" s="4" t="s">
        <v>2163</v>
      </c>
      <c r="F4986" t="s">
        <v>2675</v>
      </c>
    </row>
    <row r="4987" spans="1:6" x14ac:dyDescent="0.2">
      <c r="A4987" t="s">
        <v>16</v>
      </c>
      <c r="B4987">
        <v>73736890</v>
      </c>
      <c r="C4987">
        <v>73736492</v>
      </c>
      <c r="D4987">
        <v>73736891</v>
      </c>
      <c r="E4987" s="4" t="s">
        <v>2163</v>
      </c>
      <c r="F4987" t="s">
        <v>2684</v>
      </c>
    </row>
    <row r="4988" spans="1:6" x14ac:dyDescent="0.2">
      <c r="A4988" t="s">
        <v>16</v>
      </c>
      <c r="B4988">
        <v>73736890</v>
      </c>
      <c r="C4988">
        <v>73736492</v>
      </c>
      <c r="D4988">
        <v>73736891</v>
      </c>
      <c r="E4988" s="4" t="s">
        <v>2163</v>
      </c>
      <c r="F4988" t="s">
        <v>2684</v>
      </c>
    </row>
    <row r="4989" spans="1:6" x14ac:dyDescent="0.2">
      <c r="A4989" t="s">
        <v>16</v>
      </c>
      <c r="B4989">
        <v>73736890</v>
      </c>
      <c r="C4989">
        <v>73736386</v>
      </c>
      <c r="D4989">
        <v>73738385</v>
      </c>
      <c r="E4989" s="4" t="s">
        <v>2163</v>
      </c>
      <c r="F4989" t="s">
        <v>2169</v>
      </c>
    </row>
    <row r="4990" spans="1:6" x14ac:dyDescent="0.2">
      <c r="A4990" t="s">
        <v>16</v>
      </c>
      <c r="B4990">
        <v>73832131</v>
      </c>
      <c r="C4990">
        <v>73828600</v>
      </c>
      <c r="D4990">
        <v>73832684</v>
      </c>
      <c r="E4990" s="4" t="s">
        <v>2163</v>
      </c>
      <c r="F4990" t="s">
        <v>2173</v>
      </c>
    </row>
    <row r="4991" spans="1:6" x14ac:dyDescent="0.2">
      <c r="A4991" t="s">
        <v>16</v>
      </c>
      <c r="B4991">
        <v>73832131</v>
      </c>
      <c r="C4991">
        <v>73828600</v>
      </c>
      <c r="D4991">
        <v>73832683</v>
      </c>
      <c r="E4991" s="4" t="s">
        <v>2163</v>
      </c>
      <c r="F4991" t="s">
        <v>2173</v>
      </c>
    </row>
    <row r="4992" spans="1:6" x14ac:dyDescent="0.2">
      <c r="A4992" t="s">
        <v>16</v>
      </c>
      <c r="B4992">
        <v>73832131</v>
      </c>
      <c r="C4992">
        <v>73830863</v>
      </c>
      <c r="D4992">
        <v>73832693</v>
      </c>
      <c r="E4992" s="4" t="s">
        <v>2487</v>
      </c>
      <c r="F4992" t="s">
        <v>2173</v>
      </c>
    </row>
    <row r="4993" spans="1:6" x14ac:dyDescent="0.2">
      <c r="A4993" t="s">
        <v>16</v>
      </c>
      <c r="B4993">
        <v>73832131</v>
      </c>
      <c r="C4993">
        <v>73830863</v>
      </c>
      <c r="D4993">
        <v>73832693</v>
      </c>
      <c r="E4993" s="4" t="s">
        <v>2487</v>
      </c>
      <c r="F4993" t="s">
        <v>2174</v>
      </c>
    </row>
    <row r="4994" spans="1:6" x14ac:dyDescent="0.2">
      <c r="A4994" t="s">
        <v>16</v>
      </c>
      <c r="B4994">
        <v>73832131</v>
      </c>
      <c r="C4994">
        <v>73831832</v>
      </c>
      <c r="D4994">
        <v>73832684</v>
      </c>
      <c r="E4994" s="4" t="s">
        <v>2163</v>
      </c>
      <c r="F4994" t="s">
        <v>2181</v>
      </c>
    </row>
    <row r="4995" spans="1:6" x14ac:dyDescent="0.2">
      <c r="A4995" t="s">
        <v>16</v>
      </c>
      <c r="B4995">
        <v>73832131</v>
      </c>
      <c r="C4995">
        <v>73831832</v>
      </c>
      <c r="D4995">
        <v>73832683</v>
      </c>
      <c r="E4995" s="4" t="s">
        <v>2163</v>
      </c>
      <c r="F4995" t="s">
        <v>2181</v>
      </c>
    </row>
    <row r="4996" spans="1:6" x14ac:dyDescent="0.2">
      <c r="A4996" t="s">
        <v>16</v>
      </c>
      <c r="B4996">
        <v>73832131</v>
      </c>
      <c r="C4996">
        <v>73831832</v>
      </c>
      <c r="D4996">
        <v>73832693</v>
      </c>
      <c r="E4996" s="4" t="s">
        <v>2487</v>
      </c>
      <c r="F4996" t="s">
        <v>2181</v>
      </c>
    </row>
    <row r="4997" spans="1:6" x14ac:dyDescent="0.2">
      <c r="A4997" t="s">
        <v>16</v>
      </c>
      <c r="B4997">
        <v>73832131</v>
      </c>
      <c r="C4997">
        <v>73831716</v>
      </c>
      <c r="D4997">
        <v>73833715</v>
      </c>
      <c r="E4997" s="4" t="s">
        <v>2163</v>
      </c>
      <c r="F4997" t="s">
        <v>2169</v>
      </c>
    </row>
    <row r="4998" spans="1:6" x14ac:dyDescent="0.2">
      <c r="A4998" t="s">
        <v>16</v>
      </c>
      <c r="B4998">
        <v>74798013</v>
      </c>
      <c r="C4998">
        <v>74796662</v>
      </c>
      <c r="D4998">
        <v>74798265</v>
      </c>
      <c r="E4998" s="4" t="s">
        <v>2898</v>
      </c>
      <c r="F4998" t="s">
        <v>2171</v>
      </c>
    </row>
    <row r="4999" spans="1:6" x14ac:dyDescent="0.2">
      <c r="A4999" t="s">
        <v>16</v>
      </c>
      <c r="B4999">
        <v>74798013</v>
      </c>
      <c r="C4999">
        <v>74796144</v>
      </c>
      <c r="D4999">
        <v>74798265</v>
      </c>
      <c r="E4999" s="4" t="s">
        <v>2898</v>
      </c>
      <c r="F4999" t="s">
        <v>2173</v>
      </c>
    </row>
    <row r="5000" spans="1:6" x14ac:dyDescent="0.2">
      <c r="A5000" t="s">
        <v>16</v>
      </c>
      <c r="B5000">
        <v>74798013</v>
      </c>
      <c r="C5000">
        <v>74793286</v>
      </c>
      <c r="D5000">
        <v>74846800</v>
      </c>
      <c r="E5000" s="4" t="s">
        <v>2163</v>
      </c>
      <c r="F5000" t="s">
        <v>2676</v>
      </c>
    </row>
    <row r="5001" spans="1:6" x14ac:dyDescent="0.2">
      <c r="A5001" t="s">
        <v>16</v>
      </c>
      <c r="B5001">
        <v>75501270</v>
      </c>
      <c r="C5001">
        <v>75490439</v>
      </c>
      <c r="D5001">
        <v>75523257</v>
      </c>
      <c r="E5001" s="4" t="s">
        <v>2163</v>
      </c>
      <c r="F5001" t="s">
        <v>2676</v>
      </c>
    </row>
    <row r="5002" spans="1:6" x14ac:dyDescent="0.2">
      <c r="A5002" t="s">
        <v>16</v>
      </c>
      <c r="B5002">
        <v>76511132</v>
      </c>
      <c r="C5002">
        <v>76510535</v>
      </c>
      <c r="D5002">
        <v>76511534</v>
      </c>
      <c r="E5002" s="4" t="s">
        <v>2163</v>
      </c>
      <c r="F5002" t="s">
        <v>2168</v>
      </c>
    </row>
    <row r="5003" spans="1:6" x14ac:dyDescent="0.2">
      <c r="A5003" t="s">
        <v>16</v>
      </c>
      <c r="B5003">
        <v>76511132</v>
      </c>
      <c r="C5003">
        <v>76504305</v>
      </c>
      <c r="D5003">
        <v>76512078</v>
      </c>
      <c r="E5003" s="4" t="s">
        <v>2163</v>
      </c>
      <c r="F5003" t="s">
        <v>2676</v>
      </c>
    </row>
    <row r="5004" spans="1:6" x14ac:dyDescent="0.2">
      <c r="A5004" t="s">
        <v>16</v>
      </c>
      <c r="B5004">
        <v>76625355</v>
      </c>
      <c r="C5004">
        <v>76624841</v>
      </c>
      <c r="D5004">
        <v>76626840</v>
      </c>
      <c r="E5004" s="4" t="s">
        <v>2163</v>
      </c>
      <c r="F5004" t="s">
        <v>2169</v>
      </c>
    </row>
    <row r="5005" spans="1:6" x14ac:dyDescent="0.2">
      <c r="A5005" t="s">
        <v>16</v>
      </c>
      <c r="B5005">
        <v>76978621</v>
      </c>
      <c r="C5005">
        <v>76975949</v>
      </c>
      <c r="D5005">
        <v>76979948</v>
      </c>
      <c r="E5005" s="4" t="s">
        <v>2263</v>
      </c>
      <c r="F5005" t="s">
        <v>2190</v>
      </c>
    </row>
    <row r="5006" spans="1:6" x14ac:dyDescent="0.2">
      <c r="A5006" t="s">
        <v>16</v>
      </c>
      <c r="B5006">
        <v>76978621</v>
      </c>
      <c r="C5006">
        <v>76976102</v>
      </c>
      <c r="D5006">
        <v>76980101</v>
      </c>
      <c r="E5006" s="4" t="s">
        <v>2263</v>
      </c>
      <c r="F5006" t="s">
        <v>2190</v>
      </c>
    </row>
    <row r="5007" spans="1:6" x14ac:dyDescent="0.2">
      <c r="A5007" t="s">
        <v>16</v>
      </c>
      <c r="B5007">
        <v>76978621</v>
      </c>
      <c r="C5007">
        <v>76977962</v>
      </c>
      <c r="D5007">
        <v>76981961</v>
      </c>
      <c r="E5007" s="4" t="s">
        <v>2163</v>
      </c>
      <c r="F5007" t="s">
        <v>2190</v>
      </c>
    </row>
    <row r="5008" spans="1:6" x14ac:dyDescent="0.2">
      <c r="A5008" t="s">
        <v>16</v>
      </c>
      <c r="B5008">
        <v>76978621</v>
      </c>
      <c r="C5008">
        <v>76964292</v>
      </c>
      <c r="D5008">
        <v>76995945</v>
      </c>
      <c r="E5008" s="4" t="s">
        <v>2163</v>
      </c>
      <c r="F5008" t="s">
        <v>2676</v>
      </c>
    </row>
    <row r="5009" spans="1:6" x14ac:dyDescent="0.2">
      <c r="A5009" t="s">
        <v>16</v>
      </c>
      <c r="B5009">
        <v>76502328</v>
      </c>
      <c r="C5009">
        <v>76498367</v>
      </c>
      <c r="D5009">
        <v>76502366</v>
      </c>
      <c r="E5009" s="4" t="s">
        <v>2488</v>
      </c>
      <c r="F5009" t="s">
        <v>2190</v>
      </c>
    </row>
    <row r="5010" spans="1:6" x14ac:dyDescent="0.2">
      <c r="A5010" t="s">
        <v>16</v>
      </c>
      <c r="B5010">
        <v>76502328</v>
      </c>
      <c r="C5010">
        <v>76502298</v>
      </c>
      <c r="D5010">
        <v>76502352</v>
      </c>
      <c r="E5010" s="4" t="s">
        <v>2488</v>
      </c>
      <c r="F5010" t="s">
        <v>2171</v>
      </c>
    </row>
    <row r="5011" spans="1:6" x14ac:dyDescent="0.2">
      <c r="A5011" t="s">
        <v>16</v>
      </c>
      <c r="B5011">
        <v>76502328</v>
      </c>
      <c r="C5011">
        <v>76501889</v>
      </c>
      <c r="D5011">
        <v>76502456</v>
      </c>
      <c r="E5011" s="4" t="s">
        <v>2488</v>
      </c>
      <c r="F5011" t="s">
        <v>2173</v>
      </c>
    </row>
    <row r="5012" spans="1:6" x14ac:dyDescent="0.2">
      <c r="A5012" t="s">
        <v>16</v>
      </c>
      <c r="B5012">
        <v>76502328</v>
      </c>
      <c r="C5012">
        <v>76501889</v>
      </c>
      <c r="D5012">
        <v>76502456</v>
      </c>
      <c r="E5012" s="4" t="s">
        <v>2488</v>
      </c>
      <c r="F5012" t="s">
        <v>2174</v>
      </c>
    </row>
    <row r="5013" spans="1:6" x14ac:dyDescent="0.2">
      <c r="A5013" t="s">
        <v>16</v>
      </c>
      <c r="B5013">
        <v>76502328</v>
      </c>
      <c r="C5013">
        <v>76502305</v>
      </c>
      <c r="D5013">
        <v>76504304</v>
      </c>
      <c r="E5013" s="4" t="s">
        <v>2163</v>
      </c>
      <c r="F5013" t="s">
        <v>2200</v>
      </c>
    </row>
    <row r="5014" spans="1:6" x14ac:dyDescent="0.2">
      <c r="A5014" t="s">
        <v>16</v>
      </c>
      <c r="B5014">
        <v>76502328</v>
      </c>
      <c r="C5014">
        <v>76498367</v>
      </c>
      <c r="D5014">
        <v>76502366</v>
      </c>
      <c r="E5014" s="4" t="s">
        <v>2488</v>
      </c>
      <c r="F5014" t="s">
        <v>2190</v>
      </c>
    </row>
    <row r="5015" spans="1:6" x14ac:dyDescent="0.2">
      <c r="A5015" t="s">
        <v>16</v>
      </c>
      <c r="B5015">
        <v>76502328</v>
      </c>
      <c r="C5015">
        <v>76502298</v>
      </c>
      <c r="D5015">
        <v>76502352</v>
      </c>
      <c r="E5015" s="4" t="s">
        <v>2488</v>
      </c>
      <c r="F5015" t="s">
        <v>2171</v>
      </c>
    </row>
    <row r="5016" spans="1:6" x14ac:dyDescent="0.2">
      <c r="A5016" t="s">
        <v>16</v>
      </c>
      <c r="B5016">
        <v>76502328</v>
      </c>
      <c r="C5016">
        <v>76501889</v>
      </c>
      <c r="D5016">
        <v>76502456</v>
      </c>
      <c r="E5016" s="4" t="s">
        <v>2488</v>
      </c>
      <c r="F5016" t="s">
        <v>2173</v>
      </c>
    </row>
    <row r="5017" spans="1:6" x14ac:dyDescent="0.2">
      <c r="A5017" t="s">
        <v>16</v>
      </c>
      <c r="B5017">
        <v>76502328</v>
      </c>
      <c r="C5017">
        <v>76501889</v>
      </c>
      <c r="D5017">
        <v>76502456</v>
      </c>
      <c r="E5017" s="4" t="s">
        <v>2488</v>
      </c>
      <c r="F5017" t="s">
        <v>2174</v>
      </c>
    </row>
    <row r="5018" spans="1:6" x14ac:dyDescent="0.2">
      <c r="A5018" t="s">
        <v>16</v>
      </c>
      <c r="B5018">
        <v>76502328</v>
      </c>
      <c r="C5018">
        <v>76502305</v>
      </c>
      <c r="D5018">
        <v>76504304</v>
      </c>
      <c r="E5018" s="4" t="s">
        <v>2163</v>
      </c>
      <c r="F5018" t="s">
        <v>2200</v>
      </c>
    </row>
    <row r="5019" spans="1:6" x14ac:dyDescent="0.2">
      <c r="A5019" t="s">
        <v>16</v>
      </c>
      <c r="B5019">
        <v>76502247</v>
      </c>
      <c r="C5019">
        <v>76498367</v>
      </c>
      <c r="D5019">
        <v>76502366</v>
      </c>
      <c r="E5019" s="4" t="s">
        <v>2488</v>
      </c>
      <c r="F5019" t="s">
        <v>2190</v>
      </c>
    </row>
    <row r="5020" spans="1:6" x14ac:dyDescent="0.2">
      <c r="A5020" t="s">
        <v>16</v>
      </c>
      <c r="B5020">
        <v>76502247</v>
      </c>
      <c r="C5020">
        <v>76501889</v>
      </c>
      <c r="D5020">
        <v>76502456</v>
      </c>
      <c r="E5020" s="4" t="s">
        <v>2488</v>
      </c>
      <c r="F5020" t="s">
        <v>2173</v>
      </c>
    </row>
    <row r="5021" spans="1:6" x14ac:dyDescent="0.2">
      <c r="A5021" t="s">
        <v>16</v>
      </c>
      <c r="B5021">
        <v>76502247</v>
      </c>
      <c r="C5021">
        <v>76501889</v>
      </c>
      <c r="D5021">
        <v>76502456</v>
      </c>
      <c r="E5021" s="4" t="s">
        <v>2488</v>
      </c>
      <c r="F5021" t="s">
        <v>2174</v>
      </c>
    </row>
    <row r="5022" spans="1:6" x14ac:dyDescent="0.2">
      <c r="A5022" t="s">
        <v>16</v>
      </c>
      <c r="B5022">
        <v>76502247</v>
      </c>
      <c r="C5022">
        <v>76501293</v>
      </c>
      <c r="D5022">
        <v>76502297</v>
      </c>
      <c r="E5022" s="4" t="s">
        <v>2488</v>
      </c>
      <c r="F5022" t="s">
        <v>2675</v>
      </c>
    </row>
    <row r="5023" spans="1:6" x14ac:dyDescent="0.2">
      <c r="A5023" t="s">
        <v>16</v>
      </c>
      <c r="B5023">
        <v>76502247</v>
      </c>
      <c r="C5023">
        <v>76500521</v>
      </c>
      <c r="D5023">
        <v>76502297</v>
      </c>
      <c r="E5023" s="4" t="s">
        <v>2488</v>
      </c>
      <c r="F5023" t="s">
        <v>2675</v>
      </c>
    </row>
    <row r="5024" spans="1:6" x14ac:dyDescent="0.2">
      <c r="A5024" t="s">
        <v>16</v>
      </c>
      <c r="B5024">
        <v>76502247</v>
      </c>
      <c r="C5024">
        <v>76500305</v>
      </c>
      <c r="D5024">
        <v>76502304</v>
      </c>
      <c r="E5024" s="4" t="s">
        <v>2163</v>
      </c>
      <c r="F5024" t="s">
        <v>2169</v>
      </c>
    </row>
    <row r="5025" spans="1:6" x14ac:dyDescent="0.2">
      <c r="A5025" t="s">
        <v>16</v>
      </c>
      <c r="B5025">
        <v>77003284</v>
      </c>
      <c r="C5025">
        <v>77002173</v>
      </c>
      <c r="D5025">
        <v>77004172</v>
      </c>
      <c r="E5025" s="4" t="s">
        <v>2163</v>
      </c>
      <c r="F5025" t="s">
        <v>2200</v>
      </c>
    </row>
    <row r="5026" spans="1:6" x14ac:dyDescent="0.2">
      <c r="A5026" t="s">
        <v>16</v>
      </c>
      <c r="B5026">
        <v>77003284</v>
      </c>
      <c r="C5026">
        <v>76980949</v>
      </c>
      <c r="D5026">
        <v>77023761</v>
      </c>
      <c r="E5026" s="4" t="s">
        <v>2263</v>
      </c>
      <c r="F5026" t="s">
        <v>2179</v>
      </c>
    </row>
    <row r="5027" spans="1:6" x14ac:dyDescent="0.2">
      <c r="A5027" t="s">
        <v>16</v>
      </c>
      <c r="B5027">
        <v>77003284</v>
      </c>
      <c r="C5027">
        <v>76981102</v>
      </c>
      <c r="D5027">
        <v>77043775</v>
      </c>
      <c r="E5027" s="4" t="s">
        <v>2263</v>
      </c>
      <c r="F5027" t="s">
        <v>2179</v>
      </c>
    </row>
    <row r="5028" spans="1:6" x14ac:dyDescent="0.2">
      <c r="A5028" t="s">
        <v>16</v>
      </c>
      <c r="B5028">
        <v>77397143</v>
      </c>
      <c r="C5028">
        <v>77126078</v>
      </c>
      <c r="D5028">
        <v>77411522</v>
      </c>
      <c r="E5028" s="4" t="s">
        <v>2163</v>
      </c>
      <c r="F5028" t="s">
        <v>2676</v>
      </c>
    </row>
    <row r="5029" spans="1:6" x14ac:dyDescent="0.2">
      <c r="A5029" t="s">
        <v>16</v>
      </c>
      <c r="B5029">
        <v>77397143</v>
      </c>
      <c r="C5029">
        <v>77126078</v>
      </c>
      <c r="D5029">
        <v>77411522</v>
      </c>
      <c r="E5029" s="4" t="s">
        <v>2163</v>
      </c>
      <c r="F5029" t="s">
        <v>2676</v>
      </c>
    </row>
    <row r="5030" spans="1:6" x14ac:dyDescent="0.2">
      <c r="A5030" t="s">
        <v>16</v>
      </c>
      <c r="B5030">
        <v>97970668</v>
      </c>
      <c r="C5030">
        <v>97969482</v>
      </c>
      <c r="D5030">
        <v>97984683</v>
      </c>
      <c r="E5030" s="4" t="s">
        <v>2163</v>
      </c>
      <c r="F5030" t="s">
        <v>2165</v>
      </c>
    </row>
    <row r="5031" spans="1:6" x14ac:dyDescent="0.2">
      <c r="A5031" t="s">
        <v>16</v>
      </c>
      <c r="B5031">
        <v>97970668</v>
      </c>
      <c r="C5031">
        <v>97969995</v>
      </c>
      <c r="D5031">
        <v>97971994</v>
      </c>
      <c r="E5031" s="4" t="s">
        <v>2163</v>
      </c>
      <c r="F5031" t="s">
        <v>2169</v>
      </c>
    </row>
    <row r="5032" spans="1:6" x14ac:dyDescent="0.2">
      <c r="A5032" t="s">
        <v>16</v>
      </c>
      <c r="B5032">
        <v>97969984</v>
      </c>
      <c r="C5032">
        <v>97969482</v>
      </c>
      <c r="D5032">
        <v>97984683</v>
      </c>
      <c r="E5032" s="4" t="s">
        <v>2163</v>
      </c>
      <c r="F5032" t="s">
        <v>2165</v>
      </c>
    </row>
    <row r="5033" spans="1:6" x14ac:dyDescent="0.2">
      <c r="A5033" t="s">
        <v>16</v>
      </c>
      <c r="B5033">
        <v>97969984</v>
      </c>
      <c r="C5033">
        <v>97967995</v>
      </c>
      <c r="D5033">
        <v>97969994</v>
      </c>
      <c r="E5033" s="4" t="s">
        <v>2163</v>
      </c>
      <c r="F5033" t="s">
        <v>2200</v>
      </c>
    </row>
    <row r="5034" spans="1:6" x14ac:dyDescent="0.2">
      <c r="A5034" t="s">
        <v>16</v>
      </c>
      <c r="B5034">
        <v>97969984</v>
      </c>
      <c r="C5034">
        <v>97969482</v>
      </c>
      <c r="D5034">
        <v>97984683</v>
      </c>
      <c r="E5034" s="4" t="s">
        <v>2163</v>
      </c>
      <c r="F5034" t="s">
        <v>2165</v>
      </c>
    </row>
    <row r="5035" spans="1:6" x14ac:dyDescent="0.2">
      <c r="A5035" t="s">
        <v>16</v>
      </c>
      <c r="B5035">
        <v>97969984</v>
      </c>
      <c r="C5035">
        <v>97967995</v>
      </c>
      <c r="D5035">
        <v>97969994</v>
      </c>
      <c r="E5035" s="4" t="s">
        <v>2163</v>
      </c>
      <c r="F5035" t="s">
        <v>2200</v>
      </c>
    </row>
    <row r="5036" spans="1:6" x14ac:dyDescent="0.2">
      <c r="A5036" t="s">
        <v>16</v>
      </c>
      <c r="B5036">
        <v>98291311</v>
      </c>
      <c r="C5036">
        <v>98291111</v>
      </c>
      <c r="D5036">
        <v>98291545</v>
      </c>
      <c r="E5036" s="4" t="s">
        <v>143</v>
      </c>
      <c r="F5036" t="s">
        <v>2173</v>
      </c>
    </row>
    <row r="5037" spans="1:6" x14ac:dyDescent="0.2">
      <c r="A5037" t="s">
        <v>16</v>
      </c>
      <c r="B5037">
        <v>98291311</v>
      </c>
      <c r="C5037">
        <v>98282454</v>
      </c>
      <c r="D5037">
        <v>98292638</v>
      </c>
      <c r="E5037" s="4" t="s">
        <v>143</v>
      </c>
      <c r="F5037" t="s">
        <v>2675</v>
      </c>
    </row>
    <row r="5038" spans="1:6" x14ac:dyDescent="0.2">
      <c r="A5038" t="s">
        <v>16</v>
      </c>
      <c r="B5038">
        <v>98291311</v>
      </c>
      <c r="C5038">
        <v>98282454</v>
      </c>
      <c r="D5038">
        <v>98306482</v>
      </c>
      <c r="E5038" s="4" t="s">
        <v>143</v>
      </c>
      <c r="F5038" t="s">
        <v>2675</v>
      </c>
    </row>
    <row r="5039" spans="1:6" x14ac:dyDescent="0.2">
      <c r="A5039" t="s">
        <v>16</v>
      </c>
      <c r="B5039">
        <v>98291311</v>
      </c>
      <c r="C5039">
        <v>98291244</v>
      </c>
      <c r="D5039">
        <v>98291524</v>
      </c>
      <c r="E5039" s="4" t="s">
        <v>143</v>
      </c>
      <c r="F5039" t="s">
        <v>2181</v>
      </c>
    </row>
    <row r="5040" spans="1:6" x14ac:dyDescent="0.2">
      <c r="A5040" t="s">
        <v>16</v>
      </c>
      <c r="B5040">
        <v>98291311</v>
      </c>
      <c r="C5040">
        <v>98286307</v>
      </c>
      <c r="D5040">
        <v>98396784</v>
      </c>
      <c r="E5040" s="4" t="s">
        <v>2163</v>
      </c>
      <c r="F5040" t="s">
        <v>2676</v>
      </c>
    </row>
    <row r="5041" spans="1:6" x14ac:dyDescent="0.2">
      <c r="A5041" t="s">
        <v>16</v>
      </c>
      <c r="B5041">
        <v>99619801</v>
      </c>
      <c r="C5041">
        <v>99616061</v>
      </c>
      <c r="D5041">
        <v>99620060</v>
      </c>
      <c r="E5041" s="4" t="s">
        <v>2489</v>
      </c>
      <c r="F5041" t="s">
        <v>2190</v>
      </c>
    </row>
    <row r="5042" spans="1:6" x14ac:dyDescent="0.2">
      <c r="A5042" t="s">
        <v>16</v>
      </c>
      <c r="B5042">
        <v>99619801</v>
      </c>
      <c r="C5042">
        <v>99619607</v>
      </c>
      <c r="D5042">
        <v>99619997</v>
      </c>
      <c r="E5042" s="4" t="s">
        <v>2489</v>
      </c>
      <c r="F5042" t="s">
        <v>2171</v>
      </c>
    </row>
    <row r="5043" spans="1:6" x14ac:dyDescent="0.2">
      <c r="A5043" t="s">
        <v>16</v>
      </c>
      <c r="B5043">
        <v>99619801</v>
      </c>
      <c r="C5043">
        <v>99619607</v>
      </c>
      <c r="D5043">
        <v>99619993</v>
      </c>
      <c r="E5043" s="4" t="s">
        <v>2489</v>
      </c>
      <c r="F5043" t="s">
        <v>2171</v>
      </c>
    </row>
    <row r="5044" spans="1:6" x14ac:dyDescent="0.2">
      <c r="A5044" t="s">
        <v>16</v>
      </c>
      <c r="B5044">
        <v>99619801</v>
      </c>
      <c r="C5044">
        <v>99619607</v>
      </c>
      <c r="D5044">
        <v>99619816</v>
      </c>
      <c r="E5044" s="4" t="s">
        <v>2489</v>
      </c>
      <c r="F5044" t="s">
        <v>2171</v>
      </c>
    </row>
    <row r="5045" spans="1:6" x14ac:dyDescent="0.2">
      <c r="A5045" t="s">
        <v>16</v>
      </c>
      <c r="B5045">
        <v>99619801</v>
      </c>
      <c r="C5045">
        <v>99619607</v>
      </c>
      <c r="D5045">
        <v>99619993</v>
      </c>
      <c r="E5045" s="4" t="s">
        <v>2489</v>
      </c>
      <c r="F5045" t="s">
        <v>2171</v>
      </c>
    </row>
    <row r="5046" spans="1:6" x14ac:dyDescent="0.2">
      <c r="A5046" t="s">
        <v>16</v>
      </c>
      <c r="B5046">
        <v>99619801</v>
      </c>
      <c r="C5046">
        <v>99619628</v>
      </c>
      <c r="D5046">
        <v>99619993</v>
      </c>
      <c r="E5046" s="4" t="s">
        <v>2489</v>
      </c>
      <c r="F5046" t="s">
        <v>2171</v>
      </c>
    </row>
    <row r="5047" spans="1:6" x14ac:dyDescent="0.2">
      <c r="A5047" t="s">
        <v>16</v>
      </c>
      <c r="B5047">
        <v>99619801</v>
      </c>
      <c r="C5047">
        <v>99619561</v>
      </c>
      <c r="D5047">
        <v>99621574</v>
      </c>
      <c r="E5047" s="4" t="s">
        <v>2489</v>
      </c>
      <c r="F5047" t="s">
        <v>2173</v>
      </c>
    </row>
    <row r="5048" spans="1:6" x14ac:dyDescent="0.2">
      <c r="A5048" t="s">
        <v>16</v>
      </c>
      <c r="B5048">
        <v>99619801</v>
      </c>
      <c r="C5048">
        <v>99619561</v>
      </c>
      <c r="D5048">
        <v>99619997</v>
      </c>
      <c r="E5048" s="4" t="s">
        <v>2489</v>
      </c>
      <c r="F5048" t="s">
        <v>2173</v>
      </c>
    </row>
    <row r="5049" spans="1:6" x14ac:dyDescent="0.2">
      <c r="A5049" t="s">
        <v>16</v>
      </c>
      <c r="B5049">
        <v>99619801</v>
      </c>
      <c r="C5049">
        <v>99619561</v>
      </c>
      <c r="D5049">
        <v>99619993</v>
      </c>
      <c r="E5049" s="4" t="s">
        <v>2489</v>
      </c>
      <c r="F5049" t="s">
        <v>2173</v>
      </c>
    </row>
    <row r="5050" spans="1:6" x14ac:dyDescent="0.2">
      <c r="A5050" t="s">
        <v>16</v>
      </c>
      <c r="B5050">
        <v>99619801</v>
      </c>
      <c r="C5050">
        <v>99619561</v>
      </c>
      <c r="D5050">
        <v>99619816</v>
      </c>
      <c r="E5050" s="4" t="s">
        <v>2489</v>
      </c>
      <c r="F5050" t="s">
        <v>2173</v>
      </c>
    </row>
    <row r="5051" spans="1:6" x14ac:dyDescent="0.2">
      <c r="A5051" t="s">
        <v>16</v>
      </c>
      <c r="B5051">
        <v>99619801</v>
      </c>
      <c r="C5051">
        <v>99619550</v>
      </c>
      <c r="D5051">
        <v>99619993</v>
      </c>
      <c r="E5051" s="4" t="s">
        <v>2489</v>
      </c>
      <c r="F5051" t="s">
        <v>2173</v>
      </c>
    </row>
    <row r="5052" spans="1:6" x14ac:dyDescent="0.2">
      <c r="A5052" t="s">
        <v>16</v>
      </c>
      <c r="B5052">
        <v>99619801</v>
      </c>
      <c r="C5052">
        <v>99619625</v>
      </c>
      <c r="D5052">
        <v>99619993</v>
      </c>
      <c r="E5052" s="4" t="s">
        <v>2489</v>
      </c>
      <c r="F5052" t="s">
        <v>2173</v>
      </c>
    </row>
    <row r="5053" spans="1:6" x14ac:dyDescent="0.2">
      <c r="A5053" t="s">
        <v>16</v>
      </c>
      <c r="B5053">
        <v>99619801</v>
      </c>
      <c r="C5053">
        <v>99619665</v>
      </c>
      <c r="D5053">
        <v>99619993</v>
      </c>
      <c r="E5053" s="4" t="s">
        <v>2489</v>
      </c>
      <c r="F5053" t="s">
        <v>2173</v>
      </c>
    </row>
    <row r="5054" spans="1:6" x14ac:dyDescent="0.2">
      <c r="A5054" t="s">
        <v>16</v>
      </c>
      <c r="B5054">
        <v>99619801</v>
      </c>
      <c r="C5054">
        <v>99619550</v>
      </c>
      <c r="D5054">
        <v>99619993</v>
      </c>
      <c r="E5054" s="4" t="s">
        <v>2489</v>
      </c>
      <c r="F5054" t="s">
        <v>2174</v>
      </c>
    </row>
    <row r="5055" spans="1:6" x14ac:dyDescent="0.2">
      <c r="A5055" t="s">
        <v>16</v>
      </c>
      <c r="B5055">
        <v>99619801</v>
      </c>
      <c r="C5055">
        <v>99619625</v>
      </c>
      <c r="D5055">
        <v>99619993</v>
      </c>
      <c r="E5055" s="4" t="s">
        <v>2489</v>
      </c>
      <c r="F5055" t="s">
        <v>2174</v>
      </c>
    </row>
    <row r="5056" spans="1:6" x14ac:dyDescent="0.2">
      <c r="A5056" t="s">
        <v>16</v>
      </c>
      <c r="B5056">
        <v>99619801</v>
      </c>
      <c r="C5056">
        <v>99619665</v>
      </c>
      <c r="D5056">
        <v>99619993</v>
      </c>
      <c r="E5056" s="4" t="s">
        <v>2489</v>
      </c>
      <c r="F5056" t="s">
        <v>2174</v>
      </c>
    </row>
    <row r="5057" spans="1:6" x14ac:dyDescent="0.2">
      <c r="A5057" t="s">
        <v>16</v>
      </c>
      <c r="B5057">
        <v>99619801</v>
      </c>
      <c r="C5057">
        <v>99619263</v>
      </c>
      <c r="D5057">
        <v>99621262</v>
      </c>
      <c r="E5057" s="4" t="s">
        <v>2163</v>
      </c>
      <c r="F5057" t="s">
        <v>2200</v>
      </c>
    </row>
    <row r="5058" spans="1:6" x14ac:dyDescent="0.2">
      <c r="A5058" t="s">
        <v>16</v>
      </c>
      <c r="B5058">
        <v>100430861</v>
      </c>
      <c r="C5058">
        <v>100430257</v>
      </c>
      <c r="D5058">
        <v>100434256</v>
      </c>
      <c r="E5058" s="4" t="s">
        <v>2163</v>
      </c>
      <c r="F5058" t="s">
        <v>2190</v>
      </c>
    </row>
    <row r="5059" spans="1:6" x14ac:dyDescent="0.2">
      <c r="A5059" t="s">
        <v>16</v>
      </c>
      <c r="B5059">
        <v>100430861</v>
      </c>
      <c r="C5059">
        <v>100429680</v>
      </c>
      <c r="D5059">
        <v>100433679</v>
      </c>
      <c r="E5059" s="4" t="s">
        <v>2899</v>
      </c>
      <c r="F5059" t="s">
        <v>2190</v>
      </c>
    </row>
    <row r="5060" spans="1:6" x14ac:dyDescent="0.2">
      <c r="A5060" t="s">
        <v>16</v>
      </c>
      <c r="B5060">
        <v>100430861</v>
      </c>
      <c r="C5060">
        <v>100429665</v>
      </c>
      <c r="D5060">
        <v>100433664</v>
      </c>
      <c r="E5060" s="4" t="s">
        <v>2899</v>
      </c>
      <c r="F5060" t="s">
        <v>2190</v>
      </c>
    </row>
    <row r="5061" spans="1:6" x14ac:dyDescent="0.2">
      <c r="A5061" t="s">
        <v>16</v>
      </c>
      <c r="B5061">
        <v>100430861</v>
      </c>
      <c r="C5061">
        <v>100429993</v>
      </c>
      <c r="D5061">
        <v>100433992</v>
      </c>
      <c r="E5061" s="4" t="s">
        <v>2899</v>
      </c>
      <c r="F5061" t="s">
        <v>2190</v>
      </c>
    </row>
    <row r="5062" spans="1:6" x14ac:dyDescent="0.2">
      <c r="A5062" t="s">
        <v>16</v>
      </c>
      <c r="B5062">
        <v>100430861</v>
      </c>
      <c r="C5062">
        <v>100429793</v>
      </c>
      <c r="D5062">
        <v>100433792</v>
      </c>
      <c r="E5062" s="4" t="s">
        <v>2899</v>
      </c>
      <c r="F5062" t="s">
        <v>2190</v>
      </c>
    </row>
    <row r="5063" spans="1:6" x14ac:dyDescent="0.2">
      <c r="A5063" t="s">
        <v>16</v>
      </c>
      <c r="B5063">
        <v>100430861</v>
      </c>
      <c r="C5063">
        <v>100430019</v>
      </c>
      <c r="D5063">
        <v>100431689</v>
      </c>
      <c r="E5063" s="4" t="s">
        <v>2900</v>
      </c>
      <c r="F5063" t="s">
        <v>2171</v>
      </c>
    </row>
    <row r="5064" spans="1:6" x14ac:dyDescent="0.2">
      <c r="A5064" t="s">
        <v>16</v>
      </c>
      <c r="B5064">
        <v>100430861</v>
      </c>
      <c r="C5064">
        <v>100430615</v>
      </c>
      <c r="D5064">
        <v>100431425</v>
      </c>
      <c r="E5064" s="4" t="s">
        <v>2900</v>
      </c>
      <c r="F5064" t="s">
        <v>2246</v>
      </c>
    </row>
    <row r="5065" spans="1:6" x14ac:dyDescent="0.2">
      <c r="A5065" t="s">
        <v>16</v>
      </c>
      <c r="B5065">
        <v>100430861</v>
      </c>
      <c r="C5065">
        <v>100430615</v>
      </c>
      <c r="D5065">
        <v>100431689</v>
      </c>
      <c r="E5065" s="4" t="s">
        <v>2900</v>
      </c>
      <c r="F5065" t="s">
        <v>2173</v>
      </c>
    </row>
    <row r="5066" spans="1:6" x14ac:dyDescent="0.2">
      <c r="A5066" t="s">
        <v>16</v>
      </c>
      <c r="B5066">
        <v>100430861</v>
      </c>
      <c r="C5066">
        <v>100429631</v>
      </c>
      <c r="D5066">
        <v>100431689</v>
      </c>
      <c r="E5066" s="4" t="s">
        <v>2900</v>
      </c>
      <c r="F5066" t="s">
        <v>2173</v>
      </c>
    </row>
    <row r="5067" spans="1:6" x14ac:dyDescent="0.2">
      <c r="A5067" t="s">
        <v>16</v>
      </c>
      <c r="B5067">
        <v>100430861</v>
      </c>
      <c r="C5067">
        <v>100429631</v>
      </c>
      <c r="D5067">
        <v>100431689</v>
      </c>
      <c r="E5067" s="4" t="s">
        <v>2900</v>
      </c>
      <c r="F5067" t="s">
        <v>2174</v>
      </c>
    </row>
    <row r="5068" spans="1:6" x14ac:dyDescent="0.2">
      <c r="A5068" t="s">
        <v>16</v>
      </c>
      <c r="B5068">
        <v>100430861</v>
      </c>
      <c r="C5068">
        <v>100428906</v>
      </c>
      <c r="D5068">
        <v>100431029</v>
      </c>
      <c r="E5068" s="4" t="s">
        <v>2900</v>
      </c>
      <c r="F5068" t="s">
        <v>2675</v>
      </c>
    </row>
    <row r="5069" spans="1:6" x14ac:dyDescent="0.2">
      <c r="A5069" t="s">
        <v>16</v>
      </c>
      <c r="B5069">
        <v>100430861</v>
      </c>
      <c r="C5069">
        <v>100429514</v>
      </c>
      <c r="D5069">
        <v>100431029</v>
      </c>
      <c r="E5069" s="4" t="s">
        <v>2900</v>
      </c>
      <c r="F5069" t="s">
        <v>2675</v>
      </c>
    </row>
    <row r="5070" spans="1:6" x14ac:dyDescent="0.2">
      <c r="A5070" t="s">
        <v>16</v>
      </c>
      <c r="B5070">
        <v>100430861</v>
      </c>
      <c r="C5070">
        <v>100430380</v>
      </c>
      <c r="D5070">
        <v>100432379</v>
      </c>
      <c r="E5070" s="4" t="s">
        <v>2163</v>
      </c>
      <c r="F5070" t="s">
        <v>2169</v>
      </c>
    </row>
    <row r="5071" spans="1:6" x14ac:dyDescent="0.2">
      <c r="A5071" t="s">
        <v>16</v>
      </c>
      <c r="B5071">
        <v>100358243</v>
      </c>
      <c r="C5071">
        <v>100358220</v>
      </c>
      <c r="D5071">
        <v>100358366</v>
      </c>
      <c r="E5071" s="4" t="s">
        <v>559</v>
      </c>
      <c r="F5071" t="s">
        <v>2171</v>
      </c>
    </row>
    <row r="5072" spans="1:6" x14ac:dyDescent="0.2">
      <c r="A5072" t="s">
        <v>16</v>
      </c>
      <c r="B5072">
        <v>100358243</v>
      </c>
      <c r="C5072">
        <v>100358220</v>
      </c>
      <c r="D5072">
        <v>100358259</v>
      </c>
      <c r="E5072" s="4" t="s">
        <v>559</v>
      </c>
      <c r="F5072" t="s">
        <v>2171</v>
      </c>
    </row>
    <row r="5073" spans="1:6" x14ac:dyDescent="0.2">
      <c r="A5073" t="s">
        <v>16</v>
      </c>
      <c r="B5073">
        <v>100358243</v>
      </c>
      <c r="C5073">
        <v>100358220</v>
      </c>
      <c r="D5073">
        <v>100358302</v>
      </c>
      <c r="E5073" s="4" t="s">
        <v>560</v>
      </c>
      <c r="F5073" t="s">
        <v>2246</v>
      </c>
    </row>
    <row r="5074" spans="1:6" x14ac:dyDescent="0.2">
      <c r="A5074" t="s">
        <v>16</v>
      </c>
      <c r="B5074">
        <v>100358243</v>
      </c>
      <c r="C5074">
        <v>100358015</v>
      </c>
      <c r="D5074">
        <v>100358302</v>
      </c>
      <c r="E5074" s="4" t="s">
        <v>560</v>
      </c>
      <c r="F5074" t="s">
        <v>2246</v>
      </c>
    </row>
    <row r="5075" spans="1:6" x14ac:dyDescent="0.2">
      <c r="A5075" t="s">
        <v>16</v>
      </c>
      <c r="B5075">
        <v>100358243</v>
      </c>
      <c r="C5075">
        <v>100358220</v>
      </c>
      <c r="D5075">
        <v>100358292</v>
      </c>
      <c r="E5075" s="4" t="s">
        <v>559</v>
      </c>
      <c r="F5075" t="s">
        <v>2173</v>
      </c>
    </row>
    <row r="5076" spans="1:6" x14ac:dyDescent="0.2">
      <c r="A5076" t="s">
        <v>16</v>
      </c>
      <c r="B5076">
        <v>100358243</v>
      </c>
      <c r="C5076">
        <v>100358220</v>
      </c>
      <c r="D5076">
        <v>100358259</v>
      </c>
      <c r="E5076" s="4" t="s">
        <v>559</v>
      </c>
      <c r="F5076" t="s">
        <v>2173</v>
      </c>
    </row>
    <row r="5077" spans="1:6" x14ac:dyDescent="0.2">
      <c r="A5077" t="s">
        <v>16</v>
      </c>
      <c r="B5077">
        <v>100358243</v>
      </c>
      <c r="C5077">
        <v>100358220</v>
      </c>
      <c r="D5077">
        <v>100358366</v>
      </c>
      <c r="E5077" s="4" t="s">
        <v>559</v>
      </c>
      <c r="F5077" t="s">
        <v>2173</v>
      </c>
    </row>
    <row r="5078" spans="1:6" x14ac:dyDescent="0.2">
      <c r="A5078" t="s">
        <v>16</v>
      </c>
      <c r="B5078">
        <v>100358243</v>
      </c>
      <c r="C5078">
        <v>100358220</v>
      </c>
      <c r="D5078">
        <v>100358366</v>
      </c>
      <c r="E5078" s="4" t="s">
        <v>560</v>
      </c>
      <c r="F5078" t="s">
        <v>2173</v>
      </c>
    </row>
    <row r="5079" spans="1:6" x14ac:dyDescent="0.2">
      <c r="A5079" t="s">
        <v>16</v>
      </c>
      <c r="B5079">
        <v>100358243</v>
      </c>
      <c r="C5079">
        <v>100358015</v>
      </c>
      <c r="D5079">
        <v>100358366</v>
      </c>
      <c r="E5079" s="4" t="s">
        <v>560</v>
      </c>
      <c r="F5079" t="s">
        <v>2173</v>
      </c>
    </row>
    <row r="5080" spans="1:6" x14ac:dyDescent="0.2">
      <c r="A5080" t="s">
        <v>16</v>
      </c>
      <c r="B5080">
        <v>100358243</v>
      </c>
      <c r="C5080">
        <v>100358015</v>
      </c>
      <c r="D5080">
        <v>100358366</v>
      </c>
      <c r="E5080" s="4" t="s">
        <v>560</v>
      </c>
      <c r="F5080" t="s">
        <v>2174</v>
      </c>
    </row>
    <row r="5081" spans="1:6" x14ac:dyDescent="0.2">
      <c r="A5081" t="s">
        <v>16</v>
      </c>
      <c r="B5081">
        <v>100358243</v>
      </c>
      <c r="C5081">
        <v>100356884</v>
      </c>
      <c r="D5081">
        <v>100358263</v>
      </c>
      <c r="E5081" s="4" t="s">
        <v>559</v>
      </c>
      <c r="F5081" t="s">
        <v>2675</v>
      </c>
    </row>
    <row r="5082" spans="1:6" x14ac:dyDescent="0.2">
      <c r="A5082" t="s">
        <v>16</v>
      </c>
      <c r="B5082">
        <v>100358243</v>
      </c>
      <c r="C5082">
        <v>100358020</v>
      </c>
      <c r="D5082">
        <v>100358419</v>
      </c>
      <c r="E5082" s="4" t="s">
        <v>560</v>
      </c>
      <c r="F5082" t="s">
        <v>2684</v>
      </c>
    </row>
    <row r="5083" spans="1:6" x14ac:dyDescent="0.2">
      <c r="A5083" t="s">
        <v>16</v>
      </c>
      <c r="B5083">
        <v>100358243</v>
      </c>
      <c r="C5083">
        <v>100358064</v>
      </c>
      <c r="D5083">
        <v>100358463</v>
      </c>
      <c r="E5083" s="4" t="s">
        <v>559</v>
      </c>
      <c r="F5083" t="s">
        <v>2684</v>
      </c>
    </row>
    <row r="5084" spans="1:6" x14ac:dyDescent="0.2">
      <c r="A5084" t="s">
        <v>16</v>
      </c>
      <c r="B5084">
        <v>100358243</v>
      </c>
      <c r="C5084">
        <v>100340465</v>
      </c>
      <c r="D5084">
        <v>100424180</v>
      </c>
      <c r="E5084" s="4" t="s">
        <v>2163</v>
      </c>
      <c r="F5084" t="s">
        <v>2676</v>
      </c>
    </row>
    <row r="5085" spans="1:6" x14ac:dyDescent="0.2">
      <c r="A5085" t="s">
        <v>16</v>
      </c>
      <c r="B5085">
        <v>100358243</v>
      </c>
      <c r="C5085">
        <v>100358220</v>
      </c>
      <c r="D5085">
        <v>100358366</v>
      </c>
      <c r="E5085" s="4" t="s">
        <v>559</v>
      </c>
      <c r="F5085" t="s">
        <v>2171</v>
      </c>
    </row>
    <row r="5086" spans="1:6" x14ac:dyDescent="0.2">
      <c r="A5086" t="s">
        <v>16</v>
      </c>
      <c r="B5086">
        <v>100358243</v>
      </c>
      <c r="C5086">
        <v>100358220</v>
      </c>
      <c r="D5086">
        <v>100358259</v>
      </c>
      <c r="E5086" s="4" t="s">
        <v>559</v>
      </c>
      <c r="F5086" t="s">
        <v>2171</v>
      </c>
    </row>
    <row r="5087" spans="1:6" x14ac:dyDescent="0.2">
      <c r="A5087" t="s">
        <v>16</v>
      </c>
      <c r="B5087">
        <v>100358243</v>
      </c>
      <c r="C5087">
        <v>100358220</v>
      </c>
      <c r="D5087">
        <v>100358302</v>
      </c>
      <c r="E5087" s="4" t="s">
        <v>560</v>
      </c>
      <c r="F5087" t="s">
        <v>2246</v>
      </c>
    </row>
    <row r="5088" spans="1:6" x14ac:dyDescent="0.2">
      <c r="A5088" t="s">
        <v>16</v>
      </c>
      <c r="B5088">
        <v>100358243</v>
      </c>
      <c r="C5088">
        <v>100358015</v>
      </c>
      <c r="D5088">
        <v>100358302</v>
      </c>
      <c r="E5088" s="4" t="s">
        <v>560</v>
      </c>
      <c r="F5088" t="s">
        <v>2246</v>
      </c>
    </row>
    <row r="5089" spans="1:6" x14ac:dyDescent="0.2">
      <c r="A5089" t="s">
        <v>16</v>
      </c>
      <c r="B5089">
        <v>100358243</v>
      </c>
      <c r="C5089">
        <v>100358220</v>
      </c>
      <c r="D5089">
        <v>100358292</v>
      </c>
      <c r="E5089" s="4" t="s">
        <v>559</v>
      </c>
      <c r="F5089" t="s">
        <v>2173</v>
      </c>
    </row>
    <row r="5090" spans="1:6" x14ac:dyDescent="0.2">
      <c r="A5090" t="s">
        <v>16</v>
      </c>
      <c r="B5090">
        <v>100358243</v>
      </c>
      <c r="C5090">
        <v>100358220</v>
      </c>
      <c r="D5090">
        <v>100358259</v>
      </c>
      <c r="E5090" s="4" t="s">
        <v>559</v>
      </c>
      <c r="F5090" t="s">
        <v>2173</v>
      </c>
    </row>
    <row r="5091" spans="1:6" x14ac:dyDescent="0.2">
      <c r="A5091" t="s">
        <v>16</v>
      </c>
      <c r="B5091">
        <v>100358243</v>
      </c>
      <c r="C5091">
        <v>100358220</v>
      </c>
      <c r="D5091">
        <v>100358366</v>
      </c>
      <c r="E5091" s="4" t="s">
        <v>559</v>
      </c>
      <c r="F5091" t="s">
        <v>2173</v>
      </c>
    </row>
    <row r="5092" spans="1:6" x14ac:dyDescent="0.2">
      <c r="A5092" t="s">
        <v>16</v>
      </c>
      <c r="B5092">
        <v>100358243</v>
      </c>
      <c r="C5092">
        <v>100358220</v>
      </c>
      <c r="D5092">
        <v>100358366</v>
      </c>
      <c r="E5092" s="4" t="s">
        <v>560</v>
      </c>
      <c r="F5092" t="s">
        <v>2173</v>
      </c>
    </row>
    <row r="5093" spans="1:6" x14ac:dyDescent="0.2">
      <c r="A5093" t="s">
        <v>16</v>
      </c>
      <c r="B5093">
        <v>100358243</v>
      </c>
      <c r="C5093">
        <v>100358015</v>
      </c>
      <c r="D5093">
        <v>100358366</v>
      </c>
      <c r="E5093" s="4" t="s">
        <v>560</v>
      </c>
      <c r="F5093" t="s">
        <v>2173</v>
      </c>
    </row>
    <row r="5094" spans="1:6" x14ac:dyDescent="0.2">
      <c r="A5094" t="s">
        <v>16</v>
      </c>
      <c r="B5094">
        <v>100358243</v>
      </c>
      <c r="C5094">
        <v>100358015</v>
      </c>
      <c r="D5094">
        <v>100358366</v>
      </c>
      <c r="E5094" s="4" t="s">
        <v>560</v>
      </c>
      <c r="F5094" t="s">
        <v>2174</v>
      </c>
    </row>
    <row r="5095" spans="1:6" x14ac:dyDescent="0.2">
      <c r="A5095" t="s">
        <v>16</v>
      </c>
      <c r="B5095">
        <v>100358243</v>
      </c>
      <c r="C5095">
        <v>100356884</v>
      </c>
      <c r="D5095">
        <v>100358263</v>
      </c>
      <c r="E5095" s="4" t="s">
        <v>559</v>
      </c>
      <c r="F5095" t="s">
        <v>2675</v>
      </c>
    </row>
    <row r="5096" spans="1:6" x14ac:dyDescent="0.2">
      <c r="A5096" t="s">
        <v>16</v>
      </c>
      <c r="B5096">
        <v>100358243</v>
      </c>
      <c r="C5096">
        <v>100358020</v>
      </c>
      <c r="D5096">
        <v>100358419</v>
      </c>
      <c r="E5096" s="4" t="s">
        <v>560</v>
      </c>
      <c r="F5096" t="s">
        <v>2684</v>
      </c>
    </row>
    <row r="5097" spans="1:6" x14ac:dyDescent="0.2">
      <c r="A5097" t="s">
        <v>16</v>
      </c>
      <c r="B5097">
        <v>100358243</v>
      </c>
      <c r="C5097">
        <v>100358064</v>
      </c>
      <c r="D5097">
        <v>100358463</v>
      </c>
      <c r="E5097" s="4" t="s">
        <v>559</v>
      </c>
      <c r="F5097" t="s">
        <v>2684</v>
      </c>
    </row>
    <row r="5098" spans="1:6" x14ac:dyDescent="0.2">
      <c r="A5098" t="s">
        <v>16</v>
      </c>
      <c r="B5098">
        <v>100358243</v>
      </c>
      <c r="C5098">
        <v>100340465</v>
      </c>
      <c r="D5098">
        <v>100424180</v>
      </c>
      <c r="E5098" s="4" t="s">
        <v>2163</v>
      </c>
      <c r="F5098" t="s">
        <v>2676</v>
      </c>
    </row>
    <row r="5099" spans="1:6" x14ac:dyDescent="0.2">
      <c r="A5099" t="s">
        <v>16</v>
      </c>
      <c r="B5099">
        <v>100328899</v>
      </c>
      <c r="C5099">
        <v>100322197</v>
      </c>
      <c r="D5099">
        <v>100330776</v>
      </c>
      <c r="E5099" s="4" t="s">
        <v>2163</v>
      </c>
      <c r="F5099" t="s">
        <v>2165</v>
      </c>
    </row>
    <row r="5100" spans="1:6" x14ac:dyDescent="0.2">
      <c r="A5100" t="s">
        <v>16</v>
      </c>
      <c r="B5100">
        <v>100328899</v>
      </c>
      <c r="C5100">
        <v>100276463</v>
      </c>
      <c r="D5100">
        <v>100331614</v>
      </c>
      <c r="E5100" s="4" t="s">
        <v>2163</v>
      </c>
      <c r="F5100" t="s">
        <v>2676</v>
      </c>
    </row>
    <row r="5101" spans="1:6" x14ac:dyDescent="0.2">
      <c r="A5101" t="s">
        <v>16</v>
      </c>
      <c r="B5101">
        <v>102497055</v>
      </c>
      <c r="C5101">
        <v>102494312</v>
      </c>
      <c r="D5101">
        <v>102498311</v>
      </c>
      <c r="E5101" s="4" t="s">
        <v>2490</v>
      </c>
      <c r="F5101" t="s">
        <v>2190</v>
      </c>
    </row>
    <row r="5102" spans="1:6" x14ac:dyDescent="0.2">
      <c r="A5102" t="s">
        <v>16</v>
      </c>
      <c r="B5102">
        <v>102497055</v>
      </c>
      <c r="C5102">
        <v>102495869</v>
      </c>
      <c r="D5102">
        <v>102499868</v>
      </c>
      <c r="E5102" s="4" t="s">
        <v>2490</v>
      </c>
      <c r="F5102" t="s">
        <v>2190</v>
      </c>
    </row>
    <row r="5103" spans="1:6" x14ac:dyDescent="0.2">
      <c r="A5103" t="s">
        <v>16</v>
      </c>
      <c r="B5103">
        <v>102497055</v>
      </c>
      <c r="C5103">
        <v>102495823</v>
      </c>
      <c r="D5103">
        <v>102499822</v>
      </c>
      <c r="E5103" s="4" t="s">
        <v>2490</v>
      </c>
      <c r="F5103" t="s">
        <v>2190</v>
      </c>
    </row>
    <row r="5104" spans="1:6" x14ac:dyDescent="0.2">
      <c r="A5104" t="s">
        <v>16</v>
      </c>
      <c r="B5104">
        <v>102497055</v>
      </c>
      <c r="C5104">
        <v>102494312</v>
      </c>
      <c r="D5104">
        <v>102498311</v>
      </c>
      <c r="E5104" s="4" t="s">
        <v>2490</v>
      </c>
      <c r="F5104" t="s">
        <v>2190</v>
      </c>
    </row>
    <row r="5105" spans="1:6" x14ac:dyDescent="0.2">
      <c r="A5105" t="s">
        <v>16</v>
      </c>
      <c r="B5105">
        <v>102497055</v>
      </c>
      <c r="C5105">
        <v>102495129</v>
      </c>
      <c r="D5105">
        <v>102497128</v>
      </c>
      <c r="E5105" s="4" t="s">
        <v>2163</v>
      </c>
      <c r="F5105" t="s">
        <v>2169</v>
      </c>
    </row>
    <row r="5106" spans="1:6" x14ac:dyDescent="0.2">
      <c r="A5106" t="s">
        <v>16</v>
      </c>
      <c r="B5106">
        <v>102497055</v>
      </c>
      <c r="C5106">
        <v>102483344</v>
      </c>
      <c r="D5106">
        <v>102543764</v>
      </c>
      <c r="E5106" s="4" t="s">
        <v>563</v>
      </c>
      <c r="F5106" t="s">
        <v>2179</v>
      </c>
    </row>
    <row r="5107" spans="1:6" x14ac:dyDescent="0.2">
      <c r="A5107" t="s">
        <v>16</v>
      </c>
      <c r="B5107">
        <v>102496096</v>
      </c>
      <c r="C5107">
        <v>102494312</v>
      </c>
      <c r="D5107">
        <v>102498311</v>
      </c>
      <c r="E5107" s="4" t="s">
        <v>2490</v>
      </c>
      <c r="F5107" t="s">
        <v>2190</v>
      </c>
    </row>
    <row r="5108" spans="1:6" x14ac:dyDescent="0.2">
      <c r="A5108" t="s">
        <v>16</v>
      </c>
      <c r="B5108">
        <v>102496096</v>
      </c>
      <c r="C5108">
        <v>102495869</v>
      </c>
      <c r="D5108">
        <v>102499868</v>
      </c>
      <c r="E5108" s="4" t="s">
        <v>2490</v>
      </c>
      <c r="F5108" t="s">
        <v>2190</v>
      </c>
    </row>
    <row r="5109" spans="1:6" x14ac:dyDescent="0.2">
      <c r="A5109" t="s">
        <v>16</v>
      </c>
      <c r="B5109">
        <v>102496096</v>
      </c>
      <c r="C5109">
        <v>102495823</v>
      </c>
      <c r="D5109">
        <v>102499822</v>
      </c>
      <c r="E5109" s="4" t="s">
        <v>2490</v>
      </c>
      <c r="F5109" t="s">
        <v>2190</v>
      </c>
    </row>
    <row r="5110" spans="1:6" x14ac:dyDescent="0.2">
      <c r="A5110" t="s">
        <v>16</v>
      </c>
      <c r="B5110">
        <v>102496096</v>
      </c>
      <c r="C5110">
        <v>102494312</v>
      </c>
      <c r="D5110">
        <v>102498311</v>
      </c>
      <c r="E5110" s="4" t="s">
        <v>2490</v>
      </c>
      <c r="F5110" t="s">
        <v>2190</v>
      </c>
    </row>
    <row r="5111" spans="1:6" x14ac:dyDescent="0.2">
      <c r="A5111" t="s">
        <v>16</v>
      </c>
      <c r="B5111">
        <v>102496096</v>
      </c>
      <c r="C5111">
        <v>102495129</v>
      </c>
      <c r="D5111">
        <v>102497128</v>
      </c>
      <c r="E5111" s="4" t="s">
        <v>2163</v>
      </c>
      <c r="F5111" t="s">
        <v>2169</v>
      </c>
    </row>
    <row r="5112" spans="1:6" x14ac:dyDescent="0.2">
      <c r="A5112" t="s">
        <v>16</v>
      </c>
      <c r="B5112">
        <v>102496096</v>
      </c>
      <c r="C5112">
        <v>102483344</v>
      </c>
      <c r="D5112">
        <v>102543764</v>
      </c>
      <c r="E5112" s="4" t="s">
        <v>563</v>
      </c>
      <c r="F5112" t="s">
        <v>2179</v>
      </c>
    </row>
    <row r="5113" spans="1:6" x14ac:dyDescent="0.2">
      <c r="A5113" t="s">
        <v>16</v>
      </c>
      <c r="B5113">
        <v>102497055</v>
      </c>
      <c r="C5113">
        <v>102494312</v>
      </c>
      <c r="D5113">
        <v>102498311</v>
      </c>
      <c r="E5113" s="4" t="s">
        <v>2490</v>
      </c>
      <c r="F5113" t="s">
        <v>2190</v>
      </c>
    </row>
    <row r="5114" spans="1:6" x14ac:dyDescent="0.2">
      <c r="A5114" t="s">
        <v>16</v>
      </c>
      <c r="B5114">
        <v>102497055</v>
      </c>
      <c r="C5114">
        <v>102495869</v>
      </c>
      <c r="D5114">
        <v>102499868</v>
      </c>
      <c r="E5114" s="4" t="s">
        <v>2490</v>
      </c>
      <c r="F5114" t="s">
        <v>2190</v>
      </c>
    </row>
    <row r="5115" spans="1:6" x14ac:dyDescent="0.2">
      <c r="A5115" t="s">
        <v>16</v>
      </c>
      <c r="B5115">
        <v>102497055</v>
      </c>
      <c r="C5115">
        <v>102495823</v>
      </c>
      <c r="D5115">
        <v>102499822</v>
      </c>
      <c r="E5115" s="4" t="s">
        <v>2490</v>
      </c>
      <c r="F5115" t="s">
        <v>2190</v>
      </c>
    </row>
    <row r="5116" spans="1:6" x14ac:dyDescent="0.2">
      <c r="A5116" t="s">
        <v>16</v>
      </c>
      <c r="B5116">
        <v>102497055</v>
      </c>
      <c r="C5116">
        <v>102494312</v>
      </c>
      <c r="D5116">
        <v>102498311</v>
      </c>
      <c r="E5116" s="4" t="s">
        <v>2490</v>
      </c>
      <c r="F5116" t="s">
        <v>2190</v>
      </c>
    </row>
    <row r="5117" spans="1:6" x14ac:dyDescent="0.2">
      <c r="A5117" t="s">
        <v>16</v>
      </c>
      <c r="B5117">
        <v>102497055</v>
      </c>
      <c r="C5117">
        <v>102495129</v>
      </c>
      <c r="D5117">
        <v>102497128</v>
      </c>
      <c r="E5117" s="4" t="s">
        <v>2163</v>
      </c>
      <c r="F5117" t="s">
        <v>2169</v>
      </c>
    </row>
    <row r="5118" spans="1:6" x14ac:dyDescent="0.2">
      <c r="A5118" t="s">
        <v>16</v>
      </c>
      <c r="B5118">
        <v>102497055</v>
      </c>
      <c r="C5118">
        <v>102483344</v>
      </c>
      <c r="D5118">
        <v>102543764</v>
      </c>
      <c r="E5118" s="4" t="s">
        <v>563</v>
      </c>
      <c r="F5118" t="s">
        <v>2179</v>
      </c>
    </row>
    <row r="5119" spans="1:6" x14ac:dyDescent="0.2">
      <c r="A5119" t="s">
        <v>16</v>
      </c>
      <c r="B5119">
        <v>102497055</v>
      </c>
      <c r="C5119">
        <v>102494312</v>
      </c>
      <c r="D5119">
        <v>102498311</v>
      </c>
      <c r="E5119" s="4" t="s">
        <v>2490</v>
      </c>
      <c r="F5119" t="s">
        <v>2190</v>
      </c>
    </row>
    <row r="5120" spans="1:6" x14ac:dyDescent="0.2">
      <c r="A5120" t="s">
        <v>16</v>
      </c>
      <c r="B5120">
        <v>102497055</v>
      </c>
      <c r="C5120">
        <v>102495869</v>
      </c>
      <c r="D5120">
        <v>102499868</v>
      </c>
      <c r="E5120" s="4" t="s">
        <v>2490</v>
      </c>
      <c r="F5120" t="s">
        <v>2190</v>
      </c>
    </row>
    <row r="5121" spans="1:6" x14ac:dyDescent="0.2">
      <c r="A5121" t="s">
        <v>16</v>
      </c>
      <c r="B5121">
        <v>102497055</v>
      </c>
      <c r="C5121">
        <v>102495823</v>
      </c>
      <c r="D5121">
        <v>102499822</v>
      </c>
      <c r="E5121" s="4" t="s">
        <v>2490</v>
      </c>
      <c r="F5121" t="s">
        <v>2190</v>
      </c>
    </row>
    <row r="5122" spans="1:6" x14ac:dyDescent="0.2">
      <c r="A5122" t="s">
        <v>16</v>
      </c>
      <c r="B5122">
        <v>102497055</v>
      </c>
      <c r="C5122">
        <v>102494312</v>
      </c>
      <c r="D5122">
        <v>102498311</v>
      </c>
      <c r="E5122" s="4" t="s">
        <v>2490</v>
      </c>
      <c r="F5122" t="s">
        <v>2190</v>
      </c>
    </row>
    <row r="5123" spans="1:6" x14ac:dyDescent="0.2">
      <c r="A5123" t="s">
        <v>16</v>
      </c>
      <c r="B5123">
        <v>102497055</v>
      </c>
      <c r="C5123">
        <v>102495129</v>
      </c>
      <c r="D5123">
        <v>102497128</v>
      </c>
      <c r="E5123" s="4" t="s">
        <v>2163</v>
      </c>
      <c r="F5123" t="s">
        <v>2169</v>
      </c>
    </row>
    <row r="5124" spans="1:6" x14ac:dyDescent="0.2">
      <c r="A5124" t="s">
        <v>16</v>
      </c>
      <c r="B5124">
        <v>102497055</v>
      </c>
      <c r="C5124">
        <v>102483344</v>
      </c>
      <c r="D5124">
        <v>102543764</v>
      </c>
      <c r="E5124" s="4" t="s">
        <v>563</v>
      </c>
      <c r="F5124" t="s">
        <v>2179</v>
      </c>
    </row>
    <row r="5125" spans="1:6" x14ac:dyDescent="0.2">
      <c r="A5125" t="s">
        <v>16</v>
      </c>
      <c r="B5125">
        <v>102497055</v>
      </c>
      <c r="C5125">
        <v>102494312</v>
      </c>
      <c r="D5125">
        <v>102498311</v>
      </c>
      <c r="E5125" s="4" t="s">
        <v>2490</v>
      </c>
      <c r="F5125" t="s">
        <v>2190</v>
      </c>
    </row>
    <row r="5126" spans="1:6" x14ac:dyDescent="0.2">
      <c r="A5126" t="s">
        <v>16</v>
      </c>
      <c r="B5126">
        <v>102497055</v>
      </c>
      <c r="C5126">
        <v>102495869</v>
      </c>
      <c r="D5126">
        <v>102499868</v>
      </c>
      <c r="E5126" s="4" t="s">
        <v>2490</v>
      </c>
      <c r="F5126" t="s">
        <v>2190</v>
      </c>
    </row>
    <row r="5127" spans="1:6" x14ac:dyDescent="0.2">
      <c r="A5127" t="s">
        <v>16</v>
      </c>
      <c r="B5127">
        <v>102497055</v>
      </c>
      <c r="C5127">
        <v>102495823</v>
      </c>
      <c r="D5127">
        <v>102499822</v>
      </c>
      <c r="E5127" s="4" t="s">
        <v>2490</v>
      </c>
      <c r="F5127" t="s">
        <v>2190</v>
      </c>
    </row>
    <row r="5128" spans="1:6" x14ac:dyDescent="0.2">
      <c r="A5128" t="s">
        <v>16</v>
      </c>
      <c r="B5128">
        <v>102497055</v>
      </c>
      <c r="C5128">
        <v>102494312</v>
      </c>
      <c r="D5128">
        <v>102498311</v>
      </c>
      <c r="E5128" s="4" t="s">
        <v>2490</v>
      </c>
      <c r="F5128" t="s">
        <v>2190</v>
      </c>
    </row>
    <row r="5129" spans="1:6" x14ac:dyDescent="0.2">
      <c r="A5129" t="s">
        <v>16</v>
      </c>
      <c r="B5129">
        <v>102497055</v>
      </c>
      <c r="C5129">
        <v>102495129</v>
      </c>
      <c r="D5129">
        <v>102497128</v>
      </c>
      <c r="E5129" s="4" t="s">
        <v>2163</v>
      </c>
      <c r="F5129" t="s">
        <v>2169</v>
      </c>
    </row>
    <row r="5130" spans="1:6" x14ac:dyDescent="0.2">
      <c r="A5130" t="s">
        <v>16</v>
      </c>
      <c r="B5130">
        <v>102497055</v>
      </c>
      <c r="C5130">
        <v>102483344</v>
      </c>
      <c r="D5130">
        <v>102543764</v>
      </c>
      <c r="E5130" s="4" t="s">
        <v>563</v>
      </c>
      <c r="F5130" t="s">
        <v>2179</v>
      </c>
    </row>
    <row r="5131" spans="1:6" x14ac:dyDescent="0.2">
      <c r="A5131" t="s">
        <v>16</v>
      </c>
      <c r="B5131">
        <v>102496096</v>
      </c>
      <c r="C5131">
        <v>102494312</v>
      </c>
      <c r="D5131">
        <v>102498311</v>
      </c>
      <c r="E5131" s="4" t="s">
        <v>2490</v>
      </c>
      <c r="F5131" t="s">
        <v>2190</v>
      </c>
    </row>
    <row r="5132" spans="1:6" x14ac:dyDescent="0.2">
      <c r="A5132" t="s">
        <v>16</v>
      </c>
      <c r="B5132">
        <v>102496096</v>
      </c>
      <c r="C5132">
        <v>102495869</v>
      </c>
      <c r="D5132">
        <v>102499868</v>
      </c>
      <c r="E5132" s="4" t="s">
        <v>2490</v>
      </c>
      <c r="F5132" t="s">
        <v>2190</v>
      </c>
    </row>
    <row r="5133" spans="1:6" x14ac:dyDescent="0.2">
      <c r="A5133" t="s">
        <v>16</v>
      </c>
      <c r="B5133">
        <v>102496096</v>
      </c>
      <c r="C5133">
        <v>102495823</v>
      </c>
      <c r="D5133">
        <v>102499822</v>
      </c>
      <c r="E5133" s="4" t="s">
        <v>2490</v>
      </c>
      <c r="F5133" t="s">
        <v>2190</v>
      </c>
    </row>
    <row r="5134" spans="1:6" x14ac:dyDescent="0.2">
      <c r="A5134" t="s">
        <v>16</v>
      </c>
      <c r="B5134">
        <v>102496096</v>
      </c>
      <c r="C5134">
        <v>102494312</v>
      </c>
      <c r="D5134">
        <v>102498311</v>
      </c>
      <c r="E5134" s="4" t="s">
        <v>2490</v>
      </c>
      <c r="F5134" t="s">
        <v>2190</v>
      </c>
    </row>
    <row r="5135" spans="1:6" x14ac:dyDescent="0.2">
      <c r="A5135" t="s">
        <v>16</v>
      </c>
      <c r="B5135">
        <v>102496096</v>
      </c>
      <c r="C5135">
        <v>102495129</v>
      </c>
      <c r="D5135">
        <v>102497128</v>
      </c>
      <c r="E5135" s="4" t="s">
        <v>2163</v>
      </c>
      <c r="F5135" t="s">
        <v>2169</v>
      </c>
    </row>
    <row r="5136" spans="1:6" x14ac:dyDescent="0.2">
      <c r="A5136" t="s">
        <v>16</v>
      </c>
      <c r="B5136">
        <v>102496096</v>
      </c>
      <c r="C5136">
        <v>102483344</v>
      </c>
      <c r="D5136">
        <v>102543764</v>
      </c>
      <c r="E5136" s="4" t="s">
        <v>563</v>
      </c>
      <c r="F5136" t="s">
        <v>2179</v>
      </c>
    </row>
    <row r="5137" spans="1:6" x14ac:dyDescent="0.2">
      <c r="A5137" t="s">
        <v>16</v>
      </c>
      <c r="B5137">
        <v>102496096</v>
      </c>
      <c r="C5137">
        <v>102494312</v>
      </c>
      <c r="D5137">
        <v>102498311</v>
      </c>
      <c r="E5137" s="4" t="s">
        <v>2490</v>
      </c>
      <c r="F5137" t="s">
        <v>2190</v>
      </c>
    </row>
    <row r="5138" spans="1:6" x14ac:dyDescent="0.2">
      <c r="A5138" t="s">
        <v>16</v>
      </c>
      <c r="B5138">
        <v>102496096</v>
      </c>
      <c r="C5138">
        <v>102495869</v>
      </c>
      <c r="D5138">
        <v>102499868</v>
      </c>
      <c r="E5138" s="4" t="s">
        <v>2490</v>
      </c>
      <c r="F5138" t="s">
        <v>2190</v>
      </c>
    </row>
    <row r="5139" spans="1:6" x14ac:dyDescent="0.2">
      <c r="A5139" t="s">
        <v>16</v>
      </c>
      <c r="B5139">
        <v>102496096</v>
      </c>
      <c r="C5139">
        <v>102495823</v>
      </c>
      <c r="D5139">
        <v>102499822</v>
      </c>
      <c r="E5139" s="4" t="s">
        <v>2490</v>
      </c>
      <c r="F5139" t="s">
        <v>2190</v>
      </c>
    </row>
    <row r="5140" spans="1:6" x14ac:dyDescent="0.2">
      <c r="A5140" t="s">
        <v>16</v>
      </c>
      <c r="B5140">
        <v>102496096</v>
      </c>
      <c r="C5140">
        <v>102494312</v>
      </c>
      <c r="D5140">
        <v>102498311</v>
      </c>
      <c r="E5140" s="4" t="s">
        <v>2490</v>
      </c>
      <c r="F5140" t="s">
        <v>2190</v>
      </c>
    </row>
    <row r="5141" spans="1:6" x14ac:dyDescent="0.2">
      <c r="A5141" t="s">
        <v>16</v>
      </c>
      <c r="B5141">
        <v>102496096</v>
      </c>
      <c r="C5141">
        <v>102495129</v>
      </c>
      <c r="D5141">
        <v>102497128</v>
      </c>
      <c r="E5141" s="4" t="s">
        <v>2163</v>
      </c>
      <c r="F5141" t="s">
        <v>2169</v>
      </c>
    </row>
    <row r="5142" spans="1:6" x14ac:dyDescent="0.2">
      <c r="A5142" t="s">
        <v>16</v>
      </c>
      <c r="B5142">
        <v>102496096</v>
      </c>
      <c r="C5142">
        <v>102483344</v>
      </c>
      <c r="D5142">
        <v>102543764</v>
      </c>
      <c r="E5142" s="4" t="s">
        <v>563</v>
      </c>
      <c r="F5142" t="s">
        <v>2179</v>
      </c>
    </row>
    <row r="5143" spans="1:6" x14ac:dyDescent="0.2">
      <c r="A5143" t="s">
        <v>16</v>
      </c>
      <c r="B5143">
        <v>102474364</v>
      </c>
      <c r="C5143">
        <v>102474361</v>
      </c>
      <c r="D5143">
        <v>102474535</v>
      </c>
      <c r="E5143" s="4" t="s">
        <v>2491</v>
      </c>
      <c r="F5143" t="s">
        <v>2171</v>
      </c>
    </row>
    <row r="5144" spans="1:6" x14ac:dyDescent="0.2">
      <c r="A5144" t="s">
        <v>16</v>
      </c>
      <c r="B5144">
        <v>102474364</v>
      </c>
      <c r="C5144">
        <v>102474199</v>
      </c>
      <c r="D5144">
        <v>102474535</v>
      </c>
      <c r="E5144" s="4" t="s">
        <v>2491</v>
      </c>
      <c r="F5144" t="s">
        <v>2171</v>
      </c>
    </row>
    <row r="5145" spans="1:6" x14ac:dyDescent="0.2">
      <c r="A5145" t="s">
        <v>16</v>
      </c>
      <c r="B5145">
        <v>102474364</v>
      </c>
      <c r="C5145">
        <v>102474361</v>
      </c>
      <c r="D5145">
        <v>102474535</v>
      </c>
      <c r="E5145" s="4" t="s">
        <v>2491</v>
      </c>
      <c r="F5145" t="s">
        <v>2173</v>
      </c>
    </row>
    <row r="5146" spans="1:6" x14ac:dyDescent="0.2">
      <c r="A5146" t="s">
        <v>16</v>
      </c>
      <c r="B5146">
        <v>102474364</v>
      </c>
      <c r="C5146">
        <v>102473938</v>
      </c>
      <c r="D5146">
        <v>102474535</v>
      </c>
      <c r="E5146" s="4" t="s">
        <v>2491</v>
      </c>
      <c r="F5146" t="s">
        <v>2173</v>
      </c>
    </row>
    <row r="5147" spans="1:6" x14ac:dyDescent="0.2">
      <c r="A5147" t="s">
        <v>16</v>
      </c>
      <c r="B5147">
        <v>102474364</v>
      </c>
      <c r="C5147">
        <v>102469336</v>
      </c>
      <c r="D5147">
        <v>102474755</v>
      </c>
      <c r="E5147" s="4" t="s">
        <v>2163</v>
      </c>
      <c r="F5147" t="s">
        <v>2676</v>
      </c>
    </row>
    <row r="5148" spans="1:6" x14ac:dyDescent="0.2">
      <c r="A5148" t="s">
        <v>16</v>
      </c>
      <c r="B5148">
        <v>102497055</v>
      </c>
      <c r="C5148">
        <v>102494312</v>
      </c>
      <c r="D5148">
        <v>102498311</v>
      </c>
      <c r="E5148" s="4" t="s">
        <v>2490</v>
      </c>
      <c r="F5148" t="s">
        <v>2190</v>
      </c>
    </row>
    <row r="5149" spans="1:6" x14ac:dyDescent="0.2">
      <c r="A5149" t="s">
        <v>16</v>
      </c>
      <c r="B5149">
        <v>102497055</v>
      </c>
      <c r="C5149">
        <v>102495869</v>
      </c>
      <c r="D5149">
        <v>102499868</v>
      </c>
      <c r="E5149" s="4" t="s">
        <v>2490</v>
      </c>
      <c r="F5149" t="s">
        <v>2190</v>
      </c>
    </row>
    <row r="5150" spans="1:6" x14ac:dyDescent="0.2">
      <c r="A5150" t="s">
        <v>16</v>
      </c>
      <c r="B5150">
        <v>102497055</v>
      </c>
      <c r="C5150">
        <v>102495823</v>
      </c>
      <c r="D5150">
        <v>102499822</v>
      </c>
      <c r="E5150" s="4" t="s">
        <v>2490</v>
      </c>
      <c r="F5150" t="s">
        <v>2190</v>
      </c>
    </row>
    <row r="5151" spans="1:6" x14ac:dyDescent="0.2">
      <c r="A5151" t="s">
        <v>16</v>
      </c>
      <c r="B5151">
        <v>102497055</v>
      </c>
      <c r="C5151">
        <v>102494312</v>
      </c>
      <c r="D5151">
        <v>102498311</v>
      </c>
      <c r="E5151" s="4" t="s">
        <v>2490</v>
      </c>
      <c r="F5151" t="s">
        <v>2190</v>
      </c>
    </row>
    <row r="5152" spans="1:6" x14ac:dyDescent="0.2">
      <c r="A5152" t="s">
        <v>16</v>
      </c>
      <c r="B5152">
        <v>102497055</v>
      </c>
      <c r="C5152">
        <v>102495129</v>
      </c>
      <c r="D5152">
        <v>102497128</v>
      </c>
      <c r="E5152" s="4" t="s">
        <v>2163</v>
      </c>
      <c r="F5152" t="s">
        <v>2169</v>
      </c>
    </row>
    <row r="5153" spans="1:6" x14ac:dyDescent="0.2">
      <c r="A5153" t="s">
        <v>16</v>
      </c>
      <c r="B5153">
        <v>102497055</v>
      </c>
      <c r="C5153">
        <v>102483344</v>
      </c>
      <c r="D5153">
        <v>102543764</v>
      </c>
      <c r="E5153" s="4" t="s">
        <v>563</v>
      </c>
      <c r="F5153" t="s">
        <v>2179</v>
      </c>
    </row>
    <row r="5154" spans="1:6" x14ac:dyDescent="0.2">
      <c r="A5154" t="s">
        <v>16</v>
      </c>
      <c r="B5154">
        <v>105204748</v>
      </c>
      <c r="C5154">
        <v>105204657</v>
      </c>
      <c r="D5154">
        <v>105208656</v>
      </c>
      <c r="E5154" s="4" t="s">
        <v>2492</v>
      </c>
      <c r="F5154" t="s">
        <v>2190</v>
      </c>
    </row>
    <row r="5155" spans="1:6" x14ac:dyDescent="0.2">
      <c r="A5155" t="s">
        <v>16</v>
      </c>
      <c r="B5155">
        <v>105204748</v>
      </c>
      <c r="C5155">
        <v>105204733</v>
      </c>
      <c r="D5155">
        <v>105208732</v>
      </c>
      <c r="E5155" s="4" t="s">
        <v>2492</v>
      </c>
      <c r="F5155" t="s">
        <v>2190</v>
      </c>
    </row>
    <row r="5156" spans="1:6" x14ac:dyDescent="0.2">
      <c r="A5156" t="s">
        <v>16</v>
      </c>
      <c r="B5156">
        <v>105204748</v>
      </c>
      <c r="C5156">
        <v>105203786</v>
      </c>
      <c r="D5156">
        <v>105388647</v>
      </c>
      <c r="E5156" s="4" t="s">
        <v>2492</v>
      </c>
      <c r="F5156" t="s">
        <v>2675</v>
      </c>
    </row>
    <row r="5157" spans="1:6" x14ac:dyDescent="0.2">
      <c r="A5157" t="s">
        <v>16</v>
      </c>
      <c r="B5157">
        <v>105204748</v>
      </c>
      <c r="C5157">
        <v>105203786</v>
      </c>
      <c r="D5157">
        <v>105388647</v>
      </c>
      <c r="E5157" s="4" t="s">
        <v>2492</v>
      </c>
      <c r="F5157" t="s">
        <v>2675</v>
      </c>
    </row>
    <row r="5158" spans="1:6" x14ac:dyDescent="0.2">
      <c r="A5158" t="s">
        <v>16</v>
      </c>
      <c r="B5158">
        <v>105204748</v>
      </c>
      <c r="C5158">
        <v>105203786</v>
      </c>
      <c r="D5158">
        <v>105268805</v>
      </c>
      <c r="E5158" s="4" t="s">
        <v>2492</v>
      </c>
      <c r="F5158" t="s">
        <v>2675</v>
      </c>
    </row>
    <row r="5159" spans="1:6" x14ac:dyDescent="0.2">
      <c r="A5159" t="s">
        <v>16</v>
      </c>
      <c r="B5159">
        <v>105204748</v>
      </c>
      <c r="C5159">
        <v>105203786</v>
      </c>
      <c r="D5159">
        <v>105206400</v>
      </c>
      <c r="E5159" s="4" t="s">
        <v>2492</v>
      </c>
      <c r="F5159" t="s">
        <v>2675</v>
      </c>
    </row>
    <row r="5160" spans="1:6" x14ac:dyDescent="0.2">
      <c r="A5160" t="s">
        <v>16</v>
      </c>
      <c r="B5160">
        <v>105204748</v>
      </c>
      <c r="C5160">
        <v>105018520</v>
      </c>
      <c r="D5160">
        <v>105240601</v>
      </c>
      <c r="E5160" s="4" t="s">
        <v>2163</v>
      </c>
      <c r="F5160" t="s">
        <v>2676</v>
      </c>
    </row>
    <row r="5161" spans="1:6" x14ac:dyDescent="0.2">
      <c r="A5161" t="s">
        <v>16</v>
      </c>
      <c r="B5161">
        <v>107694216</v>
      </c>
      <c r="C5161">
        <v>107690238</v>
      </c>
      <c r="D5161">
        <v>107694402</v>
      </c>
      <c r="E5161" s="4" t="s">
        <v>2493</v>
      </c>
      <c r="F5161" t="s">
        <v>2675</v>
      </c>
    </row>
    <row r="5162" spans="1:6" x14ac:dyDescent="0.2">
      <c r="A5162" t="s">
        <v>16</v>
      </c>
      <c r="B5162">
        <v>107694216</v>
      </c>
      <c r="C5162">
        <v>107692078</v>
      </c>
      <c r="D5162">
        <v>107694620</v>
      </c>
      <c r="E5162" s="4" t="s">
        <v>2493</v>
      </c>
      <c r="F5162" t="s">
        <v>2675</v>
      </c>
    </row>
    <row r="5163" spans="1:6" x14ac:dyDescent="0.2">
      <c r="A5163" t="s">
        <v>16</v>
      </c>
      <c r="B5163">
        <v>107694216</v>
      </c>
      <c r="C5163">
        <v>107693698</v>
      </c>
      <c r="D5163">
        <v>107694402</v>
      </c>
      <c r="E5163" s="4" t="s">
        <v>2493</v>
      </c>
      <c r="F5163" t="s">
        <v>2675</v>
      </c>
    </row>
    <row r="5164" spans="1:6" x14ac:dyDescent="0.2">
      <c r="A5164" t="s">
        <v>16</v>
      </c>
      <c r="B5164">
        <v>107694216</v>
      </c>
      <c r="C5164">
        <v>107693060</v>
      </c>
      <c r="D5164">
        <v>107694402</v>
      </c>
      <c r="E5164" s="4" t="s">
        <v>2493</v>
      </c>
      <c r="F5164" t="s">
        <v>2675</v>
      </c>
    </row>
    <row r="5165" spans="1:6" x14ac:dyDescent="0.2">
      <c r="A5165" t="s">
        <v>16</v>
      </c>
      <c r="B5165">
        <v>107694216</v>
      </c>
      <c r="C5165">
        <v>107693698</v>
      </c>
      <c r="D5165">
        <v>107694402</v>
      </c>
      <c r="E5165" s="4" t="s">
        <v>2493</v>
      </c>
      <c r="F5165" t="s">
        <v>2675</v>
      </c>
    </row>
    <row r="5166" spans="1:6" x14ac:dyDescent="0.2">
      <c r="A5166" t="s">
        <v>16</v>
      </c>
      <c r="B5166">
        <v>107694216</v>
      </c>
      <c r="C5166">
        <v>107665972</v>
      </c>
      <c r="D5166">
        <v>107739211</v>
      </c>
      <c r="E5166" s="4" t="s">
        <v>2163</v>
      </c>
      <c r="F5166" t="s">
        <v>2676</v>
      </c>
    </row>
    <row r="5167" spans="1:6" x14ac:dyDescent="0.2">
      <c r="A5167" t="s">
        <v>16</v>
      </c>
      <c r="B5167">
        <v>128479068</v>
      </c>
      <c r="C5167">
        <v>128478463</v>
      </c>
      <c r="D5167">
        <v>128479462</v>
      </c>
      <c r="E5167" s="4" t="s">
        <v>146</v>
      </c>
      <c r="F5167" t="s">
        <v>2168</v>
      </c>
    </row>
    <row r="5168" spans="1:6" x14ac:dyDescent="0.2">
      <c r="A5168" t="s">
        <v>16</v>
      </c>
      <c r="B5168">
        <v>128479068</v>
      </c>
      <c r="C5168">
        <v>128478489</v>
      </c>
      <c r="D5168">
        <v>128479488</v>
      </c>
      <c r="E5168" s="4" t="s">
        <v>146</v>
      </c>
      <c r="F5168" t="s">
        <v>2168</v>
      </c>
    </row>
    <row r="5169" spans="1:6" x14ac:dyDescent="0.2">
      <c r="A5169" t="s">
        <v>16</v>
      </c>
      <c r="B5169">
        <v>128479068</v>
      </c>
      <c r="C5169">
        <v>128456024</v>
      </c>
      <c r="D5169">
        <v>128479157</v>
      </c>
      <c r="E5169" s="4" t="s">
        <v>146</v>
      </c>
      <c r="F5169" t="s">
        <v>2675</v>
      </c>
    </row>
    <row r="5170" spans="1:6" x14ac:dyDescent="0.2">
      <c r="A5170" t="s">
        <v>16</v>
      </c>
      <c r="B5170">
        <v>128479068</v>
      </c>
      <c r="C5170">
        <v>128477993</v>
      </c>
      <c r="D5170">
        <v>128479157</v>
      </c>
      <c r="E5170" s="4" t="s">
        <v>146</v>
      </c>
      <c r="F5170" t="s">
        <v>2675</v>
      </c>
    </row>
    <row r="5171" spans="1:6" x14ac:dyDescent="0.2">
      <c r="A5171" t="s">
        <v>16</v>
      </c>
      <c r="B5171">
        <v>128479068</v>
      </c>
      <c r="C5171">
        <v>128476876</v>
      </c>
      <c r="D5171">
        <v>128479157</v>
      </c>
      <c r="E5171" s="4" t="s">
        <v>146</v>
      </c>
      <c r="F5171" t="s">
        <v>2675</v>
      </c>
    </row>
    <row r="5172" spans="1:6" x14ac:dyDescent="0.2">
      <c r="A5172" t="s">
        <v>16</v>
      </c>
      <c r="B5172">
        <v>128479068</v>
      </c>
      <c r="C5172">
        <v>128477259</v>
      </c>
      <c r="D5172">
        <v>128479258</v>
      </c>
      <c r="E5172" s="4" t="s">
        <v>2163</v>
      </c>
      <c r="F5172" t="s">
        <v>2169</v>
      </c>
    </row>
    <row r="5173" spans="1:6" x14ac:dyDescent="0.2">
      <c r="A5173" t="s">
        <v>16</v>
      </c>
      <c r="B5173">
        <v>128479068</v>
      </c>
      <c r="C5173">
        <v>128455840</v>
      </c>
      <c r="D5173">
        <v>128493859</v>
      </c>
      <c r="E5173" s="4" t="s">
        <v>2901</v>
      </c>
      <c r="F5173" t="s">
        <v>2179</v>
      </c>
    </row>
    <row r="5174" spans="1:6" x14ac:dyDescent="0.2">
      <c r="A5174" t="s">
        <v>16</v>
      </c>
      <c r="B5174">
        <v>128501969</v>
      </c>
      <c r="C5174">
        <v>128501762</v>
      </c>
      <c r="D5174">
        <v>128502126</v>
      </c>
      <c r="E5174" s="4" t="s">
        <v>146</v>
      </c>
      <c r="F5174" t="s">
        <v>2173</v>
      </c>
    </row>
    <row r="5175" spans="1:6" x14ac:dyDescent="0.2">
      <c r="A5175" t="s">
        <v>16</v>
      </c>
      <c r="B5175">
        <v>128501969</v>
      </c>
      <c r="C5175">
        <v>128501762</v>
      </c>
      <c r="D5175">
        <v>128502924</v>
      </c>
      <c r="E5175" s="4" t="s">
        <v>146</v>
      </c>
      <c r="F5175" t="s">
        <v>2173</v>
      </c>
    </row>
    <row r="5176" spans="1:6" x14ac:dyDescent="0.2">
      <c r="A5176" t="s">
        <v>16</v>
      </c>
      <c r="B5176">
        <v>128501969</v>
      </c>
      <c r="C5176">
        <v>128501762</v>
      </c>
      <c r="D5176">
        <v>128506602</v>
      </c>
      <c r="E5176" s="4" t="s">
        <v>146</v>
      </c>
      <c r="F5176" t="s">
        <v>2173</v>
      </c>
    </row>
    <row r="5177" spans="1:6" x14ac:dyDescent="0.2">
      <c r="A5177" t="s">
        <v>16</v>
      </c>
      <c r="B5177">
        <v>128501969</v>
      </c>
      <c r="C5177">
        <v>128501833</v>
      </c>
      <c r="D5177">
        <v>128502613</v>
      </c>
      <c r="E5177" s="4" t="s">
        <v>146</v>
      </c>
      <c r="F5177" t="s">
        <v>2675</v>
      </c>
    </row>
    <row r="5178" spans="1:6" x14ac:dyDescent="0.2">
      <c r="A5178" t="s">
        <v>16</v>
      </c>
      <c r="B5178">
        <v>128501969</v>
      </c>
      <c r="C5178">
        <v>128501917</v>
      </c>
      <c r="D5178">
        <v>128502924</v>
      </c>
      <c r="E5178" s="4" t="s">
        <v>146</v>
      </c>
      <c r="F5178" t="s">
        <v>2181</v>
      </c>
    </row>
    <row r="5179" spans="1:6" x14ac:dyDescent="0.2">
      <c r="A5179" t="s">
        <v>16</v>
      </c>
      <c r="B5179">
        <v>128501969</v>
      </c>
      <c r="C5179">
        <v>128501917</v>
      </c>
      <c r="D5179">
        <v>128506602</v>
      </c>
      <c r="E5179" s="4" t="s">
        <v>146</v>
      </c>
      <c r="F5179" t="s">
        <v>2181</v>
      </c>
    </row>
    <row r="5180" spans="1:6" x14ac:dyDescent="0.2">
      <c r="A5180" t="s">
        <v>16</v>
      </c>
      <c r="B5180">
        <v>128501969</v>
      </c>
      <c r="C5180">
        <v>128481259</v>
      </c>
      <c r="D5180">
        <v>128526519</v>
      </c>
      <c r="E5180" s="4" t="s">
        <v>2163</v>
      </c>
      <c r="F5180" t="s">
        <v>2676</v>
      </c>
    </row>
    <row r="5181" spans="1:6" x14ac:dyDescent="0.2">
      <c r="A5181" t="s">
        <v>16</v>
      </c>
      <c r="B5181">
        <v>128603780</v>
      </c>
      <c r="C5181">
        <v>128592018</v>
      </c>
      <c r="D5181">
        <v>128608117</v>
      </c>
      <c r="E5181" s="4" t="s">
        <v>2163</v>
      </c>
      <c r="F5181" t="s">
        <v>2675</v>
      </c>
    </row>
    <row r="5182" spans="1:6" x14ac:dyDescent="0.2">
      <c r="A5182" t="s">
        <v>16</v>
      </c>
      <c r="B5182">
        <v>128603780</v>
      </c>
      <c r="C5182">
        <v>128536318</v>
      </c>
      <c r="D5182">
        <v>128735059</v>
      </c>
      <c r="E5182" s="4" t="s">
        <v>2163</v>
      </c>
      <c r="F5182" t="s">
        <v>2676</v>
      </c>
    </row>
    <row r="5183" spans="1:6" x14ac:dyDescent="0.2">
      <c r="A5183" t="s">
        <v>16</v>
      </c>
      <c r="B5183">
        <v>128603780</v>
      </c>
      <c r="C5183">
        <v>128574751</v>
      </c>
      <c r="D5183">
        <v>128622694</v>
      </c>
      <c r="E5183" s="4" t="s">
        <v>2494</v>
      </c>
      <c r="F5183" t="s">
        <v>2179</v>
      </c>
    </row>
    <row r="5184" spans="1:6" x14ac:dyDescent="0.2">
      <c r="A5184" t="s">
        <v>16</v>
      </c>
      <c r="B5184">
        <v>128578201</v>
      </c>
      <c r="C5184">
        <v>128574792</v>
      </c>
      <c r="D5184">
        <v>128578889</v>
      </c>
      <c r="E5184" s="4" t="s">
        <v>2163</v>
      </c>
      <c r="F5184" t="s">
        <v>2675</v>
      </c>
    </row>
    <row r="5185" spans="1:6" x14ac:dyDescent="0.2">
      <c r="A5185" t="s">
        <v>16</v>
      </c>
      <c r="B5185">
        <v>128578201</v>
      </c>
      <c r="C5185">
        <v>128536318</v>
      </c>
      <c r="D5185">
        <v>128735059</v>
      </c>
      <c r="E5185" s="4" t="s">
        <v>2163</v>
      </c>
      <c r="F5185" t="s">
        <v>2676</v>
      </c>
    </row>
    <row r="5186" spans="1:6" x14ac:dyDescent="0.2">
      <c r="A5186" t="s">
        <v>16</v>
      </c>
      <c r="B5186">
        <v>128578201</v>
      </c>
      <c r="C5186">
        <v>128574751</v>
      </c>
      <c r="D5186">
        <v>128622694</v>
      </c>
      <c r="E5186" s="4" t="s">
        <v>2494</v>
      </c>
      <c r="F5186" t="s">
        <v>2179</v>
      </c>
    </row>
    <row r="5187" spans="1:6" x14ac:dyDescent="0.2">
      <c r="A5187" t="s">
        <v>16</v>
      </c>
      <c r="B5187">
        <v>128579133</v>
      </c>
      <c r="C5187">
        <v>128578934</v>
      </c>
      <c r="D5187">
        <v>128579998</v>
      </c>
      <c r="E5187" s="4" t="s">
        <v>2163</v>
      </c>
      <c r="F5187" t="s">
        <v>2675</v>
      </c>
    </row>
    <row r="5188" spans="1:6" x14ac:dyDescent="0.2">
      <c r="A5188" t="s">
        <v>16</v>
      </c>
      <c r="B5188">
        <v>128579133</v>
      </c>
      <c r="C5188">
        <v>128536318</v>
      </c>
      <c r="D5188">
        <v>128735059</v>
      </c>
      <c r="E5188" s="4" t="s">
        <v>2163</v>
      </c>
      <c r="F5188" t="s">
        <v>2676</v>
      </c>
    </row>
    <row r="5189" spans="1:6" x14ac:dyDescent="0.2">
      <c r="A5189" t="s">
        <v>16</v>
      </c>
      <c r="B5189">
        <v>128579133</v>
      </c>
      <c r="C5189">
        <v>128574751</v>
      </c>
      <c r="D5189">
        <v>128622694</v>
      </c>
      <c r="E5189" s="4" t="s">
        <v>2494</v>
      </c>
      <c r="F5189" t="s">
        <v>2179</v>
      </c>
    </row>
    <row r="5190" spans="1:6" x14ac:dyDescent="0.2">
      <c r="A5190" t="s">
        <v>16</v>
      </c>
      <c r="B5190">
        <v>128533666</v>
      </c>
      <c r="C5190">
        <v>128532070</v>
      </c>
      <c r="D5190">
        <v>128536069</v>
      </c>
      <c r="E5190" s="4" t="s">
        <v>2163</v>
      </c>
      <c r="F5190" t="s">
        <v>2190</v>
      </c>
    </row>
    <row r="5191" spans="1:6" x14ac:dyDescent="0.2">
      <c r="A5191" t="s">
        <v>16</v>
      </c>
      <c r="B5191">
        <v>128533666</v>
      </c>
      <c r="C5191">
        <v>128532318</v>
      </c>
      <c r="D5191">
        <v>128534317</v>
      </c>
      <c r="E5191" s="4" t="s">
        <v>2163</v>
      </c>
      <c r="F5191" t="s">
        <v>2169</v>
      </c>
    </row>
    <row r="5192" spans="1:6" x14ac:dyDescent="0.2">
      <c r="A5192" t="s">
        <v>16</v>
      </c>
      <c r="B5192">
        <v>129000280</v>
      </c>
      <c r="C5192">
        <v>128942703</v>
      </c>
      <c r="D5192">
        <v>129050458</v>
      </c>
      <c r="E5192" s="4" t="s">
        <v>2163</v>
      </c>
      <c r="F5192" t="s">
        <v>2676</v>
      </c>
    </row>
    <row r="5193" spans="1:6" x14ac:dyDescent="0.2">
      <c r="A5193" t="s">
        <v>16</v>
      </c>
      <c r="B5193">
        <v>129000239</v>
      </c>
      <c r="C5193">
        <v>128942703</v>
      </c>
      <c r="D5193">
        <v>129050458</v>
      </c>
      <c r="E5193" s="4" t="s">
        <v>2163</v>
      </c>
      <c r="F5193" t="s">
        <v>2676</v>
      </c>
    </row>
    <row r="5194" spans="1:6" x14ac:dyDescent="0.2">
      <c r="A5194" t="s">
        <v>16</v>
      </c>
      <c r="B5194">
        <v>130363617</v>
      </c>
      <c r="C5194">
        <v>130363510</v>
      </c>
      <c r="D5194">
        <v>130368409</v>
      </c>
      <c r="E5194" s="4" t="s">
        <v>576</v>
      </c>
      <c r="F5194" t="s">
        <v>2675</v>
      </c>
    </row>
    <row r="5195" spans="1:6" x14ac:dyDescent="0.2">
      <c r="A5195" t="s">
        <v>16</v>
      </c>
      <c r="B5195">
        <v>130363617</v>
      </c>
      <c r="C5195">
        <v>130209585</v>
      </c>
      <c r="D5195">
        <v>130377669</v>
      </c>
      <c r="E5195" s="4" t="s">
        <v>2163</v>
      </c>
      <c r="F5195" t="s">
        <v>2676</v>
      </c>
    </row>
    <row r="5196" spans="1:6" x14ac:dyDescent="0.2">
      <c r="A5196" t="s">
        <v>16</v>
      </c>
      <c r="B5196">
        <v>135167647</v>
      </c>
      <c r="C5196">
        <v>135167403</v>
      </c>
      <c r="D5196">
        <v>135168402</v>
      </c>
      <c r="E5196" s="4" t="s">
        <v>2163</v>
      </c>
      <c r="F5196" t="s">
        <v>2168</v>
      </c>
    </row>
    <row r="5197" spans="1:6" x14ac:dyDescent="0.2">
      <c r="A5197" t="s">
        <v>16</v>
      </c>
      <c r="B5197">
        <v>135167647</v>
      </c>
      <c r="C5197">
        <v>135094583</v>
      </c>
      <c r="D5197">
        <v>135168748</v>
      </c>
      <c r="E5197" s="4" t="s">
        <v>2495</v>
      </c>
      <c r="F5197" t="s">
        <v>2675</v>
      </c>
    </row>
    <row r="5198" spans="1:6" x14ac:dyDescent="0.2">
      <c r="A5198" t="s">
        <v>16</v>
      </c>
      <c r="B5198">
        <v>135167647</v>
      </c>
      <c r="C5198">
        <v>135167409</v>
      </c>
      <c r="D5198">
        <v>135167731</v>
      </c>
      <c r="E5198" s="4" t="s">
        <v>2495</v>
      </c>
      <c r="F5198" t="s">
        <v>2675</v>
      </c>
    </row>
    <row r="5199" spans="1:6" x14ac:dyDescent="0.2">
      <c r="A5199" t="s">
        <v>16</v>
      </c>
      <c r="B5199">
        <v>135167647</v>
      </c>
      <c r="C5199">
        <v>135167610</v>
      </c>
      <c r="D5199">
        <v>135168009</v>
      </c>
      <c r="E5199" s="4" t="s">
        <v>2495</v>
      </c>
      <c r="F5199" t="s">
        <v>2684</v>
      </c>
    </row>
    <row r="5200" spans="1:6" x14ac:dyDescent="0.2">
      <c r="A5200" t="s">
        <v>16</v>
      </c>
      <c r="B5200">
        <v>135167647</v>
      </c>
      <c r="C5200">
        <v>135166223</v>
      </c>
      <c r="D5200">
        <v>135168222</v>
      </c>
      <c r="E5200" s="4" t="s">
        <v>2163</v>
      </c>
      <c r="F5200" t="s">
        <v>2200</v>
      </c>
    </row>
    <row r="5201" spans="1:6" x14ac:dyDescent="0.2">
      <c r="A5201" t="s">
        <v>16</v>
      </c>
      <c r="B5201">
        <v>135672728</v>
      </c>
      <c r="C5201">
        <v>135662595</v>
      </c>
      <c r="D5201">
        <v>135688903</v>
      </c>
      <c r="E5201" s="4" t="s">
        <v>2496</v>
      </c>
      <c r="F5201" t="s">
        <v>2675</v>
      </c>
    </row>
    <row r="5202" spans="1:6" x14ac:dyDescent="0.2">
      <c r="A5202" t="s">
        <v>16</v>
      </c>
      <c r="B5202">
        <v>135672728</v>
      </c>
      <c r="C5202">
        <v>135666751</v>
      </c>
      <c r="D5202">
        <v>135973092</v>
      </c>
      <c r="E5202" s="4" t="s">
        <v>2163</v>
      </c>
      <c r="F5202" t="s">
        <v>2676</v>
      </c>
    </row>
    <row r="5203" spans="1:6" x14ac:dyDescent="0.2">
      <c r="A5203" t="s">
        <v>16</v>
      </c>
      <c r="B5203">
        <v>135672728</v>
      </c>
      <c r="C5203">
        <v>135662595</v>
      </c>
      <c r="D5203">
        <v>135688903</v>
      </c>
      <c r="E5203" s="4" t="s">
        <v>2496</v>
      </c>
      <c r="F5203" t="s">
        <v>2675</v>
      </c>
    </row>
    <row r="5204" spans="1:6" x14ac:dyDescent="0.2">
      <c r="A5204" t="s">
        <v>16</v>
      </c>
      <c r="B5204">
        <v>135672728</v>
      </c>
      <c r="C5204">
        <v>135666751</v>
      </c>
      <c r="D5204">
        <v>135973092</v>
      </c>
      <c r="E5204" s="4" t="s">
        <v>2163</v>
      </c>
      <c r="F5204" t="s">
        <v>2676</v>
      </c>
    </row>
    <row r="5205" spans="1:6" x14ac:dyDescent="0.2">
      <c r="A5205" t="s">
        <v>16</v>
      </c>
      <c r="B5205">
        <v>135626419</v>
      </c>
      <c r="C5205">
        <v>135514562</v>
      </c>
      <c r="D5205">
        <v>135658307</v>
      </c>
      <c r="E5205" s="4" t="s">
        <v>2163</v>
      </c>
      <c r="F5205" t="s">
        <v>2676</v>
      </c>
    </row>
    <row r="5206" spans="1:6" x14ac:dyDescent="0.2">
      <c r="A5206" t="s">
        <v>16</v>
      </c>
      <c r="B5206">
        <v>141729424</v>
      </c>
      <c r="C5206">
        <v>141727447</v>
      </c>
      <c r="D5206">
        <v>141729530</v>
      </c>
      <c r="E5206" s="4" t="s">
        <v>2902</v>
      </c>
      <c r="F5206" t="s">
        <v>2675</v>
      </c>
    </row>
    <row r="5207" spans="1:6" x14ac:dyDescent="0.2">
      <c r="A5207" t="s">
        <v>16</v>
      </c>
      <c r="B5207">
        <v>141729424</v>
      </c>
      <c r="C5207">
        <v>141728146</v>
      </c>
      <c r="D5207">
        <v>141737382</v>
      </c>
      <c r="E5207" s="4" t="s">
        <v>2903</v>
      </c>
      <c r="F5207" t="s">
        <v>2675</v>
      </c>
    </row>
    <row r="5208" spans="1:6" x14ac:dyDescent="0.2">
      <c r="A5208" t="s">
        <v>16</v>
      </c>
      <c r="B5208">
        <v>141729424</v>
      </c>
      <c r="C5208">
        <v>141728146</v>
      </c>
      <c r="D5208">
        <v>141738197</v>
      </c>
      <c r="E5208" s="4" t="s">
        <v>2903</v>
      </c>
      <c r="F5208" t="s">
        <v>2675</v>
      </c>
    </row>
    <row r="5209" spans="1:6" x14ac:dyDescent="0.2">
      <c r="A5209" t="s">
        <v>16</v>
      </c>
      <c r="B5209">
        <v>141729424</v>
      </c>
      <c r="C5209">
        <v>141724025</v>
      </c>
      <c r="D5209">
        <v>141738197</v>
      </c>
      <c r="E5209" s="4" t="s">
        <v>2903</v>
      </c>
      <c r="F5209" t="s">
        <v>2675</v>
      </c>
    </row>
    <row r="5210" spans="1:6" x14ac:dyDescent="0.2">
      <c r="A5210" t="s">
        <v>16</v>
      </c>
      <c r="B5210">
        <v>141729424</v>
      </c>
      <c r="C5210">
        <v>141728146</v>
      </c>
      <c r="D5210">
        <v>141737382</v>
      </c>
      <c r="E5210" s="4" t="s">
        <v>2903</v>
      </c>
      <c r="F5210" t="s">
        <v>2675</v>
      </c>
    </row>
    <row r="5211" spans="1:6" x14ac:dyDescent="0.2">
      <c r="A5211" t="s">
        <v>16</v>
      </c>
      <c r="B5211">
        <v>141729424</v>
      </c>
      <c r="C5211">
        <v>141728146</v>
      </c>
      <c r="D5211">
        <v>141738197</v>
      </c>
      <c r="E5211" s="4" t="s">
        <v>2903</v>
      </c>
      <c r="F5211" t="s">
        <v>2675</v>
      </c>
    </row>
    <row r="5212" spans="1:6" x14ac:dyDescent="0.2">
      <c r="A5212" t="s">
        <v>16</v>
      </c>
      <c r="B5212">
        <v>141729424</v>
      </c>
      <c r="C5212">
        <v>141728146</v>
      </c>
      <c r="D5212">
        <v>141737382</v>
      </c>
      <c r="E5212" s="4" t="s">
        <v>2903</v>
      </c>
      <c r="F5212" t="s">
        <v>2675</v>
      </c>
    </row>
    <row r="5213" spans="1:6" x14ac:dyDescent="0.2">
      <c r="A5213" t="s">
        <v>16</v>
      </c>
      <c r="B5213">
        <v>141729424</v>
      </c>
      <c r="C5213">
        <v>141728146</v>
      </c>
      <c r="D5213">
        <v>141738197</v>
      </c>
      <c r="E5213" s="4" t="s">
        <v>2903</v>
      </c>
      <c r="F5213" t="s">
        <v>2675</v>
      </c>
    </row>
    <row r="5214" spans="1:6" x14ac:dyDescent="0.2">
      <c r="A5214" t="s">
        <v>16</v>
      </c>
      <c r="B5214">
        <v>141729424</v>
      </c>
      <c r="C5214">
        <v>141728146</v>
      </c>
      <c r="D5214">
        <v>141738197</v>
      </c>
      <c r="E5214" s="4" t="s">
        <v>2903</v>
      </c>
      <c r="F5214" t="s">
        <v>2675</v>
      </c>
    </row>
    <row r="5215" spans="1:6" x14ac:dyDescent="0.2">
      <c r="A5215" t="s">
        <v>16</v>
      </c>
      <c r="B5215">
        <v>141729424</v>
      </c>
      <c r="C5215">
        <v>141729331</v>
      </c>
      <c r="D5215">
        <v>141729730</v>
      </c>
      <c r="E5215" s="4" t="s">
        <v>2902</v>
      </c>
      <c r="F5215" t="s">
        <v>2684</v>
      </c>
    </row>
    <row r="5216" spans="1:6" x14ac:dyDescent="0.2">
      <c r="A5216" t="s">
        <v>16</v>
      </c>
      <c r="B5216">
        <v>141729424</v>
      </c>
      <c r="C5216">
        <v>141706408</v>
      </c>
      <c r="D5216">
        <v>141734203</v>
      </c>
      <c r="E5216" s="4" t="s">
        <v>2163</v>
      </c>
      <c r="F5216" t="s">
        <v>2676</v>
      </c>
    </row>
    <row r="5217" spans="1:6" x14ac:dyDescent="0.2">
      <c r="A5217" t="s">
        <v>16</v>
      </c>
      <c r="B5217">
        <v>141729424</v>
      </c>
      <c r="C5217">
        <v>141704338</v>
      </c>
      <c r="D5217">
        <v>141738230</v>
      </c>
      <c r="E5217" s="4" t="s">
        <v>2903</v>
      </c>
      <c r="F5217" t="s">
        <v>2179</v>
      </c>
    </row>
    <row r="5218" spans="1:6" x14ac:dyDescent="0.2">
      <c r="A5218" t="s">
        <v>16</v>
      </c>
      <c r="B5218">
        <v>141729424</v>
      </c>
      <c r="C5218">
        <v>141704632</v>
      </c>
      <c r="D5218">
        <v>141738257</v>
      </c>
      <c r="E5218" s="4" t="s">
        <v>2903</v>
      </c>
      <c r="F5218" t="s">
        <v>2179</v>
      </c>
    </row>
    <row r="5219" spans="1:6" x14ac:dyDescent="0.2">
      <c r="A5219" t="s">
        <v>16</v>
      </c>
      <c r="B5219">
        <v>141729424</v>
      </c>
      <c r="C5219">
        <v>141704632</v>
      </c>
      <c r="D5219">
        <v>141738346</v>
      </c>
      <c r="E5219" s="4" t="s">
        <v>2903</v>
      </c>
      <c r="F5219" t="s">
        <v>2179</v>
      </c>
    </row>
    <row r="5220" spans="1:6" x14ac:dyDescent="0.2">
      <c r="A5220" t="s">
        <v>16</v>
      </c>
      <c r="B5220">
        <v>141729424</v>
      </c>
      <c r="C5220">
        <v>141705696</v>
      </c>
      <c r="D5220">
        <v>141738252</v>
      </c>
      <c r="E5220" s="4" t="s">
        <v>2903</v>
      </c>
      <c r="F5220" t="s">
        <v>2179</v>
      </c>
    </row>
    <row r="5221" spans="1:6" x14ac:dyDescent="0.2">
      <c r="A5221" t="s">
        <v>16</v>
      </c>
      <c r="B5221">
        <v>141729424</v>
      </c>
      <c r="C5221">
        <v>141705703</v>
      </c>
      <c r="D5221">
        <v>141738230</v>
      </c>
      <c r="E5221" s="4" t="s">
        <v>2903</v>
      </c>
      <c r="F5221" t="s">
        <v>2179</v>
      </c>
    </row>
    <row r="5222" spans="1:6" x14ac:dyDescent="0.2">
      <c r="A5222" t="s">
        <v>16</v>
      </c>
      <c r="B5222">
        <v>141729424</v>
      </c>
      <c r="C5222">
        <v>141720795</v>
      </c>
      <c r="D5222">
        <v>141737541</v>
      </c>
      <c r="E5222" s="4" t="s">
        <v>2903</v>
      </c>
      <c r="F5222" t="s">
        <v>2179</v>
      </c>
    </row>
    <row r="5223" spans="1:6" x14ac:dyDescent="0.2">
      <c r="A5223" t="s">
        <v>16</v>
      </c>
      <c r="B5223">
        <v>141729424</v>
      </c>
      <c r="C5223">
        <v>141723902</v>
      </c>
      <c r="D5223">
        <v>141737775</v>
      </c>
      <c r="E5223" s="4" t="s">
        <v>2903</v>
      </c>
      <c r="F5223" t="s">
        <v>2179</v>
      </c>
    </row>
    <row r="5224" spans="1:6" x14ac:dyDescent="0.2">
      <c r="A5224" t="s">
        <v>16</v>
      </c>
      <c r="B5224">
        <v>141729424</v>
      </c>
      <c r="C5224">
        <v>141727649</v>
      </c>
      <c r="D5224">
        <v>141738231</v>
      </c>
      <c r="E5224" s="4" t="s">
        <v>2903</v>
      </c>
      <c r="F5224" t="s">
        <v>2179</v>
      </c>
    </row>
    <row r="5225" spans="1:6" x14ac:dyDescent="0.2">
      <c r="A5225" t="s">
        <v>16</v>
      </c>
      <c r="B5225">
        <v>142670801</v>
      </c>
      <c r="C5225">
        <v>142670777</v>
      </c>
      <c r="D5225">
        <v>142670825</v>
      </c>
      <c r="E5225" s="4" t="s">
        <v>2163</v>
      </c>
      <c r="F5225" t="s">
        <v>2171</v>
      </c>
    </row>
    <row r="5226" spans="1:6" x14ac:dyDescent="0.2">
      <c r="A5226" t="s">
        <v>16</v>
      </c>
      <c r="B5226">
        <v>142670801</v>
      </c>
      <c r="C5226">
        <v>142670740</v>
      </c>
      <c r="D5226">
        <v>142670825</v>
      </c>
      <c r="E5226" s="4" t="s">
        <v>2163</v>
      </c>
      <c r="F5226" t="s">
        <v>2173</v>
      </c>
    </row>
    <row r="5227" spans="1:6" x14ac:dyDescent="0.2">
      <c r="A5227" t="s">
        <v>16</v>
      </c>
      <c r="B5227">
        <v>142670801</v>
      </c>
      <c r="C5227">
        <v>142670740</v>
      </c>
      <c r="D5227">
        <v>142670825</v>
      </c>
      <c r="E5227" s="4" t="s">
        <v>2163</v>
      </c>
      <c r="F5227" t="s">
        <v>2174</v>
      </c>
    </row>
    <row r="5228" spans="1:6" x14ac:dyDescent="0.2">
      <c r="A5228" t="s">
        <v>16</v>
      </c>
      <c r="B5228">
        <v>142670801</v>
      </c>
      <c r="C5228">
        <v>142670750</v>
      </c>
      <c r="D5228">
        <v>142671149</v>
      </c>
      <c r="E5228" s="4" t="s">
        <v>2163</v>
      </c>
      <c r="F5228" t="s">
        <v>2684</v>
      </c>
    </row>
    <row r="5229" spans="1:6" x14ac:dyDescent="0.2">
      <c r="A5229" t="s">
        <v>16</v>
      </c>
      <c r="B5229">
        <v>142670801</v>
      </c>
      <c r="C5229">
        <v>141742594</v>
      </c>
      <c r="D5229">
        <v>142792878</v>
      </c>
      <c r="E5229" s="4" t="s">
        <v>2163</v>
      </c>
      <c r="F5229" t="s">
        <v>2676</v>
      </c>
    </row>
    <row r="5230" spans="1:6" x14ac:dyDescent="0.2">
      <c r="A5230" t="s">
        <v>16</v>
      </c>
      <c r="B5230">
        <v>143572680</v>
      </c>
      <c r="C5230">
        <v>143569746</v>
      </c>
      <c r="D5230">
        <v>143573745</v>
      </c>
      <c r="E5230" s="4" t="s">
        <v>2163</v>
      </c>
      <c r="F5230" t="s">
        <v>2190</v>
      </c>
    </row>
    <row r="5231" spans="1:6" x14ac:dyDescent="0.2">
      <c r="A5231" t="s">
        <v>16</v>
      </c>
      <c r="B5231">
        <v>143572680</v>
      </c>
      <c r="C5231">
        <v>143571818</v>
      </c>
      <c r="D5231">
        <v>143574151</v>
      </c>
      <c r="E5231" s="4" t="s">
        <v>152</v>
      </c>
      <c r="F5231" t="s">
        <v>2171</v>
      </c>
    </row>
    <row r="5232" spans="1:6" x14ac:dyDescent="0.2">
      <c r="A5232" t="s">
        <v>16</v>
      </c>
      <c r="B5232">
        <v>143572680</v>
      </c>
      <c r="C5232">
        <v>143571801</v>
      </c>
      <c r="D5232">
        <v>143574387</v>
      </c>
      <c r="E5232" s="4" t="s">
        <v>152</v>
      </c>
      <c r="F5232" t="s">
        <v>2173</v>
      </c>
    </row>
    <row r="5233" spans="1:6" x14ac:dyDescent="0.2">
      <c r="A5233" t="s">
        <v>16</v>
      </c>
      <c r="B5233">
        <v>143572680</v>
      </c>
      <c r="C5233">
        <v>143571801</v>
      </c>
      <c r="D5233">
        <v>143574387</v>
      </c>
      <c r="E5233" s="4" t="s">
        <v>152</v>
      </c>
      <c r="F5233" t="s">
        <v>2174</v>
      </c>
    </row>
    <row r="5234" spans="1:6" x14ac:dyDescent="0.2">
      <c r="A5234" t="s">
        <v>16</v>
      </c>
      <c r="B5234">
        <v>143572680</v>
      </c>
      <c r="C5234">
        <v>143515706</v>
      </c>
      <c r="D5234">
        <v>143616199</v>
      </c>
      <c r="E5234" s="4" t="s">
        <v>2163</v>
      </c>
      <c r="F5234" t="s">
        <v>2676</v>
      </c>
    </row>
    <row r="5235" spans="1:6" x14ac:dyDescent="0.2">
      <c r="A5235" t="s">
        <v>16</v>
      </c>
      <c r="B5235">
        <v>143572680</v>
      </c>
      <c r="C5235">
        <v>143569746</v>
      </c>
      <c r="D5235">
        <v>143573745</v>
      </c>
      <c r="E5235" s="4" t="s">
        <v>2163</v>
      </c>
      <c r="F5235" t="s">
        <v>2190</v>
      </c>
    </row>
    <row r="5236" spans="1:6" x14ac:dyDescent="0.2">
      <c r="A5236" t="s">
        <v>16</v>
      </c>
      <c r="B5236">
        <v>143572680</v>
      </c>
      <c r="C5236">
        <v>143571818</v>
      </c>
      <c r="D5236">
        <v>143574151</v>
      </c>
      <c r="E5236" s="4" t="s">
        <v>152</v>
      </c>
      <c r="F5236" t="s">
        <v>2171</v>
      </c>
    </row>
    <row r="5237" spans="1:6" x14ac:dyDescent="0.2">
      <c r="A5237" t="s">
        <v>16</v>
      </c>
      <c r="B5237">
        <v>143572680</v>
      </c>
      <c r="C5237">
        <v>143571801</v>
      </c>
      <c r="D5237">
        <v>143574387</v>
      </c>
      <c r="E5237" s="4" t="s">
        <v>152</v>
      </c>
      <c r="F5237" t="s">
        <v>2173</v>
      </c>
    </row>
    <row r="5238" spans="1:6" x14ac:dyDescent="0.2">
      <c r="A5238" t="s">
        <v>16</v>
      </c>
      <c r="B5238">
        <v>143572680</v>
      </c>
      <c r="C5238">
        <v>143571801</v>
      </c>
      <c r="D5238">
        <v>143574387</v>
      </c>
      <c r="E5238" s="4" t="s">
        <v>152</v>
      </c>
      <c r="F5238" t="s">
        <v>2174</v>
      </c>
    </row>
    <row r="5239" spans="1:6" x14ac:dyDescent="0.2">
      <c r="A5239" t="s">
        <v>16</v>
      </c>
      <c r="B5239">
        <v>143572680</v>
      </c>
      <c r="C5239">
        <v>143515706</v>
      </c>
      <c r="D5239">
        <v>143616199</v>
      </c>
      <c r="E5239" s="4" t="s">
        <v>2163</v>
      </c>
      <c r="F5239" t="s">
        <v>2676</v>
      </c>
    </row>
    <row r="5240" spans="1:6" x14ac:dyDescent="0.2">
      <c r="A5240" t="s">
        <v>16</v>
      </c>
      <c r="B5240">
        <v>143572680</v>
      </c>
      <c r="C5240">
        <v>143569746</v>
      </c>
      <c r="D5240">
        <v>143573745</v>
      </c>
      <c r="E5240" s="4" t="s">
        <v>2163</v>
      </c>
      <c r="F5240" t="s">
        <v>2190</v>
      </c>
    </row>
    <row r="5241" spans="1:6" x14ac:dyDescent="0.2">
      <c r="A5241" t="s">
        <v>16</v>
      </c>
      <c r="B5241">
        <v>143572680</v>
      </c>
      <c r="C5241">
        <v>143571818</v>
      </c>
      <c r="D5241">
        <v>143574151</v>
      </c>
      <c r="E5241" s="4" t="s">
        <v>152</v>
      </c>
      <c r="F5241" t="s">
        <v>2171</v>
      </c>
    </row>
    <row r="5242" spans="1:6" x14ac:dyDescent="0.2">
      <c r="A5242" t="s">
        <v>16</v>
      </c>
      <c r="B5242">
        <v>143572680</v>
      </c>
      <c r="C5242">
        <v>143571801</v>
      </c>
      <c r="D5242">
        <v>143574387</v>
      </c>
      <c r="E5242" s="4" t="s">
        <v>152</v>
      </c>
      <c r="F5242" t="s">
        <v>2173</v>
      </c>
    </row>
    <row r="5243" spans="1:6" x14ac:dyDescent="0.2">
      <c r="A5243" t="s">
        <v>16</v>
      </c>
      <c r="B5243">
        <v>143572680</v>
      </c>
      <c r="C5243">
        <v>143571801</v>
      </c>
      <c r="D5243">
        <v>143574387</v>
      </c>
      <c r="E5243" s="4" t="s">
        <v>152</v>
      </c>
      <c r="F5243" t="s">
        <v>2174</v>
      </c>
    </row>
    <row r="5244" spans="1:6" x14ac:dyDescent="0.2">
      <c r="A5244" t="s">
        <v>16</v>
      </c>
      <c r="B5244">
        <v>143572680</v>
      </c>
      <c r="C5244">
        <v>143515706</v>
      </c>
      <c r="D5244">
        <v>143616199</v>
      </c>
      <c r="E5244" s="4" t="s">
        <v>2163</v>
      </c>
      <c r="F5244" t="s">
        <v>2676</v>
      </c>
    </row>
    <row r="5245" spans="1:6" x14ac:dyDescent="0.2">
      <c r="A5245" t="s">
        <v>16</v>
      </c>
      <c r="B5245">
        <v>143572680</v>
      </c>
      <c r="C5245">
        <v>143569746</v>
      </c>
      <c r="D5245">
        <v>143573745</v>
      </c>
      <c r="E5245" s="4" t="s">
        <v>2163</v>
      </c>
      <c r="F5245" t="s">
        <v>2190</v>
      </c>
    </row>
    <row r="5246" spans="1:6" x14ac:dyDescent="0.2">
      <c r="A5246" t="s">
        <v>16</v>
      </c>
      <c r="B5246">
        <v>143572680</v>
      </c>
      <c r="C5246">
        <v>143571818</v>
      </c>
      <c r="D5246">
        <v>143574151</v>
      </c>
      <c r="E5246" s="4" t="s">
        <v>152</v>
      </c>
      <c r="F5246" t="s">
        <v>2171</v>
      </c>
    </row>
    <row r="5247" spans="1:6" x14ac:dyDescent="0.2">
      <c r="A5247" t="s">
        <v>16</v>
      </c>
      <c r="B5247">
        <v>143572680</v>
      </c>
      <c r="C5247">
        <v>143571801</v>
      </c>
      <c r="D5247">
        <v>143574387</v>
      </c>
      <c r="E5247" s="4" t="s">
        <v>152</v>
      </c>
      <c r="F5247" t="s">
        <v>2173</v>
      </c>
    </row>
    <row r="5248" spans="1:6" x14ac:dyDescent="0.2">
      <c r="A5248" t="s">
        <v>16</v>
      </c>
      <c r="B5248">
        <v>143572680</v>
      </c>
      <c r="C5248">
        <v>143571801</v>
      </c>
      <c r="D5248">
        <v>143574387</v>
      </c>
      <c r="E5248" s="4" t="s">
        <v>152</v>
      </c>
      <c r="F5248" t="s">
        <v>2174</v>
      </c>
    </row>
    <row r="5249" spans="1:6" x14ac:dyDescent="0.2">
      <c r="A5249" t="s">
        <v>16</v>
      </c>
      <c r="B5249">
        <v>143572680</v>
      </c>
      <c r="C5249">
        <v>143515706</v>
      </c>
      <c r="D5249">
        <v>143616199</v>
      </c>
      <c r="E5249" s="4" t="s">
        <v>2163</v>
      </c>
      <c r="F5249" t="s">
        <v>2676</v>
      </c>
    </row>
    <row r="5250" spans="1:6" x14ac:dyDescent="0.2">
      <c r="A5250" t="s">
        <v>16</v>
      </c>
      <c r="B5250">
        <v>143572680</v>
      </c>
      <c r="C5250">
        <v>143569746</v>
      </c>
      <c r="D5250">
        <v>143573745</v>
      </c>
      <c r="E5250" s="4" t="s">
        <v>2163</v>
      </c>
      <c r="F5250" t="s">
        <v>2190</v>
      </c>
    </row>
    <row r="5251" spans="1:6" x14ac:dyDescent="0.2">
      <c r="A5251" t="s">
        <v>16</v>
      </c>
      <c r="B5251">
        <v>143572680</v>
      </c>
      <c r="C5251">
        <v>143571818</v>
      </c>
      <c r="D5251">
        <v>143574151</v>
      </c>
      <c r="E5251" s="4" t="s">
        <v>152</v>
      </c>
      <c r="F5251" t="s">
        <v>2171</v>
      </c>
    </row>
    <row r="5252" spans="1:6" x14ac:dyDescent="0.2">
      <c r="A5252" t="s">
        <v>16</v>
      </c>
      <c r="B5252">
        <v>143572680</v>
      </c>
      <c r="C5252">
        <v>143571801</v>
      </c>
      <c r="D5252">
        <v>143574387</v>
      </c>
      <c r="E5252" s="4" t="s">
        <v>152</v>
      </c>
      <c r="F5252" t="s">
        <v>2173</v>
      </c>
    </row>
    <row r="5253" spans="1:6" x14ac:dyDescent="0.2">
      <c r="A5253" t="s">
        <v>16</v>
      </c>
      <c r="B5253">
        <v>143572680</v>
      </c>
      <c r="C5253">
        <v>143571801</v>
      </c>
      <c r="D5253">
        <v>143574387</v>
      </c>
      <c r="E5253" s="4" t="s">
        <v>152</v>
      </c>
      <c r="F5253" t="s">
        <v>2174</v>
      </c>
    </row>
    <row r="5254" spans="1:6" x14ac:dyDescent="0.2">
      <c r="A5254" t="s">
        <v>16</v>
      </c>
      <c r="B5254">
        <v>143572680</v>
      </c>
      <c r="C5254">
        <v>143515706</v>
      </c>
      <c r="D5254">
        <v>143616199</v>
      </c>
      <c r="E5254" s="4" t="s">
        <v>2163</v>
      </c>
      <c r="F5254" t="s">
        <v>2676</v>
      </c>
    </row>
    <row r="5255" spans="1:6" x14ac:dyDescent="0.2">
      <c r="A5255" t="s">
        <v>16</v>
      </c>
      <c r="B5255">
        <v>143572680</v>
      </c>
      <c r="C5255">
        <v>143569746</v>
      </c>
      <c r="D5255">
        <v>143573745</v>
      </c>
      <c r="E5255" s="4" t="s">
        <v>2163</v>
      </c>
      <c r="F5255" t="s">
        <v>2190</v>
      </c>
    </row>
    <row r="5256" spans="1:6" x14ac:dyDescent="0.2">
      <c r="A5256" t="s">
        <v>16</v>
      </c>
      <c r="B5256">
        <v>143572680</v>
      </c>
      <c r="C5256">
        <v>143571818</v>
      </c>
      <c r="D5256">
        <v>143574151</v>
      </c>
      <c r="E5256" s="4" t="s">
        <v>152</v>
      </c>
      <c r="F5256" t="s">
        <v>2171</v>
      </c>
    </row>
    <row r="5257" spans="1:6" x14ac:dyDescent="0.2">
      <c r="A5257" t="s">
        <v>16</v>
      </c>
      <c r="B5257">
        <v>143572680</v>
      </c>
      <c r="C5257">
        <v>143571801</v>
      </c>
      <c r="D5257">
        <v>143574387</v>
      </c>
      <c r="E5257" s="4" t="s">
        <v>152</v>
      </c>
      <c r="F5257" t="s">
        <v>2173</v>
      </c>
    </row>
    <row r="5258" spans="1:6" x14ac:dyDescent="0.2">
      <c r="A5258" t="s">
        <v>16</v>
      </c>
      <c r="B5258">
        <v>143572680</v>
      </c>
      <c r="C5258">
        <v>143571801</v>
      </c>
      <c r="D5258">
        <v>143574387</v>
      </c>
      <c r="E5258" s="4" t="s">
        <v>152</v>
      </c>
      <c r="F5258" t="s">
        <v>2174</v>
      </c>
    </row>
    <row r="5259" spans="1:6" x14ac:dyDescent="0.2">
      <c r="A5259" t="s">
        <v>16</v>
      </c>
      <c r="B5259">
        <v>143572680</v>
      </c>
      <c r="C5259">
        <v>143515706</v>
      </c>
      <c r="D5259">
        <v>143616199</v>
      </c>
      <c r="E5259" s="4" t="s">
        <v>2163</v>
      </c>
      <c r="F5259" t="s">
        <v>2676</v>
      </c>
    </row>
    <row r="5260" spans="1:6" x14ac:dyDescent="0.2">
      <c r="A5260" t="s">
        <v>16</v>
      </c>
      <c r="B5260">
        <v>149206892</v>
      </c>
      <c r="C5260">
        <v>149200190</v>
      </c>
      <c r="D5260">
        <v>149220162</v>
      </c>
      <c r="E5260" s="4" t="s">
        <v>2163</v>
      </c>
      <c r="F5260" t="s">
        <v>2676</v>
      </c>
    </row>
    <row r="5261" spans="1:6" x14ac:dyDescent="0.2">
      <c r="A5261" t="s">
        <v>16</v>
      </c>
      <c r="B5261">
        <v>150337289</v>
      </c>
      <c r="C5261">
        <v>150336771</v>
      </c>
      <c r="D5261">
        <v>150340770</v>
      </c>
      <c r="E5261" s="4" t="s">
        <v>2163</v>
      </c>
      <c r="F5261" t="s">
        <v>2190</v>
      </c>
    </row>
    <row r="5262" spans="1:6" x14ac:dyDescent="0.2">
      <c r="A5262" t="s">
        <v>16</v>
      </c>
      <c r="B5262">
        <v>150337289</v>
      </c>
      <c r="C5262">
        <v>150336718</v>
      </c>
      <c r="D5262">
        <v>150338103</v>
      </c>
      <c r="E5262" s="4" t="s">
        <v>2498</v>
      </c>
      <c r="F5262" t="s">
        <v>2173</v>
      </c>
    </row>
    <row r="5263" spans="1:6" x14ac:dyDescent="0.2">
      <c r="A5263" t="s">
        <v>16</v>
      </c>
      <c r="B5263">
        <v>150337289</v>
      </c>
      <c r="C5263">
        <v>150336718</v>
      </c>
      <c r="D5263">
        <v>150338150</v>
      </c>
      <c r="E5263" s="4" t="s">
        <v>2498</v>
      </c>
      <c r="F5263" t="s">
        <v>2173</v>
      </c>
    </row>
    <row r="5264" spans="1:6" x14ac:dyDescent="0.2">
      <c r="A5264" t="s">
        <v>16</v>
      </c>
      <c r="B5264">
        <v>150337289</v>
      </c>
      <c r="C5264">
        <v>150336718</v>
      </c>
      <c r="D5264">
        <v>150337672</v>
      </c>
      <c r="E5264" s="4" t="s">
        <v>2498</v>
      </c>
      <c r="F5264" t="s">
        <v>2173</v>
      </c>
    </row>
    <row r="5265" spans="1:6" x14ac:dyDescent="0.2">
      <c r="A5265" t="s">
        <v>16</v>
      </c>
      <c r="B5265">
        <v>150337289</v>
      </c>
      <c r="C5265">
        <v>150336370</v>
      </c>
      <c r="D5265">
        <v>150338369</v>
      </c>
      <c r="E5265" s="4" t="s">
        <v>2163</v>
      </c>
      <c r="F5265" t="s">
        <v>2200</v>
      </c>
    </row>
    <row r="5266" spans="1:6" x14ac:dyDescent="0.2">
      <c r="A5266" t="s">
        <v>16</v>
      </c>
      <c r="B5266">
        <v>150742955</v>
      </c>
      <c r="C5266">
        <v>150742183</v>
      </c>
      <c r="D5266">
        <v>150743063</v>
      </c>
      <c r="E5266" s="4" t="s">
        <v>2904</v>
      </c>
      <c r="F5266" t="s">
        <v>2171</v>
      </c>
    </row>
    <row r="5267" spans="1:6" x14ac:dyDescent="0.2">
      <c r="A5267" t="s">
        <v>16</v>
      </c>
      <c r="B5267">
        <v>150742955</v>
      </c>
      <c r="C5267">
        <v>150742183</v>
      </c>
      <c r="D5267">
        <v>150743646</v>
      </c>
      <c r="E5267" s="4" t="s">
        <v>2904</v>
      </c>
      <c r="F5267" t="s">
        <v>2173</v>
      </c>
    </row>
    <row r="5268" spans="1:6" x14ac:dyDescent="0.2">
      <c r="A5268" t="s">
        <v>16</v>
      </c>
      <c r="B5268">
        <v>150742955</v>
      </c>
      <c r="C5268">
        <v>150742183</v>
      </c>
      <c r="D5268">
        <v>150743646</v>
      </c>
      <c r="E5268" s="4" t="s">
        <v>2905</v>
      </c>
      <c r="F5268" t="s">
        <v>2173</v>
      </c>
    </row>
    <row r="5269" spans="1:6" x14ac:dyDescent="0.2">
      <c r="A5269" t="s">
        <v>16</v>
      </c>
      <c r="B5269">
        <v>150742955</v>
      </c>
      <c r="C5269">
        <v>150742183</v>
      </c>
      <c r="D5269">
        <v>150744063</v>
      </c>
      <c r="E5269" s="4" t="s">
        <v>2905</v>
      </c>
      <c r="F5269" t="s">
        <v>2173</v>
      </c>
    </row>
    <row r="5270" spans="1:6" x14ac:dyDescent="0.2">
      <c r="A5270" t="s">
        <v>16</v>
      </c>
      <c r="B5270">
        <v>150742955</v>
      </c>
      <c r="C5270">
        <v>150742192</v>
      </c>
      <c r="D5270">
        <v>150743615</v>
      </c>
      <c r="E5270" s="4" t="s">
        <v>2905</v>
      </c>
      <c r="F5270" t="s">
        <v>2173</v>
      </c>
    </row>
    <row r="5271" spans="1:6" x14ac:dyDescent="0.2">
      <c r="A5271" t="s">
        <v>16</v>
      </c>
      <c r="B5271">
        <v>150742955</v>
      </c>
      <c r="C5271">
        <v>150742183</v>
      </c>
      <c r="D5271">
        <v>150743646</v>
      </c>
      <c r="E5271" s="4" t="s">
        <v>2905</v>
      </c>
      <c r="F5271" t="s">
        <v>2173</v>
      </c>
    </row>
    <row r="5272" spans="1:6" x14ac:dyDescent="0.2">
      <c r="A5272" t="s">
        <v>16</v>
      </c>
      <c r="B5272">
        <v>150742955</v>
      </c>
      <c r="C5272">
        <v>150740928</v>
      </c>
      <c r="D5272">
        <v>150747713</v>
      </c>
      <c r="E5272" s="4" t="s">
        <v>2905</v>
      </c>
      <c r="F5272" t="s">
        <v>2675</v>
      </c>
    </row>
    <row r="5273" spans="1:6" x14ac:dyDescent="0.2">
      <c r="A5273" t="s">
        <v>16</v>
      </c>
      <c r="B5273">
        <v>150742955</v>
      </c>
      <c r="C5273">
        <v>150724931</v>
      </c>
      <c r="D5273">
        <v>150795720</v>
      </c>
      <c r="E5273" s="4" t="s">
        <v>2163</v>
      </c>
      <c r="F5273" t="s">
        <v>2676</v>
      </c>
    </row>
    <row r="5274" spans="1:6" x14ac:dyDescent="0.2">
      <c r="A5274" t="s">
        <v>16</v>
      </c>
      <c r="B5274">
        <v>151395689</v>
      </c>
      <c r="C5274">
        <v>151377148</v>
      </c>
      <c r="D5274">
        <v>151395775</v>
      </c>
      <c r="E5274" s="4" t="s">
        <v>2499</v>
      </c>
      <c r="F5274" t="s">
        <v>2675</v>
      </c>
    </row>
    <row r="5275" spans="1:6" x14ac:dyDescent="0.2">
      <c r="A5275" t="s">
        <v>16</v>
      </c>
      <c r="B5275">
        <v>151395689</v>
      </c>
      <c r="C5275">
        <v>151385224</v>
      </c>
      <c r="D5275">
        <v>151395775</v>
      </c>
      <c r="E5275" s="4" t="s">
        <v>2499</v>
      </c>
      <c r="F5275" t="s">
        <v>2675</v>
      </c>
    </row>
    <row r="5276" spans="1:6" x14ac:dyDescent="0.2">
      <c r="A5276" t="s">
        <v>16</v>
      </c>
      <c r="B5276">
        <v>151395689</v>
      </c>
      <c r="C5276">
        <v>151381982</v>
      </c>
      <c r="D5276">
        <v>151395775</v>
      </c>
      <c r="E5276" s="4" t="s">
        <v>2499</v>
      </c>
      <c r="F5276" t="s">
        <v>2675</v>
      </c>
    </row>
    <row r="5277" spans="1:6" x14ac:dyDescent="0.2">
      <c r="A5277" t="s">
        <v>16</v>
      </c>
      <c r="B5277">
        <v>151395689</v>
      </c>
      <c r="C5277">
        <v>151385224</v>
      </c>
      <c r="D5277">
        <v>151395775</v>
      </c>
      <c r="E5277" s="4" t="s">
        <v>2499</v>
      </c>
      <c r="F5277" t="s">
        <v>2675</v>
      </c>
    </row>
    <row r="5278" spans="1:6" x14ac:dyDescent="0.2">
      <c r="A5278" t="s">
        <v>16</v>
      </c>
      <c r="B5278">
        <v>151395689</v>
      </c>
      <c r="C5278">
        <v>151381982</v>
      </c>
      <c r="D5278">
        <v>151395775</v>
      </c>
      <c r="E5278" s="4" t="s">
        <v>2499</v>
      </c>
      <c r="F5278" t="s">
        <v>2675</v>
      </c>
    </row>
    <row r="5279" spans="1:6" x14ac:dyDescent="0.2">
      <c r="A5279" t="s">
        <v>16</v>
      </c>
      <c r="B5279">
        <v>151395689</v>
      </c>
      <c r="C5279">
        <v>151385288</v>
      </c>
      <c r="D5279">
        <v>151395775</v>
      </c>
      <c r="E5279" s="4" t="s">
        <v>2499</v>
      </c>
      <c r="F5279" t="s">
        <v>2675</v>
      </c>
    </row>
    <row r="5280" spans="1:6" x14ac:dyDescent="0.2">
      <c r="A5280" t="s">
        <v>16</v>
      </c>
      <c r="B5280">
        <v>151395689</v>
      </c>
      <c r="C5280">
        <v>151393789</v>
      </c>
      <c r="D5280">
        <v>151395788</v>
      </c>
      <c r="E5280" s="4" t="s">
        <v>2163</v>
      </c>
      <c r="F5280" t="s">
        <v>2169</v>
      </c>
    </row>
    <row r="5281" spans="1:6" x14ac:dyDescent="0.2">
      <c r="A5281" t="s">
        <v>16</v>
      </c>
      <c r="B5281">
        <v>152367174</v>
      </c>
      <c r="C5281">
        <v>152366996</v>
      </c>
      <c r="D5281">
        <v>152368995</v>
      </c>
      <c r="E5281" s="4" t="s">
        <v>2163</v>
      </c>
      <c r="F5281" t="s">
        <v>2169</v>
      </c>
    </row>
    <row r="5282" spans="1:6" x14ac:dyDescent="0.2">
      <c r="A5282" t="s">
        <v>16</v>
      </c>
      <c r="B5282">
        <v>154963591</v>
      </c>
      <c r="C5282">
        <v>154962696</v>
      </c>
      <c r="D5282">
        <v>154963695</v>
      </c>
      <c r="E5282" s="4" t="s">
        <v>2500</v>
      </c>
      <c r="F5282" t="s">
        <v>2168</v>
      </c>
    </row>
    <row r="5283" spans="1:6" x14ac:dyDescent="0.2">
      <c r="A5283" t="s">
        <v>16</v>
      </c>
      <c r="B5283">
        <v>154963591</v>
      </c>
      <c r="C5283">
        <v>154918780</v>
      </c>
      <c r="D5283">
        <v>154998306</v>
      </c>
      <c r="E5283" s="4" t="s">
        <v>2163</v>
      </c>
      <c r="F5283" t="s">
        <v>2676</v>
      </c>
    </row>
    <row r="5284" spans="1:6" x14ac:dyDescent="0.2">
      <c r="A5284" t="s">
        <v>16</v>
      </c>
      <c r="B5284">
        <v>155301332</v>
      </c>
      <c r="C5284">
        <v>155300607</v>
      </c>
      <c r="D5284">
        <v>155301606</v>
      </c>
      <c r="E5284" s="4" t="s">
        <v>2906</v>
      </c>
      <c r="F5284" t="s">
        <v>2168</v>
      </c>
    </row>
    <row r="5285" spans="1:6" x14ac:dyDescent="0.2">
      <c r="A5285" t="s">
        <v>16</v>
      </c>
      <c r="B5285">
        <v>155301332</v>
      </c>
      <c r="C5285">
        <v>155298542</v>
      </c>
      <c r="D5285">
        <v>155302541</v>
      </c>
      <c r="E5285" s="4" t="s">
        <v>2163</v>
      </c>
      <c r="F5285" t="s">
        <v>2190</v>
      </c>
    </row>
    <row r="5286" spans="1:6" x14ac:dyDescent="0.2">
      <c r="A5286" t="s">
        <v>16</v>
      </c>
      <c r="B5286">
        <v>155301332</v>
      </c>
      <c r="C5286">
        <v>155298367</v>
      </c>
      <c r="D5286">
        <v>155302250</v>
      </c>
      <c r="E5286" s="4" t="s">
        <v>2906</v>
      </c>
      <c r="F5286" t="s">
        <v>2675</v>
      </c>
    </row>
    <row r="5287" spans="1:6" x14ac:dyDescent="0.2">
      <c r="A5287" t="s">
        <v>16</v>
      </c>
      <c r="B5287">
        <v>155301332</v>
      </c>
      <c r="C5287">
        <v>155298698</v>
      </c>
      <c r="D5287">
        <v>155301565</v>
      </c>
      <c r="E5287" s="4" t="s">
        <v>2906</v>
      </c>
      <c r="F5287" t="s">
        <v>2675</v>
      </c>
    </row>
    <row r="5288" spans="1:6" x14ac:dyDescent="0.2">
      <c r="A5288" t="s">
        <v>16</v>
      </c>
      <c r="B5288">
        <v>155301332</v>
      </c>
      <c r="C5288">
        <v>155298698</v>
      </c>
      <c r="D5288">
        <v>155302746</v>
      </c>
      <c r="E5288" s="4" t="s">
        <v>2906</v>
      </c>
      <c r="F5288" t="s">
        <v>2675</v>
      </c>
    </row>
    <row r="5289" spans="1:6" x14ac:dyDescent="0.2">
      <c r="A5289" t="s">
        <v>16</v>
      </c>
      <c r="B5289">
        <v>155301332</v>
      </c>
      <c r="C5289">
        <v>155298698</v>
      </c>
      <c r="D5289">
        <v>155301565</v>
      </c>
      <c r="E5289" s="4" t="s">
        <v>2906</v>
      </c>
      <c r="F5289" t="s">
        <v>2675</v>
      </c>
    </row>
    <row r="5290" spans="1:6" x14ac:dyDescent="0.2">
      <c r="A5290" t="s">
        <v>16</v>
      </c>
      <c r="B5290">
        <v>155301332</v>
      </c>
      <c r="C5290">
        <v>155300503</v>
      </c>
      <c r="D5290">
        <v>155302502</v>
      </c>
      <c r="E5290" s="4" t="s">
        <v>2163</v>
      </c>
      <c r="F5290" t="s">
        <v>2200</v>
      </c>
    </row>
    <row r="5291" spans="1:6" x14ac:dyDescent="0.2">
      <c r="A5291" t="s">
        <v>16</v>
      </c>
      <c r="B5291">
        <v>155962642</v>
      </c>
      <c r="C5291">
        <v>155962632</v>
      </c>
      <c r="D5291">
        <v>155963275</v>
      </c>
      <c r="E5291" s="4" t="s">
        <v>2501</v>
      </c>
      <c r="F5291" t="s">
        <v>2173</v>
      </c>
    </row>
    <row r="5292" spans="1:6" x14ac:dyDescent="0.2">
      <c r="A5292" t="s">
        <v>16</v>
      </c>
      <c r="B5292">
        <v>155962642</v>
      </c>
      <c r="C5292">
        <v>155962632</v>
      </c>
      <c r="D5292">
        <v>155963275</v>
      </c>
      <c r="E5292" s="4" t="s">
        <v>2501</v>
      </c>
      <c r="F5292" t="s">
        <v>2174</v>
      </c>
    </row>
    <row r="5293" spans="1:6" x14ac:dyDescent="0.2">
      <c r="A5293" t="s">
        <v>16</v>
      </c>
      <c r="B5293">
        <v>155962642</v>
      </c>
      <c r="C5293">
        <v>155886248</v>
      </c>
      <c r="D5293">
        <v>156059335</v>
      </c>
      <c r="E5293" s="4" t="s">
        <v>2163</v>
      </c>
      <c r="F5293" t="s">
        <v>2676</v>
      </c>
    </row>
    <row r="5294" spans="1:6" x14ac:dyDescent="0.2">
      <c r="A5294" t="s">
        <v>16</v>
      </c>
      <c r="B5294">
        <v>155962642</v>
      </c>
      <c r="C5294">
        <v>155962632</v>
      </c>
      <c r="D5294">
        <v>155966343</v>
      </c>
      <c r="E5294" s="4" t="s">
        <v>156</v>
      </c>
      <c r="F5294" t="s">
        <v>2179</v>
      </c>
    </row>
    <row r="5295" spans="1:6" x14ac:dyDescent="0.2">
      <c r="A5295" t="s">
        <v>15</v>
      </c>
      <c r="B5295">
        <v>12138338</v>
      </c>
      <c r="C5295">
        <v>12135445</v>
      </c>
      <c r="D5295">
        <v>12139444</v>
      </c>
      <c r="E5295" s="4" t="s">
        <v>2907</v>
      </c>
      <c r="F5295" t="s">
        <v>2190</v>
      </c>
    </row>
    <row r="5296" spans="1:6" x14ac:dyDescent="0.2">
      <c r="A5296" t="s">
        <v>15</v>
      </c>
      <c r="B5296">
        <v>12138338</v>
      </c>
      <c r="C5296">
        <v>12137168</v>
      </c>
      <c r="D5296">
        <v>12138760</v>
      </c>
      <c r="E5296" s="4" t="s">
        <v>2908</v>
      </c>
      <c r="F5296" t="s">
        <v>2171</v>
      </c>
    </row>
    <row r="5297" spans="1:6" x14ac:dyDescent="0.2">
      <c r="A5297" t="s">
        <v>15</v>
      </c>
      <c r="B5297">
        <v>12138338</v>
      </c>
      <c r="C5297">
        <v>12137168</v>
      </c>
      <c r="D5297">
        <v>12139077</v>
      </c>
      <c r="E5297" s="4" t="s">
        <v>2908</v>
      </c>
      <c r="F5297" t="s">
        <v>2173</v>
      </c>
    </row>
    <row r="5298" spans="1:6" x14ac:dyDescent="0.2">
      <c r="A5298" t="s">
        <v>15</v>
      </c>
      <c r="B5298">
        <v>12138338</v>
      </c>
      <c r="C5298">
        <v>12137168</v>
      </c>
      <c r="D5298">
        <v>12139077</v>
      </c>
      <c r="E5298" s="4" t="s">
        <v>2908</v>
      </c>
      <c r="F5298" t="s">
        <v>2174</v>
      </c>
    </row>
    <row r="5299" spans="1:6" x14ac:dyDescent="0.2">
      <c r="A5299" t="s">
        <v>15</v>
      </c>
      <c r="B5299">
        <v>12138338</v>
      </c>
      <c r="C5299">
        <v>12116326</v>
      </c>
      <c r="D5299">
        <v>12145638</v>
      </c>
      <c r="E5299" s="4" t="s">
        <v>2909</v>
      </c>
      <c r="F5299" t="s">
        <v>2675</v>
      </c>
    </row>
    <row r="5300" spans="1:6" x14ac:dyDescent="0.2">
      <c r="A5300" t="s">
        <v>15</v>
      </c>
      <c r="B5300">
        <v>12138338</v>
      </c>
      <c r="C5300">
        <v>12120171</v>
      </c>
      <c r="D5300">
        <v>12189586</v>
      </c>
      <c r="E5300" s="4" t="s">
        <v>2163</v>
      </c>
      <c r="F5300" t="s">
        <v>2676</v>
      </c>
    </row>
    <row r="5301" spans="1:6" x14ac:dyDescent="0.2">
      <c r="A5301" t="s">
        <v>15</v>
      </c>
      <c r="B5301">
        <v>12138338</v>
      </c>
      <c r="C5301">
        <v>12115782</v>
      </c>
      <c r="D5301">
        <v>12177550</v>
      </c>
      <c r="E5301" s="4" t="s">
        <v>2909</v>
      </c>
      <c r="F5301" t="s">
        <v>2179</v>
      </c>
    </row>
    <row r="5302" spans="1:6" x14ac:dyDescent="0.2">
      <c r="A5302" t="s">
        <v>15</v>
      </c>
      <c r="B5302">
        <v>65605251</v>
      </c>
      <c r="C5302">
        <v>64803166</v>
      </c>
      <c r="D5302">
        <v>65629822</v>
      </c>
      <c r="E5302" s="4" t="s">
        <v>2163</v>
      </c>
      <c r="F5302" t="s">
        <v>2676</v>
      </c>
    </row>
    <row r="5303" spans="1:6" x14ac:dyDescent="0.2">
      <c r="A5303" t="s">
        <v>15</v>
      </c>
      <c r="B5303">
        <v>70706859</v>
      </c>
      <c r="C5303">
        <v>70683631</v>
      </c>
      <c r="D5303">
        <v>70706932</v>
      </c>
      <c r="E5303" s="4" t="s">
        <v>595</v>
      </c>
      <c r="F5303" t="s">
        <v>2675</v>
      </c>
    </row>
    <row r="5304" spans="1:6" x14ac:dyDescent="0.2">
      <c r="A5304" t="s">
        <v>15</v>
      </c>
      <c r="B5304">
        <v>70706859</v>
      </c>
      <c r="C5304">
        <v>70669539</v>
      </c>
      <c r="D5304">
        <v>70706932</v>
      </c>
      <c r="E5304" s="4" t="s">
        <v>595</v>
      </c>
      <c r="F5304" t="s">
        <v>2675</v>
      </c>
    </row>
    <row r="5305" spans="1:6" x14ac:dyDescent="0.2">
      <c r="A5305" t="s">
        <v>15</v>
      </c>
      <c r="B5305">
        <v>70706859</v>
      </c>
      <c r="C5305">
        <v>70673416</v>
      </c>
      <c r="D5305">
        <v>71543328</v>
      </c>
      <c r="E5305" s="4" t="s">
        <v>2163</v>
      </c>
      <c r="F5305" t="s">
        <v>2676</v>
      </c>
    </row>
    <row r="5306" spans="1:6" x14ac:dyDescent="0.2">
      <c r="A5306" t="s">
        <v>15</v>
      </c>
      <c r="B5306">
        <v>81829341</v>
      </c>
      <c r="C5306">
        <v>81823941</v>
      </c>
      <c r="D5306">
        <v>81839611</v>
      </c>
      <c r="E5306" s="4" t="s">
        <v>597</v>
      </c>
      <c r="F5306" t="s">
        <v>2675</v>
      </c>
    </row>
    <row r="5307" spans="1:6" x14ac:dyDescent="0.2">
      <c r="A5307" t="s">
        <v>15</v>
      </c>
      <c r="B5307">
        <v>81829341</v>
      </c>
      <c r="C5307">
        <v>81803229</v>
      </c>
      <c r="D5307">
        <v>81839611</v>
      </c>
      <c r="E5307" s="4" t="s">
        <v>597</v>
      </c>
      <c r="F5307" t="s">
        <v>2675</v>
      </c>
    </row>
    <row r="5308" spans="1:6" x14ac:dyDescent="0.2">
      <c r="A5308" t="s">
        <v>15</v>
      </c>
      <c r="B5308">
        <v>81829341</v>
      </c>
      <c r="C5308">
        <v>81736615</v>
      </c>
      <c r="D5308">
        <v>81837818</v>
      </c>
      <c r="E5308" s="4" t="s">
        <v>2163</v>
      </c>
      <c r="F5308" t="s">
        <v>2676</v>
      </c>
    </row>
    <row r="5309" spans="1:6" x14ac:dyDescent="0.2">
      <c r="A5309" t="s">
        <v>15</v>
      </c>
      <c r="B5309">
        <v>81829341</v>
      </c>
      <c r="C5309">
        <v>81823941</v>
      </c>
      <c r="D5309">
        <v>81839611</v>
      </c>
      <c r="E5309" s="4" t="s">
        <v>597</v>
      </c>
      <c r="F5309" t="s">
        <v>2675</v>
      </c>
    </row>
    <row r="5310" spans="1:6" x14ac:dyDescent="0.2">
      <c r="A5310" t="s">
        <v>15</v>
      </c>
      <c r="B5310">
        <v>81829341</v>
      </c>
      <c r="C5310">
        <v>81803229</v>
      </c>
      <c r="D5310">
        <v>81839611</v>
      </c>
      <c r="E5310" s="4" t="s">
        <v>597</v>
      </c>
      <c r="F5310" t="s">
        <v>2675</v>
      </c>
    </row>
    <row r="5311" spans="1:6" x14ac:dyDescent="0.2">
      <c r="A5311" t="s">
        <v>15</v>
      </c>
      <c r="B5311">
        <v>81829341</v>
      </c>
      <c r="C5311">
        <v>81736615</v>
      </c>
      <c r="D5311">
        <v>81837818</v>
      </c>
      <c r="E5311" s="4" t="s">
        <v>2163</v>
      </c>
      <c r="F5311" t="s">
        <v>2676</v>
      </c>
    </row>
    <row r="5312" spans="1:6" x14ac:dyDescent="0.2">
      <c r="A5312" t="s">
        <v>15</v>
      </c>
      <c r="B5312">
        <v>88485039</v>
      </c>
      <c r="C5312">
        <v>88328997</v>
      </c>
      <c r="D5312">
        <v>88542679</v>
      </c>
      <c r="E5312" s="4" t="s">
        <v>2163</v>
      </c>
      <c r="F5312" t="s">
        <v>2675</v>
      </c>
    </row>
    <row r="5313" spans="1:6" x14ac:dyDescent="0.2">
      <c r="A5313" t="s">
        <v>15</v>
      </c>
      <c r="B5313">
        <v>88485039</v>
      </c>
      <c r="C5313">
        <v>88329053</v>
      </c>
      <c r="D5313">
        <v>88542679</v>
      </c>
      <c r="E5313" s="4" t="s">
        <v>2163</v>
      </c>
      <c r="F5313" t="s">
        <v>2675</v>
      </c>
    </row>
    <row r="5314" spans="1:6" x14ac:dyDescent="0.2">
      <c r="A5314" t="s">
        <v>15</v>
      </c>
      <c r="B5314">
        <v>88485039</v>
      </c>
      <c r="C5314">
        <v>88332253</v>
      </c>
      <c r="D5314">
        <v>89753306</v>
      </c>
      <c r="E5314" s="4" t="s">
        <v>2163</v>
      </c>
      <c r="F5314" t="s">
        <v>2676</v>
      </c>
    </row>
    <row r="5315" spans="1:6" x14ac:dyDescent="0.2">
      <c r="A5315" t="s">
        <v>15</v>
      </c>
      <c r="B5315">
        <v>88485039</v>
      </c>
      <c r="C5315">
        <v>88326836</v>
      </c>
      <c r="D5315">
        <v>88542751</v>
      </c>
      <c r="E5315" s="4" t="s">
        <v>2910</v>
      </c>
      <c r="F5315" t="s">
        <v>2179</v>
      </c>
    </row>
    <row r="5316" spans="1:6" x14ac:dyDescent="0.2">
      <c r="A5316" t="s">
        <v>15</v>
      </c>
      <c r="B5316">
        <v>88485039</v>
      </c>
      <c r="C5316">
        <v>88327844</v>
      </c>
      <c r="D5316">
        <v>88709540</v>
      </c>
      <c r="E5316" s="4" t="s">
        <v>2910</v>
      </c>
      <c r="F5316" t="s">
        <v>2179</v>
      </c>
    </row>
    <row r="5317" spans="1:6" x14ac:dyDescent="0.2">
      <c r="A5317" t="s">
        <v>15</v>
      </c>
      <c r="B5317">
        <v>142786489</v>
      </c>
      <c r="C5317">
        <v>142786305</v>
      </c>
      <c r="D5317">
        <v>142787304</v>
      </c>
      <c r="E5317" s="4" t="s">
        <v>2163</v>
      </c>
      <c r="F5317" t="s">
        <v>2168</v>
      </c>
    </row>
    <row r="5318" spans="1:6" x14ac:dyDescent="0.2">
      <c r="A5318" t="s">
        <v>15</v>
      </c>
      <c r="B5318">
        <v>142786489</v>
      </c>
      <c r="C5318">
        <v>142785933</v>
      </c>
      <c r="D5318">
        <v>142786932</v>
      </c>
      <c r="E5318" s="4" t="s">
        <v>2911</v>
      </c>
      <c r="F5318" t="s">
        <v>2168</v>
      </c>
    </row>
    <row r="5319" spans="1:6" x14ac:dyDescent="0.2">
      <c r="A5319" t="s">
        <v>15</v>
      </c>
      <c r="B5319">
        <v>142786489</v>
      </c>
      <c r="C5319">
        <v>142786465</v>
      </c>
      <c r="D5319">
        <v>142786516</v>
      </c>
      <c r="E5319" s="4" t="s">
        <v>2911</v>
      </c>
      <c r="F5319" t="s">
        <v>2171</v>
      </c>
    </row>
    <row r="5320" spans="1:6" x14ac:dyDescent="0.2">
      <c r="A5320" t="s">
        <v>15</v>
      </c>
      <c r="B5320">
        <v>142786489</v>
      </c>
      <c r="C5320">
        <v>142786465</v>
      </c>
      <c r="D5320">
        <v>142786592</v>
      </c>
      <c r="E5320" s="4" t="s">
        <v>2911</v>
      </c>
      <c r="F5320" t="s">
        <v>2173</v>
      </c>
    </row>
    <row r="5321" spans="1:6" x14ac:dyDescent="0.2">
      <c r="A5321" t="s">
        <v>15</v>
      </c>
      <c r="B5321">
        <v>142786489</v>
      </c>
      <c r="C5321">
        <v>142786465</v>
      </c>
      <c r="D5321">
        <v>142786529</v>
      </c>
      <c r="E5321" s="4" t="s">
        <v>2911</v>
      </c>
      <c r="F5321" t="s">
        <v>2173</v>
      </c>
    </row>
    <row r="5322" spans="1:6" x14ac:dyDescent="0.2">
      <c r="A5322" t="s">
        <v>15</v>
      </c>
      <c r="B5322">
        <v>142786489</v>
      </c>
      <c r="C5322">
        <v>142786465</v>
      </c>
      <c r="D5322">
        <v>142786592</v>
      </c>
      <c r="E5322" s="4" t="s">
        <v>2911</v>
      </c>
      <c r="F5322" t="s">
        <v>2174</v>
      </c>
    </row>
    <row r="5323" spans="1:6" x14ac:dyDescent="0.2">
      <c r="A5323" t="s">
        <v>15</v>
      </c>
      <c r="B5323">
        <v>142786489</v>
      </c>
      <c r="C5323">
        <v>142786465</v>
      </c>
      <c r="D5323">
        <v>142786529</v>
      </c>
      <c r="E5323" s="4" t="s">
        <v>2911</v>
      </c>
      <c r="F5323" t="s">
        <v>2174</v>
      </c>
    </row>
    <row r="5324" spans="1:6" x14ac:dyDescent="0.2">
      <c r="A5324" t="s">
        <v>15</v>
      </c>
      <c r="B5324">
        <v>142786489</v>
      </c>
      <c r="C5324">
        <v>142785681</v>
      </c>
      <c r="D5324">
        <v>142811734</v>
      </c>
      <c r="E5324" s="4" t="s">
        <v>2163</v>
      </c>
      <c r="F5324" t="s">
        <v>2675</v>
      </c>
    </row>
    <row r="5325" spans="1:6" x14ac:dyDescent="0.2">
      <c r="A5325" t="s">
        <v>15</v>
      </c>
      <c r="B5325">
        <v>142786489</v>
      </c>
      <c r="C5325">
        <v>142786105</v>
      </c>
      <c r="D5325">
        <v>142786504</v>
      </c>
      <c r="E5325" s="4" t="s">
        <v>2163</v>
      </c>
      <c r="F5325" t="s">
        <v>2684</v>
      </c>
    </row>
    <row r="5326" spans="1:6" x14ac:dyDescent="0.2">
      <c r="A5326" t="s">
        <v>15</v>
      </c>
      <c r="B5326">
        <v>142786489</v>
      </c>
      <c r="C5326">
        <v>142786330</v>
      </c>
      <c r="D5326">
        <v>142786729</v>
      </c>
      <c r="E5326" s="4" t="s">
        <v>2911</v>
      </c>
      <c r="F5326" t="s">
        <v>2684</v>
      </c>
    </row>
    <row r="5327" spans="1:6" x14ac:dyDescent="0.2">
      <c r="A5327" t="s">
        <v>15</v>
      </c>
      <c r="B5327">
        <v>142786489</v>
      </c>
      <c r="C5327">
        <v>142786393</v>
      </c>
      <c r="D5327">
        <v>142786792</v>
      </c>
      <c r="E5327" s="4" t="s">
        <v>2911</v>
      </c>
      <c r="F5327" t="s">
        <v>2684</v>
      </c>
    </row>
    <row r="5328" spans="1:6" x14ac:dyDescent="0.2">
      <c r="A5328" t="s">
        <v>15</v>
      </c>
      <c r="B5328">
        <v>142786489</v>
      </c>
      <c r="C5328">
        <v>142781996</v>
      </c>
      <c r="D5328">
        <v>142794177</v>
      </c>
      <c r="E5328" s="4" t="s">
        <v>2163</v>
      </c>
      <c r="F5328" t="s">
        <v>2676</v>
      </c>
    </row>
    <row r="5329" spans="1:6" x14ac:dyDescent="0.2">
      <c r="A5329" t="s">
        <v>15</v>
      </c>
      <c r="B5329">
        <v>142786489</v>
      </c>
      <c r="C5329">
        <v>142785374</v>
      </c>
      <c r="D5329">
        <v>142812120</v>
      </c>
      <c r="E5329" s="4" t="s">
        <v>2912</v>
      </c>
      <c r="F5329" t="s">
        <v>2179</v>
      </c>
    </row>
    <row r="5330" spans="1:6" x14ac:dyDescent="0.2">
      <c r="A5330" t="s">
        <v>15</v>
      </c>
      <c r="B5330">
        <v>143529559</v>
      </c>
      <c r="C5330">
        <v>143529460</v>
      </c>
      <c r="D5330">
        <v>143529687</v>
      </c>
      <c r="E5330" s="4" t="s">
        <v>2163</v>
      </c>
      <c r="F5330" t="s">
        <v>2172</v>
      </c>
    </row>
    <row r="5331" spans="1:6" x14ac:dyDescent="0.2">
      <c r="A5331" t="s">
        <v>15</v>
      </c>
      <c r="B5331">
        <v>143529559</v>
      </c>
      <c r="C5331">
        <v>143507900</v>
      </c>
      <c r="D5331">
        <v>143536256</v>
      </c>
      <c r="E5331" s="4" t="s">
        <v>600</v>
      </c>
      <c r="F5331" t="s">
        <v>2675</v>
      </c>
    </row>
    <row r="5332" spans="1:6" x14ac:dyDescent="0.2">
      <c r="A5332" t="s">
        <v>15</v>
      </c>
      <c r="B5332">
        <v>143529559</v>
      </c>
      <c r="C5332">
        <v>143523726</v>
      </c>
      <c r="D5332">
        <v>143536963</v>
      </c>
      <c r="E5332" s="4" t="s">
        <v>2163</v>
      </c>
      <c r="F5332" t="s">
        <v>2676</v>
      </c>
    </row>
    <row r="5333" spans="1:6" x14ac:dyDescent="0.2">
      <c r="A5333" t="s">
        <v>15</v>
      </c>
      <c r="B5333">
        <v>143529559</v>
      </c>
      <c r="C5333">
        <v>143529460</v>
      </c>
      <c r="D5333">
        <v>143529687</v>
      </c>
      <c r="E5333" s="4" t="s">
        <v>2163</v>
      </c>
      <c r="F5333" t="s">
        <v>2172</v>
      </c>
    </row>
    <row r="5334" spans="1:6" x14ac:dyDescent="0.2">
      <c r="A5334" t="s">
        <v>15</v>
      </c>
      <c r="B5334">
        <v>143529559</v>
      </c>
      <c r="C5334">
        <v>143507900</v>
      </c>
      <c r="D5334">
        <v>143536256</v>
      </c>
      <c r="E5334" s="4" t="s">
        <v>600</v>
      </c>
      <c r="F5334" t="s">
        <v>2675</v>
      </c>
    </row>
    <row r="5335" spans="1:6" x14ac:dyDescent="0.2">
      <c r="A5335" t="s">
        <v>15</v>
      </c>
      <c r="B5335">
        <v>143529559</v>
      </c>
      <c r="C5335">
        <v>143523726</v>
      </c>
      <c r="D5335">
        <v>143536963</v>
      </c>
      <c r="E5335" s="4" t="s">
        <v>2163</v>
      </c>
      <c r="F5335" t="s">
        <v>2676</v>
      </c>
    </row>
    <row r="5336" spans="1:6" x14ac:dyDescent="0.2">
      <c r="A5336" t="s">
        <v>15</v>
      </c>
      <c r="B5336">
        <v>143529559</v>
      </c>
      <c r="C5336">
        <v>143529460</v>
      </c>
      <c r="D5336">
        <v>143529687</v>
      </c>
      <c r="E5336" s="4" t="s">
        <v>2163</v>
      </c>
      <c r="F5336" t="s">
        <v>2172</v>
      </c>
    </row>
    <row r="5337" spans="1:6" x14ac:dyDescent="0.2">
      <c r="A5337" t="s">
        <v>15</v>
      </c>
      <c r="B5337">
        <v>143529559</v>
      </c>
      <c r="C5337">
        <v>143507900</v>
      </c>
      <c r="D5337">
        <v>143536256</v>
      </c>
      <c r="E5337" s="4" t="s">
        <v>600</v>
      </c>
      <c r="F5337" t="s">
        <v>2675</v>
      </c>
    </row>
    <row r="5338" spans="1:6" x14ac:dyDescent="0.2">
      <c r="A5338" t="s">
        <v>15</v>
      </c>
      <c r="B5338">
        <v>143529559</v>
      </c>
      <c r="C5338">
        <v>143523726</v>
      </c>
      <c r="D5338">
        <v>143536963</v>
      </c>
      <c r="E5338" s="4" t="s">
        <v>2163</v>
      </c>
      <c r="F5338" t="s">
        <v>2676</v>
      </c>
    </row>
    <row r="5339" spans="1:6" x14ac:dyDescent="0.2">
      <c r="A5339" t="s">
        <v>15</v>
      </c>
      <c r="B5339">
        <v>143529559</v>
      </c>
      <c r="C5339">
        <v>143529460</v>
      </c>
      <c r="D5339">
        <v>143529687</v>
      </c>
      <c r="E5339" s="4" t="s">
        <v>2163</v>
      </c>
      <c r="F5339" t="s">
        <v>2172</v>
      </c>
    </row>
    <row r="5340" spans="1:6" x14ac:dyDescent="0.2">
      <c r="A5340" t="s">
        <v>15</v>
      </c>
      <c r="B5340">
        <v>143529559</v>
      </c>
      <c r="C5340">
        <v>143507900</v>
      </c>
      <c r="D5340">
        <v>143536256</v>
      </c>
      <c r="E5340" s="4" t="s">
        <v>600</v>
      </c>
      <c r="F5340" t="s">
        <v>2675</v>
      </c>
    </row>
    <row r="5341" spans="1:6" x14ac:dyDescent="0.2">
      <c r="A5341" t="s">
        <v>15</v>
      </c>
      <c r="B5341">
        <v>143529559</v>
      </c>
      <c r="C5341">
        <v>143523726</v>
      </c>
      <c r="D5341">
        <v>143536963</v>
      </c>
      <c r="E5341" s="4" t="s">
        <v>2163</v>
      </c>
      <c r="F5341" t="s">
        <v>2676</v>
      </c>
    </row>
    <row r="5342" spans="1:6" x14ac:dyDescent="0.2">
      <c r="A5342" t="s">
        <v>15</v>
      </c>
      <c r="B5342">
        <v>143613329</v>
      </c>
      <c r="C5342">
        <v>143610615</v>
      </c>
      <c r="D5342">
        <v>143614614</v>
      </c>
      <c r="E5342" s="4" t="s">
        <v>2502</v>
      </c>
      <c r="F5342" t="s">
        <v>2190</v>
      </c>
    </row>
    <row r="5343" spans="1:6" x14ac:dyDescent="0.2">
      <c r="A5343" t="s">
        <v>15</v>
      </c>
      <c r="B5343">
        <v>143613329</v>
      </c>
      <c r="C5343">
        <v>143610575</v>
      </c>
      <c r="D5343">
        <v>143614574</v>
      </c>
      <c r="E5343" s="4" t="s">
        <v>2502</v>
      </c>
      <c r="F5343" t="s">
        <v>2190</v>
      </c>
    </row>
    <row r="5344" spans="1:6" x14ac:dyDescent="0.2">
      <c r="A5344" t="s">
        <v>15</v>
      </c>
      <c r="B5344">
        <v>143613329</v>
      </c>
      <c r="C5344">
        <v>143610774</v>
      </c>
      <c r="D5344">
        <v>143614773</v>
      </c>
      <c r="E5344" s="4" t="s">
        <v>2502</v>
      </c>
      <c r="F5344" t="s">
        <v>2190</v>
      </c>
    </row>
    <row r="5345" spans="1:6" x14ac:dyDescent="0.2">
      <c r="A5345" t="s">
        <v>15</v>
      </c>
      <c r="B5345">
        <v>143613329</v>
      </c>
      <c r="C5345">
        <v>143609450</v>
      </c>
      <c r="D5345">
        <v>143613449</v>
      </c>
      <c r="E5345" s="4" t="s">
        <v>2502</v>
      </c>
      <c r="F5345" t="s">
        <v>2190</v>
      </c>
    </row>
    <row r="5346" spans="1:6" x14ac:dyDescent="0.2">
      <c r="A5346" t="s">
        <v>15</v>
      </c>
      <c r="B5346">
        <v>143613329</v>
      </c>
      <c r="C5346">
        <v>143610558</v>
      </c>
      <c r="D5346">
        <v>143614557</v>
      </c>
      <c r="E5346" s="4" t="s">
        <v>2502</v>
      </c>
      <c r="F5346" t="s">
        <v>2190</v>
      </c>
    </row>
    <row r="5347" spans="1:6" x14ac:dyDescent="0.2">
      <c r="A5347" t="s">
        <v>15</v>
      </c>
      <c r="B5347">
        <v>143613329</v>
      </c>
      <c r="C5347">
        <v>143613196</v>
      </c>
      <c r="D5347">
        <v>143613391</v>
      </c>
      <c r="E5347" s="4" t="s">
        <v>2503</v>
      </c>
      <c r="F5347" t="s">
        <v>2173</v>
      </c>
    </row>
    <row r="5348" spans="1:6" x14ac:dyDescent="0.2">
      <c r="A5348" t="s">
        <v>15</v>
      </c>
      <c r="B5348">
        <v>143613329</v>
      </c>
      <c r="C5348">
        <v>143613196</v>
      </c>
      <c r="D5348">
        <v>143613391</v>
      </c>
      <c r="E5348" s="4" t="s">
        <v>2503</v>
      </c>
      <c r="F5348" t="s">
        <v>2174</v>
      </c>
    </row>
    <row r="5349" spans="1:6" x14ac:dyDescent="0.2">
      <c r="A5349" t="s">
        <v>15</v>
      </c>
      <c r="B5349">
        <v>143613329</v>
      </c>
      <c r="C5349">
        <v>143613192</v>
      </c>
      <c r="D5349">
        <v>143613591</v>
      </c>
      <c r="E5349" s="4" t="s">
        <v>2503</v>
      </c>
      <c r="F5349" t="s">
        <v>2684</v>
      </c>
    </row>
    <row r="5350" spans="1:6" x14ac:dyDescent="0.2">
      <c r="A5350" t="s">
        <v>15</v>
      </c>
      <c r="B5350">
        <v>143613329</v>
      </c>
      <c r="C5350">
        <v>143612158</v>
      </c>
      <c r="D5350">
        <v>143614157</v>
      </c>
      <c r="E5350" s="4" t="s">
        <v>2163</v>
      </c>
      <c r="F5350" t="s">
        <v>2169</v>
      </c>
    </row>
    <row r="5351" spans="1:6" x14ac:dyDescent="0.2">
      <c r="A5351" t="s">
        <v>15</v>
      </c>
      <c r="B5351">
        <v>144399893</v>
      </c>
      <c r="C5351">
        <v>144399347</v>
      </c>
      <c r="D5351">
        <v>144400346</v>
      </c>
      <c r="E5351" s="4" t="s">
        <v>160</v>
      </c>
      <c r="F5351" t="s">
        <v>2168</v>
      </c>
    </row>
    <row r="5352" spans="1:6" x14ac:dyDescent="0.2">
      <c r="A5352" t="s">
        <v>15</v>
      </c>
      <c r="B5352">
        <v>144399893</v>
      </c>
      <c r="C5352">
        <v>144399808</v>
      </c>
      <c r="D5352">
        <v>144400807</v>
      </c>
      <c r="E5352" s="4" t="s">
        <v>160</v>
      </c>
      <c r="F5352" t="s">
        <v>2168</v>
      </c>
    </row>
    <row r="5353" spans="1:6" x14ac:dyDescent="0.2">
      <c r="A5353" t="s">
        <v>15</v>
      </c>
      <c r="B5353">
        <v>144399893</v>
      </c>
      <c r="C5353">
        <v>144396980</v>
      </c>
      <c r="D5353">
        <v>144400979</v>
      </c>
      <c r="E5353" s="4" t="s">
        <v>160</v>
      </c>
      <c r="F5353" t="s">
        <v>2190</v>
      </c>
    </row>
    <row r="5354" spans="1:6" x14ac:dyDescent="0.2">
      <c r="A5354" t="s">
        <v>15</v>
      </c>
      <c r="B5354">
        <v>144399893</v>
      </c>
      <c r="C5354">
        <v>144397731</v>
      </c>
      <c r="D5354">
        <v>144401730</v>
      </c>
      <c r="E5354" s="4" t="s">
        <v>160</v>
      </c>
      <c r="F5354" t="s">
        <v>2190</v>
      </c>
    </row>
    <row r="5355" spans="1:6" x14ac:dyDescent="0.2">
      <c r="A5355" t="s">
        <v>15</v>
      </c>
      <c r="B5355">
        <v>144399893</v>
      </c>
      <c r="C5355">
        <v>144395024</v>
      </c>
      <c r="D5355">
        <v>144401210</v>
      </c>
      <c r="E5355" s="4" t="s">
        <v>160</v>
      </c>
      <c r="F5355" t="s">
        <v>2675</v>
      </c>
    </row>
    <row r="5356" spans="1:6" x14ac:dyDescent="0.2">
      <c r="A5356" t="s">
        <v>15</v>
      </c>
      <c r="B5356">
        <v>144399893</v>
      </c>
      <c r="C5356">
        <v>144399608</v>
      </c>
      <c r="D5356">
        <v>144400007</v>
      </c>
      <c r="E5356" s="4" t="s">
        <v>160</v>
      </c>
      <c r="F5356" t="s">
        <v>2684</v>
      </c>
    </row>
    <row r="5357" spans="1:6" x14ac:dyDescent="0.2">
      <c r="A5357" t="s">
        <v>15</v>
      </c>
      <c r="B5357">
        <v>144399893</v>
      </c>
      <c r="C5357">
        <v>144398111</v>
      </c>
      <c r="D5357">
        <v>144400110</v>
      </c>
      <c r="E5357" s="4" t="s">
        <v>2163</v>
      </c>
      <c r="F5357" t="s">
        <v>2169</v>
      </c>
    </row>
    <row r="5358" spans="1:6" x14ac:dyDescent="0.2">
      <c r="A5358" t="s">
        <v>9</v>
      </c>
      <c r="B5358">
        <v>6734997</v>
      </c>
      <c r="C5358">
        <v>6720504</v>
      </c>
      <c r="D5358">
        <v>6753335</v>
      </c>
      <c r="E5358" s="4" t="s">
        <v>2163</v>
      </c>
      <c r="F5358" t="s">
        <v>2676</v>
      </c>
    </row>
    <row r="5359" spans="1:6" x14ac:dyDescent="0.2">
      <c r="A5359" t="s">
        <v>9</v>
      </c>
      <c r="B5359">
        <v>30689913</v>
      </c>
      <c r="C5359">
        <v>30580013</v>
      </c>
      <c r="D5359">
        <v>30769227</v>
      </c>
      <c r="E5359" s="4" t="s">
        <v>2163</v>
      </c>
      <c r="F5359" t="s">
        <v>2165</v>
      </c>
    </row>
    <row r="5360" spans="1:6" x14ac:dyDescent="0.2">
      <c r="A5360" t="s">
        <v>9</v>
      </c>
      <c r="B5360">
        <v>30689913</v>
      </c>
      <c r="C5360">
        <v>29830739</v>
      </c>
      <c r="D5360">
        <v>31249952</v>
      </c>
      <c r="E5360" s="4" t="s">
        <v>2163</v>
      </c>
      <c r="F5360" t="s">
        <v>2676</v>
      </c>
    </row>
    <row r="5361" spans="1:6" x14ac:dyDescent="0.2">
      <c r="A5361" t="s">
        <v>9</v>
      </c>
      <c r="B5361">
        <v>34263391</v>
      </c>
      <c r="C5361">
        <v>34183483</v>
      </c>
      <c r="D5361">
        <v>34314283</v>
      </c>
      <c r="E5361" s="4" t="s">
        <v>2163</v>
      </c>
      <c r="F5361" t="s">
        <v>2676</v>
      </c>
    </row>
    <row r="5362" spans="1:6" x14ac:dyDescent="0.2">
      <c r="A5362" t="s">
        <v>9</v>
      </c>
      <c r="B5362">
        <v>35801439</v>
      </c>
      <c r="C5362">
        <v>35800530</v>
      </c>
      <c r="D5362">
        <v>35804529</v>
      </c>
      <c r="E5362" s="4" t="s">
        <v>603</v>
      </c>
      <c r="F5362" t="s">
        <v>2190</v>
      </c>
    </row>
    <row r="5363" spans="1:6" x14ac:dyDescent="0.2">
      <c r="A5363" t="s">
        <v>9</v>
      </c>
      <c r="B5363">
        <v>35801439</v>
      </c>
      <c r="C5363">
        <v>35801085</v>
      </c>
      <c r="D5363">
        <v>35805084</v>
      </c>
      <c r="E5363" s="4" t="s">
        <v>603</v>
      </c>
      <c r="F5363" t="s">
        <v>2190</v>
      </c>
    </row>
    <row r="5364" spans="1:6" x14ac:dyDescent="0.2">
      <c r="A5364" t="s">
        <v>9</v>
      </c>
      <c r="B5364">
        <v>35801439</v>
      </c>
      <c r="C5364">
        <v>35795928</v>
      </c>
      <c r="D5364">
        <v>35808092</v>
      </c>
      <c r="E5364" s="4" t="s">
        <v>2163</v>
      </c>
      <c r="F5364" t="s">
        <v>2676</v>
      </c>
    </row>
    <row r="5365" spans="1:6" x14ac:dyDescent="0.2">
      <c r="A5365" t="s">
        <v>9</v>
      </c>
      <c r="B5365">
        <v>35801439</v>
      </c>
      <c r="C5365">
        <v>35800530</v>
      </c>
      <c r="D5365">
        <v>35804529</v>
      </c>
      <c r="E5365" s="4" t="s">
        <v>603</v>
      </c>
      <c r="F5365" t="s">
        <v>2190</v>
      </c>
    </row>
    <row r="5366" spans="1:6" x14ac:dyDescent="0.2">
      <c r="A5366" t="s">
        <v>9</v>
      </c>
      <c r="B5366">
        <v>35801439</v>
      </c>
      <c r="C5366">
        <v>35801085</v>
      </c>
      <c r="D5366">
        <v>35805084</v>
      </c>
      <c r="E5366" s="4" t="s">
        <v>603</v>
      </c>
      <c r="F5366" t="s">
        <v>2190</v>
      </c>
    </row>
    <row r="5367" spans="1:6" x14ac:dyDescent="0.2">
      <c r="A5367" t="s">
        <v>9</v>
      </c>
      <c r="B5367">
        <v>35801439</v>
      </c>
      <c r="C5367">
        <v>35795928</v>
      </c>
      <c r="D5367">
        <v>35808092</v>
      </c>
      <c r="E5367" s="4" t="s">
        <v>2163</v>
      </c>
      <c r="F5367" t="s">
        <v>2676</v>
      </c>
    </row>
    <row r="5368" spans="1:6" x14ac:dyDescent="0.2">
      <c r="A5368" t="s">
        <v>9</v>
      </c>
      <c r="B5368">
        <v>39809377</v>
      </c>
      <c r="C5368">
        <v>39807361</v>
      </c>
      <c r="D5368">
        <v>39809615</v>
      </c>
      <c r="E5368" s="4" t="s">
        <v>2913</v>
      </c>
      <c r="F5368" t="s">
        <v>2173</v>
      </c>
    </row>
    <row r="5369" spans="1:6" x14ac:dyDescent="0.2">
      <c r="A5369" t="s">
        <v>9</v>
      </c>
      <c r="B5369">
        <v>39809377</v>
      </c>
      <c r="C5369">
        <v>39807381</v>
      </c>
      <c r="D5369">
        <v>39809633</v>
      </c>
      <c r="E5369" s="4" t="s">
        <v>2913</v>
      </c>
      <c r="F5369" t="s">
        <v>2173</v>
      </c>
    </row>
    <row r="5370" spans="1:6" x14ac:dyDescent="0.2">
      <c r="A5370" t="s">
        <v>9</v>
      </c>
      <c r="B5370">
        <v>39809377</v>
      </c>
      <c r="C5370">
        <v>39808762</v>
      </c>
      <c r="D5370">
        <v>39809485</v>
      </c>
      <c r="E5370" s="4" t="s">
        <v>2913</v>
      </c>
      <c r="F5370" t="s">
        <v>2675</v>
      </c>
    </row>
    <row r="5371" spans="1:6" x14ac:dyDescent="0.2">
      <c r="A5371" t="s">
        <v>9</v>
      </c>
      <c r="B5371">
        <v>39809377</v>
      </c>
      <c r="C5371">
        <v>39807460</v>
      </c>
      <c r="D5371">
        <v>39809459</v>
      </c>
      <c r="E5371" s="4" t="s">
        <v>2163</v>
      </c>
      <c r="F5371" t="s">
        <v>2169</v>
      </c>
    </row>
    <row r="5372" spans="1:6" x14ac:dyDescent="0.2">
      <c r="A5372" t="s">
        <v>9</v>
      </c>
      <c r="B5372">
        <v>39809377</v>
      </c>
      <c r="C5372">
        <v>39807361</v>
      </c>
      <c r="D5372">
        <v>39810063</v>
      </c>
      <c r="E5372" s="4" t="s">
        <v>2913</v>
      </c>
      <c r="F5372" t="s">
        <v>2179</v>
      </c>
    </row>
    <row r="5373" spans="1:6" x14ac:dyDescent="0.2">
      <c r="A5373" t="s">
        <v>9</v>
      </c>
      <c r="B5373">
        <v>39809377</v>
      </c>
      <c r="C5373">
        <v>39807381</v>
      </c>
      <c r="D5373">
        <v>39810058</v>
      </c>
      <c r="E5373" s="4" t="s">
        <v>2913</v>
      </c>
      <c r="F5373" t="s">
        <v>2179</v>
      </c>
    </row>
    <row r="5374" spans="1:6" x14ac:dyDescent="0.2">
      <c r="A5374" t="s">
        <v>9</v>
      </c>
      <c r="B5374">
        <v>39809377</v>
      </c>
      <c r="C5374">
        <v>39807695</v>
      </c>
      <c r="D5374">
        <v>39810013</v>
      </c>
      <c r="E5374" s="4" t="s">
        <v>2913</v>
      </c>
      <c r="F5374" t="s">
        <v>2179</v>
      </c>
    </row>
    <row r="5375" spans="1:6" x14ac:dyDescent="0.2">
      <c r="A5375" t="s">
        <v>9</v>
      </c>
      <c r="B5375">
        <v>40223531</v>
      </c>
      <c r="C5375">
        <v>40223285</v>
      </c>
      <c r="D5375">
        <v>40223599</v>
      </c>
      <c r="E5375" s="4" t="s">
        <v>605</v>
      </c>
      <c r="F5375" t="s">
        <v>2173</v>
      </c>
    </row>
    <row r="5376" spans="1:6" x14ac:dyDescent="0.2">
      <c r="A5376" t="s">
        <v>9</v>
      </c>
      <c r="B5376">
        <v>40223531</v>
      </c>
      <c r="C5376">
        <v>40223317</v>
      </c>
      <c r="D5376">
        <v>40223599</v>
      </c>
      <c r="E5376" s="4" t="s">
        <v>605</v>
      </c>
      <c r="F5376" t="s">
        <v>2173</v>
      </c>
    </row>
    <row r="5377" spans="1:6" x14ac:dyDescent="0.2">
      <c r="A5377" t="s">
        <v>9</v>
      </c>
      <c r="B5377">
        <v>40223531</v>
      </c>
      <c r="C5377">
        <v>40223285</v>
      </c>
      <c r="D5377">
        <v>40223599</v>
      </c>
      <c r="E5377" s="4" t="s">
        <v>605</v>
      </c>
      <c r="F5377" t="s">
        <v>2174</v>
      </c>
    </row>
    <row r="5378" spans="1:6" x14ac:dyDescent="0.2">
      <c r="A5378" t="s">
        <v>9</v>
      </c>
      <c r="B5378">
        <v>40223531</v>
      </c>
      <c r="C5378">
        <v>40223317</v>
      </c>
      <c r="D5378">
        <v>40223599</v>
      </c>
      <c r="E5378" s="4" t="s">
        <v>605</v>
      </c>
      <c r="F5378" t="s">
        <v>2174</v>
      </c>
    </row>
    <row r="5379" spans="1:6" x14ac:dyDescent="0.2">
      <c r="A5379" t="s">
        <v>9</v>
      </c>
      <c r="B5379">
        <v>40223531</v>
      </c>
      <c r="C5379">
        <v>40222068</v>
      </c>
      <c r="D5379">
        <v>40223712</v>
      </c>
      <c r="E5379" s="4" t="s">
        <v>2163</v>
      </c>
      <c r="F5379" t="s">
        <v>2207</v>
      </c>
    </row>
    <row r="5380" spans="1:6" x14ac:dyDescent="0.2">
      <c r="A5380" t="s">
        <v>9</v>
      </c>
      <c r="B5380">
        <v>40223610</v>
      </c>
      <c r="C5380">
        <v>40223600</v>
      </c>
      <c r="D5380">
        <v>40226906</v>
      </c>
      <c r="E5380" s="4" t="s">
        <v>605</v>
      </c>
      <c r="F5380" t="s">
        <v>2675</v>
      </c>
    </row>
    <row r="5381" spans="1:6" x14ac:dyDescent="0.2">
      <c r="A5381" t="s">
        <v>9</v>
      </c>
      <c r="B5381">
        <v>40223610</v>
      </c>
      <c r="C5381">
        <v>40223600</v>
      </c>
      <c r="D5381">
        <v>40227183</v>
      </c>
      <c r="E5381" s="4" t="s">
        <v>605</v>
      </c>
      <c r="F5381" t="s">
        <v>2675</v>
      </c>
    </row>
    <row r="5382" spans="1:6" x14ac:dyDescent="0.2">
      <c r="A5382" t="s">
        <v>9</v>
      </c>
      <c r="B5382">
        <v>40223610</v>
      </c>
      <c r="C5382">
        <v>40222068</v>
      </c>
      <c r="D5382">
        <v>40223712</v>
      </c>
      <c r="E5382" s="4" t="s">
        <v>2163</v>
      </c>
      <c r="F5382" t="s">
        <v>2207</v>
      </c>
    </row>
    <row r="5383" spans="1:6" x14ac:dyDescent="0.2">
      <c r="A5383" t="s">
        <v>9</v>
      </c>
      <c r="B5383">
        <v>40223610</v>
      </c>
      <c r="C5383">
        <v>40223600</v>
      </c>
      <c r="D5383">
        <v>40226906</v>
      </c>
      <c r="E5383" s="4" t="s">
        <v>605</v>
      </c>
      <c r="F5383" t="s">
        <v>2675</v>
      </c>
    </row>
    <row r="5384" spans="1:6" x14ac:dyDescent="0.2">
      <c r="A5384" t="s">
        <v>9</v>
      </c>
      <c r="B5384">
        <v>40223610</v>
      </c>
      <c r="C5384">
        <v>40223600</v>
      </c>
      <c r="D5384">
        <v>40227183</v>
      </c>
      <c r="E5384" s="4" t="s">
        <v>605</v>
      </c>
      <c r="F5384" t="s">
        <v>2675</v>
      </c>
    </row>
    <row r="5385" spans="1:6" x14ac:dyDescent="0.2">
      <c r="A5385" t="s">
        <v>9</v>
      </c>
      <c r="B5385">
        <v>40223610</v>
      </c>
      <c r="C5385">
        <v>40222068</v>
      </c>
      <c r="D5385">
        <v>40223712</v>
      </c>
      <c r="E5385" s="4" t="s">
        <v>2163</v>
      </c>
      <c r="F5385" t="s">
        <v>2207</v>
      </c>
    </row>
    <row r="5386" spans="1:6" x14ac:dyDescent="0.2">
      <c r="A5386" t="s">
        <v>9</v>
      </c>
      <c r="B5386">
        <v>42856460</v>
      </c>
      <c r="C5386">
        <v>42714540</v>
      </c>
      <c r="D5386">
        <v>42858199</v>
      </c>
      <c r="E5386" s="4" t="s">
        <v>2163</v>
      </c>
      <c r="F5386" t="s">
        <v>2165</v>
      </c>
    </row>
    <row r="5387" spans="1:6" x14ac:dyDescent="0.2">
      <c r="A5387" t="s">
        <v>9</v>
      </c>
      <c r="B5387">
        <v>42856460</v>
      </c>
      <c r="C5387">
        <v>42854982</v>
      </c>
      <c r="D5387">
        <v>42856981</v>
      </c>
      <c r="E5387" s="4" t="s">
        <v>2163</v>
      </c>
      <c r="F5387" t="s">
        <v>2200</v>
      </c>
    </row>
    <row r="5388" spans="1:6" x14ac:dyDescent="0.2">
      <c r="A5388" t="s">
        <v>9</v>
      </c>
      <c r="B5388">
        <v>42856460</v>
      </c>
      <c r="C5388">
        <v>42714540</v>
      </c>
      <c r="D5388">
        <v>42858199</v>
      </c>
      <c r="E5388" s="4" t="s">
        <v>2163</v>
      </c>
      <c r="F5388" t="s">
        <v>2165</v>
      </c>
    </row>
    <row r="5389" spans="1:6" x14ac:dyDescent="0.2">
      <c r="A5389" t="s">
        <v>9</v>
      </c>
      <c r="B5389">
        <v>42856460</v>
      </c>
      <c r="C5389">
        <v>42854982</v>
      </c>
      <c r="D5389">
        <v>42856981</v>
      </c>
      <c r="E5389" s="4" t="s">
        <v>2163</v>
      </c>
      <c r="F5389" t="s">
        <v>2200</v>
      </c>
    </row>
    <row r="5390" spans="1:6" x14ac:dyDescent="0.2">
      <c r="A5390" t="s">
        <v>9</v>
      </c>
      <c r="B5390">
        <v>42894248</v>
      </c>
      <c r="C5390">
        <v>42863307</v>
      </c>
      <c r="D5390">
        <v>42973850</v>
      </c>
      <c r="E5390" s="4" t="s">
        <v>2163</v>
      </c>
      <c r="F5390" t="s">
        <v>2165</v>
      </c>
    </row>
    <row r="5391" spans="1:6" x14ac:dyDescent="0.2">
      <c r="A5391" t="s">
        <v>9</v>
      </c>
      <c r="B5391">
        <v>42894248</v>
      </c>
      <c r="C5391">
        <v>42856982</v>
      </c>
      <c r="D5391">
        <v>42970803</v>
      </c>
      <c r="E5391" s="4" t="s">
        <v>2163</v>
      </c>
      <c r="F5391" t="s">
        <v>2676</v>
      </c>
    </row>
    <row r="5392" spans="1:6" x14ac:dyDescent="0.2">
      <c r="A5392" t="s">
        <v>9</v>
      </c>
      <c r="B5392">
        <v>42894248</v>
      </c>
      <c r="C5392">
        <v>42863307</v>
      </c>
      <c r="D5392">
        <v>42973850</v>
      </c>
      <c r="E5392" s="4" t="s">
        <v>2163</v>
      </c>
      <c r="F5392" t="s">
        <v>2165</v>
      </c>
    </row>
    <row r="5393" spans="1:6" x14ac:dyDescent="0.2">
      <c r="A5393" t="s">
        <v>9</v>
      </c>
      <c r="B5393">
        <v>42894248</v>
      </c>
      <c r="C5393">
        <v>42856982</v>
      </c>
      <c r="D5393">
        <v>42970803</v>
      </c>
      <c r="E5393" s="4" t="s">
        <v>2163</v>
      </c>
      <c r="F5393" t="s">
        <v>2676</v>
      </c>
    </row>
    <row r="5394" spans="1:6" x14ac:dyDescent="0.2">
      <c r="A5394" t="s">
        <v>9</v>
      </c>
      <c r="B5394">
        <v>42972679</v>
      </c>
      <c r="C5394">
        <v>42863307</v>
      </c>
      <c r="D5394">
        <v>42973850</v>
      </c>
      <c r="E5394" s="4" t="s">
        <v>2163</v>
      </c>
      <c r="F5394" t="s">
        <v>2165</v>
      </c>
    </row>
    <row r="5395" spans="1:6" x14ac:dyDescent="0.2">
      <c r="A5395" t="s">
        <v>9</v>
      </c>
      <c r="B5395">
        <v>42972679</v>
      </c>
      <c r="C5395">
        <v>42970804</v>
      </c>
      <c r="D5395">
        <v>42972803</v>
      </c>
      <c r="E5395" s="4" t="s">
        <v>2163</v>
      </c>
      <c r="F5395" t="s">
        <v>2200</v>
      </c>
    </row>
    <row r="5396" spans="1:6" x14ac:dyDescent="0.2">
      <c r="A5396" t="s">
        <v>9</v>
      </c>
      <c r="B5396">
        <v>42873840</v>
      </c>
      <c r="C5396">
        <v>42863307</v>
      </c>
      <c r="D5396">
        <v>42973850</v>
      </c>
      <c r="E5396" s="4" t="s">
        <v>2163</v>
      </c>
      <c r="F5396" t="s">
        <v>2165</v>
      </c>
    </row>
    <row r="5397" spans="1:6" x14ac:dyDescent="0.2">
      <c r="A5397" t="s">
        <v>9</v>
      </c>
      <c r="B5397">
        <v>42873840</v>
      </c>
      <c r="C5397">
        <v>42856982</v>
      </c>
      <c r="D5397">
        <v>42970803</v>
      </c>
      <c r="E5397" s="4" t="s">
        <v>2163</v>
      </c>
      <c r="F5397" t="s">
        <v>2676</v>
      </c>
    </row>
    <row r="5398" spans="1:6" x14ac:dyDescent="0.2">
      <c r="A5398" t="s">
        <v>9</v>
      </c>
      <c r="B5398">
        <v>62897903</v>
      </c>
      <c r="C5398">
        <v>62897106</v>
      </c>
      <c r="D5398">
        <v>62898105</v>
      </c>
      <c r="E5398" s="4" t="s">
        <v>2163</v>
      </c>
      <c r="F5398" t="s">
        <v>2168</v>
      </c>
    </row>
    <row r="5399" spans="1:6" x14ac:dyDescent="0.2">
      <c r="A5399" t="s">
        <v>9</v>
      </c>
      <c r="B5399">
        <v>62897903</v>
      </c>
      <c r="C5399">
        <v>62897708</v>
      </c>
      <c r="D5399">
        <v>62898707</v>
      </c>
      <c r="E5399" s="4" t="s">
        <v>2504</v>
      </c>
      <c r="F5399" t="s">
        <v>2168</v>
      </c>
    </row>
    <row r="5400" spans="1:6" x14ac:dyDescent="0.2">
      <c r="A5400" t="s">
        <v>9</v>
      </c>
      <c r="B5400">
        <v>62897903</v>
      </c>
      <c r="C5400">
        <v>62897778</v>
      </c>
      <c r="D5400">
        <v>62898777</v>
      </c>
      <c r="E5400" s="4" t="s">
        <v>2504</v>
      </c>
      <c r="F5400" t="s">
        <v>2168</v>
      </c>
    </row>
    <row r="5401" spans="1:6" x14ac:dyDescent="0.2">
      <c r="A5401" t="s">
        <v>9</v>
      </c>
      <c r="B5401">
        <v>62897903</v>
      </c>
      <c r="C5401">
        <v>62897850</v>
      </c>
      <c r="D5401">
        <v>62900104</v>
      </c>
      <c r="E5401" s="4" t="s">
        <v>2505</v>
      </c>
      <c r="F5401" t="s">
        <v>2173</v>
      </c>
    </row>
    <row r="5402" spans="1:6" x14ac:dyDescent="0.2">
      <c r="A5402" t="s">
        <v>9</v>
      </c>
      <c r="B5402">
        <v>62897903</v>
      </c>
      <c r="C5402">
        <v>62897850</v>
      </c>
      <c r="D5402">
        <v>62897979</v>
      </c>
      <c r="E5402" s="4" t="s">
        <v>2505</v>
      </c>
      <c r="F5402" t="s">
        <v>2173</v>
      </c>
    </row>
    <row r="5403" spans="1:6" x14ac:dyDescent="0.2">
      <c r="A5403" t="s">
        <v>9</v>
      </c>
      <c r="B5403">
        <v>62897903</v>
      </c>
      <c r="C5403">
        <v>62897419</v>
      </c>
      <c r="D5403">
        <v>62898087</v>
      </c>
      <c r="E5403" s="4" t="s">
        <v>2504</v>
      </c>
      <c r="F5403" t="s">
        <v>2173</v>
      </c>
    </row>
    <row r="5404" spans="1:6" x14ac:dyDescent="0.2">
      <c r="A5404" t="s">
        <v>9</v>
      </c>
      <c r="B5404">
        <v>62897903</v>
      </c>
      <c r="C5404">
        <v>62897419</v>
      </c>
      <c r="D5404">
        <v>62898087</v>
      </c>
      <c r="E5404" s="4" t="s">
        <v>2504</v>
      </c>
      <c r="F5404" t="s">
        <v>2174</v>
      </c>
    </row>
    <row r="5405" spans="1:6" x14ac:dyDescent="0.2">
      <c r="A5405" t="s">
        <v>9</v>
      </c>
      <c r="B5405">
        <v>62897903</v>
      </c>
      <c r="C5405">
        <v>62897508</v>
      </c>
      <c r="D5405">
        <v>62897907</v>
      </c>
      <c r="E5405" s="4" t="s">
        <v>2504</v>
      </c>
      <c r="F5405" t="s">
        <v>2684</v>
      </c>
    </row>
    <row r="5406" spans="1:6" x14ac:dyDescent="0.2">
      <c r="A5406" t="s">
        <v>9</v>
      </c>
      <c r="B5406">
        <v>62897903</v>
      </c>
      <c r="C5406">
        <v>62897578</v>
      </c>
      <c r="D5406">
        <v>62897977</v>
      </c>
      <c r="E5406" s="4" t="s">
        <v>2504</v>
      </c>
      <c r="F5406" t="s">
        <v>2684</v>
      </c>
    </row>
    <row r="5407" spans="1:6" x14ac:dyDescent="0.2">
      <c r="A5407" t="s">
        <v>9</v>
      </c>
      <c r="B5407">
        <v>62897903</v>
      </c>
      <c r="C5407">
        <v>62897888</v>
      </c>
      <c r="D5407">
        <v>62898287</v>
      </c>
      <c r="E5407" s="4" t="s">
        <v>2504</v>
      </c>
      <c r="F5407" t="s">
        <v>2684</v>
      </c>
    </row>
    <row r="5408" spans="1:6" x14ac:dyDescent="0.2">
      <c r="A5408" t="s">
        <v>9</v>
      </c>
      <c r="B5408">
        <v>62897903</v>
      </c>
      <c r="C5408">
        <v>62897640</v>
      </c>
      <c r="D5408">
        <v>62898004</v>
      </c>
      <c r="E5408" s="4" t="s">
        <v>2163</v>
      </c>
      <c r="F5408" t="s">
        <v>2207</v>
      </c>
    </row>
    <row r="5409" spans="1:6" x14ac:dyDescent="0.2">
      <c r="A5409" t="s">
        <v>9</v>
      </c>
      <c r="B5409">
        <v>62897903</v>
      </c>
      <c r="C5409">
        <v>62897449</v>
      </c>
      <c r="D5409">
        <v>62900104</v>
      </c>
      <c r="E5409" s="4" t="s">
        <v>1936</v>
      </c>
      <c r="F5409" t="s">
        <v>2179</v>
      </c>
    </row>
    <row r="5410" spans="1:6" x14ac:dyDescent="0.2">
      <c r="A5410" t="s">
        <v>9</v>
      </c>
      <c r="B5410">
        <v>62897903</v>
      </c>
      <c r="C5410">
        <v>62897452</v>
      </c>
      <c r="D5410">
        <v>62899770</v>
      </c>
      <c r="E5410" s="4" t="s">
        <v>1936</v>
      </c>
      <c r="F5410" t="s">
        <v>2179</v>
      </c>
    </row>
    <row r="5411" spans="1:6" x14ac:dyDescent="0.2">
      <c r="A5411" t="s">
        <v>9</v>
      </c>
      <c r="B5411">
        <v>62897903</v>
      </c>
      <c r="C5411">
        <v>62865597</v>
      </c>
      <c r="D5411">
        <v>62898087</v>
      </c>
      <c r="E5411" s="4" t="s">
        <v>1934</v>
      </c>
      <c r="F5411" t="s">
        <v>2179</v>
      </c>
    </row>
    <row r="5412" spans="1:6" x14ac:dyDescent="0.2">
      <c r="A5412" t="s">
        <v>9</v>
      </c>
      <c r="B5412">
        <v>62897903</v>
      </c>
      <c r="C5412">
        <v>62897106</v>
      </c>
      <c r="D5412">
        <v>62898105</v>
      </c>
      <c r="E5412" s="4" t="s">
        <v>2163</v>
      </c>
      <c r="F5412" t="s">
        <v>2168</v>
      </c>
    </row>
    <row r="5413" spans="1:6" x14ac:dyDescent="0.2">
      <c r="A5413" t="s">
        <v>9</v>
      </c>
      <c r="B5413">
        <v>62897903</v>
      </c>
      <c r="C5413">
        <v>62897708</v>
      </c>
      <c r="D5413">
        <v>62898707</v>
      </c>
      <c r="E5413" s="4" t="s">
        <v>2504</v>
      </c>
      <c r="F5413" t="s">
        <v>2168</v>
      </c>
    </row>
    <row r="5414" spans="1:6" x14ac:dyDescent="0.2">
      <c r="A5414" t="s">
        <v>9</v>
      </c>
      <c r="B5414">
        <v>62897903</v>
      </c>
      <c r="C5414">
        <v>62897778</v>
      </c>
      <c r="D5414">
        <v>62898777</v>
      </c>
      <c r="E5414" s="4" t="s">
        <v>2504</v>
      </c>
      <c r="F5414" t="s">
        <v>2168</v>
      </c>
    </row>
    <row r="5415" spans="1:6" x14ac:dyDescent="0.2">
      <c r="A5415" t="s">
        <v>9</v>
      </c>
      <c r="B5415">
        <v>62897903</v>
      </c>
      <c r="C5415">
        <v>62897850</v>
      </c>
      <c r="D5415">
        <v>62900104</v>
      </c>
      <c r="E5415" s="4" t="s">
        <v>2505</v>
      </c>
      <c r="F5415" t="s">
        <v>2173</v>
      </c>
    </row>
    <row r="5416" spans="1:6" x14ac:dyDescent="0.2">
      <c r="A5416" t="s">
        <v>9</v>
      </c>
      <c r="B5416">
        <v>62897903</v>
      </c>
      <c r="C5416">
        <v>62897850</v>
      </c>
      <c r="D5416">
        <v>62897979</v>
      </c>
      <c r="E5416" s="4" t="s">
        <v>2505</v>
      </c>
      <c r="F5416" t="s">
        <v>2173</v>
      </c>
    </row>
    <row r="5417" spans="1:6" x14ac:dyDescent="0.2">
      <c r="A5417" t="s">
        <v>9</v>
      </c>
      <c r="B5417">
        <v>62897903</v>
      </c>
      <c r="C5417">
        <v>62897419</v>
      </c>
      <c r="D5417">
        <v>62898087</v>
      </c>
      <c r="E5417" s="4" t="s">
        <v>2504</v>
      </c>
      <c r="F5417" t="s">
        <v>2173</v>
      </c>
    </row>
    <row r="5418" spans="1:6" x14ac:dyDescent="0.2">
      <c r="A5418" t="s">
        <v>9</v>
      </c>
      <c r="B5418">
        <v>62897903</v>
      </c>
      <c r="C5418">
        <v>62897419</v>
      </c>
      <c r="D5418">
        <v>62898087</v>
      </c>
      <c r="E5418" s="4" t="s">
        <v>2504</v>
      </c>
      <c r="F5418" t="s">
        <v>2174</v>
      </c>
    </row>
    <row r="5419" spans="1:6" x14ac:dyDescent="0.2">
      <c r="A5419" t="s">
        <v>9</v>
      </c>
      <c r="B5419">
        <v>62897903</v>
      </c>
      <c r="C5419">
        <v>62897508</v>
      </c>
      <c r="D5419">
        <v>62897907</v>
      </c>
      <c r="E5419" s="4" t="s">
        <v>2504</v>
      </c>
      <c r="F5419" t="s">
        <v>2684</v>
      </c>
    </row>
    <row r="5420" spans="1:6" x14ac:dyDescent="0.2">
      <c r="A5420" t="s">
        <v>9</v>
      </c>
      <c r="B5420">
        <v>62897903</v>
      </c>
      <c r="C5420">
        <v>62897578</v>
      </c>
      <c r="D5420">
        <v>62897977</v>
      </c>
      <c r="E5420" s="4" t="s">
        <v>2504</v>
      </c>
      <c r="F5420" t="s">
        <v>2684</v>
      </c>
    </row>
    <row r="5421" spans="1:6" x14ac:dyDescent="0.2">
      <c r="A5421" t="s">
        <v>9</v>
      </c>
      <c r="B5421">
        <v>62897903</v>
      </c>
      <c r="C5421">
        <v>62897888</v>
      </c>
      <c r="D5421">
        <v>62898287</v>
      </c>
      <c r="E5421" s="4" t="s">
        <v>2504</v>
      </c>
      <c r="F5421" t="s">
        <v>2684</v>
      </c>
    </row>
    <row r="5422" spans="1:6" x14ac:dyDescent="0.2">
      <c r="A5422" t="s">
        <v>9</v>
      </c>
      <c r="B5422">
        <v>62897903</v>
      </c>
      <c r="C5422">
        <v>62897640</v>
      </c>
      <c r="D5422">
        <v>62898004</v>
      </c>
      <c r="E5422" s="4" t="s">
        <v>2163</v>
      </c>
      <c r="F5422" t="s">
        <v>2207</v>
      </c>
    </row>
    <row r="5423" spans="1:6" x14ac:dyDescent="0.2">
      <c r="A5423" t="s">
        <v>9</v>
      </c>
      <c r="B5423">
        <v>62897903</v>
      </c>
      <c r="C5423">
        <v>62897449</v>
      </c>
      <c r="D5423">
        <v>62900104</v>
      </c>
      <c r="E5423" s="4" t="s">
        <v>1936</v>
      </c>
      <c r="F5423" t="s">
        <v>2179</v>
      </c>
    </row>
    <row r="5424" spans="1:6" x14ac:dyDescent="0.2">
      <c r="A5424" t="s">
        <v>9</v>
      </c>
      <c r="B5424">
        <v>62897903</v>
      </c>
      <c r="C5424">
        <v>62897452</v>
      </c>
      <c r="D5424">
        <v>62899770</v>
      </c>
      <c r="E5424" s="4" t="s">
        <v>1936</v>
      </c>
      <c r="F5424" t="s">
        <v>2179</v>
      </c>
    </row>
    <row r="5425" spans="1:6" x14ac:dyDescent="0.2">
      <c r="A5425" t="s">
        <v>9</v>
      </c>
      <c r="B5425">
        <v>62897903</v>
      </c>
      <c r="C5425">
        <v>62865597</v>
      </c>
      <c r="D5425">
        <v>62898087</v>
      </c>
      <c r="E5425" s="4" t="s">
        <v>1934</v>
      </c>
      <c r="F5425" t="s">
        <v>2179</v>
      </c>
    </row>
    <row r="5426" spans="1:6" x14ac:dyDescent="0.2">
      <c r="A5426" t="s">
        <v>9</v>
      </c>
      <c r="B5426">
        <v>62897873</v>
      </c>
      <c r="C5426">
        <v>62897106</v>
      </c>
      <c r="D5426">
        <v>62898105</v>
      </c>
      <c r="E5426" s="4" t="s">
        <v>2163</v>
      </c>
      <c r="F5426" t="s">
        <v>2168</v>
      </c>
    </row>
    <row r="5427" spans="1:6" x14ac:dyDescent="0.2">
      <c r="A5427" t="s">
        <v>9</v>
      </c>
      <c r="B5427">
        <v>62897873</v>
      </c>
      <c r="C5427">
        <v>62897708</v>
      </c>
      <c r="D5427">
        <v>62898707</v>
      </c>
      <c r="E5427" s="4" t="s">
        <v>2504</v>
      </c>
      <c r="F5427" t="s">
        <v>2168</v>
      </c>
    </row>
    <row r="5428" spans="1:6" x14ac:dyDescent="0.2">
      <c r="A5428" t="s">
        <v>9</v>
      </c>
      <c r="B5428">
        <v>62897873</v>
      </c>
      <c r="C5428">
        <v>62897778</v>
      </c>
      <c r="D5428">
        <v>62898777</v>
      </c>
      <c r="E5428" s="4" t="s">
        <v>2504</v>
      </c>
      <c r="F5428" t="s">
        <v>2168</v>
      </c>
    </row>
    <row r="5429" spans="1:6" x14ac:dyDescent="0.2">
      <c r="A5429" t="s">
        <v>9</v>
      </c>
      <c r="B5429">
        <v>62897873</v>
      </c>
      <c r="C5429">
        <v>62897850</v>
      </c>
      <c r="D5429">
        <v>62900104</v>
      </c>
      <c r="E5429" s="4" t="s">
        <v>2505</v>
      </c>
      <c r="F5429" t="s">
        <v>2173</v>
      </c>
    </row>
    <row r="5430" spans="1:6" x14ac:dyDescent="0.2">
      <c r="A5430" t="s">
        <v>9</v>
      </c>
      <c r="B5430">
        <v>62897873</v>
      </c>
      <c r="C5430">
        <v>62897850</v>
      </c>
      <c r="D5430">
        <v>62897979</v>
      </c>
      <c r="E5430" s="4" t="s">
        <v>2505</v>
      </c>
      <c r="F5430" t="s">
        <v>2173</v>
      </c>
    </row>
    <row r="5431" spans="1:6" x14ac:dyDescent="0.2">
      <c r="A5431" t="s">
        <v>9</v>
      </c>
      <c r="B5431">
        <v>62897873</v>
      </c>
      <c r="C5431">
        <v>62897419</v>
      </c>
      <c r="D5431">
        <v>62898087</v>
      </c>
      <c r="E5431" s="4" t="s">
        <v>2504</v>
      </c>
      <c r="F5431" t="s">
        <v>2173</v>
      </c>
    </row>
    <row r="5432" spans="1:6" x14ac:dyDescent="0.2">
      <c r="A5432" t="s">
        <v>9</v>
      </c>
      <c r="B5432">
        <v>62897873</v>
      </c>
      <c r="C5432">
        <v>62897419</v>
      </c>
      <c r="D5432">
        <v>62898087</v>
      </c>
      <c r="E5432" s="4" t="s">
        <v>2504</v>
      </c>
      <c r="F5432" t="s">
        <v>2174</v>
      </c>
    </row>
    <row r="5433" spans="1:6" x14ac:dyDescent="0.2">
      <c r="A5433" t="s">
        <v>9</v>
      </c>
      <c r="B5433">
        <v>62897873</v>
      </c>
      <c r="C5433">
        <v>62897508</v>
      </c>
      <c r="D5433">
        <v>62897907</v>
      </c>
      <c r="E5433" s="4" t="s">
        <v>2504</v>
      </c>
      <c r="F5433" t="s">
        <v>2684</v>
      </c>
    </row>
    <row r="5434" spans="1:6" x14ac:dyDescent="0.2">
      <c r="A5434" t="s">
        <v>9</v>
      </c>
      <c r="B5434">
        <v>62897873</v>
      </c>
      <c r="C5434">
        <v>62897578</v>
      </c>
      <c r="D5434">
        <v>62897977</v>
      </c>
      <c r="E5434" s="4" t="s">
        <v>2504</v>
      </c>
      <c r="F5434" t="s">
        <v>2684</v>
      </c>
    </row>
    <row r="5435" spans="1:6" x14ac:dyDescent="0.2">
      <c r="A5435" t="s">
        <v>9</v>
      </c>
      <c r="B5435">
        <v>62897873</v>
      </c>
      <c r="C5435">
        <v>62897640</v>
      </c>
      <c r="D5435">
        <v>62898004</v>
      </c>
      <c r="E5435" s="4" t="s">
        <v>2163</v>
      </c>
      <c r="F5435" t="s">
        <v>2207</v>
      </c>
    </row>
    <row r="5436" spans="1:6" x14ac:dyDescent="0.2">
      <c r="A5436" t="s">
        <v>9</v>
      </c>
      <c r="B5436">
        <v>62897873</v>
      </c>
      <c r="C5436">
        <v>62897449</v>
      </c>
      <c r="D5436">
        <v>62900104</v>
      </c>
      <c r="E5436" s="4" t="s">
        <v>1936</v>
      </c>
      <c r="F5436" t="s">
        <v>2179</v>
      </c>
    </row>
    <row r="5437" spans="1:6" x14ac:dyDescent="0.2">
      <c r="A5437" t="s">
        <v>9</v>
      </c>
      <c r="B5437">
        <v>62897873</v>
      </c>
      <c r="C5437">
        <v>62897452</v>
      </c>
      <c r="D5437">
        <v>62899770</v>
      </c>
      <c r="E5437" s="4" t="s">
        <v>1936</v>
      </c>
      <c r="F5437" t="s">
        <v>2179</v>
      </c>
    </row>
    <row r="5438" spans="1:6" x14ac:dyDescent="0.2">
      <c r="A5438" t="s">
        <v>9</v>
      </c>
      <c r="B5438">
        <v>62897873</v>
      </c>
      <c r="C5438">
        <v>62865597</v>
      </c>
      <c r="D5438">
        <v>62898087</v>
      </c>
      <c r="E5438" s="4" t="s">
        <v>1934</v>
      </c>
      <c r="F5438" t="s">
        <v>2179</v>
      </c>
    </row>
    <row r="5439" spans="1:6" x14ac:dyDescent="0.2">
      <c r="A5439" t="s">
        <v>9</v>
      </c>
      <c r="B5439">
        <v>62897903</v>
      </c>
      <c r="C5439">
        <v>62897106</v>
      </c>
      <c r="D5439">
        <v>62898105</v>
      </c>
      <c r="E5439" s="4" t="s">
        <v>2163</v>
      </c>
      <c r="F5439" t="s">
        <v>2168</v>
      </c>
    </row>
    <row r="5440" spans="1:6" x14ac:dyDescent="0.2">
      <c r="A5440" t="s">
        <v>9</v>
      </c>
      <c r="B5440">
        <v>62897903</v>
      </c>
      <c r="C5440">
        <v>62897708</v>
      </c>
      <c r="D5440">
        <v>62898707</v>
      </c>
      <c r="E5440" s="4" t="s">
        <v>2504</v>
      </c>
      <c r="F5440" t="s">
        <v>2168</v>
      </c>
    </row>
    <row r="5441" spans="1:6" x14ac:dyDescent="0.2">
      <c r="A5441" t="s">
        <v>9</v>
      </c>
      <c r="B5441">
        <v>62897903</v>
      </c>
      <c r="C5441">
        <v>62897778</v>
      </c>
      <c r="D5441">
        <v>62898777</v>
      </c>
      <c r="E5441" s="4" t="s">
        <v>2504</v>
      </c>
      <c r="F5441" t="s">
        <v>2168</v>
      </c>
    </row>
    <row r="5442" spans="1:6" x14ac:dyDescent="0.2">
      <c r="A5442" t="s">
        <v>9</v>
      </c>
      <c r="B5442">
        <v>62897903</v>
      </c>
      <c r="C5442">
        <v>62897850</v>
      </c>
      <c r="D5442">
        <v>62900104</v>
      </c>
      <c r="E5442" s="4" t="s">
        <v>2505</v>
      </c>
      <c r="F5442" t="s">
        <v>2173</v>
      </c>
    </row>
    <row r="5443" spans="1:6" x14ac:dyDescent="0.2">
      <c r="A5443" t="s">
        <v>9</v>
      </c>
      <c r="B5443">
        <v>62897903</v>
      </c>
      <c r="C5443">
        <v>62897850</v>
      </c>
      <c r="D5443">
        <v>62897979</v>
      </c>
      <c r="E5443" s="4" t="s">
        <v>2505</v>
      </c>
      <c r="F5443" t="s">
        <v>2173</v>
      </c>
    </row>
    <row r="5444" spans="1:6" x14ac:dyDescent="0.2">
      <c r="A5444" t="s">
        <v>9</v>
      </c>
      <c r="B5444">
        <v>62897903</v>
      </c>
      <c r="C5444">
        <v>62897419</v>
      </c>
      <c r="D5444">
        <v>62898087</v>
      </c>
      <c r="E5444" s="4" t="s">
        <v>2504</v>
      </c>
      <c r="F5444" t="s">
        <v>2173</v>
      </c>
    </row>
    <row r="5445" spans="1:6" x14ac:dyDescent="0.2">
      <c r="A5445" t="s">
        <v>9</v>
      </c>
      <c r="B5445">
        <v>62897903</v>
      </c>
      <c r="C5445">
        <v>62897419</v>
      </c>
      <c r="D5445">
        <v>62898087</v>
      </c>
      <c r="E5445" s="4" t="s">
        <v>2504</v>
      </c>
      <c r="F5445" t="s">
        <v>2174</v>
      </c>
    </row>
    <row r="5446" spans="1:6" x14ac:dyDescent="0.2">
      <c r="A5446" t="s">
        <v>9</v>
      </c>
      <c r="B5446">
        <v>62897903</v>
      </c>
      <c r="C5446">
        <v>62897508</v>
      </c>
      <c r="D5446">
        <v>62897907</v>
      </c>
      <c r="E5446" s="4" t="s">
        <v>2504</v>
      </c>
      <c r="F5446" t="s">
        <v>2684</v>
      </c>
    </row>
    <row r="5447" spans="1:6" x14ac:dyDescent="0.2">
      <c r="A5447" t="s">
        <v>9</v>
      </c>
      <c r="B5447">
        <v>62897903</v>
      </c>
      <c r="C5447">
        <v>62897578</v>
      </c>
      <c r="D5447">
        <v>62897977</v>
      </c>
      <c r="E5447" s="4" t="s">
        <v>2504</v>
      </c>
      <c r="F5447" t="s">
        <v>2684</v>
      </c>
    </row>
    <row r="5448" spans="1:6" x14ac:dyDescent="0.2">
      <c r="A5448" t="s">
        <v>9</v>
      </c>
      <c r="B5448">
        <v>62897903</v>
      </c>
      <c r="C5448">
        <v>62897888</v>
      </c>
      <c r="D5448">
        <v>62898287</v>
      </c>
      <c r="E5448" s="4" t="s">
        <v>2504</v>
      </c>
      <c r="F5448" t="s">
        <v>2684</v>
      </c>
    </row>
    <row r="5449" spans="1:6" x14ac:dyDescent="0.2">
      <c r="A5449" t="s">
        <v>9</v>
      </c>
      <c r="B5449">
        <v>62897903</v>
      </c>
      <c r="C5449">
        <v>62897640</v>
      </c>
      <c r="D5449">
        <v>62898004</v>
      </c>
      <c r="E5449" s="4" t="s">
        <v>2163</v>
      </c>
      <c r="F5449" t="s">
        <v>2207</v>
      </c>
    </row>
    <row r="5450" spans="1:6" x14ac:dyDescent="0.2">
      <c r="A5450" t="s">
        <v>9</v>
      </c>
      <c r="B5450">
        <v>62897903</v>
      </c>
      <c r="C5450">
        <v>62897449</v>
      </c>
      <c r="D5450">
        <v>62900104</v>
      </c>
      <c r="E5450" s="4" t="s">
        <v>1936</v>
      </c>
      <c r="F5450" t="s">
        <v>2179</v>
      </c>
    </row>
    <row r="5451" spans="1:6" x14ac:dyDescent="0.2">
      <c r="A5451" t="s">
        <v>9</v>
      </c>
      <c r="B5451">
        <v>62897903</v>
      </c>
      <c r="C5451">
        <v>62897452</v>
      </c>
      <c r="D5451">
        <v>62899770</v>
      </c>
      <c r="E5451" s="4" t="s">
        <v>1936</v>
      </c>
      <c r="F5451" t="s">
        <v>2179</v>
      </c>
    </row>
    <row r="5452" spans="1:6" x14ac:dyDescent="0.2">
      <c r="A5452" t="s">
        <v>9</v>
      </c>
      <c r="B5452">
        <v>62897903</v>
      </c>
      <c r="C5452">
        <v>62865597</v>
      </c>
      <c r="D5452">
        <v>62898087</v>
      </c>
      <c r="E5452" s="4" t="s">
        <v>1934</v>
      </c>
      <c r="F5452" t="s">
        <v>2179</v>
      </c>
    </row>
    <row r="5453" spans="1:6" x14ac:dyDescent="0.2">
      <c r="A5453" t="s">
        <v>9</v>
      </c>
      <c r="B5453">
        <v>64390623</v>
      </c>
      <c r="C5453">
        <v>64388035</v>
      </c>
      <c r="D5453">
        <v>64390716</v>
      </c>
      <c r="E5453" s="4" t="s">
        <v>614</v>
      </c>
      <c r="F5453" t="s">
        <v>2675</v>
      </c>
    </row>
    <row r="5454" spans="1:6" x14ac:dyDescent="0.2">
      <c r="A5454" t="s">
        <v>9</v>
      </c>
      <c r="B5454">
        <v>64390623</v>
      </c>
      <c r="C5454">
        <v>64390517</v>
      </c>
      <c r="D5454">
        <v>64390916</v>
      </c>
      <c r="E5454" s="4" t="s">
        <v>614</v>
      </c>
      <c r="F5454" t="s">
        <v>2684</v>
      </c>
    </row>
    <row r="5455" spans="1:6" x14ac:dyDescent="0.2">
      <c r="A5455" t="s">
        <v>9</v>
      </c>
      <c r="B5455">
        <v>64390623</v>
      </c>
      <c r="C5455">
        <v>64373991</v>
      </c>
      <c r="D5455">
        <v>64484549</v>
      </c>
      <c r="E5455" s="4" t="s">
        <v>2163</v>
      </c>
      <c r="F5455" t="s">
        <v>2676</v>
      </c>
    </row>
    <row r="5456" spans="1:6" x14ac:dyDescent="0.2">
      <c r="A5456" t="s">
        <v>9</v>
      </c>
      <c r="B5456">
        <v>64390623</v>
      </c>
      <c r="C5456">
        <v>64388035</v>
      </c>
      <c r="D5456">
        <v>64390716</v>
      </c>
      <c r="E5456" s="4" t="s">
        <v>614</v>
      </c>
      <c r="F5456" t="s">
        <v>2675</v>
      </c>
    </row>
    <row r="5457" spans="1:6" x14ac:dyDescent="0.2">
      <c r="A5457" t="s">
        <v>9</v>
      </c>
      <c r="B5457">
        <v>64390623</v>
      </c>
      <c r="C5457">
        <v>64390517</v>
      </c>
      <c r="D5457">
        <v>64390916</v>
      </c>
      <c r="E5457" s="4" t="s">
        <v>614</v>
      </c>
      <c r="F5457" t="s">
        <v>2684</v>
      </c>
    </row>
    <row r="5458" spans="1:6" x14ac:dyDescent="0.2">
      <c r="A5458" t="s">
        <v>9</v>
      </c>
      <c r="B5458">
        <v>64390623</v>
      </c>
      <c r="C5458">
        <v>64373991</v>
      </c>
      <c r="D5458">
        <v>64484549</v>
      </c>
      <c r="E5458" s="4" t="s">
        <v>2163</v>
      </c>
      <c r="F5458" t="s">
        <v>2676</v>
      </c>
    </row>
    <row r="5459" spans="1:6" x14ac:dyDescent="0.2">
      <c r="A5459" t="s">
        <v>9</v>
      </c>
      <c r="B5459">
        <v>66111333</v>
      </c>
      <c r="C5459">
        <v>66110774</v>
      </c>
      <c r="D5459">
        <v>66111748</v>
      </c>
      <c r="E5459" s="4" t="s">
        <v>616</v>
      </c>
      <c r="F5459" t="s">
        <v>2171</v>
      </c>
    </row>
    <row r="5460" spans="1:6" x14ac:dyDescent="0.2">
      <c r="A5460" t="s">
        <v>9</v>
      </c>
      <c r="B5460">
        <v>66111333</v>
      </c>
      <c r="C5460">
        <v>66106815</v>
      </c>
      <c r="D5460">
        <v>66111748</v>
      </c>
      <c r="E5460" s="4" t="s">
        <v>616</v>
      </c>
      <c r="F5460" t="s">
        <v>2173</v>
      </c>
    </row>
    <row r="5461" spans="1:6" x14ac:dyDescent="0.2">
      <c r="A5461" t="s">
        <v>9</v>
      </c>
      <c r="B5461">
        <v>66111333</v>
      </c>
      <c r="C5461">
        <v>66109394</v>
      </c>
      <c r="D5461">
        <v>66111748</v>
      </c>
      <c r="E5461" s="4" t="s">
        <v>616</v>
      </c>
      <c r="F5461" t="s">
        <v>2173</v>
      </c>
    </row>
    <row r="5462" spans="1:6" x14ac:dyDescent="0.2">
      <c r="A5462" t="s">
        <v>9</v>
      </c>
      <c r="B5462">
        <v>66111333</v>
      </c>
      <c r="C5462">
        <v>66031769</v>
      </c>
      <c r="D5462">
        <v>66148537</v>
      </c>
      <c r="E5462" s="4" t="s">
        <v>2163</v>
      </c>
      <c r="F5462" t="s">
        <v>2676</v>
      </c>
    </row>
    <row r="5463" spans="1:6" x14ac:dyDescent="0.2">
      <c r="A5463" t="s">
        <v>9</v>
      </c>
      <c r="B5463">
        <v>89156233</v>
      </c>
      <c r="C5463">
        <v>89112627</v>
      </c>
      <c r="D5463">
        <v>89177986</v>
      </c>
      <c r="E5463" s="4" t="s">
        <v>2914</v>
      </c>
      <c r="F5463" t="s">
        <v>2675</v>
      </c>
    </row>
    <row r="5464" spans="1:6" x14ac:dyDescent="0.2">
      <c r="A5464" t="s">
        <v>9</v>
      </c>
      <c r="B5464">
        <v>89156233</v>
      </c>
      <c r="C5464">
        <v>89005331</v>
      </c>
      <c r="D5464">
        <v>89173746</v>
      </c>
      <c r="E5464" s="4" t="s">
        <v>2163</v>
      </c>
      <c r="F5464" t="s">
        <v>2676</v>
      </c>
    </row>
    <row r="5465" spans="1:6" x14ac:dyDescent="0.2">
      <c r="A5465" t="s">
        <v>9</v>
      </c>
      <c r="B5465">
        <v>94318728</v>
      </c>
      <c r="C5465">
        <v>94263686</v>
      </c>
      <c r="D5465">
        <v>94328343</v>
      </c>
      <c r="E5465" s="4" t="s">
        <v>2163</v>
      </c>
      <c r="F5465" t="s">
        <v>2676</v>
      </c>
    </row>
    <row r="5466" spans="1:6" x14ac:dyDescent="0.2">
      <c r="A5466" t="s">
        <v>9</v>
      </c>
      <c r="B5466">
        <v>94559226</v>
      </c>
      <c r="C5466">
        <v>94559153</v>
      </c>
      <c r="D5466">
        <v>94567389</v>
      </c>
      <c r="E5466" s="4" t="s">
        <v>619</v>
      </c>
      <c r="F5466" t="s">
        <v>2675</v>
      </c>
    </row>
    <row r="5467" spans="1:6" x14ac:dyDescent="0.2">
      <c r="A5467" t="s">
        <v>9</v>
      </c>
      <c r="B5467">
        <v>94559226</v>
      </c>
      <c r="C5467">
        <v>94559133</v>
      </c>
      <c r="D5467">
        <v>94563341</v>
      </c>
      <c r="E5467" s="4" t="s">
        <v>620</v>
      </c>
      <c r="F5467" t="s">
        <v>2675</v>
      </c>
    </row>
    <row r="5468" spans="1:6" x14ac:dyDescent="0.2">
      <c r="A5468" t="s">
        <v>9</v>
      </c>
      <c r="B5468">
        <v>94559226</v>
      </c>
      <c r="C5468">
        <v>94558933</v>
      </c>
      <c r="D5468">
        <v>94559332</v>
      </c>
      <c r="E5468" s="4" t="s">
        <v>620</v>
      </c>
      <c r="F5468" t="s">
        <v>2684</v>
      </c>
    </row>
    <row r="5469" spans="1:6" x14ac:dyDescent="0.2">
      <c r="A5469" t="s">
        <v>9</v>
      </c>
      <c r="B5469">
        <v>94559226</v>
      </c>
      <c r="C5469">
        <v>94379375</v>
      </c>
      <c r="D5469">
        <v>94635069</v>
      </c>
      <c r="E5469" s="4" t="s">
        <v>2163</v>
      </c>
      <c r="F5469" t="s">
        <v>2676</v>
      </c>
    </row>
    <row r="5470" spans="1:6" x14ac:dyDescent="0.2">
      <c r="A5470" t="s">
        <v>9</v>
      </c>
      <c r="B5470">
        <v>94559226</v>
      </c>
      <c r="C5470">
        <v>94555069</v>
      </c>
      <c r="D5470">
        <v>94568127</v>
      </c>
      <c r="E5470" s="4" t="s">
        <v>619</v>
      </c>
      <c r="F5470" t="s">
        <v>2179</v>
      </c>
    </row>
    <row r="5471" spans="1:6" x14ac:dyDescent="0.2">
      <c r="A5471" t="s">
        <v>9</v>
      </c>
      <c r="B5471">
        <v>94559226</v>
      </c>
      <c r="C5471">
        <v>94559153</v>
      </c>
      <c r="D5471">
        <v>94567389</v>
      </c>
      <c r="E5471" s="4" t="s">
        <v>619</v>
      </c>
      <c r="F5471" t="s">
        <v>2675</v>
      </c>
    </row>
    <row r="5472" spans="1:6" x14ac:dyDescent="0.2">
      <c r="A5472" t="s">
        <v>9</v>
      </c>
      <c r="B5472">
        <v>94559226</v>
      </c>
      <c r="C5472">
        <v>94559133</v>
      </c>
      <c r="D5472">
        <v>94563341</v>
      </c>
      <c r="E5472" s="4" t="s">
        <v>620</v>
      </c>
      <c r="F5472" t="s">
        <v>2675</v>
      </c>
    </row>
    <row r="5473" spans="1:6" x14ac:dyDescent="0.2">
      <c r="A5473" t="s">
        <v>9</v>
      </c>
      <c r="B5473">
        <v>94559226</v>
      </c>
      <c r="C5473">
        <v>94558933</v>
      </c>
      <c r="D5473">
        <v>94559332</v>
      </c>
      <c r="E5473" s="4" t="s">
        <v>620</v>
      </c>
      <c r="F5473" t="s">
        <v>2684</v>
      </c>
    </row>
    <row r="5474" spans="1:6" x14ac:dyDescent="0.2">
      <c r="A5474" t="s">
        <v>9</v>
      </c>
      <c r="B5474">
        <v>94559226</v>
      </c>
      <c r="C5474">
        <v>94379375</v>
      </c>
      <c r="D5474">
        <v>94635069</v>
      </c>
      <c r="E5474" s="4" t="s">
        <v>2163</v>
      </c>
      <c r="F5474" t="s">
        <v>2676</v>
      </c>
    </row>
    <row r="5475" spans="1:6" x14ac:dyDescent="0.2">
      <c r="A5475" t="s">
        <v>9</v>
      </c>
      <c r="B5475">
        <v>94559226</v>
      </c>
      <c r="C5475">
        <v>94555069</v>
      </c>
      <c r="D5475">
        <v>94568127</v>
      </c>
      <c r="E5475" s="4" t="s">
        <v>619</v>
      </c>
      <c r="F5475" t="s">
        <v>2179</v>
      </c>
    </row>
    <row r="5476" spans="1:6" x14ac:dyDescent="0.2">
      <c r="A5476" t="s">
        <v>9</v>
      </c>
      <c r="B5476">
        <v>95876006</v>
      </c>
      <c r="C5476">
        <v>95875143</v>
      </c>
      <c r="D5476">
        <v>95876142</v>
      </c>
      <c r="E5476" s="4" t="s">
        <v>2506</v>
      </c>
      <c r="F5476" t="s">
        <v>2168</v>
      </c>
    </row>
    <row r="5477" spans="1:6" x14ac:dyDescent="0.2">
      <c r="A5477" t="s">
        <v>9</v>
      </c>
      <c r="B5477">
        <v>95876006</v>
      </c>
      <c r="C5477">
        <v>95875481</v>
      </c>
      <c r="D5477">
        <v>95876480</v>
      </c>
      <c r="E5477" s="4" t="s">
        <v>621</v>
      </c>
      <c r="F5477" t="s">
        <v>2168</v>
      </c>
    </row>
    <row r="5478" spans="1:6" x14ac:dyDescent="0.2">
      <c r="A5478" t="s">
        <v>9</v>
      </c>
      <c r="B5478">
        <v>95876006</v>
      </c>
      <c r="C5478">
        <v>95875978</v>
      </c>
      <c r="D5478">
        <v>95876977</v>
      </c>
      <c r="E5478" s="4" t="s">
        <v>621</v>
      </c>
      <c r="F5478" t="s">
        <v>2168</v>
      </c>
    </row>
    <row r="5479" spans="1:6" x14ac:dyDescent="0.2">
      <c r="A5479" t="s">
        <v>9</v>
      </c>
      <c r="B5479">
        <v>95876006</v>
      </c>
      <c r="C5479">
        <v>95875588</v>
      </c>
      <c r="D5479">
        <v>95876587</v>
      </c>
      <c r="E5479" s="4" t="s">
        <v>621</v>
      </c>
      <c r="F5479" t="s">
        <v>2168</v>
      </c>
    </row>
    <row r="5480" spans="1:6" x14ac:dyDescent="0.2">
      <c r="A5480" t="s">
        <v>9</v>
      </c>
      <c r="B5480">
        <v>95876006</v>
      </c>
      <c r="C5480">
        <v>95875271</v>
      </c>
      <c r="D5480">
        <v>95876270</v>
      </c>
      <c r="E5480" s="4" t="s">
        <v>621</v>
      </c>
      <c r="F5480" t="s">
        <v>2168</v>
      </c>
    </row>
    <row r="5481" spans="1:6" x14ac:dyDescent="0.2">
      <c r="A5481" t="s">
        <v>9</v>
      </c>
      <c r="B5481">
        <v>95876006</v>
      </c>
      <c r="C5481">
        <v>95875071</v>
      </c>
      <c r="D5481">
        <v>95876070</v>
      </c>
      <c r="E5481" s="4" t="s">
        <v>621</v>
      </c>
      <c r="F5481" t="s">
        <v>2168</v>
      </c>
    </row>
    <row r="5482" spans="1:6" x14ac:dyDescent="0.2">
      <c r="A5482" t="s">
        <v>9</v>
      </c>
      <c r="B5482">
        <v>95876006</v>
      </c>
      <c r="C5482">
        <v>95875977</v>
      </c>
      <c r="D5482">
        <v>95876976</v>
      </c>
      <c r="E5482" s="4" t="s">
        <v>621</v>
      </c>
      <c r="F5482" t="s">
        <v>2168</v>
      </c>
    </row>
    <row r="5483" spans="1:6" x14ac:dyDescent="0.2">
      <c r="A5483" t="s">
        <v>9</v>
      </c>
      <c r="B5483">
        <v>95876006</v>
      </c>
      <c r="C5483">
        <v>95876006</v>
      </c>
      <c r="D5483">
        <v>95876084</v>
      </c>
      <c r="E5483" s="4" t="s">
        <v>2506</v>
      </c>
      <c r="F5483" t="s">
        <v>2171</v>
      </c>
    </row>
    <row r="5484" spans="1:6" x14ac:dyDescent="0.2">
      <c r="A5484" t="s">
        <v>9</v>
      </c>
      <c r="B5484">
        <v>95876006</v>
      </c>
      <c r="C5484">
        <v>95875701</v>
      </c>
      <c r="D5484">
        <v>95876084</v>
      </c>
      <c r="E5484" s="4" t="s">
        <v>2506</v>
      </c>
      <c r="F5484" t="s">
        <v>2173</v>
      </c>
    </row>
    <row r="5485" spans="1:6" x14ac:dyDescent="0.2">
      <c r="A5485" t="s">
        <v>9</v>
      </c>
      <c r="B5485">
        <v>95876006</v>
      </c>
      <c r="C5485">
        <v>95875701</v>
      </c>
      <c r="D5485">
        <v>95876084</v>
      </c>
      <c r="E5485" s="4" t="s">
        <v>2506</v>
      </c>
      <c r="F5485" t="s">
        <v>2174</v>
      </c>
    </row>
    <row r="5486" spans="1:6" x14ac:dyDescent="0.2">
      <c r="A5486" t="s">
        <v>9</v>
      </c>
      <c r="B5486">
        <v>95876006</v>
      </c>
      <c r="C5486">
        <v>95875777</v>
      </c>
      <c r="D5486">
        <v>95876176</v>
      </c>
      <c r="E5486" s="4" t="s">
        <v>621</v>
      </c>
      <c r="F5486" t="s">
        <v>2684</v>
      </c>
    </row>
    <row r="5487" spans="1:6" x14ac:dyDescent="0.2">
      <c r="A5487" t="s">
        <v>9</v>
      </c>
      <c r="B5487">
        <v>95876006</v>
      </c>
      <c r="C5487">
        <v>95875778</v>
      </c>
      <c r="D5487">
        <v>95876177</v>
      </c>
      <c r="E5487" s="4" t="s">
        <v>621</v>
      </c>
      <c r="F5487" t="s">
        <v>2684</v>
      </c>
    </row>
    <row r="5488" spans="1:6" x14ac:dyDescent="0.2">
      <c r="A5488" t="s">
        <v>9</v>
      </c>
      <c r="B5488">
        <v>95876006</v>
      </c>
      <c r="C5488">
        <v>95874963</v>
      </c>
      <c r="D5488">
        <v>95876163</v>
      </c>
      <c r="E5488" s="4" t="s">
        <v>2163</v>
      </c>
      <c r="F5488" t="s">
        <v>2207</v>
      </c>
    </row>
    <row r="5489" spans="1:6" x14ac:dyDescent="0.2">
      <c r="A5489" t="s">
        <v>9</v>
      </c>
      <c r="B5489">
        <v>96851822</v>
      </c>
      <c r="C5489">
        <v>96827182</v>
      </c>
      <c r="D5489">
        <v>96875467</v>
      </c>
      <c r="E5489" s="4" t="s">
        <v>2507</v>
      </c>
      <c r="F5489" t="s">
        <v>2675</v>
      </c>
    </row>
    <row r="5490" spans="1:6" x14ac:dyDescent="0.2">
      <c r="A5490" t="s">
        <v>9</v>
      </c>
      <c r="B5490">
        <v>96851822</v>
      </c>
      <c r="C5490">
        <v>96827182</v>
      </c>
      <c r="D5490">
        <v>96851946</v>
      </c>
      <c r="E5490" s="4" t="s">
        <v>2507</v>
      </c>
      <c r="F5490" t="s">
        <v>2675</v>
      </c>
    </row>
    <row r="5491" spans="1:6" x14ac:dyDescent="0.2">
      <c r="A5491" t="s">
        <v>9</v>
      </c>
      <c r="B5491">
        <v>96851822</v>
      </c>
      <c r="C5491">
        <v>96850119</v>
      </c>
      <c r="D5491">
        <v>96852118</v>
      </c>
      <c r="E5491" s="4" t="s">
        <v>2163</v>
      </c>
      <c r="F5491" t="s">
        <v>2200</v>
      </c>
    </row>
    <row r="5492" spans="1:6" x14ac:dyDescent="0.2">
      <c r="A5492" t="s">
        <v>9</v>
      </c>
      <c r="B5492">
        <v>99951298</v>
      </c>
      <c r="C5492">
        <v>99951286</v>
      </c>
      <c r="D5492">
        <v>99959916</v>
      </c>
      <c r="E5492" s="4" t="s">
        <v>2915</v>
      </c>
      <c r="F5492" t="s">
        <v>2675</v>
      </c>
    </row>
    <row r="5493" spans="1:6" x14ac:dyDescent="0.2">
      <c r="A5493" t="s">
        <v>9</v>
      </c>
      <c r="B5493">
        <v>99951298</v>
      </c>
      <c r="C5493">
        <v>99951286</v>
      </c>
      <c r="D5493">
        <v>99960104</v>
      </c>
      <c r="E5493" s="4" t="s">
        <v>2915</v>
      </c>
      <c r="F5493" t="s">
        <v>2675</v>
      </c>
    </row>
    <row r="5494" spans="1:6" x14ac:dyDescent="0.2">
      <c r="A5494" t="s">
        <v>9</v>
      </c>
      <c r="B5494">
        <v>99951298</v>
      </c>
      <c r="C5494">
        <v>99951286</v>
      </c>
      <c r="D5494">
        <v>99959916</v>
      </c>
      <c r="E5494" s="4" t="s">
        <v>2915</v>
      </c>
      <c r="F5494" t="s">
        <v>2675</v>
      </c>
    </row>
    <row r="5495" spans="1:6" x14ac:dyDescent="0.2">
      <c r="A5495" t="s">
        <v>9</v>
      </c>
      <c r="B5495">
        <v>99951298</v>
      </c>
      <c r="C5495">
        <v>99951286</v>
      </c>
      <c r="D5495">
        <v>99960104</v>
      </c>
      <c r="E5495" s="4" t="s">
        <v>2915</v>
      </c>
      <c r="F5495" t="s">
        <v>2675</v>
      </c>
    </row>
    <row r="5496" spans="1:6" x14ac:dyDescent="0.2">
      <c r="A5496" t="s">
        <v>9</v>
      </c>
      <c r="B5496">
        <v>99951298</v>
      </c>
      <c r="C5496">
        <v>99951286</v>
      </c>
      <c r="D5496">
        <v>99953993</v>
      </c>
      <c r="E5496" s="4" t="s">
        <v>2915</v>
      </c>
      <c r="F5496" t="s">
        <v>2675</v>
      </c>
    </row>
    <row r="5497" spans="1:6" x14ac:dyDescent="0.2">
      <c r="A5497" t="s">
        <v>9</v>
      </c>
      <c r="B5497">
        <v>99951298</v>
      </c>
      <c r="C5497">
        <v>99951286</v>
      </c>
      <c r="D5497">
        <v>99959916</v>
      </c>
      <c r="E5497" s="4" t="s">
        <v>2915</v>
      </c>
      <c r="F5497" t="s">
        <v>2675</v>
      </c>
    </row>
    <row r="5498" spans="1:6" x14ac:dyDescent="0.2">
      <c r="A5498" t="s">
        <v>9</v>
      </c>
      <c r="B5498">
        <v>99951298</v>
      </c>
      <c r="C5498">
        <v>99911192</v>
      </c>
      <c r="D5498">
        <v>100094492</v>
      </c>
      <c r="E5498" s="4" t="s">
        <v>2163</v>
      </c>
      <c r="F5498" t="s">
        <v>2676</v>
      </c>
    </row>
    <row r="5499" spans="1:6" x14ac:dyDescent="0.2">
      <c r="A5499" t="s">
        <v>9</v>
      </c>
      <c r="B5499">
        <v>101368056</v>
      </c>
      <c r="C5499">
        <v>101033483</v>
      </c>
      <c r="D5499">
        <v>101394570</v>
      </c>
      <c r="E5499" s="4" t="s">
        <v>2163</v>
      </c>
      <c r="F5499" t="s">
        <v>2676</v>
      </c>
    </row>
    <row r="5500" spans="1:6" x14ac:dyDescent="0.2">
      <c r="A5500" t="s">
        <v>9</v>
      </c>
      <c r="B5500">
        <v>101368056</v>
      </c>
      <c r="C5500">
        <v>101033483</v>
      </c>
      <c r="D5500">
        <v>101394570</v>
      </c>
      <c r="E5500" s="4" t="s">
        <v>2163</v>
      </c>
      <c r="F5500" t="s">
        <v>2676</v>
      </c>
    </row>
    <row r="5501" spans="1:6" x14ac:dyDescent="0.2">
      <c r="A5501" t="s">
        <v>9</v>
      </c>
      <c r="B5501">
        <v>105663101</v>
      </c>
      <c r="C5501">
        <v>105662457</v>
      </c>
      <c r="D5501">
        <v>105663112</v>
      </c>
      <c r="E5501" s="4" t="s">
        <v>54</v>
      </c>
      <c r="F5501" t="s">
        <v>2173</v>
      </c>
    </row>
    <row r="5502" spans="1:6" x14ac:dyDescent="0.2">
      <c r="A5502" t="s">
        <v>9</v>
      </c>
      <c r="B5502">
        <v>105663101</v>
      </c>
      <c r="C5502">
        <v>105662457</v>
      </c>
      <c r="D5502">
        <v>105663112</v>
      </c>
      <c r="E5502" s="4" t="s">
        <v>54</v>
      </c>
      <c r="F5502" t="s">
        <v>2174</v>
      </c>
    </row>
    <row r="5503" spans="1:6" x14ac:dyDescent="0.2">
      <c r="A5503" t="s">
        <v>9</v>
      </c>
      <c r="B5503">
        <v>105663101</v>
      </c>
      <c r="C5503">
        <v>105662824</v>
      </c>
      <c r="D5503">
        <v>105663112</v>
      </c>
      <c r="E5503" s="4" t="s">
        <v>54</v>
      </c>
      <c r="F5503" t="s">
        <v>2181</v>
      </c>
    </row>
    <row r="5504" spans="1:6" x14ac:dyDescent="0.2">
      <c r="A5504" t="s">
        <v>9</v>
      </c>
      <c r="B5504">
        <v>105663101</v>
      </c>
      <c r="C5504">
        <v>105660654</v>
      </c>
      <c r="D5504">
        <v>105690418</v>
      </c>
      <c r="E5504" s="4" t="s">
        <v>2163</v>
      </c>
      <c r="F5504" t="s">
        <v>2676</v>
      </c>
    </row>
    <row r="5505" spans="1:6" x14ac:dyDescent="0.2">
      <c r="A5505" t="s">
        <v>9</v>
      </c>
      <c r="B5505">
        <v>120824459</v>
      </c>
      <c r="C5505">
        <v>120823828</v>
      </c>
      <c r="D5505">
        <v>120824827</v>
      </c>
      <c r="E5505" s="4" t="s">
        <v>2916</v>
      </c>
      <c r="F5505" t="s">
        <v>2168</v>
      </c>
    </row>
    <row r="5506" spans="1:6" x14ac:dyDescent="0.2">
      <c r="A5506" t="s">
        <v>9</v>
      </c>
      <c r="B5506">
        <v>120824459</v>
      </c>
      <c r="C5506">
        <v>120824130</v>
      </c>
      <c r="D5506">
        <v>120824685</v>
      </c>
      <c r="E5506" s="4" t="s">
        <v>2917</v>
      </c>
      <c r="F5506" t="s">
        <v>2173</v>
      </c>
    </row>
    <row r="5507" spans="1:6" x14ac:dyDescent="0.2">
      <c r="A5507" t="s">
        <v>9</v>
      </c>
      <c r="B5507">
        <v>120824459</v>
      </c>
      <c r="C5507">
        <v>120824319</v>
      </c>
      <c r="D5507">
        <v>120824718</v>
      </c>
      <c r="E5507" s="4" t="s">
        <v>2917</v>
      </c>
      <c r="F5507" t="s">
        <v>2684</v>
      </c>
    </row>
    <row r="5508" spans="1:6" x14ac:dyDescent="0.2">
      <c r="A5508" t="s">
        <v>9</v>
      </c>
      <c r="B5508">
        <v>120824459</v>
      </c>
      <c r="C5508">
        <v>120797576</v>
      </c>
      <c r="D5508">
        <v>120838764</v>
      </c>
      <c r="E5508" s="4" t="s">
        <v>2163</v>
      </c>
      <c r="F5508" t="s">
        <v>2676</v>
      </c>
    </row>
    <row r="5509" spans="1:6" x14ac:dyDescent="0.2">
      <c r="A5509" t="s">
        <v>9</v>
      </c>
      <c r="B5509">
        <v>127435821</v>
      </c>
      <c r="C5509">
        <v>127428921</v>
      </c>
      <c r="D5509">
        <v>127444028</v>
      </c>
      <c r="E5509" s="4" t="s">
        <v>625</v>
      </c>
      <c r="F5509" t="s">
        <v>2675</v>
      </c>
    </row>
    <row r="5510" spans="1:6" x14ac:dyDescent="0.2">
      <c r="A5510" t="s">
        <v>9</v>
      </c>
      <c r="B5510">
        <v>127435821</v>
      </c>
      <c r="C5510">
        <v>127435217</v>
      </c>
      <c r="D5510">
        <v>127435907</v>
      </c>
      <c r="E5510" s="4" t="s">
        <v>625</v>
      </c>
      <c r="F5510" t="s">
        <v>2675</v>
      </c>
    </row>
    <row r="5511" spans="1:6" x14ac:dyDescent="0.2">
      <c r="A5511" t="s">
        <v>9</v>
      </c>
      <c r="B5511">
        <v>127435821</v>
      </c>
      <c r="C5511">
        <v>127428882</v>
      </c>
      <c r="D5511">
        <v>127446863</v>
      </c>
      <c r="E5511" s="4" t="s">
        <v>2163</v>
      </c>
      <c r="F5511" t="s">
        <v>2676</v>
      </c>
    </row>
    <row r="5512" spans="1:6" x14ac:dyDescent="0.2">
      <c r="A5512" t="s">
        <v>9</v>
      </c>
      <c r="B5512">
        <v>127935764</v>
      </c>
      <c r="C5512">
        <v>127932913</v>
      </c>
      <c r="D5512">
        <v>127936912</v>
      </c>
      <c r="E5512" s="4" t="s">
        <v>2163</v>
      </c>
      <c r="F5512" t="s">
        <v>2190</v>
      </c>
    </row>
    <row r="5513" spans="1:6" x14ac:dyDescent="0.2">
      <c r="A5513" t="s">
        <v>9</v>
      </c>
      <c r="B5513">
        <v>127935764</v>
      </c>
      <c r="C5513">
        <v>127932919</v>
      </c>
      <c r="D5513">
        <v>127936918</v>
      </c>
      <c r="E5513" s="4" t="s">
        <v>2163</v>
      </c>
      <c r="F5513" t="s">
        <v>2190</v>
      </c>
    </row>
    <row r="5514" spans="1:6" x14ac:dyDescent="0.2">
      <c r="A5514" t="s">
        <v>9</v>
      </c>
      <c r="B5514">
        <v>127935764</v>
      </c>
      <c r="C5514">
        <v>127932922</v>
      </c>
      <c r="D5514">
        <v>127936921</v>
      </c>
      <c r="E5514" s="4" t="s">
        <v>2163</v>
      </c>
      <c r="F5514" t="s">
        <v>2190</v>
      </c>
    </row>
    <row r="5515" spans="1:6" x14ac:dyDescent="0.2">
      <c r="A5515" t="s">
        <v>9</v>
      </c>
      <c r="B5515">
        <v>127935764</v>
      </c>
      <c r="C5515">
        <v>127933131</v>
      </c>
      <c r="D5515">
        <v>127937130</v>
      </c>
      <c r="E5515" s="4" t="s">
        <v>2163</v>
      </c>
      <c r="F5515" t="s">
        <v>2190</v>
      </c>
    </row>
    <row r="5516" spans="1:6" x14ac:dyDescent="0.2">
      <c r="A5516" t="s">
        <v>9</v>
      </c>
      <c r="B5516">
        <v>127935764</v>
      </c>
      <c r="C5516">
        <v>127933750</v>
      </c>
      <c r="D5516">
        <v>127937749</v>
      </c>
      <c r="E5516" s="4" t="s">
        <v>2163</v>
      </c>
      <c r="F5516" t="s">
        <v>2190</v>
      </c>
    </row>
    <row r="5517" spans="1:6" x14ac:dyDescent="0.2">
      <c r="A5517" t="s">
        <v>9</v>
      </c>
      <c r="B5517">
        <v>127935764</v>
      </c>
      <c r="C5517">
        <v>127934736</v>
      </c>
      <c r="D5517">
        <v>127938735</v>
      </c>
      <c r="E5517" s="4" t="s">
        <v>2163</v>
      </c>
      <c r="F5517" t="s">
        <v>2190</v>
      </c>
    </row>
    <row r="5518" spans="1:6" x14ac:dyDescent="0.2">
      <c r="A5518" t="s">
        <v>9</v>
      </c>
      <c r="B5518">
        <v>127935764</v>
      </c>
      <c r="C5518">
        <v>127931798</v>
      </c>
      <c r="D5518">
        <v>127935797</v>
      </c>
      <c r="E5518" s="4" t="s">
        <v>626</v>
      </c>
      <c r="F5518" t="s">
        <v>2190</v>
      </c>
    </row>
    <row r="5519" spans="1:6" x14ac:dyDescent="0.2">
      <c r="A5519" t="s">
        <v>9</v>
      </c>
      <c r="B5519">
        <v>127935764</v>
      </c>
      <c r="C5519">
        <v>127931786</v>
      </c>
      <c r="D5519">
        <v>127935785</v>
      </c>
      <c r="E5519" s="4" t="s">
        <v>626</v>
      </c>
      <c r="F5519" t="s">
        <v>2190</v>
      </c>
    </row>
    <row r="5520" spans="1:6" x14ac:dyDescent="0.2">
      <c r="A5520" t="s">
        <v>9</v>
      </c>
      <c r="B5520">
        <v>127935764</v>
      </c>
      <c r="C5520">
        <v>127935722</v>
      </c>
      <c r="D5520">
        <v>127935780</v>
      </c>
      <c r="E5520" s="4" t="s">
        <v>2918</v>
      </c>
      <c r="F5520" t="s">
        <v>2171</v>
      </c>
    </row>
    <row r="5521" spans="1:6" x14ac:dyDescent="0.2">
      <c r="A5521" t="s">
        <v>9</v>
      </c>
      <c r="B5521">
        <v>127935764</v>
      </c>
      <c r="C5521">
        <v>127935341</v>
      </c>
      <c r="D5521">
        <v>127935780</v>
      </c>
      <c r="E5521" s="4" t="s">
        <v>2918</v>
      </c>
      <c r="F5521" t="s">
        <v>2173</v>
      </c>
    </row>
    <row r="5522" spans="1:6" x14ac:dyDescent="0.2">
      <c r="A5522" t="s">
        <v>9</v>
      </c>
      <c r="B5522">
        <v>127935764</v>
      </c>
      <c r="C5522">
        <v>127935383</v>
      </c>
      <c r="D5522">
        <v>127935780</v>
      </c>
      <c r="E5522" s="4" t="s">
        <v>2918</v>
      </c>
      <c r="F5522" t="s">
        <v>2173</v>
      </c>
    </row>
    <row r="5523" spans="1:6" x14ac:dyDescent="0.2">
      <c r="A5523" t="s">
        <v>9</v>
      </c>
      <c r="B5523">
        <v>127935764</v>
      </c>
      <c r="C5523">
        <v>127934646</v>
      </c>
      <c r="D5523">
        <v>127940406</v>
      </c>
      <c r="E5523" s="4" t="s">
        <v>2163</v>
      </c>
      <c r="F5523" t="s">
        <v>2675</v>
      </c>
    </row>
    <row r="5524" spans="1:6" x14ac:dyDescent="0.2">
      <c r="A5524" t="s">
        <v>9</v>
      </c>
      <c r="B5524">
        <v>127935764</v>
      </c>
      <c r="C5524">
        <v>127935480</v>
      </c>
      <c r="D5524">
        <v>127937479</v>
      </c>
      <c r="E5524" s="4" t="s">
        <v>2163</v>
      </c>
      <c r="F5524" t="s">
        <v>2169</v>
      </c>
    </row>
    <row r="5525" spans="1:6" x14ac:dyDescent="0.2">
      <c r="A5525" t="s">
        <v>9</v>
      </c>
      <c r="B5525">
        <v>127935764</v>
      </c>
      <c r="C5525">
        <v>127934503</v>
      </c>
      <c r="D5525">
        <v>127940855</v>
      </c>
      <c r="E5525" s="4" t="s">
        <v>2919</v>
      </c>
      <c r="F5525" t="s">
        <v>2179</v>
      </c>
    </row>
    <row r="5526" spans="1:6" x14ac:dyDescent="0.2">
      <c r="A5526" t="s">
        <v>9</v>
      </c>
      <c r="B5526">
        <v>133257521</v>
      </c>
      <c r="C5526">
        <v>133257409</v>
      </c>
      <c r="D5526">
        <v>133257542</v>
      </c>
      <c r="E5526" s="4" t="s">
        <v>627</v>
      </c>
      <c r="F5526" t="s">
        <v>2173</v>
      </c>
    </row>
    <row r="5527" spans="1:6" x14ac:dyDescent="0.2">
      <c r="A5527" t="s">
        <v>9</v>
      </c>
      <c r="B5527">
        <v>133257521</v>
      </c>
      <c r="C5527">
        <v>133256445</v>
      </c>
      <c r="D5527">
        <v>133258444</v>
      </c>
      <c r="E5527" s="4" t="s">
        <v>2163</v>
      </c>
      <c r="F5527" t="s">
        <v>2169</v>
      </c>
    </row>
    <row r="5528" spans="1:6" x14ac:dyDescent="0.2">
      <c r="A5528" t="s">
        <v>9</v>
      </c>
      <c r="B5528">
        <v>137050911</v>
      </c>
      <c r="C5528">
        <v>137047662</v>
      </c>
      <c r="D5528">
        <v>137051661</v>
      </c>
      <c r="E5528" s="4" t="s">
        <v>2163</v>
      </c>
      <c r="F5528" t="s">
        <v>2190</v>
      </c>
    </row>
    <row r="5529" spans="1:6" x14ac:dyDescent="0.2">
      <c r="A5529" t="s">
        <v>9</v>
      </c>
      <c r="B5529">
        <v>137050911</v>
      </c>
      <c r="C5529">
        <v>137047204</v>
      </c>
      <c r="D5529">
        <v>137051203</v>
      </c>
      <c r="E5529" s="4" t="s">
        <v>2920</v>
      </c>
      <c r="F5529" t="s">
        <v>2190</v>
      </c>
    </row>
    <row r="5530" spans="1:6" x14ac:dyDescent="0.2">
      <c r="A5530" t="s">
        <v>9</v>
      </c>
      <c r="B5530">
        <v>137050911</v>
      </c>
      <c r="C5530">
        <v>137047057</v>
      </c>
      <c r="D5530">
        <v>137051056</v>
      </c>
      <c r="E5530" s="4" t="s">
        <v>2920</v>
      </c>
      <c r="F5530" t="s">
        <v>2190</v>
      </c>
    </row>
    <row r="5531" spans="1:6" x14ac:dyDescent="0.2">
      <c r="A5531" t="s">
        <v>9</v>
      </c>
      <c r="B5531">
        <v>137050911</v>
      </c>
      <c r="C5531">
        <v>137047180</v>
      </c>
      <c r="D5531">
        <v>137051179</v>
      </c>
      <c r="E5531" s="4" t="s">
        <v>2920</v>
      </c>
      <c r="F5531" t="s">
        <v>2190</v>
      </c>
    </row>
    <row r="5532" spans="1:6" x14ac:dyDescent="0.2">
      <c r="A5532" t="s">
        <v>9</v>
      </c>
      <c r="B5532">
        <v>137050911</v>
      </c>
      <c r="C5532">
        <v>137050614</v>
      </c>
      <c r="D5532">
        <v>137054613</v>
      </c>
      <c r="E5532" s="4" t="s">
        <v>2921</v>
      </c>
      <c r="F5532" t="s">
        <v>2190</v>
      </c>
    </row>
    <row r="5533" spans="1:6" x14ac:dyDescent="0.2">
      <c r="A5533" t="s">
        <v>9</v>
      </c>
      <c r="B5533">
        <v>137050911</v>
      </c>
      <c r="C5533">
        <v>137049264</v>
      </c>
      <c r="D5533">
        <v>137051263</v>
      </c>
      <c r="E5533" s="4" t="s">
        <v>2163</v>
      </c>
      <c r="F5533" t="s">
        <v>2169</v>
      </c>
    </row>
    <row r="5534" spans="1:6" x14ac:dyDescent="0.2">
      <c r="A5534" t="s">
        <v>9</v>
      </c>
      <c r="B5534">
        <v>138143566</v>
      </c>
      <c r="C5534">
        <v>138124625</v>
      </c>
      <c r="D5534">
        <v>138199932</v>
      </c>
      <c r="E5534" s="4" t="s">
        <v>2163</v>
      </c>
      <c r="F5534" t="s">
        <v>2165</v>
      </c>
    </row>
    <row r="5535" spans="1:6" x14ac:dyDescent="0.2">
      <c r="A5535" t="s">
        <v>9</v>
      </c>
      <c r="B5535">
        <v>138143566</v>
      </c>
      <c r="C5535">
        <v>138051075</v>
      </c>
      <c r="D5535">
        <v>138143697</v>
      </c>
      <c r="E5535" s="4" t="s">
        <v>2163</v>
      </c>
      <c r="F5535" t="s">
        <v>2676</v>
      </c>
    </row>
    <row r="5536" spans="1:6" x14ac:dyDescent="0.2">
      <c r="A5536" t="s">
        <v>3</v>
      </c>
      <c r="B5536">
        <v>1000772</v>
      </c>
      <c r="C5536">
        <v>1000677</v>
      </c>
      <c r="D5536">
        <v>1000868</v>
      </c>
      <c r="E5536" s="4" t="s">
        <v>2509</v>
      </c>
      <c r="F5536" t="s">
        <v>2171</v>
      </c>
    </row>
    <row r="5537" spans="1:6" x14ac:dyDescent="0.2">
      <c r="A5537" t="s">
        <v>3</v>
      </c>
      <c r="B5537">
        <v>1000772</v>
      </c>
      <c r="C5537">
        <v>992676</v>
      </c>
      <c r="D5537">
        <v>1044396</v>
      </c>
      <c r="E5537" s="4" t="s">
        <v>2163</v>
      </c>
      <c r="F5537" t="s">
        <v>2676</v>
      </c>
    </row>
    <row r="5538" spans="1:6" x14ac:dyDescent="0.2">
      <c r="A5538" t="s">
        <v>3</v>
      </c>
      <c r="B5538">
        <v>13591835</v>
      </c>
      <c r="C5538">
        <v>13587153</v>
      </c>
      <c r="D5538">
        <v>13597457</v>
      </c>
      <c r="E5538" s="4" t="s">
        <v>2269</v>
      </c>
      <c r="F5538" t="s">
        <v>2675</v>
      </c>
    </row>
    <row r="5539" spans="1:6" x14ac:dyDescent="0.2">
      <c r="A5539" t="s">
        <v>3</v>
      </c>
      <c r="B5539">
        <v>13591835</v>
      </c>
      <c r="C5539">
        <v>13591267</v>
      </c>
      <c r="D5539">
        <v>13652561</v>
      </c>
      <c r="E5539" s="4" t="s">
        <v>2163</v>
      </c>
      <c r="F5539" t="s">
        <v>2676</v>
      </c>
    </row>
    <row r="5540" spans="1:6" x14ac:dyDescent="0.2">
      <c r="A5540" t="s">
        <v>3</v>
      </c>
      <c r="B5540">
        <v>14934415</v>
      </c>
      <c r="C5540">
        <v>14883690</v>
      </c>
      <c r="D5540">
        <v>14949680</v>
      </c>
      <c r="E5540" s="4" t="s">
        <v>2163</v>
      </c>
      <c r="F5540" t="s">
        <v>2676</v>
      </c>
    </row>
    <row r="5541" spans="1:6" x14ac:dyDescent="0.2">
      <c r="A5541" t="s">
        <v>3</v>
      </c>
      <c r="B5541">
        <v>16514711</v>
      </c>
      <c r="C5541">
        <v>16441305</v>
      </c>
      <c r="D5541">
        <v>16515604</v>
      </c>
      <c r="E5541" s="4" t="s">
        <v>2163</v>
      </c>
      <c r="F5541" t="s">
        <v>2676</v>
      </c>
    </row>
    <row r="5542" spans="1:6" x14ac:dyDescent="0.2">
      <c r="A5542" t="s">
        <v>3</v>
      </c>
      <c r="B5542">
        <v>18534350</v>
      </c>
      <c r="C5542">
        <v>18534337</v>
      </c>
      <c r="D5542">
        <v>18538336</v>
      </c>
      <c r="E5542" s="4" t="s">
        <v>2163</v>
      </c>
      <c r="F5542" t="s">
        <v>2190</v>
      </c>
    </row>
    <row r="5543" spans="1:6" x14ac:dyDescent="0.2">
      <c r="A5543" t="s">
        <v>3</v>
      </c>
      <c r="B5543">
        <v>18534350</v>
      </c>
      <c r="C5543">
        <v>18498478</v>
      </c>
      <c r="D5543">
        <v>18536100</v>
      </c>
      <c r="E5543" s="4" t="s">
        <v>2510</v>
      </c>
      <c r="F5543" t="s">
        <v>2675</v>
      </c>
    </row>
    <row r="5544" spans="1:6" x14ac:dyDescent="0.2">
      <c r="A5544" t="s">
        <v>3</v>
      </c>
      <c r="B5544">
        <v>18534350</v>
      </c>
      <c r="C5544">
        <v>18498478</v>
      </c>
      <c r="D5544">
        <v>18536100</v>
      </c>
      <c r="E5544" s="4" t="s">
        <v>2510</v>
      </c>
      <c r="F5544" t="s">
        <v>2675</v>
      </c>
    </row>
    <row r="5545" spans="1:6" x14ac:dyDescent="0.2">
      <c r="A5545" t="s">
        <v>3</v>
      </c>
      <c r="B5545">
        <v>18534350</v>
      </c>
      <c r="C5545">
        <v>18401998</v>
      </c>
      <c r="D5545">
        <v>18539263</v>
      </c>
      <c r="E5545" s="4" t="s">
        <v>2510</v>
      </c>
      <c r="F5545" t="s">
        <v>2675</v>
      </c>
    </row>
    <row r="5546" spans="1:6" x14ac:dyDescent="0.2">
      <c r="A5546" t="s">
        <v>3</v>
      </c>
      <c r="B5546">
        <v>18534350</v>
      </c>
      <c r="C5546">
        <v>18513661</v>
      </c>
      <c r="D5546">
        <v>18539193</v>
      </c>
      <c r="E5546" s="4" t="s">
        <v>2163</v>
      </c>
      <c r="F5546" t="s">
        <v>2675</v>
      </c>
    </row>
    <row r="5547" spans="1:6" x14ac:dyDescent="0.2">
      <c r="A5547" t="s">
        <v>3</v>
      </c>
      <c r="B5547">
        <v>18534350</v>
      </c>
      <c r="C5547">
        <v>18145292</v>
      </c>
      <c r="D5547">
        <v>18647598</v>
      </c>
      <c r="E5547" s="4" t="s">
        <v>2163</v>
      </c>
      <c r="F5547" t="s">
        <v>2676</v>
      </c>
    </row>
    <row r="5548" spans="1:6" x14ac:dyDescent="0.2">
      <c r="A5548" t="s">
        <v>3</v>
      </c>
      <c r="B5548">
        <v>18534350</v>
      </c>
      <c r="C5548">
        <v>18513115</v>
      </c>
      <c r="D5548">
        <v>18545651</v>
      </c>
      <c r="E5548" s="4" t="s">
        <v>2511</v>
      </c>
      <c r="F5548" t="s">
        <v>2179</v>
      </c>
    </row>
    <row r="5549" spans="1:6" x14ac:dyDescent="0.2">
      <c r="A5549" t="s">
        <v>3</v>
      </c>
      <c r="B5549">
        <v>27155399</v>
      </c>
      <c r="C5549">
        <v>27154421</v>
      </c>
      <c r="D5549">
        <v>27155420</v>
      </c>
      <c r="E5549" s="4" t="s">
        <v>2922</v>
      </c>
      <c r="F5549" t="s">
        <v>2168</v>
      </c>
    </row>
    <row r="5550" spans="1:6" x14ac:dyDescent="0.2">
      <c r="A5550" t="s">
        <v>3</v>
      </c>
      <c r="B5550">
        <v>27155399</v>
      </c>
      <c r="C5550">
        <v>27155267</v>
      </c>
      <c r="D5550">
        <v>27156266</v>
      </c>
      <c r="E5550" s="4" t="s">
        <v>2922</v>
      </c>
      <c r="F5550" t="s">
        <v>2168</v>
      </c>
    </row>
    <row r="5551" spans="1:6" x14ac:dyDescent="0.2">
      <c r="A5551" t="s">
        <v>3</v>
      </c>
      <c r="B5551">
        <v>27155399</v>
      </c>
      <c r="C5551">
        <v>27155360</v>
      </c>
      <c r="D5551">
        <v>27159359</v>
      </c>
      <c r="E5551" s="4" t="s">
        <v>2922</v>
      </c>
      <c r="F5551" t="s">
        <v>2190</v>
      </c>
    </row>
    <row r="5552" spans="1:6" x14ac:dyDescent="0.2">
      <c r="A5552" t="s">
        <v>3</v>
      </c>
      <c r="B5552">
        <v>27155399</v>
      </c>
      <c r="C5552">
        <v>27155393</v>
      </c>
      <c r="D5552">
        <v>27159392</v>
      </c>
      <c r="E5552" s="4" t="s">
        <v>2922</v>
      </c>
      <c r="F5552" t="s">
        <v>2190</v>
      </c>
    </row>
    <row r="5553" spans="1:6" x14ac:dyDescent="0.2">
      <c r="A5553" t="s">
        <v>3</v>
      </c>
      <c r="B5553">
        <v>27155399</v>
      </c>
      <c r="C5553">
        <v>27155357</v>
      </c>
      <c r="D5553">
        <v>27159356</v>
      </c>
      <c r="E5553" s="4" t="s">
        <v>2922</v>
      </c>
      <c r="F5553" t="s">
        <v>2190</v>
      </c>
    </row>
    <row r="5554" spans="1:6" x14ac:dyDescent="0.2">
      <c r="A5554" t="s">
        <v>3</v>
      </c>
      <c r="B5554">
        <v>27155399</v>
      </c>
      <c r="C5554">
        <v>27155393</v>
      </c>
      <c r="D5554">
        <v>27159392</v>
      </c>
      <c r="E5554" s="4" t="s">
        <v>2922</v>
      </c>
      <c r="F5554" t="s">
        <v>2190</v>
      </c>
    </row>
    <row r="5555" spans="1:6" x14ac:dyDescent="0.2">
      <c r="A5555" t="s">
        <v>3</v>
      </c>
      <c r="B5555">
        <v>27155399</v>
      </c>
      <c r="C5555">
        <v>27155227</v>
      </c>
      <c r="D5555">
        <v>27159226</v>
      </c>
      <c r="E5555" s="4" t="s">
        <v>2922</v>
      </c>
      <c r="F5555" t="s">
        <v>2190</v>
      </c>
    </row>
    <row r="5556" spans="1:6" x14ac:dyDescent="0.2">
      <c r="A5556" t="s">
        <v>3</v>
      </c>
      <c r="B5556">
        <v>27155399</v>
      </c>
      <c r="C5556">
        <v>27155372</v>
      </c>
      <c r="D5556">
        <v>27159371</v>
      </c>
      <c r="E5556" s="4" t="s">
        <v>2922</v>
      </c>
      <c r="F5556" t="s">
        <v>2190</v>
      </c>
    </row>
    <row r="5557" spans="1:6" x14ac:dyDescent="0.2">
      <c r="A5557" t="s">
        <v>3</v>
      </c>
      <c r="B5557">
        <v>27155399</v>
      </c>
      <c r="C5557">
        <v>27154824</v>
      </c>
      <c r="D5557">
        <v>27155426</v>
      </c>
      <c r="E5557" s="4" t="s">
        <v>636</v>
      </c>
      <c r="F5557" t="s">
        <v>2246</v>
      </c>
    </row>
    <row r="5558" spans="1:6" x14ac:dyDescent="0.2">
      <c r="A5558" t="s">
        <v>3</v>
      </c>
      <c r="B5558">
        <v>27155399</v>
      </c>
      <c r="C5558">
        <v>27154824</v>
      </c>
      <c r="D5558">
        <v>27155612</v>
      </c>
      <c r="E5558" s="4" t="s">
        <v>636</v>
      </c>
      <c r="F5558" t="s">
        <v>2173</v>
      </c>
    </row>
    <row r="5559" spans="1:6" x14ac:dyDescent="0.2">
      <c r="A5559" t="s">
        <v>3</v>
      </c>
      <c r="B5559">
        <v>27155399</v>
      </c>
      <c r="C5559">
        <v>27154824</v>
      </c>
      <c r="D5559">
        <v>27155612</v>
      </c>
      <c r="E5559" s="4" t="s">
        <v>636</v>
      </c>
      <c r="F5559" t="s">
        <v>2174</v>
      </c>
    </row>
    <row r="5560" spans="1:6" x14ac:dyDescent="0.2">
      <c r="A5560" t="s">
        <v>3</v>
      </c>
      <c r="B5560">
        <v>27155399</v>
      </c>
      <c r="C5560">
        <v>27155067</v>
      </c>
      <c r="D5560">
        <v>27155466</v>
      </c>
      <c r="E5560" s="4" t="s">
        <v>2922</v>
      </c>
      <c r="F5560" t="s">
        <v>2684</v>
      </c>
    </row>
    <row r="5561" spans="1:6" x14ac:dyDescent="0.2">
      <c r="A5561" t="s">
        <v>3</v>
      </c>
      <c r="B5561">
        <v>27155399</v>
      </c>
      <c r="C5561">
        <v>27155204</v>
      </c>
      <c r="D5561">
        <v>27155565</v>
      </c>
      <c r="E5561" s="4" t="s">
        <v>2163</v>
      </c>
      <c r="F5561" t="s">
        <v>2207</v>
      </c>
    </row>
    <row r="5562" spans="1:6" x14ac:dyDescent="0.2">
      <c r="A5562" t="s">
        <v>3</v>
      </c>
      <c r="B5562">
        <v>27288711</v>
      </c>
      <c r="C5562">
        <v>27250805</v>
      </c>
      <c r="D5562">
        <v>27310119</v>
      </c>
      <c r="E5562" s="4" t="s">
        <v>2163</v>
      </c>
      <c r="F5562" t="s">
        <v>2165</v>
      </c>
    </row>
    <row r="5563" spans="1:6" x14ac:dyDescent="0.2">
      <c r="A5563" t="s">
        <v>3</v>
      </c>
      <c r="B5563">
        <v>27288711</v>
      </c>
      <c r="C5563">
        <v>27263474</v>
      </c>
      <c r="D5563">
        <v>27315744</v>
      </c>
      <c r="E5563" s="4" t="s">
        <v>2163</v>
      </c>
      <c r="F5563" t="s">
        <v>2676</v>
      </c>
    </row>
    <row r="5564" spans="1:6" x14ac:dyDescent="0.2">
      <c r="A5564" t="s">
        <v>3</v>
      </c>
      <c r="B5564">
        <v>29471280</v>
      </c>
      <c r="C5564">
        <v>29415413</v>
      </c>
      <c r="D5564">
        <v>29487154</v>
      </c>
      <c r="E5564" s="4" t="s">
        <v>2923</v>
      </c>
      <c r="F5564" t="s">
        <v>2675</v>
      </c>
    </row>
    <row r="5565" spans="1:6" x14ac:dyDescent="0.2">
      <c r="A5565" t="s">
        <v>3</v>
      </c>
      <c r="B5565">
        <v>29471280</v>
      </c>
      <c r="C5565">
        <v>29415413</v>
      </c>
      <c r="D5565">
        <v>29482832</v>
      </c>
      <c r="E5565" s="4" t="s">
        <v>2923</v>
      </c>
      <c r="F5565" t="s">
        <v>2675</v>
      </c>
    </row>
    <row r="5566" spans="1:6" x14ac:dyDescent="0.2">
      <c r="A5566" t="s">
        <v>3</v>
      </c>
      <c r="B5566">
        <v>29471280</v>
      </c>
      <c r="C5566">
        <v>29458521</v>
      </c>
      <c r="D5566">
        <v>29482832</v>
      </c>
      <c r="E5566" s="4" t="s">
        <v>2923</v>
      </c>
      <c r="F5566" t="s">
        <v>2675</v>
      </c>
    </row>
    <row r="5567" spans="1:6" x14ac:dyDescent="0.2">
      <c r="A5567" t="s">
        <v>3</v>
      </c>
      <c r="B5567">
        <v>29471280</v>
      </c>
      <c r="C5567">
        <v>29415413</v>
      </c>
      <c r="D5567">
        <v>29482832</v>
      </c>
      <c r="E5567" s="4" t="s">
        <v>2923</v>
      </c>
      <c r="F5567" t="s">
        <v>2675</v>
      </c>
    </row>
    <row r="5568" spans="1:6" x14ac:dyDescent="0.2">
      <c r="A5568" t="s">
        <v>3</v>
      </c>
      <c r="B5568">
        <v>29471280</v>
      </c>
      <c r="C5568">
        <v>29414116</v>
      </c>
      <c r="D5568">
        <v>29731142</v>
      </c>
      <c r="E5568" s="4" t="s">
        <v>2163</v>
      </c>
      <c r="F5568" t="s">
        <v>2676</v>
      </c>
    </row>
    <row r="5569" spans="1:6" x14ac:dyDescent="0.2">
      <c r="A5569" t="s">
        <v>3</v>
      </c>
      <c r="B5569">
        <v>29471280</v>
      </c>
      <c r="C5569">
        <v>29409539</v>
      </c>
      <c r="D5569">
        <v>29487745</v>
      </c>
      <c r="E5569" s="4" t="s">
        <v>2923</v>
      </c>
      <c r="F5569" t="s">
        <v>2179</v>
      </c>
    </row>
    <row r="5570" spans="1:6" x14ac:dyDescent="0.2">
      <c r="A5570" t="s">
        <v>3</v>
      </c>
      <c r="B5570">
        <v>29471280</v>
      </c>
      <c r="C5570">
        <v>29409558</v>
      </c>
      <c r="D5570">
        <v>29483918</v>
      </c>
      <c r="E5570" s="4" t="s">
        <v>2923</v>
      </c>
      <c r="F5570" t="s">
        <v>2179</v>
      </c>
    </row>
    <row r="5571" spans="1:6" x14ac:dyDescent="0.2">
      <c r="A5571" t="s">
        <v>3</v>
      </c>
      <c r="B5571">
        <v>29471280</v>
      </c>
      <c r="C5571">
        <v>29409580</v>
      </c>
      <c r="D5571">
        <v>29483432</v>
      </c>
      <c r="E5571" s="4" t="s">
        <v>2923</v>
      </c>
      <c r="F5571" t="s">
        <v>2179</v>
      </c>
    </row>
    <row r="5572" spans="1:6" x14ac:dyDescent="0.2">
      <c r="A5572" t="s">
        <v>3</v>
      </c>
      <c r="B5572">
        <v>29471280</v>
      </c>
      <c r="C5572">
        <v>29409586</v>
      </c>
      <c r="D5572">
        <v>29483185</v>
      </c>
      <c r="E5572" s="4" t="s">
        <v>2923</v>
      </c>
      <c r="F5572" t="s">
        <v>2179</v>
      </c>
    </row>
    <row r="5573" spans="1:6" x14ac:dyDescent="0.2">
      <c r="A5573" t="s">
        <v>3</v>
      </c>
      <c r="B5573">
        <v>32511301</v>
      </c>
      <c r="C5573">
        <v>32507465</v>
      </c>
      <c r="D5573">
        <v>32511464</v>
      </c>
      <c r="E5573" s="4" t="s">
        <v>2512</v>
      </c>
      <c r="F5573" t="s">
        <v>2190</v>
      </c>
    </row>
    <row r="5574" spans="1:6" x14ac:dyDescent="0.2">
      <c r="A5574" t="s">
        <v>3</v>
      </c>
      <c r="B5574">
        <v>32511301</v>
      </c>
      <c r="C5574">
        <v>32474024</v>
      </c>
      <c r="D5574">
        <v>32517944</v>
      </c>
      <c r="E5574" s="4" t="s">
        <v>2512</v>
      </c>
      <c r="F5574" t="s">
        <v>2675</v>
      </c>
    </row>
    <row r="5575" spans="1:6" x14ac:dyDescent="0.2">
      <c r="A5575" t="s">
        <v>3</v>
      </c>
      <c r="B5575">
        <v>32511301</v>
      </c>
      <c r="C5575">
        <v>32474024</v>
      </c>
      <c r="D5575">
        <v>32511508</v>
      </c>
      <c r="E5575" s="4" t="s">
        <v>2512</v>
      </c>
      <c r="F5575" t="s">
        <v>2675</v>
      </c>
    </row>
    <row r="5576" spans="1:6" x14ac:dyDescent="0.2">
      <c r="A5576" t="s">
        <v>3</v>
      </c>
      <c r="B5576">
        <v>32511301</v>
      </c>
      <c r="C5576">
        <v>32463050</v>
      </c>
      <c r="D5576">
        <v>32517944</v>
      </c>
      <c r="E5576" s="4" t="s">
        <v>2512</v>
      </c>
      <c r="F5576" t="s">
        <v>2675</v>
      </c>
    </row>
    <row r="5577" spans="1:6" x14ac:dyDescent="0.2">
      <c r="A5577" t="s">
        <v>3</v>
      </c>
      <c r="B5577">
        <v>32511301</v>
      </c>
      <c r="C5577">
        <v>32474024</v>
      </c>
      <c r="D5577">
        <v>32517944</v>
      </c>
      <c r="E5577" s="4" t="s">
        <v>2512</v>
      </c>
      <c r="F5577" t="s">
        <v>2675</v>
      </c>
    </row>
    <row r="5578" spans="1:6" x14ac:dyDescent="0.2">
      <c r="A5578" t="s">
        <v>3</v>
      </c>
      <c r="B5578">
        <v>32511301</v>
      </c>
      <c r="C5578">
        <v>32491998</v>
      </c>
      <c r="D5578">
        <v>32517944</v>
      </c>
      <c r="E5578" s="4" t="s">
        <v>2512</v>
      </c>
      <c r="F5578" t="s">
        <v>2675</v>
      </c>
    </row>
    <row r="5579" spans="1:6" x14ac:dyDescent="0.2">
      <c r="A5579" t="s">
        <v>3</v>
      </c>
      <c r="B5579">
        <v>32511301</v>
      </c>
      <c r="C5579">
        <v>32351728</v>
      </c>
      <c r="D5579">
        <v>32953342</v>
      </c>
      <c r="E5579" s="4" t="s">
        <v>2163</v>
      </c>
      <c r="F5579" t="s">
        <v>2676</v>
      </c>
    </row>
    <row r="5580" spans="1:6" x14ac:dyDescent="0.2">
      <c r="A5580" t="s">
        <v>3</v>
      </c>
      <c r="B5580">
        <v>35013777</v>
      </c>
      <c r="C5580">
        <v>35013699</v>
      </c>
      <c r="D5580">
        <v>35013800</v>
      </c>
      <c r="E5580" s="4" t="s">
        <v>2924</v>
      </c>
      <c r="F5580" t="s">
        <v>2181</v>
      </c>
    </row>
    <row r="5581" spans="1:6" x14ac:dyDescent="0.2">
      <c r="A5581" t="s">
        <v>3</v>
      </c>
      <c r="B5581">
        <v>35013777</v>
      </c>
      <c r="C5581">
        <v>34820316</v>
      </c>
      <c r="D5581">
        <v>35085905</v>
      </c>
      <c r="E5581" s="4" t="s">
        <v>2163</v>
      </c>
      <c r="F5581" t="s">
        <v>2676</v>
      </c>
    </row>
    <row r="5582" spans="1:6" x14ac:dyDescent="0.2">
      <c r="A5582" t="s">
        <v>3</v>
      </c>
      <c r="B5582">
        <v>35483474</v>
      </c>
      <c r="C5582">
        <v>35483404</v>
      </c>
      <c r="D5582">
        <v>35483478</v>
      </c>
      <c r="E5582" s="4" t="s">
        <v>2746</v>
      </c>
      <c r="F5582" t="s">
        <v>2171</v>
      </c>
    </row>
    <row r="5583" spans="1:6" x14ac:dyDescent="0.2">
      <c r="A5583" t="s">
        <v>3</v>
      </c>
      <c r="B5583">
        <v>35483474</v>
      </c>
      <c r="C5583">
        <v>35483412</v>
      </c>
      <c r="D5583">
        <v>35483478</v>
      </c>
      <c r="E5583" s="4" t="s">
        <v>2746</v>
      </c>
      <c r="F5583" t="s">
        <v>2171</v>
      </c>
    </row>
    <row r="5584" spans="1:6" x14ac:dyDescent="0.2">
      <c r="A5584" t="s">
        <v>3</v>
      </c>
      <c r="B5584">
        <v>35483474</v>
      </c>
      <c r="C5584">
        <v>35337208</v>
      </c>
      <c r="D5584">
        <v>35501500</v>
      </c>
      <c r="E5584" s="4" t="s">
        <v>2746</v>
      </c>
      <c r="F5584" t="s">
        <v>2675</v>
      </c>
    </row>
    <row r="5585" spans="1:6" x14ac:dyDescent="0.2">
      <c r="A5585" t="s">
        <v>3</v>
      </c>
      <c r="B5585">
        <v>35483474</v>
      </c>
      <c r="C5585">
        <v>35341613</v>
      </c>
      <c r="D5585">
        <v>35603589</v>
      </c>
      <c r="E5585" s="4" t="s">
        <v>2163</v>
      </c>
      <c r="F5585" t="s">
        <v>2676</v>
      </c>
    </row>
    <row r="5586" spans="1:6" x14ac:dyDescent="0.2">
      <c r="A5586" t="s">
        <v>3</v>
      </c>
      <c r="B5586">
        <v>38383509</v>
      </c>
      <c r="C5586">
        <v>38333156</v>
      </c>
      <c r="D5586">
        <v>38418624</v>
      </c>
      <c r="E5586" s="4" t="s">
        <v>2163</v>
      </c>
      <c r="F5586" t="s">
        <v>2165</v>
      </c>
    </row>
    <row r="5587" spans="1:6" x14ac:dyDescent="0.2">
      <c r="A5587" t="s">
        <v>3</v>
      </c>
      <c r="B5587">
        <v>38383509</v>
      </c>
      <c r="C5587">
        <v>38360586</v>
      </c>
      <c r="D5587">
        <v>38398495</v>
      </c>
      <c r="E5587" s="4" t="s">
        <v>2163</v>
      </c>
      <c r="F5587" t="s">
        <v>2676</v>
      </c>
    </row>
    <row r="5588" spans="1:6" x14ac:dyDescent="0.2">
      <c r="A5588" t="s">
        <v>3</v>
      </c>
      <c r="B5588">
        <v>46775898</v>
      </c>
      <c r="C5588">
        <v>46649277</v>
      </c>
      <c r="D5588">
        <v>46807457</v>
      </c>
      <c r="E5588" s="4" t="s">
        <v>2163</v>
      </c>
      <c r="F5588" t="s">
        <v>2165</v>
      </c>
    </row>
    <row r="5589" spans="1:6" x14ac:dyDescent="0.2">
      <c r="A5589" t="s">
        <v>3</v>
      </c>
      <c r="B5589">
        <v>46775898</v>
      </c>
      <c r="C5589">
        <v>46775279</v>
      </c>
      <c r="D5589">
        <v>46777278</v>
      </c>
      <c r="E5589" s="4" t="s">
        <v>2163</v>
      </c>
      <c r="F5589" t="s">
        <v>2169</v>
      </c>
    </row>
    <row r="5590" spans="1:6" x14ac:dyDescent="0.2">
      <c r="A5590" t="s">
        <v>3</v>
      </c>
      <c r="B5590">
        <v>47502781</v>
      </c>
      <c r="C5590">
        <v>47502152</v>
      </c>
      <c r="D5590">
        <v>47503543</v>
      </c>
      <c r="E5590" s="4" t="s">
        <v>50</v>
      </c>
      <c r="F5590" t="s">
        <v>2171</v>
      </c>
    </row>
    <row r="5591" spans="1:6" x14ac:dyDescent="0.2">
      <c r="A5591" t="s">
        <v>3</v>
      </c>
      <c r="B5591">
        <v>47502781</v>
      </c>
      <c r="C5591">
        <v>47501854</v>
      </c>
      <c r="D5591">
        <v>47503543</v>
      </c>
      <c r="E5591" s="4" t="s">
        <v>50</v>
      </c>
      <c r="F5591" t="s">
        <v>2173</v>
      </c>
    </row>
    <row r="5592" spans="1:6" x14ac:dyDescent="0.2">
      <c r="A5592" t="s">
        <v>3</v>
      </c>
      <c r="B5592">
        <v>47502781</v>
      </c>
      <c r="C5592">
        <v>47465683</v>
      </c>
      <c r="D5592">
        <v>47549198</v>
      </c>
      <c r="E5592" s="4" t="s">
        <v>2163</v>
      </c>
      <c r="F5592" t="s">
        <v>2676</v>
      </c>
    </row>
    <row r="5593" spans="1:6" x14ac:dyDescent="0.2">
      <c r="A5593" t="s">
        <v>3</v>
      </c>
      <c r="B5593">
        <v>47502343</v>
      </c>
      <c r="C5593">
        <v>47502152</v>
      </c>
      <c r="D5593">
        <v>47503543</v>
      </c>
      <c r="E5593" s="4" t="s">
        <v>50</v>
      </c>
      <c r="F5593" t="s">
        <v>2171</v>
      </c>
    </row>
    <row r="5594" spans="1:6" x14ac:dyDescent="0.2">
      <c r="A5594" t="s">
        <v>3</v>
      </c>
      <c r="B5594">
        <v>47502343</v>
      </c>
      <c r="C5594">
        <v>47501854</v>
      </c>
      <c r="D5594">
        <v>47503543</v>
      </c>
      <c r="E5594" s="4" t="s">
        <v>50</v>
      </c>
      <c r="F5594" t="s">
        <v>2173</v>
      </c>
    </row>
    <row r="5595" spans="1:6" x14ac:dyDescent="0.2">
      <c r="A5595" t="s">
        <v>3</v>
      </c>
      <c r="B5595">
        <v>47502343</v>
      </c>
      <c r="C5595">
        <v>47465683</v>
      </c>
      <c r="D5595">
        <v>47549198</v>
      </c>
      <c r="E5595" s="4" t="s">
        <v>2163</v>
      </c>
      <c r="F5595" t="s">
        <v>2676</v>
      </c>
    </row>
    <row r="5596" spans="1:6" x14ac:dyDescent="0.2">
      <c r="A5596" t="s">
        <v>3</v>
      </c>
      <c r="B5596">
        <v>48010528</v>
      </c>
      <c r="C5596">
        <v>48004792</v>
      </c>
      <c r="D5596">
        <v>48035461</v>
      </c>
      <c r="E5596" s="4" t="s">
        <v>2163</v>
      </c>
      <c r="F5596" t="s">
        <v>2165</v>
      </c>
    </row>
    <row r="5597" spans="1:6" x14ac:dyDescent="0.2">
      <c r="A5597" t="s">
        <v>3</v>
      </c>
      <c r="B5597">
        <v>48010528</v>
      </c>
      <c r="C5597">
        <v>47767750</v>
      </c>
      <c r="D5597">
        <v>48136093</v>
      </c>
      <c r="E5597" s="4" t="s">
        <v>2163</v>
      </c>
      <c r="F5597" t="s">
        <v>2676</v>
      </c>
    </row>
    <row r="5598" spans="1:6" x14ac:dyDescent="0.2">
      <c r="A5598" t="s">
        <v>3</v>
      </c>
      <c r="B5598">
        <v>48010528</v>
      </c>
      <c r="C5598">
        <v>48004792</v>
      </c>
      <c r="D5598">
        <v>48035461</v>
      </c>
      <c r="E5598" s="4" t="s">
        <v>2163</v>
      </c>
      <c r="F5598" t="s">
        <v>2165</v>
      </c>
    </row>
    <row r="5599" spans="1:6" x14ac:dyDescent="0.2">
      <c r="A5599" t="s">
        <v>3</v>
      </c>
      <c r="B5599">
        <v>48010528</v>
      </c>
      <c r="C5599">
        <v>47767750</v>
      </c>
      <c r="D5599">
        <v>48136093</v>
      </c>
      <c r="E5599" s="4" t="s">
        <v>2163</v>
      </c>
      <c r="F5599" t="s">
        <v>2676</v>
      </c>
    </row>
    <row r="5600" spans="1:6" x14ac:dyDescent="0.2">
      <c r="A5600" t="s">
        <v>3</v>
      </c>
      <c r="B5600">
        <v>50660260</v>
      </c>
      <c r="C5600">
        <v>50641452</v>
      </c>
      <c r="D5600">
        <v>50734317</v>
      </c>
      <c r="E5600" s="4" t="s">
        <v>2163</v>
      </c>
      <c r="F5600" t="s">
        <v>2165</v>
      </c>
    </row>
    <row r="5601" spans="1:6" x14ac:dyDescent="0.2">
      <c r="A5601" t="s">
        <v>3</v>
      </c>
      <c r="B5601">
        <v>50660260</v>
      </c>
      <c r="C5601">
        <v>50629396</v>
      </c>
      <c r="D5601">
        <v>50670885</v>
      </c>
      <c r="E5601" s="4" t="s">
        <v>2163</v>
      </c>
      <c r="F5601" t="s">
        <v>2676</v>
      </c>
    </row>
    <row r="5602" spans="1:6" x14ac:dyDescent="0.2">
      <c r="A5602" t="s">
        <v>3</v>
      </c>
      <c r="B5602">
        <v>63634693</v>
      </c>
      <c r="C5602">
        <v>63625124</v>
      </c>
      <c r="D5602">
        <v>63659663</v>
      </c>
      <c r="E5602" s="4" t="s">
        <v>2163</v>
      </c>
      <c r="F5602" t="s">
        <v>2165</v>
      </c>
    </row>
    <row r="5603" spans="1:6" x14ac:dyDescent="0.2">
      <c r="A5603" t="s">
        <v>3</v>
      </c>
      <c r="B5603">
        <v>63634693</v>
      </c>
      <c r="C5603">
        <v>63633076</v>
      </c>
      <c r="D5603">
        <v>63635075</v>
      </c>
      <c r="E5603" s="4" t="s">
        <v>2163</v>
      </c>
      <c r="F5603" t="s">
        <v>2200</v>
      </c>
    </row>
    <row r="5604" spans="1:6" x14ac:dyDescent="0.2">
      <c r="A5604" t="s">
        <v>3</v>
      </c>
      <c r="B5604">
        <v>68284159</v>
      </c>
      <c r="C5604">
        <v>68283064</v>
      </c>
      <c r="D5604">
        <v>68284289</v>
      </c>
      <c r="E5604" s="4" t="s">
        <v>1635</v>
      </c>
      <c r="F5604" t="s">
        <v>2173</v>
      </c>
    </row>
    <row r="5605" spans="1:6" x14ac:dyDescent="0.2">
      <c r="A5605" t="s">
        <v>3</v>
      </c>
      <c r="B5605">
        <v>68284159</v>
      </c>
      <c r="C5605">
        <v>68283291</v>
      </c>
      <c r="D5605">
        <v>68288482</v>
      </c>
      <c r="E5605" s="4" t="s">
        <v>1635</v>
      </c>
      <c r="F5605" t="s">
        <v>2675</v>
      </c>
    </row>
    <row r="5606" spans="1:6" x14ac:dyDescent="0.2">
      <c r="A5606" t="s">
        <v>3</v>
      </c>
      <c r="B5606">
        <v>68284159</v>
      </c>
      <c r="C5606">
        <v>68283064</v>
      </c>
      <c r="D5606">
        <v>68284176</v>
      </c>
      <c r="E5606" s="4" t="s">
        <v>1635</v>
      </c>
      <c r="F5606" t="s">
        <v>2181</v>
      </c>
    </row>
    <row r="5607" spans="1:6" x14ac:dyDescent="0.2">
      <c r="A5607" t="s">
        <v>3</v>
      </c>
      <c r="B5607">
        <v>68284159</v>
      </c>
      <c r="C5607">
        <v>68235767</v>
      </c>
      <c r="D5607">
        <v>68327297</v>
      </c>
      <c r="E5607" s="4" t="s">
        <v>2163</v>
      </c>
      <c r="F5607" t="s">
        <v>2676</v>
      </c>
    </row>
    <row r="5608" spans="1:6" x14ac:dyDescent="0.2">
      <c r="A5608" t="s">
        <v>3</v>
      </c>
      <c r="B5608">
        <v>68284159</v>
      </c>
      <c r="C5608">
        <v>68283064</v>
      </c>
      <c r="D5608">
        <v>68284289</v>
      </c>
      <c r="E5608" s="4" t="s">
        <v>1635</v>
      </c>
      <c r="F5608" t="s">
        <v>2173</v>
      </c>
    </row>
    <row r="5609" spans="1:6" x14ac:dyDescent="0.2">
      <c r="A5609" t="s">
        <v>3</v>
      </c>
      <c r="B5609">
        <v>68284159</v>
      </c>
      <c r="C5609">
        <v>68283291</v>
      </c>
      <c r="D5609">
        <v>68288482</v>
      </c>
      <c r="E5609" s="4" t="s">
        <v>1635</v>
      </c>
      <c r="F5609" t="s">
        <v>2675</v>
      </c>
    </row>
    <row r="5610" spans="1:6" x14ac:dyDescent="0.2">
      <c r="A5610" t="s">
        <v>3</v>
      </c>
      <c r="B5610">
        <v>68284159</v>
      </c>
      <c r="C5610">
        <v>68283064</v>
      </c>
      <c r="D5610">
        <v>68284176</v>
      </c>
      <c r="E5610" s="4" t="s">
        <v>1635</v>
      </c>
      <c r="F5610" t="s">
        <v>2181</v>
      </c>
    </row>
    <row r="5611" spans="1:6" x14ac:dyDescent="0.2">
      <c r="A5611" t="s">
        <v>3</v>
      </c>
      <c r="B5611">
        <v>68284159</v>
      </c>
      <c r="C5611">
        <v>68235767</v>
      </c>
      <c r="D5611">
        <v>68327297</v>
      </c>
      <c r="E5611" s="4" t="s">
        <v>2163</v>
      </c>
      <c r="F5611" t="s">
        <v>2676</v>
      </c>
    </row>
    <row r="5612" spans="1:6" x14ac:dyDescent="0.2">
      <c r="A5612" t="s">
        <v>3</v>
      </c>
      <c r="B5612">
        <v>68632713</v>
      </c>
      <c r="C5612">
        <v>68601035</v>
      </c>
      <c r="D5612">
        <v>68644697</v>
      </c>
      <c r="E5612" s="4" t="s">
        <v>650</v>
      </c>
      <c r="F5612" t="s">
        <v>2675</v>
      </c>
    </row>
    <row r="5613" spans="1:6" x14ac:dyDescent="0.2">
      <c r="A5613" t="s">
        <v>3</v>
      </c>
      <c r="B5613">
        <v>68632713</v>
      </c>
      <c r="C5613">
        <v>68565066</v>
      </c>
      <c r="D5613">
        <v>68716946</v>
      </c>
      <c r="E5613" s="4" t="s">
        <v>2163</v>
      </c>
      <c r="F5613" t="s">
        <v>2676</v>
      </c>
    </row>
    <row r="5614" spans="1:6" x14ac:dyDescent="0.2">
      <c r="A5614" t="s">
        <v>3</v>
      </c>
      <c r="B5614">
        <v>68632713</v>
      </c>
      <c r="C5614">
        <v>68601035</v>
      </c>
      <c r="D5614">
        <v>68644697</v>
      </c>
      <c r="E5614" s="4" t="s">
        <v>650</v>
      </c>
      <c r="F5614" t="s">
        <v>2675</v>
      </c>
    </row>
    <row r="5615" spans="1:6" x14ac:dyDescent="0.2">
      <c r="A5615" t="s">
        <v>3</v>
      </c>
      <c r="B5615">
        <v>68632713</v>
      </c>
      <c r="C5615">
        <v>68565066</v>
      </c>
      <c r="D5615">
        <v>68716946</v>
      </c>
      <c r="E5615" s="4" t="s">
        <v>2163</v>
      </c>
      <c r="F5615" t="s">
        <v>2676</v>
      </c>
    </row>
    <row r="5616" spans="1:6" x14ac:dyDescent="0.2">
      <c r="A5616" t="s">
        <v>3</v>
      </c>
      <c r="B5616">
        <v>68749117</v>
      </c>
      <c r="C5616">
        <v>68725842</v>
      </c>
      <c r="D5616">
        <v>68823159</v>
      </c>
      <c r="E5616" s="4" t="s">
        <v>2163</v>
      </c>
      <c r="F5616" t="s">
        <v>2676</v>
      </c>
    </row>
    <row r="5617" spans="1:6" x14ac:dyDescent="0.2">
      <c r="A5617" t="s">
        <v>3</v>
      </c>
      <c r="B5617">
        <v>73323201</v>
      </c>
      <c r="C5617">
        <v>73323098</v>
      </c>
      <c r="D5617">
        <v>73331176</v>
      </c>
      <c r="E5617" s="4" t="s">
        <v>2516</v>
      </c>
      <c r="F5617" t="s">
        <v>2675</v>
      </c>
    </row>
    <row r="5618" spans="1:6" x14ac:dyDescent="0.2">
      <c r="A5618" t="s">
        <v>3</v>
      </c>
      <c r="B5618">
        <v>73323201</v>
      </c>
      <c r="C5618">
        <v>73323028</v>
      </c>
      <c r="D5618">
        <v>73331176</v>
      </c>
      <c r="E5618" s="4" t="s">
        <v>2516</v>
      </c>
      <c r="F5618" t="s">
        <v>2675</v>
      </c>
    </row>
    <row r="5619" spans="1:6" x14ac:dyDescent="0.2">
      <c r="A5619" t="s">
        <v>3</v>
      </c>
      <c r="B5619">
        <v>73323201</v>
      </c>
      <c r="C5619">
        <v>73274551</v>
      </c>
      <c r="D5619">
        <v>73341543</v>
      </c>
      <c r="E5619" s="4" t="s">
        <v>2516</v>
      </c>
      <c r="F5619" t="s">
        <v>2675</v>
      </c>
    </row>
    <row r="5620" spans="1:6" x14ac:dyDescent="0.2">
      <c r="A5620" t="s">
        <v>3</v>
      </c>
      <c r="B5620">
        <v>73323201</v>
      </c>
      <c r="C5620">
        <v>73323098</v>
      </c>
      <c r="D5620">
        <v>73331176</v>
      </c>
      <c r="E5620" s="4" t="s">
        <v>2516</v>
      </c>
      <c r="F5620" t="s">
        <v>2675</v>
      </c>
    </row>
    <row r="5621" spans="1:6" x14ac:dyDescent="0.2">
      <c r="A5621" t="s">
        <v>3</v>
      </c>
      <c r="B5621">
        <v>73323201</v>
      </c>
      <c r="C5621">
        <v>73322828</v>
      </c>
      <c r="D5621">
        <v>73323227</v>
      </c>
      <c r="E5621" s="4" t="s">
        <v>2516</v>
      </c>
      <c r="F5621" t="s">
        <v>2684</v>
      </c>
    </row>
    <row r="5622" spans="1:6" x14ac:dyDescent="0.2">
      <c r="A5622" t="s">
        <v>3</v>
      </c>
      <c r="B5622">
        <v>73323201</v>
      </c>
      <c r="C5622">
        <v>73256774</v>
      </c>
      <c r="D5622">
        <v>73354446</v>
      </c>
      <c r="E5622" s="4" t="s">
        <v>2163</v>
      </c>
      <c r="F5622" t="s">
        <v>2676</v>
      </c>
    </row>
    <row r="5623" spans="1:6" x14ac:dyDescent="0.2">
      <c r="A5623" t="s">
        <v>3</v>
      </c>
      <c r="B5623">
        <v>80024862</v>
      </c>
      <c r="C5623">
        <v>79987615</v>
      </c>
      <c r="D5623">
        <v>80046859</v>
      </c>
      <c r="E5623" s="4" t="s">
        <v>2163</v>
      </c>
      <c r="F5623" t="s">
        <v>2165</v>
      </c>
    </row>
    <row r="5624" spans="1:6" x14ac:dyDescent="0.2">
      <c r="A5624" t="s">
        <v>3</v>
      </c>
      <c r="B5624">
        <v>80024862</v>
      </c>
      <c r="C5624">
        <v>79987792</v>
      </c>
      <c r="D5624">
        <v>80074602</v>
      </c>
      <c r="E5624" s="4" t="s">
        <v>2163</v>
      </c>
      <c r="F5624" t="s">
        <v>2676</v>
      </c>
    </row>
    <row r="5625" spans="1:6" x14ac:dyDescent="0.2">
      <c r="A5625" t="s">
        <v>3</v>
      </c>
      <c r="B5625">
        <v>91857549</v>
      </c>
      <c r="C5625">
        <v>91857531</v>
      </c>
      <c r="D5625">
        <v>91859461</v>
      </c>
      <c r="E5625" s="4" t="s">
        <v>2517</v>
      </c>
      <c r="F5625" t="s">
        <v>2675</v>
      </c>
    </row>
    <row r="5626" spans="1:6" x14ac:dyDescent="0.2">
      <c r="A5626" t="s">
        <v>3</v>
      </c>
      <c r="B5626">
        <v>91857549</v>
      </c>
      <c r="C5626">
        <v>91857225</v>
      </c>
      <c r="D5626">
        <v>91857624</v>
      </c>
      <c r="E5626" s="4" t="s">
        <v>2517</v>
      </c>
      <c r="F5626" t="s">
        <v>2684</v>
      </c>
    </row>
    <row r="5627" spans="1:6" x14ac:dyDescent="0.2">
      <c r="A5627" t="s">
        <v>3</v>
      </c>
      <c r="B5627">
        <v>91857549</v>
      </c>
      <c r="C5627">
        <v>91802943</v>
      </c>
      <c r="D5627">
        <v>91883294</v>
      </c>
      <c r="E5627" s="4" t="s">
        <v>2163</v>
      </c>
      <c r="F5627" t="s">
        <v>2676</v>
      </c>
    </row>
    <row r="5628" spans="1:6" x14ac:dyDescent="0.2">
      <c r="A5628" t="s">
        <v>3</v>
      </c>
      <c r="B5628">
        <v>97381212</v>
      </c>
      <c r="C5628">
        <v>97380838</v>
      </c>
      <c r="D5628">
        <v>97381837</v>
      </c>
      <c r="E5628" s="4" t="s">
        <v>655</v>
      </c>
      <c r="F5628" t="s">
        <v>2168</v>
      </c>
    </row>
    <row r="5629" spans="1:6" x14ac:dyDescent="0.2">
      <c r="A5629" t="s">
        <v>3</v>
      </c>
      <c r="B5629">
        <v>97381212</v>
      </c>
      <c r="C5629">
        <v>97339199</v>
      </c>
      <c r="D5629">
        <v>97397056</v>
      </c>
      <c r="E5629" s="4" t="s">
        <v>2163</v>
      </c>
      <c r="F5629" t="s">
        <v>2676</v>
      </c>
    </row>
    <row r="5630" spans="1:6" x14ac:dyDescent="0.2">
      <c r="A5630" t="s">
        <v>3</v>
      </c>
      <c r="B5630">
        <v>97381727</v>
      </c>
      <c r="C5630">
        <v>97380838</v>
      </c>
      <c r="D5630">
        <v>97381837</v>
      </c>
      <c r="E5630" s="4" t="s">
        <v>655</v>
      </c>
      <c r="F5630" t="s">
        <v>2168</v>
      </c>
    </row>
    <row r="5631" spans="1:6" x14ac:dyDescent="0.2">
      <c r="A5631" t="s">
        <v>3</v>
      </c>
      <c r="B5631">
        <v>97381727</v>
      </c>
      <c r="C5631">
        <v>97339199</v>
      </c>
      <c r="D5631">
        <v>97397056</v>
      </c>
      <c r="E5631" s="4" t="s">
        <v>2163</v>
      </c>
      <c r="F5631" t="s">
        <v>2676</v>
      </c>
    </row>
    <row r="5632" spans="1:6" x14ac:dyDescent="0.2">
      <c r="A5632" t="s">
        <v>3</v>
      </c>
      <c r="B5632">
        <v>102726547</v>
      </c>
      <c r="C5632">
        <v>102726500</v>
      </c>
      <c r="D5632">
        <v>102726636</v>
      </c>
      <c r="E5632" s="4" t="s">
        <v>167</v>
      </c>
      <c r="F5632" t="s">
        <v>2246</v>
      </c>
    </row>
    <row r="5633" spans="1:6" x14ac:dyDescent="0.2">
      <c r="A5633" t="s">
        <v>3</v>
      </c>
      <c r="B5633">
        <v>102726547</v>
      </c>
      <c r="C5633">
        <v>102726500</v>
      </c>
      <c r="D5633">
        <v>102726797</v>
      </c>
      <c r="E5633" s="4" t="s">
        <v>167</v>
      </c>
      <c r="F5633" t="s">
        <v>2173</v>
      </c>
    </row>
    <row r="5634" spans="1:6" x14ac:dyDescent="0.2">
      <c r="A5634" t="s">
        <v>3</v>
      </c>
      <c r="B5634">
        <v>102726547</v>
      </c>
      <c r="C5634">
        <v>102726500</v>
      </c>
      <c r="D5634">
        <v>102726797</v>
      </c>
      <c r="E5634" s="4" t="s">
        <v>167</v>
      </c>
      <c r="F5634" t="s">
        <v>2174</v>
      </c>
    </row>
    <row r="5635" spans="1:6" x14ac:dyDescent="0.2">
      <c r="A5635" t="s">
        <v>3</v>
      </c>
      <c r="B5635">
        <v>102726547</v>
      </c>
      <c r="C5635">
        <v>102716712</v>
      </c>
      <c r="D5635">
        <v>102726611</v>
      </c>
      <c r="E5635" s="4" t="s">
        <v>167</v>
      </c>
      <c r="F5635" t="s">
        <v>2675</v>
      </c>
    </row>
    <row r="5636" spans="1:6" x14ac:dyDescent="0.2">
      <c r="A5636" t="s">
        <v>3</v>
      </c>
      <c r="B5636">
        <v>102726547</v>
      </c>
      <c r="C5636">
        <v>102716712</v>
      </c>
      <c r="D5636">
        <v>102726611</v>
      </c>
      <c r="E5636" s="4" t="s">
        <v>167</v>
      </c>
      <c r="F5636" t="s">
        <v>2675</v>
      </c>
    </row>
    <row r="5637" spans="1:6" x14ac:dyDescent="0.2">
      <c r="A5637" t="s">
        <v>3</v>
      </c>
      <c r="B5637">
        <v>102726547</v>
      </c>
      <c r="C5637">
        <v>102714682</v>
      </c>
      <c r="D5637">
        <v>102726611</v>
      </c>
      <c r="E5637" s="4" t="s">
        <v>167</v>
      </c>
      <c r="F5637" t="s">
        <v>2675</v>
      </c>
    </row>
    <row r="5638" spans="1:6" x14ac:dyDescent="0.2">
      <c r="A5638" t="s">
        <v>3</v>
      </c>
      <c r="B5638">
        <v>102726547</v>
      </c>
      <c r="C5638">
        <v>102716330</v>
      </c>
      <c r="D5638">
        <v>102726611</v>
      </c>
      <c r="E5638" s="4" t="s">
        <v>167</v>
      </c>
      <c r="F5638" t="s">
        <v>2675</v>
      </c>
    </row>
    <row r="5639" spans="1:6" x14ac:dyDescent="0.2">
      <c r="A5639" t="s">
        <v>3</v>
      </c>
      <c r="B5639">
        <v>102726547</v>
      </c>
      <c r="C5639">
        <v>102715329</v>
      </c>
      <c r="D5639">
        <v>102726611</v>
      </c>
      <c r="E5639" s="4" t="s">
        <v>167</v>
      </c>
      <c r="F5639" t="s">
        <v>2675</v>
      </c>
    </row>
    <row r="5640" spans="1:6" x14ac:dyDescent="0.2">
      <c r="A5640" t="s">
        <v>3</v>
      </c>
      <c r="B5640">
        <v>102726547</v>
      </c>
      <c r="C5640">
        <v>102724997</v>
      </c>
      <c r="D5640">
        <v>102726611</v>
      </c>
      <c r="E5640" s="4" t="s">
        <v>167</v>
      </c>
      <c r="F5640" t="s">
        <v>2675</v>
      </c>
    </row>
    <row r="5641" spans="1:6" x14ac:dyDescent="0.2">
      <c r="A5641" t="s">
        <v>3</v>
      </c>
      <c r="B5641">
        <v>102726547</v>
      </c>
      <c r="C5641">
        <v>102716712</v>
      </c>
      <c r="D5641">
        <v>102726611</v>
      </c>
      <c r="E5641" s="4" t="s">
        <v>167</v>
      </c>
      <c r="F5641" t="s">
        <v>2675</v>
      </c>
    </row>
    <row r="5642" spans="1:6" x14ac:dyDescent="0.2">
      <c r="A5642" t="s">
        <v>3</v>
      </c>
      <c r="B5642">
        <v>102726547</v>
      </c>
      <c r="C5642">
        <v>102714682</v>
      </c>
      <c r="D5642">
        <v>102726611</v>
      </c>
      <c r="E5642" s="4" t="s">
        <v>167</v>
      </c>
      <c r="F5642" t="s">
        <v>2675</v>
      </c>
    </row>
    <row r="5643" spans="1:6" x14ac:dyDescent="0.2">
      <c r="A5643" t="s">
        <v>3</v>
      </c>
      <c r="B5643">
        <v>102726547</v>
      </c>
      <c r="C5643">
        <v>102718955</v>
      </c>
      <c r="D5643">
        <v>102850242</v>
      </c>
      <c r="E5643" s="4" t="s">
        <v>2163</v>
      </c>
      <c r="F5643" t="s">
        <v>2676</v>
      </c>
    </row>
    <row r="5644" spans="1:6" x14ac:dyDescent="0.2">
      <c r="A5644" t="s">
        <v>3</v>
      </c>
      <c r="B5644">
        <v>112286517</v>
      </c>
      <c r="C5644">
        <v>112286392</v>
      </c>
      <c r="D5644">
        <v>112293737</v>
      </c>
      <c r="E5644" s="4" t="s">
        <v>657</v>
      </c>
      <c r="F5644" t="s">
        <v>2675</v>
      </c>
    </row>
    <row r="5645" spans="1:6" x14ac:dyDescent="0.2">
      <c r="A5645" t="s">
        <v>3</v>
      </c>
      <c r="B5645">
        <v>112286517</v>
      </c>
      <c r="C5645">
        <v>112286119</v>
      </c>
      <c r="D5645">
        <v>112286518</v>
      </c>
      <c r="E5645" s="4" t="s">
        <v>657</v>
      </c>
      <c r="F5645" t="s">
        <v>2684</v>
      </c>
    </row>
    <row r="5646" spans="1:6" x14ac:dyDescent="0.2">
      <c r="A5646" t="s">
        <v>3</v>
      </c>
      <c r="B5646">
        <v>112286517</v>
      </c>
      <c r="C5646">
        <v>112187900</v>
      </c>
      <c r="D5646">
        <v>112442845</v>
      </c>
      <c r="E5646" s="4" t="s">
        <v>2163</v>
      </c>
      <c r="F5646" t="s">
        <v>2676</v>
      </c>
    </row>
    <row r="5647" spans="1:6" x14ac:dyDescent="0.2">
      <c r="A5647" t="s">
        <v>3</v>
      </c>
      <c r="B5647">
        <v>113645905</v>
      </c>
      <c r="C5647">
        <v>113169993</v>
      </c>
      <c r="D5647">
        <v>113675247</v>
      </c>
      <c r="E5647" s="4" t="s">
        <v>2163</v>
      </c>
      <c r="F5647" t="s">
        <v>2676</v>
      </c>
    </row>
    <row r="5648" spans="1:6" x14ac:dyDescent="0.2">
      <c r="A5648" t="s">
        <v>3</v>
      </c>
      <c r="B5648">
        <v>117277114</v>
      </c>
      <c r="C5648">
        <v>117246020</v>
      </c>
      <c r="D5648">
        <v>117370291</v>
      </c>
      <c r="E5648" s="4" t="s">
        <v>2163</v>
      </c>
      <c r="F5648" t="s">
        <v>2676</v>
      </c>
    </row>
    <row r="5649" spans="1:6" x14ac:dyDescent="0.2">
      <c r="A5649" t="s">
        <v>3</v>
      </c>
      <c r="B5649">
        <v>120878561</v>
      </c>
      <c r="C5649">
        <v>120878005</v>
      </c>
      <c r="D5649">
        <v>120879004</v>
      </c>
      <c r="E5649" s="4" t="s">
        <v>2518</v>
      </c>
      <c r="F5649" t="s">
        <v>2168</v>
      </c>
    </row>
    <row r="5650" spans="1:6" x14ac:dyDescent="0.2">
      <c r="A5650" t="s">
        <v>3</v>
      </c>
      <c r="B5650">
        <v>120878561</v>
      </c>
      <c r="C5650">
        <v>120855541</v>
      </c>
      <c r="D5650">
        <v>120944996</v>
      </c>
      <c r="E5650" s="4" t="s">
        <v>2163</v>
      </c>
      <c r="F5650" t="s">
        <v>2676</v>
      </c>
    </row>
    <row r="5651" spans="1:6" x14ac:dyDescent="0.2">
      <c r="A5651" t="s">
        <v>3</v>
      </c>
      <c r="B5651">
        <v>121965190</v>
      </c>
      <c r="C5651">
        <v>121964764</v>
      </c>
      <c r="D5651">
        <v>121965763</v>
      </c>
      <c r="E5651" s="4" t="s">
        <v>2163</v>
      </c>
      <c r="F5651" t="s">
        <v>2168</v>
      </c>
    </row>
    <row r="5652" spans="1:6" x14ac:dyDescent="0.2">
      <c r="A5652" t="s">
        <v>3</v>
      </c>
      <c r="B5652">
        <v>121965190</v>
      </c>
      <c r="C5652">
        <v>121965105</v>
      </c>
      <c r="D5652">
        <v>121965504</v>
      </c>
      <c r="E5652" s="4" t="s">
        <v>2925</v>
      </c>
      <c r="F5652" t="s">
        <v>2684</v>
      </c>
    </row>
    <row r="5653" spans="1:6" x14ac:dyDescent="0.2">
      <c r="A5653" t="s">
        <v>3</v>
      </c>
      <c r="B5653">
        <v>121965190</v>
      </c>
      <c r="C5653">
        <v>121932595</v>
      </c>
      <c r="D5653">
        <v>121970511</v>
      </c>
      <c r="E5653" s="4" t="s">
        <v>2163</v>
      </c>
      <c r="F5653" t="s">
        <v>2676</v>
      </c>
    </row>
    <row r="5654" spans="1:6" x14ac:dyDescent="0.2">
      <c r="A5654" t="s">
        <v>3</v>
      </c>
      <c r="B5654">
        <v>123891277</v>
      </c>
      <c r="C5654">
        <v>123888167</v>
      </c>
      <c r="D5654">
        <v>123892166</v>
      </c>
      <c r="E5654" s="4" t="s">
        <v>661</v>
      </c>
      <c r="F5654" t="s">
        <v>2190</v>
      </c>
    </row>
    <row r="5655" spans="1:6" x14ac:dyDescent="0.2">
      <c r="A5655" t="s">
        <v>3</v>
      </c>
      <c r="B5655">
        <v>123891277</v>
      </c>
      <c r="C5655">
        <v>123880310</v>
      </c>
      <c r="D5655">
        <v>123939476</v>
      </c>
      <c r="E5655" s="4" t="s">
        <v>661</v>
      </c>
      <c r="F5655" t="s">
        <v>2675</v>
      </c>
    </row>
    <row r="5656" spans="1:6" x14ac:dyDescent="0.2">
      <c r="A5656" t="s">
        <v>3</v>
      </c>
      <c r="B5656">
        <v>123891277</v>
      </c>
      <c r="C5656">
        <v>123889304</v>
      </c>
      <c r="D5656">
        <v>123891303</v>
      </c>
      <c r="E5656" s="4" t="s">
        <v>2163</v>
      </c>
      <c r="F5656" t="s">
        <v>2169</v>
      </c>
    </row>
    <row r="5657" spans="1:6" x14ac:dyDescent="0.2">
      <c r="A5657" t="s">
        <v>3</v>
      </c>
      <c r="B5657">
        <v>124829420</v>
      </c>
      <c r="C5657">
        <v>124829393</v>
      </c>
      <c r="D5657">
        <v>124829477</v>
      </c>
      <c r="E5657" s="4" t="s">
        <v>2926</v>
      </c>
      <c r="F5657" t="s">
        <v>2171</v>
      </c>
    </row>
    <row r="5658" spans="1:6" x14ac:dyDescent="0.2">
      <c r="A5658" t="s">
        <v>3</v>
      </c>
      <c r="B5658">
        <v>124829420</v>
      </c>
      <c r="C5658">
        <v>124829393</v>
      </c>
      <c r="D5658">
        <v>124829477</v>
      </c>
      <c r="E5658" s="4" t="s">
        <v>2926</v>
      </c>
      <c r="F5658" t="s">
        <v>2173</v>
      </c>
    </row>
    <row r="5659" spans="1:6" x14ac:dyDescent="0.2">
      <c r="A5659" t="s">
        <v>3</v>
      </c>
      <c r="B5659">
        <v>124829420</v>
      </c>
      <c r="C5659">
        <v>124829193</v>
      </c>
      <c r="D5659">
        <v>124829592</v>
      </c>
      <c r="E5659" s="4" t="s">
        <v>2926</v>
      </c>
      <c r="F5659" t="s">
        <v>2684</v>
      </c>
    </row>
    <row r="5660" spans="1:6" x14ac:dyDescent="0.2">
      <c r="A5660" t="s">
        <v>3</v>
      </c>
      <c r="B5660">
        <v>124829420</v>
      </c>
      <c r="C5660">
        <v>124806366</v>
      </c>
      <c r="D5660">
        <v>124912550</v>
      </c>
      <c r="E5660" s="4" t="s">
        <v>2163</v>
      </c>
      <c r="F5660" t="s">
        <v>2676</v>
      </c>
    </row>
    <row r="5661" spans="1:6" x14ac:dyDescent="0.2">
      <c r="A5661" t="s">
        <v>5</v>
      </c>
      <c r="B5661">
        <v>243093</v>
      </c>
      <c r="C5661">
        <v>239429</v>
      </c>
      <c r="D5661">
        <v>243428</v>
      </c>
      <c r="E5661" s="4" t="s">
        <v>2271</v>
      </c>
      <c r="F5661" t="s">
        <v>2190</v>
      </c>
    </row>
    <row r="5662" spans="1:6" x14ac:dyDescent="0.2">
      <c r="A5662" t="s">
        <v>5</v>
      </c>
      <c r="B5662">
        <v>243093</v>
      </c>
      <c r="C5662">
        <v>237145</v>
      </c>
      <c r="D5662">
        <v>244040</v>
      </c>
      <c r="E5662" s="4" t="s">
        <v>2271</v>
      </c>
      <c r="F5662" t="s">
        <v>2675</v>
      </c>
    </row>
    <row r="5663" spans="1:6" x14ac:dyDescent="0.2">
      <c r="A5663" t="s">
        <v>5</v>
      </c>
      <c r="B5663">
        <v>243093</v>
      </c>
      <c r="C5663">
        <v>237145</v>
      </c>
      <c r="D5663">
        <v>244160</v>
      </c>
      <c r="E5663" s="4" t="s">
        <v>2271</v>
      </c>
      <c r="F5663" t="s">
        <v>2675</v>
      </c>
    </row>
    <row r="5664" spans="1:6" x14ac:dyDescent="0.2">
      <c r="A5664" t="s">
        <v>5</v>
      </c>
      <c r="B5664">
        <v>243093</v>
      </c>
      <c r="C5664">
        <v>237145</v>
      </c>
      <c r="D5664">
        <v>244040</v>
      </c>
      <c r="E5664" s="4" t="s">
        <v>2271</v>
      </c>
      <c r="F5664" t="s">
        <v>2675</v>
      </c>
    </row>
    <row r="5665" spans="1:6" x14ac:dyDescent="0.2">
      <c r="A5665" t="s">
        <v>5</v>
      </c>
      <c r="B5665">
        <v>243093</v>
      </c>
      <c r="C5665">
        <v>239077</v>
      </c>
      <c r="D5665">
        <v>244040</v>
      </c>
      <c r="E5665" s="4" t="s">
        <v>2271</v>
      </c>
      <c r="F5665" t="s">
        <v>2675</v>
      </c>
    </row>
    <row r="5666" spans="1:6" x14ac:dyDescent="0.2">
      <c r="A5666" t="s">
        <v>5</v>
      </c>
      <c r="B5666">
        <v>243093</v>
      </c>
      <c r="C5666">
        <v>239077</v>
      </c>
      <c r="D5666">
        <v>244160</v>
      </c>
      <c r="E5666" s="4" t="s">
        <v>2271</v>
      </c>
      <c r="F5666" t="s">
        <v>2675</v>
      </c>
    </row>
    <row r="5667" spans="1:6" x14ac:dyDescent="0.2">
      <c r="A5667" t="s">
        <v>5</v>
      </c>
      <c r="B5667">
        <v>243093</v>
      </c>
      <c r="C5667">
        <v>241291</v>
      </c>
      <c r="D5667">
        <v>275071</v>
      </c>
      <c r="E5667" s="4" t="s">
        <v>2163</v>
      </c>
      <c r="F5667" t="s">
        <v>2676</v>
      </c>
    </row>
    <row r="5668" spans="1:6" x14ac:dyDescent="0.2">
      <c r="A5668" t="s">
        <v>5</v>
      </c>
      <c r="B5668">
        <v>804212</v>
      </c>
      <c r="C5668">
        <v>803751</v>
      </c>
      <c r="D5668">
        <v>807750</v>
      </c>
      <c r="E5668" s="4" t="s">
        <v>2521</v>
      </c>
      <c r="F5668" t="s">
        <v>2190</v>
      </c>
    </row>
    <row r="5669" spans="1:6" x14ac:dyDescent="0.2">
      <c r="A5669" t="s">
        <v>5</v>
      </c>
      <c r="B5669">
        <v>804212</v>
      </c>
      <c r="C5669">
        <v>803087</v>
      </c>
      <c r="D5669">
        <v>807086</v>
      </c>
      <c r="E5669" s="4" t="s">
        <v>2521</v>
      </c>
      <c r="F5669" t="s">
        <v>2190</v>
      </c>
    </row>
    <row r="5670" spans="1:6" x14ac:dyDescent="0.2">
      <c r="A5670" t="s">
        <v>5</v>
      </c>
      <c r="B5670">
        <v>804212</v>
      </c>
      <c r="C5670">
        <v>804150</v>
      </c>
      <c r="D5670">
        <v>808149</v>
      </c>
      <c r="E5670" s="4" t="s">
        <v>2521</v>
      </c>
      <c r="F5670" t="s">
        <v>2190</v>
      </c>
    </row>
    <row r="5671" spans="1:6" x14ac:dyDescent="0.2">
      <c r="A5671" t="s">
        <v>5</v>
      </c>
      <c r="B5671">
        <v>804212</v>
      </c>
      <c r="C5671">
        <v>804094</v>
      </c>
      <c r="D5671">
        <v>804675</v>
      </c>
      <c r="E5671" s="4" t="s">
        <v>2521</v>
      </c>
      <c r="F5671" t="s">
        <v>2173</v>
      </c>
    </row>
    <row r="5672" spans="1:6" x14ac:dyDescent="0.2">
      <c r="A5672" t="s">
        <v>5</v>
      </c>
      <c r="B5672">
        <v>804212</v>
      </c>
      <c r="C5672">
        <v>804094</v>
      </c>
      <c r="D5672">
        <v>805103</v>
      </c>
      <c r="E5672" s="4" t="s">
        <v>2521</v>
      </c>
      <c r="F5672" t="s">
        <v>2173</v>
      </c>
    </row>
    <row r="5673" spans="1:6" x14ac:dyDescent="0.2">
      <c r="A5673" t="s">
        <v>5</v>
      </c>
      <c r="B5673">
        <v>804212</v>
      </c>
      <c r="C5673">
        <v>804094</v>
      </c>
      <c r="D5673">
        <v>804469</v>
      </c>
      <c r="E5673" s="4" t="s">
        <v>2521</v>
      </c>
      <c r="F5673" t="s">
        <v>2173</v>
      </c>
    </row>
    <row r="5674" spans="1:6" x14ac:dyDescent="0.2">
      <c r="A5674" t="s">
        <v>5</v>
      </c>
      <c r="B5674">
        <v>804212</v>
      </c>
      <c r="C5674">
        <v>804094</v>
      </c>
      <c r="D5674">
        <v>804463</v>
      </c>
      <c r="E5674" s="4" t="s">
        <v>2521</v>
      </c>
      <c r="F5674" t="s">
        <v>2173</v>
      </c>
    </row>
    <row r="5675" spans="1:6" x14ac:dyDescent="0.2">
      <c r="A5675" t="s">
        <v>5</v>
      </c>
      <c r="B5675">
        <v>804212</v>
      </c>
      <c r="C5675">
        <v>804094</v>
      </c>
      <c r="D5675">
        <v>804463</v>
      </c>
      <c r="E5675" s="4" t="s">
        <v>2521</v>
      </c>
      <c r="F5675" t="s">
        <v>2173</v>
      </c>
    </row>
    <row r="5676" spans="1:6" x14ac:dyDescent="0.2">
      <c r="A5676" t="s">
        <v>5</v>
      </c>
      <c r="B5676">
        <v>804212</v>
      </c>
      <c r="C5676">
        <v>804094</v>
      </c>
      <c r="D5676">
        <v>804675</v>
      </c>
      <c r="E5676" s="4" t="s">
        <v>2521</v>
      </c>
      <c r="F5676" t="s">
        <v>2174</v>
      </c>
    </row>
    <row r="5677" spans="1:6" x14ac:dyDescent="0.2">
      <c r="A5677" t="s">
        <v>5</v>
      </c>
      <c r="B5677">
        <v>804212</v>
      </c>
      <c r="C5677">
        <v>804094</v>
      </c>
      <c r="D5677">
        <v>805103</v>
      </c>
      <c r="E5677" s="4" t="s">
        <v>2521</v>
      </c>
      <c r="F5677" t="s">
        <v>2174</v>
      </c>
    </row>
    <row r="5678" spans="1:6" x14ac:dyDescent="0.2">
      <c r="A5678" t="s">
        <v>5</v>
      </c>
      <c r="B5678">
        <v>804212</v>
      </c>
      <c r="C5678">
        <v>804094</v>
      </c>
      <c r="D5678">
        <v>804469</v>
      </c>
      <c r="E5678" s="4" t="s">
        <v>2521</v>
      </c>
      <c r="F5678" t="s">
        <v>2174</v>
      </c>
    </row>
    <row r="5679" spans="1:6" x14ac:dyDescent="0.2">
      <c r="A5679" t="s">
        <v>5</v>
      </c>
      <c r="B5679">
        <v>804212</v>
      </c>
      <c r="C5679">
        <v>800867</v>
      </c>
      <c r="D5679">
        <v>804826</v>
      </c>
      <c r="E5679" s="4" t="s">
        <v>2163</v>
      </c>
      <c r="F5679" t="s">
        <v>2169</v>
      </c>
    </row>
    <row r="5680" spans="1:6" x14ac:dyDescent="0.2">
      <c r="A5680" t="s">
        <v>5</v>
      </c>
      <c r="B5680">
        <v>804212</v>
      </c>
      <c r="C5680">
        <v>803751</v>
      </c>
      <c r="D5680">
        <v>807750</v>
      </c>
      <c r="E5680" s="4" t="s">
        <v>2521</v>
      </c>
      <c r="F5680" t="s">
        <v>2190</v>
      </c>
    </row>
    <row r="5681" spans="1:6" x14ac:dyDescent="0.2">
      <c r="A5681" t="s">
        <v>5</v>
      </c>
      <c r="B5681">
        <v>804212</v>
      </c>
      <c r="C5681">
        <v>803087</v>
      </c>
      <c r="D5681">
        <v>807086</v>
      </c>
      <c r="E5681" s="4" t="s">
        <v>2521</v>
      </c>
      <c r="F5681" t="s">
        <v>2190</v>
      </c>
    </row>
    <row r="5682" spans="1:6" x14ac:dyDescent="0.2">
      <c r="A5682" t="s">
        <v>5</v>
      </c>
      <c r="B5682">
        <v>804212</v>
      </c>
      <c r="C5682">
        <v>804150</v>
      </c>
      <c r="D5682">
        <v>808149</v>
      </c>
      <c r="E5682" s="4" t="s">
        <v>2521</v>
      </c>
      <c r="F5682" t="s">
        <v>2190</v>
      </c>
    </row>
    <row r="5683" spans="1:6" x14ac:dyDescent="0.2">
      <c r="A5683" t="s">
        <v>5</v>
      </c>
      <c r="B5683">
        <v>804212</v>
      </c>
      <c r="C5683">
        <v>804094</v>
      </c>
      <c r="D5683">
        <v>804675</v>
      </c>
      <c r="E5683" s="4" t="s">
        <v>2521</v>
      </c>
      <c r="F5683" t="s">
        <v>2173</v>
      </c>
    </row>
    <row r="5684" spans="1:6" x14ac:dyDescent="0.2">
      <c r="A5684" t="s">
        <v>5</v>
      </c>
      <c r="B5684">
        <v>804212</v>
      </c>
      <c r="C5684">
        <v>804094</v>
      </c>
      <c r="D5684">
        <v>805103</v>
      </c>
      <c r="E5684" s="4" t="s">
        <v>2521</v>
      </c>
      <c r="F5684" t="s">
        <v>2173</v>
      </c>
    </row>
    <row r="5685" spans="1:6" x14ac:dyDescent="0.2">
      <c r="A5685" t="s">
        <v>5</v>
      </c>
      <c r="B5685">
        <v>804212</v>
      </c>
      <c r="C5685">
        <v>804094</v>
      </c>
      <c r="D5685">
        <v>804469</v>
      </c>
      <c r="E5685" s="4" t="s">
        <v>2521</v>
      </c>
      <c r="F5685" t="s">
        <v>2173</v>
      </c>
    </row>
    <row r="5686" spans="1:6" x14ac:dyDescent="0.2">
      <c r="A5686" t="s">
        <v>5</v>
      </c>
      <c r="B5686">
        <v>804212</v>
      </c>
      <c r="C5686">
        <v>804094</v>
      </c>
      <c r="D5686">
        <v>804463</v>
      </c>
      <c r="E5686" s="4" t="s">
        <v>2521</v>
      </c>
      <c r="F5686" t="s">
        <v>2173</v>
      </c>
    </row>
    <row r="5687" spans="1:6" x14ac:dyDescent="0.2">
      <c r="A5687" t="s">
        <v>5</v>
      </c>
      <c r="B5687">
        <v>804212</v>
      </c>
      <c r="C5687">
        <v>804094</v>
      </c>
      <c r="D5687">
        <v>804463</v>
      </c>
      <c r="E5687" s="4" t="s">
        <v>2521</v>
      </c>
      <c r="F5687" t="s">
        <v>2173</v>
      </c>
    </row>
    <row r="5688" spans="1:6" x14ac:dyDescent="0.2">
      <c r="A5688" t="s">
        <v>5</v>
      </c>
      <c r="B5688">
        <v>804212</v>
      </c>
      <c r="C5688">
        <v>804094</v>
      </c>
      <c r="D5688">
        <v>804675</v>
      </c>
      <c r="E5688" s="4" t="s">
        <v>2521</v>
      </c>
      <c r="F5688" t="s">
        <v>2174</v>
      </c>
    </row>
    <row r="5689" spans="1:6" x14ac:dyDescent="0.2">
      <c r="A5689" t="s">
        <v>5</v>
      </c>
      <c r="B5689">
        <v>804212</v>
      </c>
      <c r="C5689">
        <v>804094</v>
      </c>
      <c r="D5689">
        <v>805103</v>
      </c>
      <c r="E5689" s="4" t="s">
        <v>2521</v>
      </c>
      <c r="F5689" t="s">
        <v>2174</v>
      </c>
    </row>
    <row r="5690" spans="1:6" x14ac:dyDescent="0.2">
      <c r="A5690" t="s">
        <v>5</v>
      </c>
      <c r="B5690">
        <v>804212</v>
      </c>
      <c r="C5690">
        <v>804094</v>
      </c>
      <c r="D5690">
        <v>804469</v>
      </c>
      <c r="E5690" s="4" t="s">
        <v>2521</v>
      </c>
      <c r="F5690" t="s">
        <v>2174</v>
      </c>
    </row>
    <row r="5691" spans="1:6" x14ac:dyDescent="0.2">
      <c r="A5691" t="s">
        <v>5</v>
      </c>
      <c r="B5691">
        <v>804212</v>
      </c>
      <c r="C5691">
        <v>800867</v>
      </c>
      <c r="D5691">
        <v>804826</v>
      </c>
      <c r="E5691" s="4" t="s">
        <v>2163</v>
      </c>
      <c r="F5691" t="s">
        <v>2169</v>
      </c>
    </row>
    <row r="5692" spans="1:6" x14ac:dyDescent="0.2">
      <c r="A5692" t="s">
        <v>5</v>
      </c>
      <c r="B5692">
        <v>804212</v>
      </c>
      <c r="C5692">
        <v>803751</v>
      </c>
      <c r="D5692">
        <v>807750</v>
      </c>
      <c r="E5692" s="4" t="s">
        <v>2521</v>
      </c>
      <c r="F5692" t="s">
        <v>2190</v>
      </c>
    </row>
    <row r="5693" spans="1:6" x14ac:dyDescent="0.2">
      <c r="A5693" t="s">
        <v>5</v>
      </c>
      <c r="B5693">
        <v>804212</v>
      </c>
      <c r="C5693">
        <v>803087</v>
      </c>
      <c r="D5693">
        <v>807086</v>
      </c>
      <c r="E5693" s="4" t="s">
        <v>2521</v>
      </c>
      <c r="F5693" t="s">
        <v>2190</v>
      </c>
    </row>
    <row r="5694" spans="1:6" x14ac:dyDescent="0.2">
      <c r="A5694" t="s">
        <v>5</v>
      </c>
      <c r="B5694">
        <v>804212</v>
      </c>
      <c r="C5694">
        <v>804150</v>
      </c>
      <c r="D5694">
        <v>808149</v>
      </c>
      <c r="E5694" s="4" t="s">
        <v>2521</v>
      </c>
      <c r="F5694" t="s">
        <v>2190</v>
      </c>
    </row>
    <row r="5695" spans="1:6" x14ac:dyDescent="0.2">
      <c r="A5695" t="s">
        <v>5</v>
      </c>
      <c r="B5695">
        <v>804212</v>
      </c>
      <c r="C5695">
        <v>804094</v>
      </c>
      <c r="D5695">
        <v>804675</v>
      </c>
      <c r="E5695" s="4" t="s">
        <v>2521</v>
      </c>
      <c r="F5695" t="s">
        <v>2173</v>
      </c>
    </row>
    <row r="5696" spans="1:6" x14ac:dyDescent="0.2">
      <c r="A5696" t="s">
        <v>5</v>
      </c>
      <c r="B5696">
        <v>804212</v>
      </c>
      <c r="C5696">
        <v>804094</v>
      </c>
      <c r="D5696">
        <v>805103</v>
      </c>
      <c r="E5696" s="4" t="s">
        <v>2521</v>
      </c>
      <c r="F5696" t="s">
        <v>2173</v>
      </c>
    </row>
    <row r="5697" spans="1:6" x14ac:dyDescent="0.2">
      <c r="A5697" t="s">
        <v>5</v>
      </c>
      <c r="B5697">
        <v>804212</v>
      </c>
      <c r="C5697">
        <v>804094</v>
      </c>
      <c r="D5697">
        <v>804469</v>
      </c>
      <c r="E5697" s="4" t="s">
        <v>2521</v>
      </c>
      <c r="F5697" t="s">
        <v>2173</v>
      </c>
    </row>
    <row r="5698" spans="1:6" x14ac:dyDescent="0.2">
      <c r="A5698" t="s">
        <v>5</v>
      </c>
      <c r="B5698">
        <v>804212</v>
      </c>
      <c r="C5698">
        <v>804094</v>
      </c>
      <c r="D5698">
        <v>804463</v>
      </c>
      <c r="E5698" s="4" t="s">
        <v>2521</v>
      </c>
      <c r="F5698" t="s">
        <v>2173</v>
      </c>
    </row>
    <row r="5699" spans="1:6" x14ac:dyDescent="0.2">
      <c r="A5699" t="s">
        <v>5</v>
      </c>
      <c r="B5699">
        <v>804212</v>
      </c>
      <c r="C5699">
        <v>804094</v>
      </c>
      <c r="D5699">
        <v>804463</v>
      </c>
      <c r="E5699" s="4" t="s">
        <v>2521</v>
      </c>
      <c r="F5699" t="s">
        <v>2173</v>
      </c>
    </row>
    <row r="5700" spans="1:6" x14ac:dyDescent="0.2">
      <c r="A5700" t="s">
        <v>5</v>
      </c>
      <c r="B5700">
        <v>804212</v>
      </c>
      <c r="C5700">
        <v>804094</v>
      </c>
      <c r="D5700">
        <v>804675</v>
      </c>
      <c r="E5700" s="4" t="s">
        <v>2521</v>
      </c>
      <c r="F5700" t="s">
        <v>2174</v>
      </c>
    </row>
    <row r="5701" spans="1:6" x14ac:dyDescent="0.2">
      <c r="A5701" t="s">
        <v>5</v>
      </c>
      <c r="B5701">
        <v>804212</v>
      </c>
      <c r="C5701">
        <v>804094</v>
      </c>
      <c r="D5701">
        <v>805103</v>
      </c>
      <c r="E5701" s="4" t="s">
        <v>2521</v>
      </c>
      <c r="F5701" t="s">
        <v>2174</v>
      </c>
    </row>
    <row r="5702" spans="1:6" x14ac:dyDescent="0.2">
      <c r="A5702" t="s">
        <v>5</v>
      </c>
      <c r="B5702">
        <v>804212</v>
      </c>
      <c r="C5702">
        <v>804094</v>
      </c>
      <c r="D5702">
        <v>804469</v>
      </c>
      <c r="E5702" s="4" t="s">
        <v>2521</v>
      </c>
      <c r="F5702" t="s">
        <v>2174</v>
      </c>
    </row>
    <row r="5703" spans="1:6" x14ac:dyDescent="0.2">
      <c r="A5703" t="s">
        <v>5</v>
      </c>
      <c r="B5703">
        <v>804212</v>
      </c>
      <c r="C5703">
        <v>800867</v>
      </c>
      <c r="D5703">
        <v>804826</v>
      </c>
      <c r="E5703" s="4" t="s">
        <v>2163</v>
      </c>
      <c r="F5703" t="s">
        <v>2169</v>
      </c>
    </row>
    <row r="5704" spans="1:6" x14ac:dyDescent="0.2">
      <c r="A5704" t="s">
        <v>5</v>
      </c>
      <c r="B5704">
        <v>1564047</v>
      </c>
      <c r="C5704">
        <v>1560444</v>
      </c>
      <c r="D5704">
        <v>1564443</v>
      </c>
      <c r="E5704" s="4" t="s">
        <v>2927</v>
      </c>
      <c r="F5704" t="s">
        <v>2190</v>
      </c>
    </row>
    <row r="5705" spans="1:6" x14ac:dyDescent="0.2">
      <c r="A5705" t="s">
        <v>5</v>
      </c>
      <c r="B5705">
        <v>1564047</v>
      </c>
      <c r="C5705">
        <v>1561862</v>
      </c>
      <c r="D5705">
        <v>1567267</v>
      </c>
      <c r="E5705" s="4" t="s">
        <v>2163</v>
      </c>
      <c r="F5705" t="s">
        <v>2676</v>
      </c>
    </row>
    <row r="5706" spans="1:6" x14ac:dyDescent="0.2">
      <c r="A5706" t="s">
        <v>5</v>
      </c>
      <c r="B5706">
        <v>3961307</v>
      </c>
      <c r="C5706">
        <v>3854737</v>
      </c>
      <c r="D5706">
        <v>3967551</v>
      </c>
      <c r="E5706" s="4" t="s">
        <v>667</v>
      </c>
      <c r="F5706" t="s">
        <v>2675</v>
      </c>
    </row>
    <row r="5707" spans="1:6" x14ac:dyDescent="0.2">
      <c r="A5707" t="s">
        <v>5</v>
      </c>
      <c r="B5707">
        <v>3961307</v>
      </c>
      <c r="C5707">
        <v>3867146</v>
      </c>
      <c r="D5707">
        <v>3967551</v>
      </c>
      <c r="E5707" s="4" t="s">
        <v>667</v>
      </c>
      <c r="F5707" t="s">
        <v>2675</v>
      </c>
    </row>
    <row r="5708" spans="1:6" x14ac:dyDescent="0.2">
      <c r="A5708" t="s">
        <v>5</v>
      </c>
      <c r="B5708">
        <v>3961307</v>
      </c>
      <c r="C5708">
        <v>3867386</v>
      </c>
      <c r="D5708">
        <v>3967551</v>
      </c>
      <c r="E5708" s="4" t="s">
        <v>667</v>
      </c>
      <c r="F5708" t="s">
        <v>2675</v>
      </c>
    </row>
    <row r="5709" spans="1:6" x14ac:dyDescent="0.2">
      <c r="A5709" t="s">
        <v>5</v>
      </c>
      <c r="B5709">
        <v>3961307</v>
      </c>
      <c r="C5709">
        <v>3868275</v>
      </c>
      <c r="D5709">
        <v>3967551</v>
      </c>
      <c r="E5709" s="4" t="s">
        <v>667</v>
      </c>
      <c r="F5709" t="s">
        <v>2675</v>
      </c>
    </row>
    <row r="5710" spans="1:6" x14ac:dyDescent="0.2">
      <c r="A5710" t="s">
        <v>5</v>
      </c>
      <c r="B5710">
        <v>3961307</v>
      </c>
      <c r="C5710">
        <v>3921912</v>
      </c>
      <c r="D5710">
        <v>3967551</v>
      </c>
      <c r="E5710" s="4" t="s">
        <v>667</v>
      </c>
      <c r="F5710" t="s">
        <v>2675</v>
      </c>
    </row>
    <row r="5711" spans="1:6" x14ac:dyDescent="0.2">
      <c r="A5711" t="s">
        <v>5</v>
      </c>
      <c r="B5711">
        <v>3961307</v>
      </c>
      <c r="C5711">
        <v>3947668</v>
      </c>
      <c r="D5711">
        <v>3967551</v>
      </c>
      <c r="E5711" s="4" t="s">
        <v>667</v>
      </c>
      <c r="F5711" t="s">
        <v>2675</v>
      </c>
    </row>
    <row r="5712" spans="1:6" x14ac:dyDescent="0.2">
      <c r="A5712" t="s">
        <v>5</v>
      </c>
      <c r="B5712">
        <v>3961307</v>
      </c>
      <c r="C5712">
        <v>3903610</v>
      </c>
      <c r="D5712">
        <v>3967551</v>
      </c>
      <c r="E5712" s="4" t="s">
        <v>667</v>
      </c>
      <c r="F5712" t="s">
        <v>2675</v>
      </c>
    </row>
    <row r="5713" spans="1:6" x14ac:dyDescent="0.2">
      <c r="A5713" t="s">
        <v>5</v>
      </c>
      <c r="B5713">
        <v>3961307</v>
      </c>
      <c r="C5713">
        <v>3947725</v>
      </c>
      <c r="D5713">
        <v>3967551</v>
      </c>
      <c r="E5713" s="4" t="s">
        <v>667</v>
      </c>
      <c r="F5713" t="s">
        <v>2675</v>
      </c>
    </row>
    <row r="5714" spans="1:6" x14ac:dyDescent="0.2">
      <c r="A5714" t="s">
        <v>5</v>
      </c>
      <c r="B5714">
        <v>3961307</v>
      </c>
      <c r="C5714">
        <v>3860202</v>
      </c>
      <c r="D5714">
        <v>4090458</v>
      </c>
      <c r="E5714" s="4" t="s">
        <v>2163</v>
      </c>
      <c r="F5714" t="s">
        <v>2676</v>
      </c>
    </row>
    <row r="5715" spans="1:6" x14ac:dyDescent="0.2">
      <c r="A5715" t="s">
        <v>5</v>
      </c>
      <c r="B5715">
        <v>4102197</v>
      </c>
      <c r="C5715">
        <v>4095032</v>
      </c>
      <c r="D5715">
        <v>4106045</v>
      </c>
      <c r="E5715" s="4" t="s">
        <v>2928</v>
      </c>
      <c r="F5715" t="s">
        <v>2675</v>
      </c>
    </row>
    <row r="5716" spans="1:6" x14ac:dyDescent="0.2">
      <c r="A5716" t="s">
        <v>5</v>
      </c>
      <c r="B5716">
        <v>4102197</v>
      </c>
      <c r="C5716">
        <v>4102082</v>
      </c>
      <c r="D5716">
        <v>4105605</v>
      </c>
      <c r="E5716" s="4" t="s">
        <v>2928</v>
      </c>
      <c r="F5716" t="s">
        <v>2675</v>
      </c>
    </row>
    <row r="5717" spans="1:6" x14ac:dyDescent="0.2">
      <c r="A5717" t="s">
        <v>5</v>
      </c>
      <c r="B5717">
        <v>4102197</v>
      </c>
      <c r="C5717">
        <v>4102082</v>
      </c>
      <c r="D5717">
        <v>4107434</v>
      </c>
      <c r="E5717" s="4" t="s">
        <v>2928</v>
      </c>
      <c r="F5717" t="s">
        <v>2675</v>
      </c>
    </row>
    <row r="5718" spans="1:6" x14ac:dyDescent="0.2">
      <c r="A5718" t="s">
        <v>5</v>
      </c>
      <c r="B5718">
        <v>4102197</v>
      </c>
      <c r="C5718">
        <v>4099260</v>
      </c>
      <c r="D5718">
        <v>4183217</v>
      </c>
      <c r="E5718" s="4" t="s">
        <v>2163</v>
      </c>
      <c r="F5718" t="s">
        <v>2676</v>
      </c>
    </row>
    <row r="5719" spans="1:6" x14ac:dyDescent="0.2">
      <c r="A5719" t="s">
        <v>5</v>
      </c>
      <c r="B5719">
        <v>8683418</v>
      </c>
      <c r="C5719">
        <v>8683204</v>
      </c>
      <c r="D5719">
        <v>8684203</v>
      </c>
      <c r="E5719" s="4" t="s">
        <v>2523</v>
      </c>
      <c r="F5719" t="s">
        <v>2168</v>
      </c>
    </row>
    <row r="5720" spans="1:6" x14ac:dyDescent="0.2">
      <c r="A5720" t="s">
        <v>5</v>
      </c>
      <c r="B5720">
        <v>8683418</v>
      </c>
      <c r="C5720">
        <v>8683227</v>
      </c>
      <c r="D5720">
        <v>8684226</v>
      </c>
      <c r="E5720" s="4" t="s">
        <v>2523</v>
      </c>
      <c r="F5720" t="s">
        <v>2168</v>
      </c>
    </row>
    <row r="5721" spans="1:6" x14ac:dyDescent="0.2">
      <c r="A5721" t="s">
        <v>5</v>
      </c>
      <c r="B5721">
        <v>8683418</v>
      </c>
      <c r="C5721">
        <v>8683259</v>
      </c>
      <c r="D5721">
        <v>8684258</v>
      </c>
      <c r="E5721" s="4" t="s">
        <v>2524</v>
      </c>
      <c r="F5721" t="s">
        <v>2168</v>
      </c>
    </row>
    <row r="5722" spans="1:6" x14ac:dyDescent="0.2">
      <c r="A5722" t="s">
        <v>5</v>
      </c>
      <c r="B5722">
        <v>8683418</v>
      </c>
      <c r="C5722">
        <v>8680410</v>
      </c>
      <c r="D5722">
        <v>8684409</v>
      </c>
      <c r="E5722" s="4" t="s">
        <v>2525</v>
      </c>
      <c r="F5722" t="s">
        <v>2190</v>
      </c>
    </row>
    <row r="5723" spans="1:6" x14ac:dyDescent="0.2">
      <c r="A5723" t="s">
        <v>5</v>
      </c>
      <c r="B5723">
        <v>8683418</v>
      </c>
      <c r="C5723">
        <v>8680439</v>
      </c>
      <c r="D5723">
        <v>8684438</v>
      </c>
      <c r="E5723" s="4" t="s">
        <v>2525</v>
      </c>
      <c r="F5723" t="s">
        <v>2190</v>
      </c>
    </row>
    <row r="5724" spans="1:6" x14ac:dyDescent="0.2">
      <c r="A5724" t="s">
        <v>5</v>
      </c>
      <c r="B5724">
        <v>8683418</v>
      </c>
      <c r="C5724">
        <v>8683202</v>
      </c>
      <c r="D5724">
        <v>8683779</v>
      </c>
      <c r="E5724" s="4" t="s">
        <v>2524</v>
      </c>
      <c r="F5724" t="s">
        <v>2173</v>
      </c>
    </row>
    <row r="5725" spans="1:6" x14ac:dyDescent="0.2">
      <c r="A5725" t="s">
        <v>5</v>
      </c>
      <c r="B5725">
        <v>8683418</v>
      </c>
      <c r="C5725">
        <v>8683266</v>
      </c>
      <c r="D5725">
        <v>8683960</v>
      </c>
      <c r="E5725" s="4" t="s">
        <v>2524</v>
      </c>
      <c r="F5725" t="s">
        <v>2675</v>
      </c>
    </row>
    <row r="5726" spans="1:6" x14ac:dyDescent="0.2">
      <c r="A5726" t="s">
        <v>5</v>
      </c>
      <c r="B5726">
        <v>8683418</v>
      </c>
      <c r="C5726">
        <v>8683266</v>
      </c>
      <c r="D5726">
        <v>8683862</v>
      </c>
      <c r="E5726" s="4" t="s">
        <v>2524</v>
      </c>
      <c r="F5726" t="s">
        <v>2675</v>
      </c>
    </row>
    <row r="5727" spans="1:6" x14ac:dyDescent="0.2">
      <c r="A5727" t="s">
        <v>5</v>
      </c>
      <c r="B5727">
        <v>8683418</v>
      </c>
      <c r="C5727">
        <v>8683070</v>
      </c>
      <c r="D5727">
        <v>8685069</v>
      </c>
      <c r="E5727" s="4" t="s">
        <v>2163</v>
      </c>
      <c r="F5727" t="s">
        <v>2169</v>
      </c>
    </row>
    <row r="5728" spans="1:6" x14ac:dyDescent="0.2">
      <c r="A5728" t="s">
        <v>5</v>
      </c>
      <c r="B5728">
        <v>8962000</v>
      </c>
      <c r="C5728">
        <v>8959675</v>
      </c>
      <c r="D5728">
        <v>8963674</v>
      </c>
      <c r="E5728" s="4" t="s">
        <v>170</v>
      </c>
      <c r="F5728" t="s">
        <v>2190</v>
      </c>
    </row>
    <row r="5729" spans="1:6" x14ac:dyDescent="0.2">
      <c r="A5729" t="s">
        <v>5</v>
      </c>
      <c r="B5729">
        <v>8962000</v>
      </c>
      <c r="C5729">
        <v>8960048</v>
      </c>
      <c r="D5729">
        <v>8964047</v>
      </c>
      <c r="E5729" s="4" t="s">
        <v>170</v>
      </c>
      <c r="F5729" t="s">
        <v>2190</v>
      </c>
    </row>
    <row r="5730" spans="1:6" x14ac:dyDescent="0.2">
      <c r="A5730" t="s">
        <v>5</v>
      </c>
      <c r="B5730">
        <v>8962000</v>
      </c>
      <c r="C5730">
        <v>8961580</v>
      </c>
      <c r="D5730">
        <v>8965579</v>
      </c>
      <c r="E5730" s="4" t="s">
        <v>170</v>
      </c>
      <c r="F5730" t="s">
        <v>2190</v>
      </c>
    </row>
    <row r="5731" spans="1:6" x14ac:dyDescent="0.2">
      <c r="A5731" t="s">
        <v>5</v>
      </c>
      <c r="B5731">
        <v>8962000</v>
      </c>
      <c r="C5731">
        <v>8956299</v>
      </c>
      <c r="D5731">
        <v>8964208</v>
      </c>
      <c r="E5731" s="4" t="s">
        <v>2526</v>
      </c>
      <c r="F5731" t="s">
        <v>2675</v>
      </c>
    </row>
    <row r="5732" spans="1:6" x14ac:dyDescent="0.2">
      <c r="A5732" t="s">
        <v>5</v>
      </c>
      <c r="B5732">
        <v>8962000</v>
      </c>
      <c r="C5732">
        <v>8956299</v>
      </c>
      <c r="D5732">
        <v>8964208</v>
      </c>
      <c r="E5732" s="4" t="s">
        <v>2526</v>
      </c>
      <c r="F5732" t="s">
        <v>2675</v>
      </c>
    </row>
    <row r="5733" spans="1:6" x14ac:dyDescent="0.2">
      <c r="A5733" t="s">
        <v>5</v>
      </c>
      <c r="B5733">
        <v>8962000</v>
      </c>
      <c r="C5733">
        <v>8956299</v>
      </c>
      <c r="D5733">
        <v>8962091</v>
      </c>
      <c r="E5733" s="4" t="s">
        <v>2526</v>
      </c>
      <c r="F5733" t="s">
        <v>2675</v>
      </c>
    </row>
    <row r="5734" spans="1:6" x14ac:dyDescent="0.2">
      <c r="A5734" t="s">
        <v>5</v>
      </c>
      <c r="B5734">
        <v>8962000</v>
      </c>
      <c r="C5734">
        <v>8961905</v>
      </c>
      <c r="D5734">
        <v>8963904</v>
      </c>
      <c r="E5734" s="4" t="s">
        <v>2163</v>
      </c>
      <c r="F5734" t="s">
        <v>2169</v>
      </c>
    </row>
    <row r="5735" spans="1:6" x14ac:dyDescent="0.2">
      <c r="A5735" t="s">
        <v>5</v>
      </c>
      <c r="B5735">
        <v>17110690</v>
      </c>
      <c r="C5735">
        <v>17110562</v>
      </c>
      <c r="D5735">
        <v>17112573</v>
      </c>
      <c r="E5735" s="4" t="s">
        <v>2163</v>
      </c>
      <c r="F5735" t="s">
        <v>2675</v>
      </c>
    </row>
    <row r="5736" spans="1:6" x14ac:dyDescent="0.2">
      <c r="A5736" t="s">
        <v>5</v>
      </c>
      <c r="B5736">
        <v>17110690</v>
      </c>
      <c r="C5736">
        <v>17110562</v>
      </c>
      <c r="D5736">
        <v>17112573</v>
      </c>
      <c r="E5736" s="4" t="s">
        <v>2929</v>
      </c>
      <c r="F5736" t="s">
        <v>2675</v>
      </c>
    </row>
    <row r="5737" spans="1:6" x14ac:dyDescent="0.2">
      <c r="A5737" t="s">
        <v>5</v>
      </c>
      <c r="B5737">
        <v>17110690</v>
      </c>
      <c r="C5737">
        <v>17110362</v>
      </c>
      <c r="D5737">
        <v>17110761</v>
      </c>
      <c r="E5737" s="4" t="s">
        <v>2163</v>
      </c>
      <c r="F5737" t="s">
        <v>2684</v>
      </c>
    </row>
    <row r="5738" spans="1:6" x14ac:dyDescent="0.2">
      <c r="A5738" t="s">
        <v>5</v>
      </c>
      <c r="B5738">
        <v>17110690</v>
      </c>
      <c r="C5738">
        <v>17110362</v>
      </c>
      <c r="D5738">
        <v>17110761</v>
      </c>
      <c r="E5738" s="4" t="s">
        <v>2929</v>
      </c>
      <c r="F5738" t="s">
        <v>2684</v>
      </c>
    </row>
    <row r="5739" spans="1:6" x14ac:dyDescent="0.2">
      <c r="A5739" t="s">
        <v>5</v>
      </c>
      <c r="B5739">
        <v>17110690</v>
      </c>
      <c r="C5739">
        <v>17081960</v>
      </c>
      <c r="D5739">
        <v>17203463</v>
      </c>
      <c r="E5739" s="4" t="s">
        <v>2163</v>
      </c>
      <c r="F5739" t="s">
        <v>2676</v>
      </c>
    </row>
    <row r="5740" spans="1:6" x14ac:dyDescent="0.2">
      <c r="A5740" t="s">
        <v>5</v>
      </c>
      <c r="B5740">
        <v>18434634</v>
      </c>
      <c r="C5740">
        <v>18412844</v>
      </c>
      <c r="D5740">
        <v>18434739</v>
      </c>
      <c r="E5740" s="4" t="s">
        <v>1939</v>
      </c>
      <c r="F5740" t="s">
        <v>2675</v>
      </c>
    </row>
    <row r="5741" spans="1:6" x14ac:dyDescent="0.2">
      <c r="A5741" t="s">
        <v>5</v>
      </c>
      <c r="B5741">
        <v>18434634</v>
      </c>
      <c r="C5741">
        <v>18429911</v>
      </c>
      <c r="D5741">
        <v>18450962</v>
      </c>
      <c r="E5741" s="4" t="s">
        <v>1939</v>
      </c>
      <c r="F5741" t="s">
        <v>2675</v>
      </c>
    </row>
    <row r="5742" spans="1:6" x14ac:dyDescent="0.2">
      <c r="A5742" t="s">
        <v>5</v>
      </c>
      <c r="B5742">
        <v>18434634</v>
      </c>
      <c r="C5742">
        <v>18429911</v>
      </c>
      <c r="D5742">
        <v>18434739</v>
      </c>
      <c r="E5742" s="4" t="s">
        <v>1939</v>
      </c>
      <c r="F5742" t="s">
        <v>2675</v>
      </c>
    </row>
    <row r="5743" spans="1:6" x14ac:dyDescent="0.2">
      <c r="A5743" t="s">
        <v>5</v>
      </c>
      <c r="B5743">
        <v>18434634</v>
      </c>
      <c r="C5743">
        <v>18415302</v>
      </c>
      <c r="D5743">
        <v>18434739</v>
      </c>
      <c r="E5743" s="4" t="s">
        <v>1939</v>
      </c>
      <c r="F5743" t="s">
        <v>2675</v>
      </c>
    </row>
    <row r="5744" spans="1:6" x14ac:dyDescent="0.2">
      <c r="A5744" t="s">
        <v>5</v>
      </c>
      <c r="B5744">
        <v>18434634</v>
      </c>
      <c r="C5744">
        <v>18400379</v>
      </c>
      <c r="D5744">
        <v>18451750</v>
      </c>
      <c r="E5744" s="4" t="s">
        <v>2163</v>
      </c>
      <c r="F5744" t="s">
        <v>2676</v>
      </c>
    </row>
    <row r="5745" spans="1:6" x14ac:dyDescent="0.2">
      <c r="A5745" t="s">
        <v>5</v>
      </c>
      <c r="B5745">
        <v>34916909</v>
      </c>
      <c r="C5745">
        <v>34916500</v>
      </c>
      <c r="D5745">
        <v>34917499</v>
      </c>
      <c r="E5745" s="4" t="s">
        <v>171</v>
      </c>
      <c r="F5745" t="s">
        <v>2168</v>
      </c>
    </row>
    <row r="5746" spans="1:6" x14ac:dyDescent="0.2">
      <c r="A5746" t="s">
        <v>5</v>
      </c>
      <c r="B5746">
        <v>34916909</v>
      </c>
      <c r="C5746">
        <v>34916352</v>
      </c>
      <c r="D5746">
        <v>34917351</v>
      </c>
      <c r="E5746" s="4" t="s">
        <v>171</v>
      </c>
      <c r="F5746" t="s">
        <v>2168</v>
      </c>
    </row>
    <row r="5747" spans="1:6" x14ac:dyDescent="0.2">
      <c r="A5747" t="s">
        <v>5</v>
      </c>
      <c r="B5747">
        <v>34916909</v>
      </c>
      <c r="C5747">
        <v>34915939</v>
      </c>
      <c r="D5747">
        <v>34931403</v>
      </c>
      <c r="E5747" s="4" t="s">
        <v>2527</v>
      </c>
      <c r="F5747" t="s">
        <v>2675</v>
      </c>
    </row>
    <row r="5748" spans="1:6" x14ac:dyDescent="0.2">
      <c r="A5748" t="s">
        <v>5</v>
      </c>
      <c r="B5748">
        <v>34916909</v>
      </c>
      <c r="C5748">
        <v>34916487</v>
      </c>
      <c r="D5748">
        <v>34931403</v>
      </c>
      <c r="E5748" s="4" t="s">
        <v>2527</v>
      </c>
      <c r="F5748" t="s">
        <v>2675</v>
      </c>
    </row>
    <row r="5749" spans="1:6" x14ac:dyDescent="0.2">
      <c r="A5749" t="s">
        <v>5</v>
      </c>
      <c r="B5749">
        <v>34916909</v>
      </c>
      <c r="C5749">
        <v>34916816</v>
      </c>
      <c r="D5749">
        <v>34947505</v>
      </c>
      <c r="E5749" s="4" t="s">
        <v>2527</v>
      </c>
      <c r="F5749" t="s">
        <v>2675</v>
      </c>
    </row>
    <row r="5750" spans="1:6" x14ac:dyDescent="0.2">
      <c r="A5750" t="s">
        <v>5</v>
      </c>
      <c r="B5750">
        <v>34916909</v>
      </c>
      <c r="C5750">
        <v>34916834</v>
      </c>
      <c r="D5750">
        <v>34918833</v>
      </c>
      <c r="E5750" s="4" t="s">
        <v>2163</v>
      </c>
      <c r="F5750" t="s">
        <v>2169</v>
      </c>
    </row>
    <row r="5751" spans="1:6" x14ac:dyDescent="0.2">
      <c r="A5751" t="s">
        <v>5</v>
      </c>
      <c r="B5751">
        <v>43854885</v>
      </c>
      <c r="C5751">
        <v>43848517</v>
      </c>
      <c r="D5751">
        <v>43877982</v>
      </c>
      <c r="E5751" s="4" t="s">
        <v>2163</v>
      </c>
      <c r="F5751" t="s">
        <v>2675</v>
      </c>
    </row>
    <row r="5752" spans="1:6" x14ac:dyDescent="0.2">
      <c r="A5752" t="s">
        <v>5</v>
      </c>
      <c r="B5752">
        <v>43854885</v>
      </c>
      <c r="C5752">
        <v>43685048</v>
      </c>
      <c r="D5752">
        <v>43876703</v>
      </c>
      <c r="E5752" s="4" t="s">
        <v>2163</v>
      </c>
      <c r="F5752" t="s">
        <v>2676</v>
      </c>
    </row>
    <row r="5753" spans="1:6" x14ac:dyDescent="0.2">
      <c r="A5753" t="s">
        <v>5</v>
      </c>
      <c r="B5753">
        <v>43854885</v>
      </c>
      <c r="C5753">
        <v>43833172</v>
      </c>
      <c r="D5753">
        <v>43880726</v>
      </c>
      <c r="E5753" s="4" t="s">
        <v>674</v>
      </c>
      <c r="F5753" t="s">
        <v>2179</v>
      </c>
    </row>
    <row r="5754" spans="1:6" x14ac:dyDescent="0.2">
      <c r="A5754" t="s">
        <v>5</v>
      </c>
      <c r="B5754">
        <v>43754184</v>
      </c>
      <c r="C5754">
        <v>43680988</v>
      </c>
      <c r="D5754">
        <v>43798319</v>
      </c>
      <c r="E5754" s="4" t="s">
        <v>673</v>
      </c>
      <c r="F5754" t="s">
        <v>2675</v>
      </c>
    </row>
    <row r="5755" spans="1:6" x14ac:dyDescent="0.2">
      <c r="A5755" t="s">
        <v>5</v>
      </c>
      <c r="B5755">
        <v>43754184</v>
      </c>
      <c r="C5755">
        <v>43754122</v>
      </c>
      <c r="D5755">
        <v>43798319</v>
      </c>
      <c r="E5755" s="4" t="s">
        <v>673</v>
      </c>
      <c r="F5755" t="s">
        <v>2675</v>
      </c>
    </row>
    <row r="5756" spans="1:6" x14ac:dyDescent="0.2">
      <c r="A5756" t="s">
        <v>5</v>
      </c>
      <c r="B5756">
        <v>43754184</v>
      </c>
      <c r="C5756">
        <v>43754122</v>
      </c>
      <c r="D5756">
        <v>43754872</v>
      </c>
      <c r="E5756" s="4" t="s">
        <v>673</v>
      </c>
      <c r="F5756" t="s">
        <v>2675</v>
      </c>
    </row>
    <row r="5757" spans="1:6" x14ac:dyDescent="0.2">
      <c r="A5757" t="s">
        <v>5</v>
      </c>
      <c r="B5757">
        <v>43754184</v>
      </c>
      <c r="C5757">
        <v>43685048</v>
      </c>
      <c r="D5757">
        <v>43876703</v>
      </c>
      <c r="E5757" s="4" t="s">
        <v>2163</v>
      </c>
      <c r="F5757" t="s">
        <v>2676</v>
      </c>
    </row>
    <row r="5758" spans="1:6" x14ac:dyDescent="0.2">
      <c r="A5758" t="s">
        <v>5</v>
      </c>
      <c r="B5758">
        <v>43754184</v>
      </c>
      <c r="C5758">
        <v>43680988</v>
      </c>
      <c r="D5758">
        <v>43798319</v>
      </c>
      <c r="E5758" s="4" t="s">
        <v>673</v>
      </c>
      <c r="F5758" t="s">
        <v>2675</v>
      </c>
    </row>
    <row r="5759" spans="1:6" x14ac:dyDescent="0.2">
      <c r="A5759" t="s">
        <v>5</v>
      </c>
      <c r="B5759">
        <v>43754184</v>
      </c>
      <c r="C5759">
        <v>43754122</v>
      </c>
      <c r="D5759">
        <v>43798319</v>
      </c>
      <c r="E5759" s="4" t="s">
        <v>673</v>
      </c>
      <c r="F5759" t="s">
        <v>2675</v>
      </c>
    </row>
    <row r="5760" spans="1:6" x14ac:dyDescent="0.2">
      <c r="A5760" t="s">
        <v>5</v>
      </c>
      <c r="B5760">
        <v>43754184</v>
      </c>
      <c r="C5760">
        <v>43754122</v>
      </c>
      <c r="D5760">
        <v>43754872</v>
      </c>
      <c r="E5760" s="4" t="s">
        <v>673</v>
      </c>
      <c r="F5760" t="s">
        <v>2675</v>
      </c>
    </row>
    <row r="5761" spans="1:6" x14ac:dyDescent="0.2">
      <c r="A5761" t="s">
        <v>5</v>
      </c>
      <c r="B5761">
        <v>43754184</v>
      </c>
      <c r="C5761">
        <v>43685048</v>
      </c>
      <c r="D5761">
        <v>43876703</v>
      </c>
      <c r="E5761" s="4" t="s">
        <v>2163</v>
      </c>
      <c r="F5761" t="s">
        <v>2676</v>
      </c>
    </row>
    <row r="5762" spans="1:6" x14ac:dyDescent="0.2">
      <c r="A5762" t="s">
        <v>5</v>
      </c>
      <c r="B5762">
        <v>44067802</v>
      </c>
      <c r="C5762">
        <v>44066462</v>
      </c>
      <c r="D5762">
        <v>44070461</v>
      </c>
      <c r="E5762" s="4" t="s">
        <v>2163</v>
      </c>
      <c r="F5762" t="s">
        <v>2190</v>
      </c>
    </row>
    <row r="5763" spans="1:6" x14ac:dyDescent="0.2">
      <c r="A5763" t="s">
        <v>5</v>
      </c>
      <c r="B5763">
        <v>44067802</v>
      </c>
      <c r="C5763">
        <v>44067628</v>
      </c>
      <c r="D5763">
        <v>44067859</v>
      </c>
      <c r="E5763" s="4" t="s">
        <v>676</v>
      </c>
      <c r="F5763" t="s">
        <v>2171</v>
      </c>
    </row>
    <row r="5764" spans="1:6" x14ac:dyDescent="0.2">
      <c r="A5764" t="s">
        <v>5</v>
      </c>
      <c r="B5764">
        <v>44067802</v>
      </c>
      <c r="C5764">
        <v>44067628</v>
      </c>
      <c r="D5764">
        <v>44067859</v>
      </c>
      <c r="E5764" s="4" t="s">
        <v>676</v>
      </c>
      <c r="F5764" t="s">
        <v>2173</v>
      </c>
    </row>
    <row r="5765" spans="1:6" x14ac:dyDescent="0.2">
      <c r="A5765" t="s">
        <v>5</v>
      </c>
      <c r="B5765">
        <v>44067802</v>
      </c>
      <c r="C5765">
        <v>44067779</v>
      </c>
      <c r="D5765">
        <v>44071255</v>
      </c>
      <c r="E5765" s="4" t="s">
        <v>676</v>
      </c>
      <c r="F5765" t="s">
        <v>2675</v>
      </c>
    </row>
    <row r="5766" spans="1:6" x14ac:dyDescent="0.2">
      <c r="A5766" t="s">
        <v>5</v>
      </c>
      <c r="B5766">
        <v>44067802</v>
      </c>
      <c r="C5766">
        <v>44067775</v>
      </c>
      <c r="D5766">
        <v>44071255</v>
      </c>
      <c r="E5766" s="4" t="s">
        <v>676</v>
      </c>
      <c r="F5766" t="s">
        <v>2675</v>
      </c>
    </row>
    <row r="5767" spans="1:6" x14ac:dyDescent="0.2">
      <c r="A5767" t="s">
        <v>5</v>
      </c>
      <c r="B5767">
        <v>44067802</v>
      </c>
      <c r="C5767">
        <v>44066616</v>
      </c>
      <c r="D5767">
        <v>44068615</v>
      </c>
      <c r="E5767" s="4" t="s">
        <v>2163</v>
      </c>
      <c r="F5767" t="s">
        <v>2169</v>
      </c>
    </row>
    <row r="5768" spans="1:6" x14ac:dyDescent="0.2">
      <c r="A5768" t="s">
        <v>5</v>
      </c>
      <c r="B5768">
        <v>47413226</v>
      </c>
      <c r="C5768">
        <v>47409296</v>
      </c>
      <c r="D5768">
        <v>47413295</v>
      </c>
      <c r="E5768" s="4" t="s">
        <v>2930</v>
      </c>
      <c r="F5768" t="s">
        <v>2190</v>
      </c>
    </row>
    <row r="5769" spans="1:6" x14ac:dyDescent="0.2">
      <c r="A5769" t="s">
        <v>5</v>
      </c>
      <c r="B5769">
        <v>47413226</v>
      </c>
      <c r="C5769">
        <v>47409437</v>
      </c>
      <c r="D5769">
        <v>47413436</v>
      </c>
      <c r="E5769" s="4" t="s">
        <v>2930</v>
      </c>
      <c r="F5769" t="s">
        <v>2190</v>
      </c>
    </row>
    <row r="5770" spans="1:6" x14ac:dyDescent="0.2">
      <c r="A5770" t="s">
        <v>5</v>
      </c>
      <c r="B5770">
        <v>47413226</v>
      </c>
      <c r="C5770">
        <v>47409862</v>
      </c>
      <c r="D5770">
        <v>47413861</v>
      </c>
      <c r="E5770" s="4" t="s">
        <v>2930</v>
      </c>
      <c r="F5770" t="s">
        <v>2190</v>
      </c>
    </row>
    <row r="5771" spans="1:6" x14ac:dyDescent="0.2">
      <c r="A5771" t="s">
        <v>5</v>
      </c>
      <c r="B5771">
        <v>47413226</v>
      </c>
      <c r="C5771">
        <v>47410093</v>
      </c>
      <c r="D5771">
        <v>47414092</v>
      </c>
      <c r="E5771" s="4" t="s">
        <v>2163</v>
      </c>
      <c r="F5771" t="s">
        <v>2190</v>
      </c>
    </row>
    <row r="5772" spans="1:6" x14ac:dyDescent="0.2">
      <c r="A5772" t="s">
        <v>5</v>
      </c>
      <c r="B5772">
        <v>47413226</v>
      </c>
      <c r="C5772">
        <v>47410191</v>
      </c>
      <c r="D5772">
        <v>47414190</v>
      </c>
      <c r="E5772" s="4" t="s">
        <v>2163</v>
      </c>
      <c r="F5772" t="s">
        <v>2190</v>
      </c>
    </row>
    <row r="5773" spans="1:6" x14ac:dyDescent="0.2">
      <c r="A5773" t="s">
        <v>5</v>
      </c>
      <c r="B5773">
        <v>47413226</v>
      </c>
      <c r="C5773">
        <v>47412468</v>
      </c>
      <c r="D5773">
        <v>47413399</v>
      </c>
      <c r="E5773" s="4" t="s">
        <v>2930</v>
      </c>
      <c r="F5773" t="s">
        <v>2675</v>
      </c>
    </row>
    <row r="5774" spans="1:6" x14ac:dyDescent="0.2">
      <c r="A5774" t="s">
        <v>5</v>
      </c>
      <c r="B5774">
        <v>47413226</v>
      </c>
      <c r="C5774">
        <v>47412828</v>
      </c>
      <c r="D5774">
        <v>47422152</v>
      </c>
      <c r="E5774" s="4" t="s">
        <v>2163</v>
      </c>
      <c r="F5774" t="s">
        <v>2676</v>
      </c>
    </row>
    <row r="5775" spans="1:6" x14ac:dyDescent="0.2">
      <c r="A5775" t="s">
        <v>5</v>
      </c>
      <c r="B5775">
        <v>47618877</v>
      </c>
      <c r="C5775">
        <v>47615995</v>
      </c>
      <c r="D5775">
        <v>47619994</v>
      </c>
      <c r="E5775" s="4" t="s">
        <v>2163</v>
      </c>
      <c r="F5775" t="s">
        <v>2190</v>
      </c>
    </row>
    <row r="5776" spans="1:6" x14ac:dyDescent="0.2">
      <c r="A5776" t="s">
        <v>5</v>
      </c>
      <c r="B5776">
        <v>47618877</v>
      </c>
      <c r="C5776">
        <v>47618833</v>
      </c>
      <c r="D5776">
        <v>47618919</v>
      </c>
      <c r="E5776" s="4" t="s">
        <v>2750</v>
      </c>
      <c r="F5776" t="s">
        <v>2171</v>
      </c>
    </row>
    <row r="5777" spans="1:6" x14ac:dyDescent="0.2">
      <c r="A5777" t="s">
        <v>5</v>
      </c>
      <c r="B5777">
        <v>47618877</v>
      </c>
      <c r="C5777">
        <v>47617316</v>
      </c>
      <c r="D5777">
        <v>47618919</v>
      </c>
      <c r="E5777" s="4" t="s">
        <v>2750</v>
      </c>
      <c r="F5777" t="s">
        <v>2173</v>
      </c>
    </row>
    <row r="5778" spans="1:6" x14ac:dyDescent="0.2">
      <c r="A5778" t="s">
        <v>5</v>
      </c>
      <c r="B5778">
        <v>47618877</v>
      </c>
      <c r="C5778">
        <v>47618704</v>
      </c>
      <c r="D5778">
        <v>47618919</v>
      </c>
      <c r="E5778" s="4" t="s">
        <v>2750</v>
      </c>
      <c r="F5778" t="s">
        <v>2173</v>
      </c>
    </row>
    <row r="5779" spans="1:6" x14ac:dyDescent="0.2">
      <c r="A5779" t="s">
        <v>5</v>
      </c>
      <c r="B5779">
        <v>47618877</v>
      </c>
      <c r="C5779">
        <v>47618839</v>
      </c>
      <c r="D5779">
        <v>47618919</v>
      </c>
      <c r="E5779" s="4" t="s">
        <v>2750</v>
      </c>
      <c r="F5779" t="s">
        <v>2173</v>
      </c>
    </row>
    <row r="5780" spans="1:6" x14ac:dyDescent="0.2">
      <c r="A5780" t="s">
        <v>5</v>
      </c>
      <c r="B5780">
        <v>47618877</v>
      </c>
      <c r="C5780">
        <v>47617540</v>
      </c>
      <c r="D5780">
        <v>47634671</v>
      </c>
      <c r="E5780" s="4" t="s">
        <v>2750</v>
      </c>
      <c r="F5780" t="s">
        <v>2675</v>
      </c>
    </row>
    <row r="5781" spans="1:6" x14ac:dyDescent="0.2">
      <c r="A5781" t="s">
        <v>5</v>
      </c>
      <c r="B5781">
        <v>47618877</v>
      </c>
      <c r="C5781">
        <v>47598504</v>
      </c>
      <c r="D5781">
        <v>47638024</v>
      </c>
      <c r="E5781" s="4" t="s">
        <v>2163</v>
      </c>
      <c r="F5781" t="s">
        <v>2676</v>
      </c>
    </row>
    <row r="5782" spans="1:6" x14ac:dyDescent="0.2">
      <c r="A5782" t="s">
        <v>5</v>
      </c>
      <c r="B5782">
        <v>57500697</v>
      </c>
      <c r="C5782">
        <v>57500678</v>
      </c>
      <c r="D5782">
        <v>57504677</v>
      </c>
      <c r="E5782" s="4" t="s">
        <v>2529</v>
      </c>
      <c r="F5782" t="s">
        <v>2190</v>
      </c>
    </row>
    <row r="5783" spans="1:6" x14ac:dyDescent="0.2">
      <c r="A5783" t="s">
        <v>5</v>
      </c>
      <c r="B5783">
        <v>57500697</v>
      </c>
      <c r="C5783">
        <v>57489393</v>
      </c>
      <c r="D5783">
        <v>57500778</v>
      </c>
      <c r="E5783" s="4" t="s">
        <v>2529</v>
      </c>
      <c r="F5783" t="s">
        <v>2675</v>
      </c>
    </row>
    <row r="5784" spans="1:6" x14ac:dyDescent="0.2">
      <c r="A5784" t="s">
        <v>5</v>
      </c>
      <c r="B5784">
        <v>57500697</v>
      </c>
      <c r="C5784">
        <v>57494172</v>
      </c>
      <c r="D5784">
        <v>57500778</v>
      </c>
      <c r="E5784" s="4" t="s">
        <v>2529</v>
      </c>
      <c r="F5784" t="s">
        <v>2675</v>
      </c>
    </row>
    <row r="5785" spans="1:6" x14ac:dyDescent="0.2">
      <c r="A5785" t="s">
        <v>5</v>
      </c>
      <c r="B5785">
        <v>57500697</v>
      </c>
      <c r="C5785">
        <v>57496165</v>
      </c>
      <c r="D5785">
        <v>57500778</v>
      </c>
      <c r="E5785" s="4" t="s">
        <v>2529</v>
      </c>
      <c r="F5785" t="s">
        <v>2675</v>
      </c>
    </row>
    <row r="5786" spans="1:6" x14ac:dyDescent="0.2">
      <c r="A5786" t="s">
        <v>5</v>
      </c>
      <c r="B5786">
        <v>57500697</v>
      </c>
      <c r="C5786">
        <v>57499844</v>
      </c>
      <c r="D5786">
        <v>57501843</v>
      </c>
      <c r="E5786" s="4" t="s">
        <v>2163</v>
      </c>
      <c r="F5786" t="s">
        <v>2169</v>
      </c>
    </row>
    <row r="5787" spans="1:6" x14ac:dyDescent="0.2">
      <c r="A5787" t="s">
        <v>5</v>
      </c>
      <c r="B5787">
        <v>61815236</v>
      </c>
      <c r="C5787">
        <v>61815133</v>
      </c>
      <c r="D5787">
        <v>61816132</v>
      </c>
      <c r="E5787" s="4" t="s">
        <v>680</v>
      </c>
      <c r="F5787" t="s">
        <v>2168</v>
      </c>
    </row>
    <row r="5788" spans="1:6" x14ac:dyDescent="0.2">
      <c r="A5788" t="s">
        <v>5</v>
      </c>
      <c r="B5788">
        <v>61815236</v>
      </c>
      <c r="C5788">
        <v>61815149</v>
      </c>
      <c r="D5788">
        <v>61816148</v>
      </c>
      <c r="E5788" s="4" t="s">
        <v>680</v>
      </c>
      <c r="F5788" t="s">
        <v>2168</v>
      </c>
    </row>
    <row r="5789" spans="1:6" x14ac:dyDescent="0.2">
      <c r="A5789" t="s">
        <v>5</v>
      </c>
      <c r="B5789">
        <v>61815236</v>
      </c>
      <c r="C5789">
        <v>61815112</v>
      </c>
      <c r="D5789">
        <v>61816111</v>
      </c>
      <c r="E5789" s="4" t="s">
        <v>680</v>
      </c>
      <c r="F5789" t="s">
        <v>2168</v>
      </c>
    </row>
    <row r="5790" spans="1:6" x14ac:dyDescent="0.2">
      <c r="A5790" t="s">
        <v>5</v>
      </c>
      <c r="B5790">
        <v>61815236</v>
      </c>
      <c r="C5790">
        <v>61814650</v>
      </c>
      <c r="D5790">
        <v>61815649</v>
      </c>
      <c r="E5790" s="4" t="s">
        <v>2163</v>
      </c>
      <c r="F5790" t="s">
        <v>2168</v>
      </c>
    </row>
    <row r="5791" spans="1:6" x14ac:dyDescent="0.2">
      <c r="A5791" t="s">
        <v>5</v>
      </c>
      <c r="B5791">
        <v>61815236</v>
      </c>
      <c r="C5791">
        <v>61811256</v>
      </c>
      <c r="D5791">
        <v>61815255</v>
      </c>
      <c r="E5791" s="4" t="s">
        <v>679</v>
      </c>
      <c r="F5791" t="s">
        <v>2190</v>
      </c>
    </row>
    <row r="5792" spans="1:6" x14ac:dyDescent="0.2">
      <c r="A5792" t="s">
        <v>5</v>
      </c>
      <c r="B5792">
        <v>61815236</v>
      </c>
      <c r="C5792">
        <v>61811403</v>
      </c>
      <c r="D5792">
        <v>61815402</v>
      </c>
      <c r="E5792" s="4" t="s">
        <v>679</v>
      </c>
      <c r="F5792" t="s">
        <v>2190</v>
      </c>
    </row>
    <row r="5793" spans="1:6" x14ac:dyDescent="0.2">
      <c r="A5793" t="s">
        <v>5</v>
      </c>
      <c r="B5793">
        <v>61815236</v>
      </c>
      <c r="C5793">
        <v>61811404</v>
      </c>
      <c r="D5793">
        <v>61815403</v>
      </c>
      <c r="E5793" s="4" t="s">
        <v>679</v>
      </c>
      <c r="F5793" t="s">
        <v>2190</v>
      </c>
    </row>
    <row r="5794" spans="1:6" x14ac:dyDescent="0.2">
      <c r="A5794" t="s">
        <v>5</v>
      </c>
      <c r="B5794">
        <v>61815236</v>
      </c>
      <c r="C5794">
        <v>61811546</v>
      </c>
      <c r="D5794">
        <v>61815545</v>
      </c>
      <c r="E5794" s="4" t="s">
        <v>679</v>
      </c>
      <c r="F5794" t="s">
        <v>2190</v>
      </c>
    </row>
    <row r="5795" spans="1:6" x14ac:dyDescent="0.2">
      <c r="A5795" t="s">
        <v>5</v>
      </c>
      <c r="B5795">
        <v>61815236</v>
      </c>
      <c r="C5795">
        <v>61813484</v>
      </c>
      <c r="D5795">
        <v>61817483</v>
      </c>
      <c r="E5795" s="4" t="s">
        <v>680</v>
      </c>
      <c r="F5795" t="s">
        <v>2190</v>
      </c>
    </row>
    <row r="5796" spans="1:6" x14ac:dyDescent="0.2">
      <c r="A5796" t="s">
        <v>5</v>
      </c>
      <c r="B5796">
        <v>61815236</v>
      </c>
      <c r="C5796">
        <v>61811886</v>
      </c>
      <c r="D5796">
        <v>61815885</v>
      </c>
      <c r="E5796" s="4" t="s">
        <v>680</v>
      </c>
      <c r="F5796" t="s">
        <v>2190</v>
      </c>
    </row>
    <row r="5797" spans="1:6" x14ac:dyDescent="0.2">
      <c r="A5797" t="s">
        <v>5</v>
      </c>
      <c r="B5797">
        <v>61815236</v>
      </c>
      <c r="C5797">
        <v>61814796</v>
      </c>
      <c r="D5797">
        <v>61815291</v>
      </c>
      <c r="E5797" s="4" t="s">
        <v>680</v>
      </c>
      <c r="F5797" t="s">
        <v>2246</v>
      </c>
    </row>
    <row r="5798" spans="1:6" x14ac:dyDescent="0.2">
      <c r="A5798" t="s">
        <v>5</v>
      </c>
      <c r="B5798">
        <v>61815236</v>
      </c>
      <c r="C5798">
        <v>61814796</v>
      </c>
      <c r="D5798">
        <v>61815291</v>
      </c>
      <c r="E5798" s="4" t="s">
        <v>680</v>
      </c>
      <c r="F5798" t="s">
        <v>2173</v>
      </c>
    </row>
    <row r="5799" spans="1:6" x14ac:dyDescent="0.2">
      <c r="A5799" t="s">
        <v>5</v>
      </c>
      <c r="B5799">
        <v>61815236</v>
      </c>
      <c r="C5799">
        <v>61814339</v>
      </c>
      <c r="D5799">
        <v>61816134</v>
      </c>
      <c r="E5799" s="4" t="s">
        <v>680</v>
      </c>
      <c r="F5799" t="s">
        <v>2173</v>
      </c>
    </row>
    <row r="5800" spans="1:6" x14ac:dyDescent="0.2">
      <c r="A5800" t="s">
        <v>5</v>
      </c>
      <c r="B5800">
        <v>61815236</v>
      </c>
      <c r="C5800">
        <v>61815161</v>
      </c>
      <c r="D5800">
        <v>61815240</v>
      </c>
      <c r="E5800" s="4" t="s">
        <v>2931</v>
      </c>
      <c r="F5800" t="s">
        <v>2173</v>
      </c>
    </row>
    <row r="5801" spans="1:6" x14ac:dyDescent="0.2">
      <c r="A5801" t="s">
        <v>5</v>
      </c>
      <c r="B5801">
        <v>61815236</v>
      </c>
      <c r="C5801">
        <v>61814796</v>
      </c>
      <c r="D5801">
        <v>61815291</v>
      </c>
      <c r="E5801" s="4" t="s">
        <v>680</v>
      </c>
      <c r="F5801" t="s">
        <v>2174</v>
      </c>
    </row>
    <row r="5802" spans="1:6" x14ac:dyDescent="0.2">
      <c r="A5802" t="s">
        <v>5</v>
      </c>
      <c r="B5802">
        <v>61815236</v>
      </c>
      <c r="C5802">
        <v>61815161</v>
      </c>
      <c r="D5802">
        <v>61815240</v>
      </c>
      <c r="E5802" s="4" t="s">
        <v>2931</v>
      </c>
      <c r="F5802" t="s">
        <v>2174</v>
      </c>
    </row>
    <row r="5803" spans="1:6" x14ac:dyDescent="0.2">
      <c r="A5803" t="s">
        <v>5</v>
      </c>
      <c r="B5803">
        <v>61815236</v>
      </c>
      <c r="C5803">
        <v>61793029</v>
      </c>
      <c r="D5803">
        <v>61826031</v>
      </c>
      <c r="E5803" s="4" t="s">
        <v>2932</v>
      </c>
      <c r="F5803" t="s">
        <v>2675</v>
      </c>
    </row>
    <row r="5804" spans="1:6" x14ac:dyDescent="0.2">
      <c r="A5804" t="s">
        <v>5</v>
      </c>
      <c r="B5804">
        <v>61815236</v>
      </c>
      <c r="C5804">
        <v>61813354</v>
      </c>
      <c r="D5804">
        <v>61816554</v>
      </c>
      <c r="E5804" s="4" t="s">
        <v>680</v>
      </c>
      <c r="F5804" t="s">
        <v>2675</v>
      </c>
    </row>
    <row r="5805" spans="1:6" x14ac:dyDescent="0.2">
      <c r="A5805" t="s">
        <v>5</v>
      </c>
      <c r="B5805">
        <v>61815236</v>
      </c>
      <c r="C5805">
        <v>61813354</v>
      </c>
      <c r="D5805">
        <v>61815942</v>
      </c>
      <c r="E5805" s="4" t="s">
        <v>680</v>
      </c>
      <c r="F5805" t="s">
        <v>2675</v>
      </c>
    </row>
    <row r="5806" spans="1:6" x14ac:dyDescent="0.2">
      <c r="A5806" t="s">
        <v>5</v>
      </c>
      <c r="B5806">
        <v>61815236</v>
      </c>
      <c r="C5806">
        <v>61813354</v>
      </c>
      <c r="D5806">
        <v>61816554</v>
      </c>
      <c r="E5806" s="4" t="s">
        <v>680</v>
      </c>
      <c r="F5806" t="s">
        <v>2675</v>
      </c>
    </row>
    <row r="5807" spans="1:6" x14ac:dyDescent="0.2">
      <c r="A5807" t="s">
        <v>5</v>
      </c>
      <c r="B5807">
        <v>61815236</v>
      </c>
      <c r="C5807">
        <v>61813354</v>
      </c>
      <c r="D5807">
        <v>61816261</v>
      </c>
      <c r="E5807" s="4" t="s">
        <v>680</v>
      </c>
      <c r="F5807" t="s">
        <v>2675</v>
      </c>
    </row>
    <row r="5808" spans="1:6" x14ac:dyDescent="0.2">
      <c r="A5808" t="s">
        <v>5</v>
      </c>
      <c r="B5808">
        <v>61815236</v>
      </c>
      <c r="C5808">
        <v>61813354</v>
      </c>
      <c r="D5808">
        <v>61829200</v>
      </c>
      <c r="E5808" s="4" t="s">
        <v>680</v>
      </c>
      <c r="F5808" t="s">
        <v>2675</v>
      </c>
    </row>
    <row r="5809" spans="1:6" x14ac:dyDescent="0.2">
      <c r="A5809" t="s">
        <v>5</v>
      </c>
      <c r="B5809">
        <v>61815236</v>
      </c>
      <c r="C5809">
        <v>61812669</v>
      </c>
      <c r="D5809">
        <v>61816554</v>
      </c>
      <c r="E5809" s="4" t="s">
        <v>680</v>
      </c>
      <c r="F5809" t="s">
        <v>2675</v>
      </c>
    </row>
    <row r="5810" spans="1:6" x14ac:dyDescent="0.2">
      <c r="A5810" t="s">
        <v>5</v>
      </c>
      <c r="B5810">
        <v>61815236</v>
      </c>
      <c r="C5810">
        <v>61813354</v>
      </c>
      <c r="D5810">
        <v>61815926</v>
      </c>
      <c r="E5810" s="4" t="s">
        <v>680</v>
      </c>
      <c r="F5810" t="s">
        <v>2675</v>
      </c>
    </row>
    <row r="5811" spans="1:6" x14ac:dyDescent="0.2">
      <c r="A5811" t="s">
        <v>5</v>
      </c>
      <c r="B5811">
        <v>61815236</v>
      </c>
      <c r="C5811">
        <v>61813569</v>
      </c>
      <c r="D5811">
        <v>61816416</v>
      </c>
      <c r="E5811" s="4" t="s">
        <v>680</v>
      </c>
      <c r="F5811" t="s">
        <v>2675</v>
      </c>
    </row>
    <row r="5812" spans="1:6" x14ac:dyDescent="0.2">
      <c r="A5812" t="s">
        <v>5</v>
      </c>
      <c r="B5812">
        <v>61815236</v>
      </c>
      <c r="C5812">
        <v>61813354</v>
      </c>
      <c r="D5812">
        <v>61816991</v>
      </c>
      <c r="E5812" s="4" t="s">
        <v>680</v>
      </c>
      <c r="F5812" t="s">
        <v>2675</v>
      </c>
    </row>
    <row r="5813" spans="1:6" x14ac:dyDescent="0.2">
      <c r="A5813" t="s">
        <v>5</v>
      </c>
      <c r="B5813">
        <v>61815236</v>
      </c>
      <c r="C5813">
        <v>61813354</v>
      </c>
      <c r="D5813">
        <v>61828449</v>
      </c>
      <c r="E5813" s="4" t="s">
        <v>680</v>
      </c>
      <c r="F5813" t="s">
        <v>2675</v>
      </c>
    </row>
    <row r="5814" spans="1:6" x14ac:dyDescent="0.2">
      <c r="A5814" t="s">
        <v>5</v>
      </c>
      <c r="B5814">
        <v>61815236</v>
      </c>
      <c r="C5814">
        <v>61813569</v>
      </c>
      <c r="D5814">
        <v>61815785</v>
      </c>
      <c r="E5814" s="4" t="s">
        <v>680</v>
      </c>
      <c r="F5814" t="s">
        <v>2675</v>
      </c>
    </row>
    <row r="5815" spans="1:6" x14ac:dyDescent="0.2">
      <c r="A5815" t="s">
        <v>5</v>
      </c>
      <c r="B5815">
        <v>61815236</v>
      </c>
      <c r="C5815">
        <v>61814912</v>
      </c>
      <c r="D5815">
        <v>61815311</v>
      </c>
      <c r="E5815" s="4" t="s">
        <v>680</v>
      </c>
      <c r="F5815" t="s">
        <v>2684</v>
      </c>
    </row>
    <row r="5816" spans="1:6" x14ac:dyDescent="0.2">
      <c r="A5816" t="s">
        <v>5</v>
      </c>
      <c r="B5816">
        <v>61815236</v>
      </c>
      <c r="C5816">
        <v>61814933</v>
      </c>
      <c r="D5816">
        <v>61815332</v>
      </c>
      <c r="E5816" s="4" t="s">
        <v>680</v>
      </c>
      <c r="F5816" t="s">
        <v>2684</v>
      </c>
    </row>
    <row r="5817" spans="1:6" x14ac:dyDescent="0.2">
      <c r="A5817" t="s">
        <v>5</v>
      </c>
      <c r="B5817">
        <v>61815236</v>
      </c>
      <c r="C5817">
        <v>61814949</v>
      </c>
      <c r="D5817">
        <v>61815348</v>
      </c>
      <c r="E5817" s="4" t="s">
        <v>680</v>
      </c>
      <c r="F5817" t="s">
        <v>2684</v>
      </c>
    </row>
    <row r="5818" spans="1:6" x14ac:dyDescent="0.2">
      <c r="A5818" t="s">
        <v>5</v>
      </c>
      <c r="B5818">
        <v>61815236</v>
      </c>
      <c r="C5818">
        <v>61815041</v>
      </c>
      <c r="D5818">
        <v>61815440</v>
      </c>
      <c r="E5818" s="4" t="s">
        <v>2931</v>
      </c>
      <c r="F5818" t="s">
        <v>2684</v>
      </c>
    </row>
    <row r="5819" spans="1:6" x14ac:dyDescent="0.2">
      <c r="A5819" t="s">
        <v>5</v>
      </c>
      <c r="B5819">
        <v>61815236</v>
      </c>
      <c r="C5819">
        <v>61815092</v>
      </c>
      <c r="D5819">
        <v>61815491</v>
      </c>
      <c r="E5819" s="4" t="s">
        <v>680</v>
      </c>
      <c r="F5819" t="s">
        <v>2684</v>
      </c>
    </row>
    <row r="5820" spans="1:6" x14ac:dyDescent="0.2">
      <c r="A5820" t="s">
        <v>5</v>
      </c>
      <c r="B5820">
        <v>61815236</v>
      </c>
      <c r="C5820">
        <v>61815101</v>
      </c>
      <c r="D5820">
        <v>61817256</v>
      </c>
      <c r="E5820" s="4" t="s">
        <v>2163</v>
      </c>
      <c r="F5820" t="s">
        <v>2207</v>
      </c>
    </row>
    <row r="5821" spans="1:6" x14ac:dyDescent="0.2">
      <c r="A5821" t="s">
        <v>5</v>
      </c>
      <c r="B5821">
        <v>61815236</v>
      </c>
      <c r="C5821">
        <v>61815133</v>
      </c>
      <c r="D5821">
        <v>61816132</v>
      </c>
      <c r="E5821" s="4" t="s">
        <v>680</v>
      </c>
      <c r="F5821" t="s">
        <v>2168</v>
      </c>
    </row>
    <row r="5822" spans="1:6" x14ac:dyDescent="0.2">
      <c r="A5822" t="s">
        <v>5</v>
      </c>
      <c r="B5822">
        <v>61815236</v>
      </c>
      <c r="C5822">
        <v>61815149</v>
      </c>
      <c r="D5822">
        <v>61816148</v>
      </c>
      <c r="E5822" s="4" t="s">
        <v>680</v>
      </c>
      <c r="F5822" t="s">
        <v>2168</v>
      </c>
    </row>
    <row r="5823" spans="1:6" x14ac:dyDescent="0.2">
      <c r="A5823" t="s">
        <v>5</v>
      </c>
      <c r="B5823">
        <v>61815236</v>
      </c>
      <c r="C5823">
        <v>61815112</v>
      </c>
      <c r="D5823">
        <v>61816111</v>
      </c>
      <c r="E5823" s="4" t="s">
        <v>680</v>
      </c>
      <c r="F5823" t="s">
        <v>2168</v>
      </c>
    </row>
    <row r="5824" spans="1:6" x14ac:dyDescent="0.2">
      <c r="A5824" t="s">
        <v>5</v>
      </c>
      <c r="B5824">
        <v>61815236</v>
      </c>
      <c r="C5824">
        <v>61814650</v>
      </c>
      <c r="D5824">
        <v>61815649</v>
      </c>
      <c r="E5824" s="4" t="s">
        <v>2163</v>
      </c>
      <c r="F5824" t="s">
        <v>2168</v>
      </c>
    </row>
    <row r="5825" spans="1:6" x14ac:dyDescent="0.2">
      <c r="A5825" t="s">
        <v>5</v>
      </c>
      <c r="B5825">
        <v>61815236</v>
      </c>
      <c r="C5825">
        <v>61811256</v>
      </c>
      <c r="D5825">
        <v>61815255</v>
      </c>
      <c r="E5825" s="4" t="s">
        <v>679</v>
      </c>
      <c r="F5825" t="s">
        <v>2190</v>
      </c>
    </row>
    <row r="5826" spans="1:6" x14ac:dyDescent="0.2">
      <c r="A5826" t="s">
        <v>5</v>
      </c>
      <c r="B5826">
        <v>61815236</v>
      </c>
      <c r="C5826">
        <v>61811403</v>
      </c>
      <c r="D5826">
        <v>61815402</v>
      </c>
      <c r="E5826" s="4" t="s">
        <v>679</v>
      </c>
      <c r="F5826" t="s">
        <v>2190</v>
      </c>
    </row>
    <row r="5827" spans="1:6" x14ac:dyDescent="0.2">
      <c r="A5827" t="s">
        <v>5</v>
      </c>
      <c r="B5827">
        <v>61815236</v>
      </c>
      <c r="C5827">
        <v>61811404</v>
      </c>
      <c r="D5827">
        <v>61815403</v>
      </c>
      <c r="E5827" s="4" t="s">
        <v>679</v>
      </c>
      <c r="F5827" t="s">
        <v>2190</v>
      </c>
    </row>
    <row r="5828" spans="1:6" x14ac:dyDescent="0.2">
      <c r="A5828" t="s">
        <v>5</v>
      </c>
      <c r="B5828">
        <v>61815236</v>
      </c>
      <c r="C5828">
        <v>61811546</v>
      </c>
      <c r="D5828">
        <v>61815545</v>
      </c>
      <c r="E5828" s="4" t="s">
        <v>679</v>
      </c>
      <c r="F5828" t="s">
        <v>2190</v>
      </c>
    </row>
    <row r="5829" spans="1:6" x14ac:dyDescent="0.2">
      <c r="A5829" t="s">
        <v>5</v>
      </c>
      <c r="B5829">
        <v>61815236</v>
      </c>
      <c r="C5829">
        <v>61813484</v>
      </c>
      <c r="D5829">
        <v>61817483</v>
      </c>
      <c r="E5829" s="4" t="s">
        <v>680</v>
      </c>
      <c r="F5829" t="s">
        <v>2190</v>
      </c>
    </row>
    <row r="5830" spans="1:6" x14ac:dyDescent="0.2">
      <c r="A5830" t="s">
        <v>5</v>
      </c>
      <c r="B5830">
        <v>61815236</v>
      </c>
      <c r="C5830">
        <v>61811886</v>
      </c>
      <c r="D5830">
        <v>61815885</v>
      </c>
      <c r="E5830" s="4" t="s">
        <v>680</v>
      </c>
      <c r="F5830" t="s">
        <v>2190</v>
      </c>
    </row>
    <row r="5831" spans="1:6" x14ac:dyDescent="0.2">
      <c r="A5831" t="s">
        <v>5</v>
      </c>
      <c r="B5831">
        <v>61815236</v>
      </c>
      <c r="C5831">
        <v>61814796</v>
      </c>
      <c r="D5831">
        <v>61815291</v>
      </c>
      <c r="E5831" s="4" t="s">
        <v>680</v>
      </c>
      <c r="F5831" t="s">
        <v>2246</v>
      </c>
    </row>
    <row r="5832" spans="1:6" x14ac:dyDescent="0.2">
      <c r="A5832" t="s">
        <v>5</v>
      </c>
      <c r="B5832">
        <v>61815236</v>
      </c>
      <c r="C5832">
        <v>61814796</v>
      </c>
      <c r="D5832">
        <v>61815291</v>
      </c>
      <c r="E5832" s="4" t="s">
        <v>680</v>
      </c>
      <c r="F5832" t="s">
        <v>2173</v>
      </c>
    </row>
    <row r="5833" spans="1:6" x14ac:dyDescent="0.2">
      <c r="A5833" t="s">
        <v>5</v>
      </c>
      <c r="B5833">
        <v>61815236</v>
      </c>
      <c r="C5833">
        <v>61814339</v>
      </c>
      <c r="D5833">
        <v>61816134</v>
      </c>
      <c r="E5833" s="4" t="s">
        <v>680</v>
      </c>
      <c r="F5833" t="s">
        <v>2173</v>
      </c>
    </row>
    <row r="5834" spans="1:6" x14ac:dyDescent="0.2">
      <c r="A5834" t="s">
        <v>5</v>
      </c>
      <c r="B5834">
        <v>61815236</v>
      </c>
      <c r="C5834">
        <v>61815161</v>
      </c>
      <c r="D5834">
        <v>61815240</v>
      </c>
      <c r="E5834" s="4" t="s">
        <v>2931</v>
      </c>
      <c r="F5834" t="s">
        <v>2173</v>
      </c>
    </row>
    <row r="5835" spans="1:6" x14ac:dyDescent="0.2">
      <c r="A5835" t="s">
        <v>5</v>
      </c>
      <c r="B5835">
        <v>61815236</v>
      </c>
      <c r="C5835">
        <v>61814796</v>
      </c>
      <c r="D5835">
        <v>61815291</v>
      </c>
      <c r="E5835" s="4" t="s">
        <v>680</v>
      </c>
      <c r="F5835" t="s">
        <v>2174</v>
      </c>
    </row>
    <row r="5836" spans="1:6" x14ac:dyDescent="0.2">
      <c r="A5836" t="s">
        <v>5</v>
      </c>
      <c r="B5836">
        <v>61815236</v>
      </c>
      <c r="C5836">
        <v>61815161</v>
      </c>
      <c r="D5836">
        <v>61815240</v>
      </c>
      <c r="E5836" s="4" t="s">
        <v>2931</v>
      </c>
      <c r="F5836" t="s">
        <v>2174</v>
      </c>
    </row>
    <row r="5837" spans="1:6" x14ac:dyDescent="0.2">
      <c r="A5837" t="s">
        <v>5</v>
      </c>
      <c r="B5837">
        <v>61815236</v>
      </c>
      <c r="C5837">
        <v>61793029</v>
      </c>
      <c r="D5837">
        <v>61826031</v>
      </c>
      <c r="E5837" s="4" t="s">
        <v>2932</v>
      </c>
      <c r="F5837" t="s">
        <v>2675</v>
      </c>
    </row>
    <row r="5838" spans="1:6" x14ac:dyDescent="0.2">
      <c r="A5838" t="s">
        <v>5</v>
      </c>
      <c r="B5838">
        <v>61815236</v>
      </c>
      <c r="C5838">
        <v>61813354</v>
      </c>
      <c r="D5838">
        <v>61816554</v>
      </c>
      <c r="E5838" s="4" t="s">
        <v>680</v>
      </c>
      <c r="F5838" t="s">
        <v>2675</v>
      </c>
    </row>
    <row r="5839" spans="1:6" x14ac:dyDescent="0.2">
      <c r="A5839" t="s">
        <v>5</v>
      </c>
      <c r="B5839">
        <v>61815236</v>
      </c>
      <c r="C5839">
        <v>61813354</v>
      </c>
      <c r="D5839">
        <v>61815942</v>
      </c>
      <c r="E5839" s="4" t="s">
        <v>680</v>
      </c>
      <c r="F5839" t="s">
        <v>2675</v>
      </c>
    </row>
    <row r="5840" spans="1:6" x14ac:dyDescent="0.2">
      <c r="A5840" t="s">
        <v>5</v>
      </c>
      <c r="B5840">
        <v>61815236</v>
      </c>
      <c r="C5840">
        <v>61813354</v>
      </c>
      <c r="D5840">
        <v>61816554</v>
      </c>
      <c r="E5840" s="4" t="s">
        <v>680</v>
      </c>
      <c r="F5840" t="s">
        <v>2675</v>
      </c>
    </row>
    <row r="5841" spans="1:6" x14ac:dyDescent="0.2">
      <c r="A5841" t="s">
        <v>5</v>
      </c>
      <c r="B5841">
        <v>61815236</v>
      </c>
      <c r="C5841">
        <v>61813354</v>
      </c>
      <c r="D5841">
        <v>61816261</v>
      </c>
      <c r="E5841" s="4" t="s">
        <v>680</v>
      </c>
      <c r="F5841" t="s">
        <v>2675</v>
      </c>
    </row>
    <row r="5842" spans="1:6" x14ac:dyDescent="0.2">
      <c r="A5842" t="s">
        <v>5</v>
      </c>
      <c r="B5842">
        <v>61815236</v>
      </c>
      <c r="C5842">
        <v>61813354</v>
      </c>
      <c r="D5842">
        <v>61829200</v>
      </c>
      <c r="E5842" s="4" t="s">
        <v>680</v>
      </c>
      <c r="F5842" t="s">
        <v>2675</v>
      </c>
    </row>
    <row r="5843" spans="1:6" x14ac:dyDescent="0.2">
      <c r="A5843" t="s">
        <v>5</v>
      </c>
      <c r="B5843">
        <v>61815236</v>
      </c>
      <c r="C5843">
        <v>61812669</v>
      </c>
      <c r="D5843">
        <v>61816554</v>
      </c>
      <c r="E5843" s="4" t="s">
        <v>680</v>
      </c>
      <c r="F5843" t="s">
        <v>2675</v>
      </c>
    </row>
    <row r="5844" spans="1:6" x14ac:dyDescent="0.2">
      <c r="A5844" t="s">
        <v>5</v>
      </c>
      <c r="B5844">
        <v>61815236</v>
      </c>
      <c r="C5844">
        <v>61813354</v>
      </c>
      <c r="D5844">
        <v>61815926</v>
      </c>
      <c r="E5844" s="4" t="s">
        <v>680</v>
      </c>
      <c r="F5844" t="s">
        <v>2675</v>
      </c>
    </row>
    <row r="5845" spans="1:6" x14ac:dyDescent="0.2">
      <c r="A5845" t="s">
        <v>5</v>
      </c>
      <c r="B5845">
        <v>61815236</v>
      </c>
      <c r="C5845">
        <v>61813569</v>
      </c>
      <c r="D5845">
        <v>61816416</v>
      </c>
      <c r="E5845" s="4" t="s">
        <v>680</v>
      </c>
      <c r="F5845" t="s">
        <v>2675</v>
      </c>
    </row>
    <row r="5846" spans="1:6" x14ac:dyDescent="0.2">
      <c r="A5846" t="s">
        <v>5</v>
      </c>
      <c r="B5846">
        <v>61815236</v>
      </c>
      <c r="C5846">
        <v>61813354</v>
      </c>
      <c r="D5846">
        <v>61816991</v>
      </c>
      <c r="E5846" s="4" t="s">
        <v>680</v>
      </c>
      <c r="F5846" t="s">
        <v>2675</v>
      </c>
    </row>
    <row r="5847" spans="1:6" x14ac:dyDescent="0.2">
      <c r="A5847" t="s">
        <v>5</v>
      </c>
      <c r="B5847">
        <v>61815236</v>
      </c>
      <c r="C5847">
        <v>61813354</v>
      </c>
      <c r="D5847">
        <v>61828449</v>
      </c>
      <c r="E5847" s="4" t="s">
        <v>680</v>
      </c>
      <c r="F5847" t="s">
        <v>2675</v>
      </c>
    </row>
    <row r="5848" spans="1:6" x14ac:dyDescent="0.2">
      <c r="A5848" t="s">
        <v>5</v>
      </c>
      <c r="B5848">
        <v>61815236</v>
      </c>
      <c r="C5848">
        <v>61813569</v>
      </c>
      <c r="D5848">
        <v>61815785</v>
      </c>
      <c r="E5848" s="4" t="s">
        <v>680</v>
      </c>
      <c r="F5848" t="s">
        <v>2675</v>
      </c>
    </row>
    <row r="5849" spans="1:6" x14ac:dyDescent="0.2">
      <c r="A5849" t="s">
        <v>5</v>
      </c>
      <c r="B5849">
        <v>61815236</v>
      </c>
      <c r="C5849">
        <v>61814912</v>
      </c>
      <c r="D5849">
        <v>61815311</v>
      </c>
      <c r="E5849" s="4" t="s">
        <v>680</v>
      </c>
      <c r="F5849" t="s">
        <v>2684</v>
      </c>
    </row>
    <row r="5850" spans="1:6" x14ac:dyDescent="0.2">
      <c r="A5850" t="s">
        <v>5</v>
      </c>
      <c r="B5850">
        <v>61815236</v>
      </c>
      <c r="C5850">
        <v>61814933</v>
      </c>
      <c r="D5850">
        <v>61815332</v>
      </c>
      <c r="E5850" s="4" t="s">
        <v>680</v>
      </c>
      <c r="F5850" t="s">
        <v>2684</v>
      </c>
    </row>
    <row r="5851" spans="1:6" x14ac:dyDescent="0.2">
      <c r="A5851" t="s">
        <v>5</v>
      </c>
      <c r="B5851">
        <v>61815236</v>
      </c>
      <c r="C5851">
        <v>61814949</v>
      </c>
      <c r="D5851">
        <v>61815348</v>
      </c>
      <c r="E5851" s="4" t="s">
        <v>680</v>
      </c>
      <c r="F5851" t="s">
        <v>2684</v>
      </c>
    </row>
    <row r="5852" spans="1:6" x14ac:dyDescent="0.2">
      <c r="A5852" t="s">
        <v>5</v>
      </c>
      <c r="B5852">
        <v>61815236</v>
      </c>
      <c r="C5852">
        <v>61815041</v>
      </c>
      <c r="D5852">
        <v>61815440</v>
      </c>
      <c r="E5852" s="4" t="s">
        <v>2931</v>
      </c>
      <c r="F5852" t="s">
        <v>2684</v>
      </c>
    </row>
    <row r="5853" spans="1:6" x14ac:dyDescent="0.2">
      <c r="A5853" t="s">
        <v>5</v>
      </c>
      <c r="B5853">
        <v>61815236</v>
      </c>
      <c r="C5853">
        <v>61815092</v>
      </c>
      <c r="D5853">
        <v>61815491</v>
      </c>
      <c r="E5853" s="4" t="s">
        <v>680</v>
      </c>
      <c r="F5853" t="s">
        <v>2684</v>
      </c>
    </row>
    <row r="5854" spans="1:6" x14ac:dyDescent="0.2">
      <c r="A5854" t="s">
        <v>5</v>
      </c>
      <c r="B5854">
        <v>61815236</v>
      </c>
      <c r="C5854">
        <v>61815101</v>
      </c>
      <c r="D5854">
        <v>61817256</v>
      </c>
      <c r="E5854" s="4" t="s">
        <v>2163</v>
      </c>
      <c r="F5854" t="s">
        <v>2207</v>
      </c>
    </row>
    <row r="5855" spans="1:6" x14ac:dyDescent="0.2">
      <c r="A5855" t="s">
        <v>5</v>
      </c>
      <c r="B5855">
        <v>62839596</v>
      </c>
      <c r="C5855">
        <v>62839582</v>
      </c>
      <c r="D5855">
        <v>62840581</v>
      </c>
      <c r="E5855" s="4" t="s">
        <v>2933</v>
      </c>
      <c r="F5855" t="s">
        <v>2168</v>
      </c>
    </row>
    <row r="5856" spans="1:6" x14ac:dyDescent="0.2">
      <c r="A5856" t="s">
        <v>5</v>
      </c>
      <c r="B5856">
        <v>62839596</v>
      </c>
      <c r="C5856">
        <v>62839583</v>
      </c>
      <c r="D5856">
        <v>62840582</v>
      </c>
      <c r="E5856" s="4" t="s">
        <v>2933</v>
      </c>
      <c r="F5856" t="s">
        <v>2168</v>
      </c>
    </row>
    <row r="5857" spans="1:6" x14ac:dyDescent="0.2">
      <c r="A5857" t="s">
        <v>5</v>
      </c>
      <c r="B5857">
        <v>62839596</v>
      </c>
      <c r="C5857">
        <v>62839578</v>
      </c>
      <c r="D5857">
        <v>62840577</v>
      </c>
      <c r="E5857" s="4" t="s">
        <v>2933</v>
      </c>
      <c r="F5857" t="s">
        <v>2168</v>
      </c>
    </row>
    <row r="5858" spans="1:6" x14ac:dyDescent="0.2">
      <c r="A5858" t="s">
        <v>5</v>
      </c>
      <c r="B5858">
        <v>62839596</v>
      </c>
      <c r="C5858">
        <v>62839559</v>
      </c>
      <c r="D5858">
        <v>62840558</v>
      </c>
      <c r="E5858" s="4" t="s">
        <v>2933</v>
      </c>
      <c r="F5858" t="s">
        <v>2168</v>
      </c>
    </row>
    <row r="5859" spans="1:6" x14ac:dyDescent="0.2">
      <c r="A5859" t="s">
        <v>5</v>
      </c>
      <c r="B5859">
        <v>62839596</v>
      </c>
      <c r="C5859">
        <v>62839582</v>
      </c>
      <c r="D5859">
        <v>62840581</v>
      </c>
      <c r="E5859" s="4" t="s">
        <v>2933</v>
      </c>
      <c r="F5859" t="s">
        <v>2168</v>
      </c>
    </row>
    <row r="5860" spans="1:6" x14ac:dyDescent="0.2">
      <c r="A5860" t="s">
        <v>5</v>
      </c>
      <c r="B5860">
        <v>62839596</v>
      </c>
      <c r="C5860">
        <v>62839585</v>
      </c>
      <c r="D5860">
        <v>62840584</v>
      </c>
      <c r="E5860" s="4" t="s">
        <v>2933</v>
      </c>
      <c r="F5860" t="s">
        <v>2168</v>
      </c>
    </row>
    <row r="5861" spans="1:6" x14ac:dyDescent="0.2">
      <c r="A5861" t="s">
        <v>5</v>
      </c>
      <c r="B5861">
        <v>62839596</v>
      </c>
      <c r="C5861">
        <v>62835808</v>
      </c>
      <c r="D5861">
        <v>62839807</v>
      </c>
      <c r="E5861" s="4" t="s">
        <v>2933</v>
      </c>
      <c r="F5861" t="s">
        <v>2190</v>
      </c>
    </row>
    <row r="5862" spans="1:6" x14ac:dyDescent="0.2">
      <c r="A5862" t="s">
        <v>5</v>
      </c>
      <c r="B5862">
        <v>62839596</v>
      </c>
      <c r="C5862">
        <v>62837008</v>
      </c>
      <c r="D5862">
        <v>62841007</v>
      </c>
      <c r="E5862" s="4" t="s">
        <v>2933</v>
      </c>
      <c r="F5862" t="s">
        <v>2190</v>
      </c>
    </row>
    <row r="5863" spans="1:6" x14ac:dyDescent="0.2">
      <c r="A5863" t="s">
        <v>5</v>
      </c>
      <c r="B5863">
        <v>62839596</v>
      </c>
      <c r="C5863">
        <v>62837677</v>
      </c>
      <c r="D5863">
        <v>62841676</v>
      </c>
      <c r="E5863" s="4" t="s">
        <v>2933</v>
      </c>
      <c r="F5863" t="s">
        <v>2190</v>
      </c>
    </row>
    <row r="5864" spans="1:6" x14ac:dyDescent="0.2">
      <c r="A5864" t="s">
        <v>5</v>
      </c>
      <c r="B5864">
        <v>62839596</v>
      </c>
      <c r="C5864">
        <v>62839571</v>
      </c>
      <c r="D5864">
        <v>62839661</v>
      </c>
      <c r="E5864" s="4" t="s">
        <v>2933</v>
      </c>
      <c r="F5864" t="s">
        <v>2246</v>
      </c>
    </row>
    <row r="5865" spans="1:6" x14ac:dyDescent="0.2">
      <c r="A5865" t="s">
        <v>5</v>
      </c>
      <c r="B5865">
        <v>62839596</v>
      </c>
      <c r="C5865">
        <v>62839571</v>
      </c>
      <c r="D5865">
        <v>62839659</v>
      </c>
      <c r="E5865" s="4" t="s">
        <v>2933</v>
      </c>
      <c r="F5865" t="s">
        <v>2246</v>
      </c>
    </row>
    <row r="5866" spans="1:6" x14ac:dyDescent="0.2">
      <c r="A5866" t="s">
        <v>5</v>
      </c>
      <c r="B5866">
        <v>62839596</v>
      </c>
      <c r="C5866">
        <v>62839571</v>
      </c>
      <c r="D5866">
        <v>62839867</v>
      </c>
      <c r="E5866" s="4" t="s">
        <v>2933</v>
      </c>
      <c r="F5866" t="s">
        <v>2246</v>
      </c>
    </row>
    <row r="5867" spans="1:6" x14ac:dyDescent="0.2">
      <c r="A5867" t="s">
        <v>5</v>
      </c>
      <c r="B5867">
        <v>62839596</v>
      </c>
      <c r="C5867">
        <v>62839541</v>
      </c>
      <c r="D5867">
        <v>62839867</v>
      </c>
      <c r="E5867" s="4" t="s">
        <v>2933</v>
      </c>
      <c r="F5867" t="s">
        <v>2246</v>
      </c>
    </row>
    <row r="5868" spans="1:6" x14ac:dyDescent="0.2">
      <c r="A5868" t="s">
        <v>5</v>
      </c>
      <c r="B5868">
        <v>62839596</v>
      </c>
      <c r="C5868">
        <v>62839571</v>
      </c>
      <c r="D5868">
        <v>62839706</v>
      </c>
      <c r="E5868" s="4" t="s">
        <v>2933</v>
      </c>
      <c r="F5868" t="s">
        <v>2246</v>
      </c>
    </row>
    <row r="5869" spans="1:6" x14ac:dyDescent="0.2">
      <c r="A5869" t="s">
        <v>5</v>
      </c>
      <c r="B5869">
        <v>62839596</v>
      </c>
      <c r="C5869">
        <v>62839507</v>
      </c>
      <c r="D5869">
        <v>62839661</v>
      </c>
      <c r="E5869" s="4" t="s">
        <v>2933</v>
      </c>
      <c r="F5869" t="s">
        <v>2173</v>
      </c>
    </row>
    <row r="5870" spans="1:6" x14ac:dyDescent="0.2">
      <c r="A5870" t="s">
        <v>5</v>
      </c>
      <c r="B5870">
        <v>62839596</v>
      </c>
      <c r="C5870">
        <v>62839507</v>
      </c>
      <c r="D5870">
        <v>62839659</v>
      </c>
      <c r="E5870" s="4" t="s">
        <v>2933</v>
      </c>
      <c r="F5870" t="s">
        <v>2173</v>
      </c>
    </row>
    <row r="5871" spans="1:6" x14ac:dyDescent="0.2">
      <c r="A5871" t="s">
        <v>5</v>
      </c>
      <c r="B5871">
        <v>62839596</v>
      </c>
      <c r="C5871">
        <v>62839507</v>
      </c>
      <c r="D5871">
        <v>62839867</v>
      </c>
      <c r="E5871" s="4" t="s">
        <v>2933</v>
      </c>
      <c r="F5871" t="s">
        <v>2173</v>
      </c>
    </row>
    <row r="5872" spans="1:6" x14ac:dyDescent="0.2">
      <c r="A5872" t="s">
        <v>5</v>
      </c>
      <c r="B5872">
        <v>62839596</v>
      </c>
      <c r="C5872">
        <v>62839541</v>
      </c>
      <c r="D5872">
        <v>62839867</v>
      </c>
      <c r="E5872" s="4" t="s">
        <v>2933</v>
      </c>
      <c r="F5872" t="s">
        <v>2173</v>
      </c>
    </row>
    <row r="5873" spans="1:6" x14ac:dyDescent="0.2">
      <c r="A5873" t="s">
        <v>5</v>
      </c>
      <c r="B5873">
        <v>62839596</v>
      </c>
      <c r="C5873">
        <v>62839507</v>
      </c>
      <c r="D5873">
        <v>62839596</v>
      </c>
      <c r="E5873" s="4" t="s">
        <v>2933</v>
      </c>
      <c r="F5873" t="s">
        <v>2173</v>
      </c>
    </row>
    <row r="5874" spans="1:6" x14ac:dyDescent="0.2">
      <c r="A5874" t="s">
        <v>5</v>
      </c>
      <c r="B5874">
        <v>62839596</v>
      </c>
      <c r="C5874">
        <v>62839507</v>
      </c>
      <c r="D5874">
        <v>62839706</v>
      </c>
      <c r="E5874" s="4" t="s">
        <v>2933</v>
      </c>
      <c r="F5874" t="s">
        <v>2173</v>
      </c>
    </row>
    <row r="5875" spans="1:6" x14ac:dyDescent="0.2">
      <c r="A5875" t="s">
        <v>5</v>
      </c>
      <c r="B5875">
        <v>62839596</v>
      </c>
      <c r="C5875">
        <v>62839507</v>
      </c>
      <c r="D5875">
        <v>62839661</v>
      </c>
      <c r="E5875" s="4" t="s">
        <v>2933</v>
      </c>
      <c r="F5875" t="s">
        <v>2174</v>
      </c>
    </row>
    <row r="5876" spans="1:6" x14ac:dyDescent="0.2">
      <c r="A5876" t="s">
        <v>5</v>
      </c>
      <c r="B5876">
        <v>62839596</v>
      </c>
      <c r="C5876">
        <v>62839507</v>
      </c>
      <c r="D5876">
        <v>62839596</v>
      </c>
      <c r="E5876" s="4" t="s">
        <v>2933</v>
      </c>
      <c r="F5876" t="s">
        <v>2174</v>
      </c>
    </row>
    <row r="5877" spans="1:6" x14ac:dyDescent="0.2">
      <c r="A5877" t="s">
        <v>5</v>
      </c>
      <c r="B5877">
        <v>62839596</v>
      </c>
      <c r="C5877">
        <v>62839359</v>
      </c>
      <c r="D5877">
        <v>62839758</v>
      </c>
      <c r="E5877" s="4" t="s">
        <v>2933</v>
      </c>
      <c r="F5877" t="s">
        <v>2684</v>
      </c>
    </row>
    <row r="5878" spans="1:6" x14ac:dyDescent="0.2">
      <c r="A5878" t="s">
        <v>5</v>
      </c>
      <c r="B5878">
        <v>62839596</v>
      </c>
      <c r="C5878">
        <v>62839378</v>
      </c>
      <c r="D5878">
        <v>62839777</v>
      </c>
      <c r="E5878" s="4" t="s">
        <v>2933</v>
      </c>
      <c r="F5878" t="s">
        <v>2684</v>
      </c>
    </row>
    <row r="5879" spans="1:6" x14ac:dyDescent="0.2">
      <c r="A5879" t="s">
        <v>5</v>
      </c>
      <c r="B5879">
        <v>62839596</v>
      </c>
      <c r="C5879">
        <v>62839383</v>
      </c>
      <c r="D5879">
        <v>62839782</v>
      </c>
      <c r="E5879" s="4" t="s">
        <v>2933</v>
      </c>
      <c r="F5879" t="s">
        <v>2684</v>
      </c>
    </row>
    <row r="5880" spans="1:6" x14ac:dyDescent="0.2">
      <c r="A5880" t="s">
        <v>5</v>
      </c>
      <c r="B5880">
        <v>62839596</v>
      </c>
      <c r="C5880">
        <v>62839385</v>
      </c>
      <c r="D5880">
        <v>62839784</v>
      </c>
      <c r="E5880" s="4" t="s">
        <v>2933</v>
      </c>
      <c r="F5880" t="s">
        <v>2684</v>
      </c>
    </row>
    <row r="5881" spans="1:6" x14ac:dyDescent="0.2">
      <c r="A5881" t="s">
        <v>5</v>
      </c>
      <c r="B5881">
        <v>62839596</v>
      </c>
      <c r="C5881">
        <v>62839397</v>
      </c>
      <c r="D5881">
        <v>62839796</v>
      </c>
      <c r="E5881" s="4" t="s">
        <v>2933</v>
      </c>
      <c r="F5881" t="s">
        <v>2684</v>
      </c>
    </row>
    <row r="5882" spans="1:6" x14ac:dyDescent="0.2">
      <c r="A5882" t="s">
        <v>5</v>
      </c>
      <c r="B5882">
        <v>62839596</v>
      </c>
      <c r="C5882">
        <v>62839460</v>
      </c>
      <c r="D5882">
        <v>62839859</v>
      </c>
      <c r="E5882" s="4" t="s">
        <v>2933</v>
      </c>
      <c r="F5882" t="s">
        <v>2684</v>
      </c>
    </row>
    <row r="5883" spans="1:6" x14ac:dyDescent="0.2">
      <c r="A5883" t="s">
        <v>5</v>
      </c>
      <c r="B5883">
        <v>62839596</v>
      </c>
      <c r="C5883">
        <v>62839462</v>
      </c>
      <c r="D5883">
        <v>62839861</v>
      </c>
      <c r="E5883" s="4" t="s">
        <v>2933</v>
      </c>
      <c r="F5883" t="s">
        <v>2684</v>
      </c>
    </row>
    <row r="5884" spans="1:6" x14ac:dyDescent="0.2">
      <c r="A5884" t="s">
        <v>5</v>
      </c>
      <c r="B5884">
        <v>62839596</v>
      </c>
      <c r="C5884">
        <v>62839507</v>
      </c>
      <c r="D5884">
        <v>62839906</v>
      </c>
      <c r="E5884" s="4" t="s">
        <v>2933</v>
      </c>
      <c r="F5884" t="s">
        <v>2684</v>
      </c>
    </row>
    <row r="5885" spans="1:6" x14ac:dyDescent="0.2">
      <c r="A5885" t="s">
        <v>5</v>
      </c>
      <c r="B5885">
        <v>62839596</v>
      </c>
      <c r="C5885">
        <v>62839069</v>
      </c>
      <c r="D5885">
        <v>62839648</v>
      </c>
      <c r="E5885" s="4" t="s">
        <v>2163</v>
      </c>
      <c r="F5885" t="s">
        <v>2207</v>
      </c>
    </row>
    <row r="5886" spans="1:6" x14ac:dyDescent="0.2">
      <c r="A5886" t="s">
        <v>5</v>
      </c>
      <c r="B5886">
        <v>65183372</v>
      </c>
      <c r="C5886">
        <v>65180932</v>
      </c>
      <c r="D5886">
        <v>65184931</v>
      </c>
      <c r="E5886" s="4" t="s">
        <v>2532</v>
      </c>
      <c r="F5886" t="s">
        <v>2190</v>
      </c>
    </row>
    <row r="5887" spans="1:6" x14ac:dyDescent="0.2">
      <c r="A5887" t="s">
        <v>5</v>
      </c>
      <c r="B5887">
        <v>65183372</v>
      </c>
      <c r="C5887">
        <v>65182941</v>
      </c>
      <c r="D5887">
        <v>65186940</v>
      </c>
      <c r="E5887" s="4" t="s">
        <v>2532</v>
      </c>
      <c r="F5887" t="s">
        <v>2190</v>
      </c>
    </row>
    <row r="5888" spans="1:6" x14ac:dyDescent="0.2">
      <c r="A5888" t="s">
        <v>5</v>
      </c>
      <c r="B5888">
        <v>65183372</v>
      </c>
      <c r="C5888">
        <v>65183245</v>
      </c>
      <c r="D5888">
        <v>65187244</v>
      </c>
      <c r="E5888" s="4" t="s">
        <v>2532</v>
      </c>
      <c r="F5888" t="s">
        <v>2190</v>
      </c>
    </row>
    <row r="5889" spans="1:6" x14ac:dyDescent="0.2">
      <c r="A5889" t="s">
        <v>5</v>
      </c>
      <c r="B5889">
        <v>65183372</v>
      </c>
      <c r="C5889">
        <v>65181885</v>
      </c>
      <c r="D5889">
        <v>65185884</v>
      </c>
      <c r="E5889" s="4" t="s">
        <v>2163</v>
      </c>
      <c r="F5889" t="s">
        <v>2190</v>
      </c>
    </row>
    <row r="5890" spans="1:6" x14ac:dyDescent="0.2">
      <c r="A5890" t="s">
        <v>5</v>
      </c>
      <c r="B5890">
        <v>65183372</v>
      </c>
      <c r="C5890">
        <v>65182835</v>
      </c>
      <c r="D5890">
        <v>65186834</v>
      </c>
      <c r="E5890" s="4" t="s">
        <v>2163</v>
      </c>
      <c r="F5890" t="s">
        <v>2190</v>
      </c>
    </row>
    <row r="5891" spans="1:6" x14ac:dyDescent="0.2">
      <c r="A5891" t="s">
        <v>5</v>
      </c>
      <c r="B5891">
        <v>65183372</v>
      </c>
      <c r="C5891">
        <v>65183336</v>
      </c>
      <c r="D5891">
        <v>65183451</v>
      </c>
      <c r="E5891" s="4" t="s">
        <v>2532</v>
      </c>
      <c r="F5891" t="s">
        <v>2246</v>
      </c>
    </row>
    <row r="5892" spans="1:6" x14ac:dyDescent="0.2">
      <c r="A5892" t="s">
        <v>5</v>
      </c>
      <c r="B5892">
        <v>65183372</v>
      </c>
      <c r="C5892">
        <v>65183336</v>
      </c>
      <c r="D5892">
        <v>65183592</v>
      </c>
      <c r="E5892" s="4" t="s">
        <v>2532</v>
      </c>
      <c r="F5892" t="s">
        <v>2173</v>
      </c>
    </row>
    <row r="5893" spans="1:6" x14ac:dyDescent="0.2">
      <c r="A5893" t="s">
        <v>5</v>
      </c>
      <c r="B5893">
        <v>65183372</v>
      </c>
      <c r="C5893">
        <v>65183336</v>
      </c>
      <c r="D5893">
        <v>65183592</v>
      </c>
      <c r="E5893" s="4" t="s">
        <v>2532</v>
      </c>
      <c r="F5893" t="s">
        <v>2174</v>
      </c>
    </row>
    <row r="5894" spans="1:6" x14ac:dyDescent="0.2">
      <c r="A5894" t="s">
        <v>5</v>
      </c>
      <c r="B5894">
        <v>65183372</v>
      </c>
      <c r="C5894">
        <v>65182969</v>
      </c>
      <c r="D5894">
        <v>65183473</v>
      </c>
      <c r="E5894" s="4" t="s">
        <v>2532</v>
      </c>
      <c r="F5894" t="s">
        <v>2675</v>
      </c>
    </row>
    <row r="5895" spans="1:6" x14ac:dyDescent="0.2">
      <c r="A5895" t="s">
        <v>5</v>
      </c>
      <c r="B5895">
        <v>65183372</v>
      </c>
      <c r="C5895">
        <v>65181813</v>
      </c>
      <c r="D5895">
        <v>65184252</v>
      </c>
      <c r="E5895" s="4" t="s">
        <v>2163</v>
      </c>
      <c r="F5895" t="s">
        <v>2169</v>
      </c>
    </row>
    <row r="5896" spans="1:6" x14ac:dyDescent="0.2">
      <c r="A5896" t="s">
        <v>5</v>
      </c>
      <c r="B5896">
        <v>65183372</v>
      </c>
      <c r="C5896">
        <v>65180932</v>
      </c>
      <c r="D5896">
        <v>65184931</v>
      </c>
      <c r="E5896" s="4" t="s">
        <v>2532</v>
      </c>
      <c r="F5896" t="s">
        <v>2190</v>
      </c>
    </row>
    <row r="5897" spans="1:6" x14ac:dyDescent="0.2">
      <c r="A5897" t="s">
        <v>5</v>
      </c>
      <c r="B5897">
        <v>65183372</v>
      </c>
      <c r="C5897">
        <v>65182941</v>
      </c>
      <c r="D5897">
        <v>65186940</v>
      </c>
      <c r="E5897" s="4" t="s">
        <v>2532</v>
      </c>
      <c r="F5897" t="s">
        <v>2190</v>
      </c>
    </row>
    <row r="5898" spans="1:6" x14ac:dyDescent="0.2">
      <c r="A5898" t="s">
        <v>5</v>
      </c>
      <c r="B5898">
        <v>65183372</v>
      </c>
      <c r="C5898">
        <v>65183245</v>
      </c>
      <c r="D5898">
        <v>65187244</v>
      </c>
      <c r="E5898" s="4" t="s">
        <v>2532</v>
      </c>
      <c r="F5898" t="s">
        <v>2190</v>
      </c>
    </row>
    <row r="5899" spans="1:6" x14ac:dyDescent="0.2">
      <c r="A5899" t="s">
        <v>5</v>
      </c>
      <c r="B5899">
        <v>65183372</v>
      </c>
      <c r="C5899">
        <v>65181885</v>
      </c>
      <c r="D5899">
        <v>65185884</v>
      </c>
      <c r="E5899" s="4" t="s">
        <v>2163</v>
      </c>
      <c r="F5899" t="s">
        <v>2190</v>
      </c>
    </row>
    <row r="5900" spans="1:6" x14ac:dyDescent="0.2">
      <c r="A5900" t="s">
        <v>5</v>
      </c>
      <c r="B5900">
        <v>65183372</v>
      </c>
      <c r="C5900">
        <v>65182835</v>
      </c>
      <c r="D5900">
        <v>65186834</v>
      </c>
      <c r="E5900" s="4" t="s">
        <v>2163</v>
      </c>
      <c r="F5900" t="s">
        <v>2190</v>
      </c>
    </row>
    <row r="5901" spans="1:6" x14ac:dyDescent="0.2">
      <c r="A5901" t="s">
        <v>5</v>
      </c>
      <c r="B5901">
        <v>65183372</v>
      </c>
      <c r="C5901">
        <v>65183336</v>
      </c>
      <c r="D5901">
        <v>65183451</v>
      </c>
      <c r="E5901" s="4" t="s">
        <v>2532</v>
      </c>
      <c r="F5901" t="s">
        <v>2246</v>
      </c>
    </row>
    <row r="5902" spans="1:6" x14ac:dyDescent="0.2">
      <c r="A5902" t="s">
        <v>5</v>
      </c>
      <c r="B5902">
        <v>65183372</v>
      </c>
      <c r="C5902">
        <v>65183336</v>
      </c>
      <c r="D5902">
        <v>65183592</v>
      </c>
      <c r="E5902" s="4" t="s">
        <v>2532</v>
      </c>
      <c r="F5902" t="s">
        <v>2173</v>
      </c>
    </row>
    <row r="5903" spans="1:6" x14ac:dyDescent="0.2">
      <c r="A5903" t="s">
        <v>5</v>
      </c>
      <c r="B5903">
        <v>65183372</v>
      </c>
      <c r="C5903">
        <v>65183336</v>
      </c>
      <c r="D5903">
        <v>65183592</v>
      </c>
      <c r="E5903" s="4" t="s">
        <v>2532</v>
      </c>
      <c r="F5903" t="s">
        <v>2174</v>
      </c>
    </row>
    <row r="5904" spans="1:6" x14ac:dyDescent="0.2">
      <c r="A5904" t="s">
        <v>5</v>
      </c>
      <c r="B5904">
        <v>65183372</v>
      </c>
      <c r="C5904">
        <v>65182969</v>
      </c>
      <c r="D5904">
        <v>65183473</v>
      </c>
      <c r="E5904" s="4" t="s">
        <v>2532</v>
      </c>
      <c r="F5904" t="s">
        <v>2675</v>
      </c>
    </row>
    <row r="5905" spans="1:6" x14ac:dyDescent="0.2">
      <c r="A5905" t="s">
        <v>5</v>
      </c>
      <c r="B5905">
        <v>65183372</v>
      </c>
      <c r="C5905">
        <v>65181813</v>
      </c>
      <c r="D5905">
        <v>65184252</v>
      </c>
      <c r="E5905" s="4" t="s">
        <v>2163</v>
      </c>
      <c r="F5905" t="s">
        <v>2169</v>
      </c>
    </row>
    <row r="5906" spans="1:6" x14ac:dyDescent="0.2">
      <c r="A5906" t="s">
        <v>5</v>
      </c>
      <c r="B5906">
        <v>65887922</v>
      </c>
      <c r="C5906">
        <v>65885112</v>
      </c>
      <c r="D5906">
        <v>65889111</v>
      </c>
      <c r="E5906" s="4" t="s">
        <v>2934</v>
      </c>
      <c r="F5906" t="s">
        <v>2190</v>
      </c>
    </row>
    <row r="5907" spans="1:6" x14ac:dyDescent="0.2">
      <c r="A5907" t="s">
        <v>5</v>
      </c>
      <c r="B5907">
        <v>65887922</v>
      </c>
      <c r="C5907">
        <v>65886573</v>
      </c>
      <c r="D5907">
        <v>65890572</v>
      </c>
      <c r="E5907" s="4" t="s">
        <v>2935</v>
      </c>
      <c r="F5907" t="s">
        <v>2190</v>
      </c>
    </row>
    <row r="5908" spans="1:6" x14ac:dyDescent="0.2">
      <c r="A5908" t="s">
        <v>5</v>
      </c>
      <c r="B5908">
        <v>65887922</v>
      </c>
      <c r="C5908">
        <v>65886630</v>
      </c>
      <c r="D5908">
        <v>65890629</v>
      </c>
      <c r="E5908" s="4" t="s">
        <v>2935</v>
      </c>
      <c r="F5908" t="s">
        <v>2190</v>
      </c>
    </row>
    <row r="5909" spans="1:6" x14ac:dyDescent="0.2">
      <c r="A5909" t="s">
        <v>5</v>
      </c>
      <c r="B5909">
        <v>65887922</v>
      </c>
      <c r="C5909">
        <v>65886581</v>
      </c>
      <c r="D5909">
        <v>65890580</v>
      </c>
      <c r="E5909" s="4" t="s">
        <v>2935</v>
      </c>
      <c r="F5909" t="s">
        <v>2190</v>
      </c>
    </row>
    <row r="5910" spans="1:6" x14ac:dyDescent="0.2">
      <c r="A5910" t="s">
        <v>5</v>
      </c>
      <c r="B5910">
        <v>65887922</v>
      </c>
      <c r="C5910">
        <v>65886711</v>
      </c>
      <c r="D5910">
        <v>65890710</v>
      </c>
      <c r="E5910" s="4" t="s">
        <v>2935</v>
      </c>
      <c r="F5910" t="s">
        <v>2190</v>
      </c>
    </row>
    <row r="5911" spans="1:6" x14ac:dyDescent="0.2">
      <c r="A5911" t="s">
        <v>5</v>
      </c>
      <c r="B5911">
        <v>65887922</v>
      </c>
      <c r="C5911">
        <v>65887330</v>
      </c>
      <c r="D5911">
        <v>65888132</v>
      </c>
      <c r="E5911" s="4" t="s">
        <v>2935</v>
      </c>
      <c r="F5911" t="s">
        <v>2173</v>
      </c>
    </row>
    <row r="5912" spans="1:6" x14ac:dyDescent="0.2">
      <c r="A5912" t="s">
        <v>5</v>
      </c>
      <c r="B5912">
        <v>65887922</v>
      </c>
      <c r="C5912">
        <v>65885998</v>
      </c>
      <c r="D5912">
        <v>65887997</v>
      </c>
      <c r="E5912" s="4" t="s">
        <v>2163</v>
      </c>
      <c r="F5912" t="s">
        <v>2169</v>
      </c>
    </row>
    <row r="5913" spans="1:6" x14ac:dyDescent="0.2">
      <c r="A5913" t="s">
        <v>5</v>
      </c>
      <c r="B5913">
        <v>66238852</v>
      </c>
      <c r="C5913">
        <v>66235948</v>
      </c>
      <c r="D5913">
        <v>66239947</v>
      </c>
      <c r="E5913" s="4" t="s">
        <v>2936</v>
      </c>
      <c r="F5913" t="s">
        <v>2190</v>
      </c>
    </row>
    <row r="5914" spans="1:6" x14ac:dyDescent="0.2">
      <c r="A5914" t="s">
        <v>5</v>
      </c>
      <c r="B5914">
        <v>66238852</v>
      </c>
      <c r="C5914">
        <v>66236227</v>
      </c>
      <c r="D5914">
        <v>66240226</v>
      </c>
      <c r="E5914" s="4" t="s">
        <v>2936</v>
      </c>
      <c r="F5914" t="s">
        <v>2190</v>
      </c>
    </row>
    <row r="5915" spans="1:6" x14ac:dyDescent="0.2">
      <c r="A5915" t="s">
        <v>5</v>
      </c>
      <c r="B5915">
        <v>66238852</v>
      </c>
      <c r="C5915">
        <v>66236448</v>
      </c>
      <c r="D5915">
        <v>66240447</v>
      </c>
      <c r="E5915" s="4" t="s">
        <v>2936</v>
      </c>
      <c r="F5915" t="s">
        <v>2190</v>
      </c>
    </row>
    <row r="5916" spans="1:6" x14ac:dyDescent="0.2">
      <c r="A5916" t="s">
        <v>5</v>
      </c>
      <c r="B5916">
        <v>66238852</v>
      </c>
      <c r="C5916">
        <v>66075179</v>
      </c>
      <c r="D5916">
        <v>66253438</v>
      </c>
      <c r="E5916" s="4" t="s">
        <v>2163</v>
      </c>
      <c r="F5916" t="s">
        <v>2676</v>
      </c>
    </row>
    <row r="5917" spans="1:6" x14ac:dyDescent="0.2">
      <c r="A5917" t="s">
        <v>5</v>
      </c>
      <c r="B5917">
        <v>68903636</v>
      </c>
      <c r="C5917">
        <v>68902842</v>
      </c>
      <c r="D5917">
        <v>68903841</v>
      </c>
      <c r="E5917" s="4" t="s">
        <v>685</v>
      </c>
      <c r="F5917" t="s">
        <v>2168</v>
      </c>
    </row>
    <row r="5918" spans="1:6" x14ac:dyDescent="0.2">
      <c r="A5918" t="s">
        <v>5</v>
      </c>
      <c r="B5918">
        <v>68903636</v>
      </c>
      <c r="C5918">
        <v>68902891</v>
      </c>
      <c r="D5918">
        <v>68903890</v>
      </c>
      <c r="E5918" s="4" t="s">
        <v>685</v>
      </c>
      <c r="F5918" t="s">
        <v>2168</v>
      </c>
    </row>
    <row r="5919" spans="1:6" x14ac:dyDescent="0.2">
      <c r="A5919" t="s">
        <v>5</v>
      </c>
      <c r="B5919">
        <v>68903636</v>
      </c>
      <c r="C5919">
        <v>68902897</v>
      </c>
      <c r="D5919">
        <v>68903896</v>
      </c>
      <c r="E5919" s="4" t="s">
        <v>685</v>
      </c>
      <c r="F5919" t="s">
        <v>2168</v>
      </c>
    </row>
    <row r="5920" spans="1:6" x14ac:dyDescent="0.2">
      <c r="A5920" t="s">
        <v>5</v>
      </c>
      <c r="B5920">
        <v>68903636</v>
      </c>
      <c r="C5920">
        <v>68902926</v>
      </c>
      <c r="D5920">
        <v>68903925</v>
      </c>
      <c r="E5920" s="4" t="s">
        <v>685</v>
      </c>
      <c r="F5920" t="s">
        <v>2168</v>
      </c>
    </row>
    <row r="5921" spans="1:6" x14ac:dyDescent="0.2">
      <c r="A5921" t="s">
        <v>5</v>
      </c>
      <c r="B5921">
        <v>68903636</v>
      </c>
      <c r="C5921">
        <v>68898013</v>
      </c>
      <c r="D5921">
        <v>68903722</v>
      </c>
      <c r="E5921" s="4" t="s">
        <v>684</v>
      </c>
      <c r="F5921" t="s">
        <v>2675</v>
      </c>
    </row>
    <row r="5922" spans="1:6" x14ac:dyDescent="0.2">
      <c r="A5922" t="s">
        <v>5</v>
      </c>
      <c r="B5922">
        <v>68903636</v>
      </c>
      <c r="C5922">
        <v>68903579</v>
      </c>
      <c r="D5922">
        <v>68903978</v>
      </c>
      <c r="E5922" s="4" t="s">
        <v>684</v>
      </c>
      <c r="F5922" t="s">
        <v>2684</v>
      </c>
    </row>
    <row r="5923" spans="1:6" x14ac:dyDescent="0.2">
      <c r="A5923" t="s">
        <v>5</v>
      </c>
      <c r="B5923">
        <v>68903636</v>
      </c>
      <c r="C5923">
        <v>68903587</v>
      </c>
      <c r="D5923">
        <v>68903986</v>
      </c>
      <c r="E5923" s="4" t="s">
        <v>684</v>
      </c>
      <c r="F5923" t="s">
        <v>2684</v>
      </c>
    </row>
    <row r="5924" spans="1:6" x14ac:dyDescent="0.2">
      <c r="A5924" t="s">
        <v>5</v>
      </c>
      <c r="B5924">
        <v>68903636</v>
      </c>
      <c r="C5924">
        <v>68903603</v>
      </c>
      <c r="D5924">
        <v>68904002</v>
      </c>
      <c r="E5924" s="4" t="s">
        <v>684</v>
      </c>
      <c r="F5924" t="s">
        <v>2684</v>
      </c>
    </row>
    <row r="5925" spans="1:6" x14ac:dyDescent="0.2">
      <c r="A5925" t="s">
        <v>5</v>
      </c>
      <c r="B5925">
        <v>68903636</v>
      </c>
      <c r="C5925">
        <v>68903615</v>
      </c>
      <c r="D5925">
        <v>68904014</v>
      </c>
      <c r="E5925" s="4" t="s">
        <v>684</v>
      </c>
      <c r="F5925" t="s">
        <v>2684</v>
      </c>
    </row>
    <row r="5926" spans="1:6" x14ac:dyDescent="0.2">
      <c r="A5926" t="s">
        <v>5</v>
      </c>
      <c r="B5926">
        <v>68903636</v>
      </c>
      <c r="C5926">
        <v>68903621</v>
      </c>
      <c r="D5926">
        <v>68904020</v>
      </c>
      <c r="E5926" s="4" t="s">
        <v>684</v>
      </c>
      <c r="F5926" t="s">
        <v>2684</v>
      </c>
    </row>
    <row r="5927" spans="1:6" x14ac:dyDescent="0.2">
      <c r="A5927" t="s">
        <v>5</v>
      </c>
      <c r="B5927">
        <v>68903636</v>
      </c>
      <c r="C5927">
        <v>68903628</v>
      </c>
      <c r="D5927">
        <v>68904027</v>
      </c>
      <c r="E5927" s="4" t="s">
        <v>684</v>
      </c>
      <c r="F5927" t="s">
        <v>2684</v>
      </c>
    </row>
    <row r="5928" spans="1:6" x14ac:dyDescent="0.2">
      <c r="A5928" t="s">
        <v>5</v>
      </c>
      <c r="B5928">
        <v>68903636</v>
      </c>
      <c r="C5928">
        <v>68903633</v>
      </c>
      <c r="D5928">
        <v>68904032</v>
      </c>
      <c r="E5928" s="4" t="s">
        <v>684</v>
      </c>
      <c r="F5928" t="s">
        <v>2684</v>
      </c>
    </row>
    <row r="5929" spans="1:6" x14ac:dyDescent="0.2">
      <c r="A5929" t="s">
        <v>5</v>
      </c>
      <c r="B5929">
        <v>68903636</v>
      </c>
      <c r="C5929">
        <v>68903636</v>
      </c>
      <c r="D5929">
        <v>68904035</v>
      </c>
      <c r="E5929" s="4" t="s">
        <v>684</v>
      </c>
      <c r="F5929" t="s">
        <v>2684</v>
      </c>
    </row>
    <row r="5930" spans="1:6" x14ac:dyDescent="0.2">
      <c r="A5930" t="s">
        <v>5</v>
      </c>
      <c r="B5930">
        <v>68903636</v>
      </c>
      <c r="C5930">
        <v>68901639</v>
      </c>
      <c r="D5930">
        <v>68903638</v>
      </c>
      <c r="E5930" s="4" t="s">
        <v>2163</v>
      </c>
      <c r="F5930" t="s">
        <v>2169</v>
      </c>
    </row>
    <row r="5931" spans="1:6" x14ac:dyDescent="0.2">
      <c r="A5931" t="s">
        <v>5</v>
      </c>
      <c r="B5931">
        <v>68939380</v>
      </c>
      <c r="C5931">
        <v>68908154</v>
      </c>
      <c r="D5931">
        <v>69001327</v>
      </c>
      <c r="E5931" s="4" t="s">
        <v>2163</v>
      </c>
      <c r="F5931" t="s">
        <v>2676</v>
      </c>
    </row>
    <row r="5932" spans="1:6" x14ac:dyDescent="0.2">
      <c r="A5932" t="s">
        <v>5</v>
      </c>
      <c r="B5932">
        <v>71472428</v>
      </c>
      <c r="C5932">
        <v>71468503</v>
      </c>
      <c r="D5932">
        <v>71472502</v>
      </c>
      <c r="E5932" s="4" t="s">
        <v>2534</v>
      </c>
      <c r="F5932" t="s">
        <v>2190</v>
      </c>
    </row>
    <row r="5933" spans="1:6" x14ac:dyDescent="0.2">
      <c r="A5933" t="s">
        <v>5</v>
      </c>
      <c r="B5933">
        <v>71472428</v>
      </c>
      <c r="C5933">
        <v>71468663</v>
      </c>
      <c r="D5933">
        <v>71472662</v>
      </c>
      <c r="E5933" s="4" t="s">
        <v>2535</v>
      </c>
      <c r="F5933" t="s">
        <v>2190</v>
      </c>
    </row>
    <row r="5934" spans="1:6" x14ac:dyDescent="0.2">
      <c r="A5934" t="s">
        <v>5</v>
      </c>
      <c r="B5934">
        <v>71472428</v>
      </c>
      <c r="C5934">
        <v>71472347</v>
      </c>
      <c r="D5934">
        <v>71476346</v>
      </c>
      <c r="E5934" s="4" t="s">
        <v>2535</v>
      </c>
      <c r="F5934" t="s">
        <v>2190</v>
      </c>
    </row>
    <row r="5935" spans="1:6" x14ac:dyDescent="0.2">
      <c r="A5935" t="s">
        <v>5</v>
      </c>
      <c r="B5935">
        <v>71472428</v>
      </c>
      <c r="C5935">
        <v>71466767</v>
      </c>
      <c r="D5935">
        <v>71472448</v>
      </c>
      <c r="E5935" s="4" t="s">
        <v>2535</v>
      </c>
      <c r="F5935" t="s">
        <v>2675</v>
      </c>
    </row>
    <row r="5936" spans="1:6" x14ac:dyDescent="0.2">
      <c r="A5936" t="s">
        <v>5</v>
      </c>
      <c r="B5936">
        <v>71472428</v>
      </c>
      <c r="C5936">
        <v>71464143</v>
      </c>
      <c r="D5936">
        <v>71472448</v>
      </c>
      <c r="E5936" s="4" t="s">
        <v>2535</v>
      </c>
      <c r="F5936" t="s">
        <v>2675</v>
      </c>
    </row>
    <row r="5937" spans="1:6" x14ac:dyDescent="0.2">
      <c r="A5937" t="s">
        <v>5</v>
      </c>
      <c r="B5937">
        <v>71472428</v>
      </c>
      <c r="C5937">
        <v>71457635</v>
      </c>
      <c r="D5937">
        <v>71514940</v>
      </c>
      <c r="E5937" s="4" t="s">
        <v>2163</v>
      </c>
      <c r="F5937" t="s">
        <v>2676</v>
      </c>
    </row>
    <row r="5938" spans="1:6" x14ac:dyDescent="0.2">
      <c r="A5938" t="s">
        <v>5</v>
      </c>
      <c r="B5938">
        <v>74848436</v>
      </c>
      <c r="C5938">
        <v>74848125</v>
      </c>
      <c r="D5938">
        <v>74848462</v>
      </c>
      <c r="E5938" s="4" t="s">
        <v>688</v>
      </c>
      <c r="F5938" t="s">
        <v>2173</v>
      </c>
    </row>
    <row r="5939" spans="1:6" x14ac:dyDescent="0.2">
      <c r="A5939" t="s">
        <v>5</v>
      </c>
      <c r="B5939">
        <v>74848436</v>
      </c>
      <c r="C5939">
        <v>74753514</v>
      </c>
      <c r="D5939">
        <v>74944885</v>
      </c>
      <c r="E5939" s="4" t="s">
        <v>2163</v>
      </c>
      <c r="F5939" t="s">
        <v>2676</v>
      </c>
    </row>
    <row r="5940" spans="1:6" x14ac:dyDescent="0.2">
      <c r="A5940" t="s">
        <v>5</v>
      </c>
      <c r="B5940">
        <v>74848436</v>
      </c>
      <c r="C5940">
        <v>74848125</v>
      </c>
      <c r="D5940">
        <v>74848462</v>
      </c>
      <c r="E5940" s="4" t="s">
        <v>688</v>
      </c>
      <c r="F5940" t="s">
        <v>2173</v>
      </c>
    </row>
    <row r="5941" spans="1:6" x14ac:dyDescent="0.2">
      <c r="A5941" t="s">
        <v>5</v>
      </c>
      <c r="B5941">
        <v>74848436</v>
      </c>
      <c r="C5941">
        <v>74753514</v>
      </c>
      <c r="D5941">
        <v>74944885</v>
      </c>
      <c r="E5941" s="4" t="s">
        <v>2163</v>
      </c>
      <c r="F5941" t="s">
        <v>2676</v>
      </c>
    </row>
    <row r="5942" spans="1:6" x14ac:dyDescent="0.2">
      <c r="A5942" t="s">
        <v>5</v>
      </c>
      <c r="B5942">
        <v>74852032</v>
      </c>
      <c r="C5942">
        <v>74851989</v>
      </c>
      <c r="D5942">
        <v>74852082</v>
      </c>
      <c r="E5942" s="4" t="s">
        <v>688</v>
      </c>
      <c r="F5942" t="s">
        <v>2246</v>
      </c>
    </row>
    <row r="5943" spans="1:6" x14ac:dyDescent="0.2">
      <c r="A5943" t="s">
        <v>5</v>
      </c>
      <c r="B5943">
        <v>74852032</v>
      </c>
      <c r="C5943">
        <v>74851989</v>
      </c>
      <c r="D5943">
        <v>74852064</v>
      </c>
      <c r="E5943" s="4" t="s">
        <v>688</v>
      </c>
      <c r="F5943" t="s">
        <v>2173</v>
      </c>
    </row>
    <row r="5944" spans="1:6" x14ac:dyDescent="0.2">
      <c r="A5944" t="s">
        <v>5</v>
      </c>
      <c r="B5944">
        <v>74852032</v>
      </c>
      <c r="C5944">
        <v>74851989</v>
      </c>
      <c r="D5944">
        <v>74852082</v>
      </c>
      <c r="E5944" s="4" t="s">
        <v>688</v>
      </c>
      <c r="F5944" t="s">
        <v>2173</v>
      </c>
    </row>
    <row r="5945" spans="1:6" x14ac:dyDescent="0.2">
      <c r="A5945" t="s">
        <v>5</v>
      </c>
      <c r="B5945">
        <v>74852032</v>
      </c>
      <c r="C5945">
        <v>74851989</v>
      </c>
      <c r="D5945">
        <v>74852064</v>
      </c>
      <c r="E5945" s="4" t="s">
        <v>688</v>
      </c>
      <c r="F5945" t="s">
        <v>2174</v>
      </c>
    </row>
    <row r="5946" spans="1:6" x14ac:dyDescent="0.2">
      <c r="A5946" t="s">
        <v>5</v>
      </c>
      <c r="B5946">
        <v>74852032</v>
      </c>
      <c r="C5946">
        <v>74851204</v>
      </c>
      <c r="D5946">
        <v>74906238</v>
      </c>
      <c r="E5946" s="4" t="s">
        <v>688</v>
      </c>
      <c r="F5946" t="s">
        <v>2675</v>
      </c>
    </row>
    <row r="5947" spans="1:6" x14ac:dyDescent="0.2">
      <c r="A5947" t="s">
        <v>5</v>
      </c>
      <c r="B5947">
        <v>74852032</v>
      </c>
      <c r="C5947">
        <v>74848463</v>
      </c>
      <c r="D5947">
        <v>74862980</v>
      </c>
      <c r="E5947" s="4" t="s">
        <v>688</v>
      </c>
      <c r="F5947" t="s">
        <v>2675</v>
      </c>
    </row>
    <row r="5948" spans="1:6" x14ac:dyDescent="0.2">
      <c r="A5948" t="s">
        <v>5</v>
      </c>
      <c r="B5948">
        <v>74852032</v>
      </c>
      <c r="C5948">
        <v>74851865</v>
      </c>
      <c r="D5948">
        <v>74852264</v>
      </c>
      <c r="E5948" s="4" t="s">
        <v>688</v>
      </c>
      <c r="F5948" t="s">
        <v>2684</v>
      </c>
    </row>
    <row r="5949" spans="1:6" x14ac:dyDescent="0.2">
      <c r="A5949" t="s">
        <v>5</v>
      </c>
      <c r="B5949">
        <v>74852032</v>
      </c>
      <c r="C5949">
        <v>74753514</v>
      </c>
      <c r="D5949">
        <v>74944885</v>
      </c>
      <c r="E5949" s="4" t="s">
        <v>2163</v>
      </c>
      <c r="F5949" t="s">
        <v>2676</v>
      </c>
    </row>
    <row r="5950" spans="1:6" x14ac:dyDescent="0.2">
      <c r="A5950" t="s">
        <v>5</v>
      </c>
      <c r="B5950">
        <v>76795528</v>
      </c>
      <c r="C5950">
        <v>76795364</v>
      </c>
      <c r="D5950">
        <v>76799363</v>
      </c>
      <c r="E5950" s="4" t="s">
        <v>2163</v>
      </c>
      <c r="F5950" t="s">
        <v>2190</v>
      </c>
    </row>
    <row r="5951" spans="1:6" x14ac:dyDescent="0.2">
      <c r="A5951" t="s">
        <v>5</v>
      </c>
      <c r="B5951">
        <v>76795528</v>
      </c>
      <c r="C5951">
        <v>76783405</v>
      </c>
      <c r="D5951">
        <v>76795608</v>
      </c>
      <c r="E5951" s="4" t="s">
        <v>2536</v>
      </c>
      <c r="F5951" t="s">
        <v>2675</v>
      </c>
    </row>
    <row r="5952" spans="1:6" x14ac:dyDescent="0.2">
      <c r="A5952" t="s">
        <v>5</v>
      </c>
      <c r="B5952">
        <v>76795528</v>
      </c>
      <c r="C5952">
        <v>76784366</v>
      </c>
      <c r="D5952">
        <v>76795608</v>
      </c>
      <c r="E5952" s="4" t="s">
        <v>2536</v>
      </c>
      <c r="F5952" t="s">
        <v>2675</v>
      </c>
    </row>
    <row r="5953" spans="1:6" x14ac:dyDescent="0.2">
      <c r="A5953" t="s">
        <v>5</v>
      </c>
      <c r="B5953">
        <v>76795528</v>
      </c>
      <c r="C5953">
        <v>76792770</v>
      </c>
      <c r="D5953">
        <v>76795608</v>
      </c>
      <c r="E5953" s="4" t="s">
        <v>2536</v>
      </c>
      <c r="F5953" t="s">
        <v>2675</v>
      </c>
    </row>
    <row r="5954" spans="1:6" x14ac:dyDescent="0.2">
      <c r="A5954" t="s">
        <v>5</v>
      </c>
      <c r="B5954">
        <v>76795528</v>
      </c>
      <c r="C5954">
        <v>76795242</v>
      </c>
      <c r="D5954">
        <v>76797241</v>
      </c>
      <c r="E5954" s="4" t="s">
        <v>2163</v>
      </c>
      <c r="F5954" t="s">
        <v>2200</v>
      </c>
    </row>
    <row r="5955" spans="1:6" x14ac:dyDescent="0.2">
      <c r="A5955" t="s">
        <v>5</v>
      </c>
      <c r="B5955">
        <v>83261962</v>
      </c>
      <c r="C5955">
        <v>83261940</v>
      </c>
      <c r="D5955">
        <v>83261966</v>
      </c>
      <c r="E5955" s="4" t="s">
        <v>2937</v>
      </c>
      <c r="F5955" t="s">
        <v>2171</v>
      </c>
    </row>
    <row r="5956" spans="1:6" x14ac:dyDescent="0.2">
      <c r="A5956" t="s">
        <v>5</v>
      </c>
      <c r="B5956">
        <v>83261962</v>
      </c>
      <c r="C5956">
        <v>83259097</v>
      </c>
      <c r="D5956">
        <v>83261966</v>
      </c>
      <c r="E5956" s="4" t="s">
        <v>2937</v>
      </c>
      <c r="F5956" t="s">
        <v>2173</v>
      </c>
    </row>
    <row r="5957" spans="1:6" x14ac:dyDescent="0.2">
      <c r="A5957" t="s">
        <v>5</v>
      </c>
      <c r="B5957">
        <v>83261962</v>
      </c>
      <c r="C5957">
        <v>83261317</v>
      </c>
      <c r="D5957">
        <v>83261966</v>
      </c>
      <c r="E5957" s="4" t="s">
        <v>2937</v>
      </c>
      <c r="F5957" t="s">
        <v>2173</v>
      </c>
    </row>
    <row r="5958" spans="1:6" x14ac:dyDescent="0.2">
      <c r="A5958" t="s">
        <v>5</v>
      </c>
      <c r="B5958">
        <v>83261962</v>
      </c>
      <c r="C5958">
        <v>83261462</v>
      </c>
      <c r="D5958">
        <v>83261966</v>
      </c>
      <c r="E5958" s="4" t="s">
        <v>2937</v>
      </c>
      <c r="F5958" t="s">
        <v>2173</v>
      </c>
    </row>
    <row r="5959" spans="1:6" x14ac:dyDescent="0.2">
      <c r="A5959" t="s">
        <v>5</v>
      </c>
      <c r="B5959">
        <v>83261962</v>
      </c>
      <c r="C5959">
        <v>83261730</v>
      </c>
      <c r="D5959">
        <v>83261966</v>
      </c>
      <c r="E5959" s="4" t="s">
        <v>2937</v>
      </c>
      <c r="F5959" t="s">
        <v>2173</v>
      </c>
    </row>
    <row r="5960" spans="1:6" x14ac:dyDescent="0.2">
      <c r="A5960" t="s">
        <v>5</v>
      </c>
      <c r="B5960">
        <v>83261962</v>
      </c>
      <c r="C5960">
        <v>83261757</v>
      </c>
      <c r="D5960">
        <v>83261966</v>
      </c>
      <c r="E5960" s="4" t="s">
        <v>2937</v>
      </c>
      <c r="F5960" t="s">
        <v>2173</v>
      </c>
    </row>
    <row r="5961" spans="1:6" x14ac:dyDescent="0.2">
      <c r="A5961" t="s">
        <v>5</v>
      </c>
      <c r="B5961">
        <v>83261962</v>
      </c>
      <c r="C5961">
        <v>83261795</v>
      </c>
      <c r="D5961">
        <v>83261966</v>
      </c>
      <c r="E5961" s="4" t="s">
        <v>2937</v>
      </c>
      <c r="F5961" t="s">
        <v>2173</v>
      </c>
    </row>
    <row r="5962" spans="1:6" x14ac:dyDescent="0.2">
      <c r="A5962" t="s">
        <v>5</v>
      </c>
      <c r="B5962">
        <v>83261962</v>
      </c>
      <c r="C5962">
        <v>83261796</v>
      </c>
      <c r="D5962">
        <v>83261966</v>
      </c>
      <c r="E5962" s="4" t="s">
        <v>2937</v>
      </c>
      <c r="F5962" t="s">
        <v>2173</v>
      </c>
    </row>
    <row r="5963" spans="1:6" x14ac:dyDescent="0.2">
      <c r="A5963" t="s">
        <v>5</v>
      </c>
      <c r="B5963">
        <v>83261962</v>
      </c>
      <c r="C5963">
        <v>83261891</v>
      </c>
      <c r="D5963">
        <v>83261966</v>
      </c>
      <c r="E5963" s="4" t="s">
        <v>2937</v>
      </c>
      <c r="F5963" t="s">
        <v>2173</v>
      </c>
    </row>
    <row r="5964" spans="1:6" x14ac:dyDescent="0.2">
      <c r="A5964" t="s">
        <v>5</v>
      </c>
      <c r="B5964">
        <v>83261962</v>
      </c>
      <c r="C5964">
        <v>83261929</v>
      </c>
      <c r="D5964">
        <v>83261966</v>
      </c>
      <c r="E5964" s="4" t="s">
        <v>2937</v>
      </c>
      <c r="F5964" t="s">
        <v>2173</v>
      </c>
    </row>
    <row r="5965" spans="1:6" x14ac:dyDescent="0.2">
      <c r="A5965" t="s">
        <v>5</v>
      </c>
      <c r="B5965">
        <v>83261962</v>
      </c>
      <c r="C5965">
        <v>83261456</v>
      </c>
      <c r="D5965">
        <v>83261966</v>
      </c>
      <c r="E5965" s="4" t="s">
        <v>2937</v>
      </c>
      <c r="F5965" t="s">
        <v>2181</v>
      </c>
    </row>
    <row r="5966" spans="1:6" x14ac:dyDescent="0.2">
      <c r="A5966" t="s">
        <v>5</v>
      </c>
      <c r="B5966">
        <v>83261962</v>
      </c>
      <c r="C5966">
        <v>83261757</v>
      </c>
      <c r="D5966">
        <v>83261966</v>
      </c>
      <c r="E5966" s="4" t="s">
        <v>2937</v>
      </c>
      <c r="F5966" t="s">
        <v>2181</v>
      </c>
    </row>
    <row r="5967" spans="1:6" x14ac:dyDescent="0.2">
      <c r="A5967" t="s">
        <v>5</v>
      </c>
      <c r="B5967">
        <v>83261962</v>
      </c>
      <c r="C5967">
        <v>83261795</v>
      </c>
      <c r="D5967">
        <v>83261966</v>
      </c>
      <c r="E5967" s="4" t="s">
        <v>2937</v>
      </c>
      <c r="F5967" t="s">
        <v>2181</v>
      </c>
    </row>
    <row r="5968" spans="1:6" x14ac:dyDescent="0.2">
      <c r="A5968" t="s">
        <v>5</v>
      </c>
      <c r="B5968">
        <v>83261962</v>
      </c>
      <c r="C5968">
        <v>83261796</v>
      </c>
      <c r="D5968">
        <v>83261966</v>
      </c>
      <c r="E5968" s="4" t="s">
        <v>2937</v>
      </c>
      <c r="F5968" t="s">
        <v>2181</v>
      </c>
    </row>
    <row r="5969" spans="1:6" x14ac:dyDescent="0.2">
      <c r="A5969" t="s">
        <v>5</v>
      </c>
      <c r="B5969">
        <v>83261962</v>
      </c>
      <c r="C5969">
        <v>83261891</v>
      </c>
      <c r="D5969">
        <v>83261966</v>
      </c>
      <c r="E5969" s="4" t="s">
        <v>2937</v>
      </c>
      <c r="F5969" t="s">
        <v>2181</v>
      </c>
    </row>
    <row r="5970" spans="1:6" x14ac:dyDescent="0.2">
      <c r="A5970" t="s">
        <v>5</v>
      </c>
      <c r="B5970">
        <v>83261962</v>
      </c>
      <c r="C5970">
        <v>83261929</v>
      </c>
      <c r="D5970">
        <v>83261966</v>
      </c>
      <c r="E5970" s="4" t="s">
        <v>2937</v>
      </c>
      <c r="F5970" t="s">
        <v>2181</v>
      </c>
    </row>
    <row r="5971" spans="1:6" x14ac:dyDescent="0.2">
      <c r="A5971" t="s">
        <v>5</v>
      </c>
      <c r="B5971">
        <v>83261962</v>
      </c>
      <c r="C5971">
        <v>83198619</v>
      </c>
      <c r="D5971">
        <v>83281598</v>
      </c>
      <c r="E5971" s="4" t="s">
        <v>2163</v>
      </c>
      <c r="F5971" t="s">
        <v>2676</v>
      </c>
    </row>
    <row r="5972" spans="1:6" x14ac:dyDescent="0.2">
      <c r="A5972" t="s">
        <v>5</v>
      </c>
      <c r="B5972">
        <v>88175178</v>
      </c>
      <c r="C5972">
        <v>88171502</v>
      </c>
      <c r="D5972">
        <v>88175501</v>
      </c>
      <c r="E5972" s="4" t="s">
        <v>2938</v>
      </c>
      <c r="F5972" t="s">
        <v>2190</v>
      </c>
    </row>
    <row r="5973" spans="1:6" x14ac:dyDescent="0.2">
      <c r="A5973" t="s">
        <v>5</v>
      </c>
      <c r="B5973">
        <v>88175178</v>
      </c>
      <c r="C5973">
        <v>88149956</v>
      </c>
      <c r="D5973">
        <v>88175182</v>
      </c>
      <c r="E5973" s="4" t="s">
        <v>2939</v>
      </c>
      <c r="F5973" t="s">
        <v>2675</v>
      </c>
    </row>
    <row r="5974" spans="1:6" x14ac:dyDescent="0.2">
      <c r="A5974" t="s">
        <v>5</v>
      </c>
      <c r="B5974">
        <v>88175178</v>
      </c>
      <c r="C5974">
        <v>88114141</v>
      </c>
      <c r="D5974">
        <v>88175182</v>
      </c>
      <c r="E5974" s="4" t="s">
        <v>2939</v>
      </c>
      <c r="F5974" t="s">
        <v>2675</v>
      </c>
    </row>
    <row r="5975" spans="1:6" x14ac:dyDescent="0.2">
      <c r="A5975" t="s">
        <v>5</v>
      </c>
      <c r="B5975">
        <v>88175178</v>
      </c>
      <c r="C5975">
        <v>88149956</v>
      </c>
      <c r="D5975">
        <v>88175237</v>
      </c>
      <c r="E5975" s="4" t="s">
        <v>2939</v>
      </c>
      <c r="F5975" t="s">
        <v>2675</v>
      </c>
    </row>
    <row r="5976" spans="1:6" x14ac:dyDescent="0.2">
      <c r="A5976" t="s">
        <v>5</v>
      </c>
      <c r="B5976">
        <v>88175178</v>
      </c>
      <c r="C5976">
        <v>88175075</v>
      </c>
      <c r="D5976">
        <v>88175618</v>
      </c>
      <c r="E5976" s="4" t="s">
        <v>2163</v>
      </c>
      <c r="F5976" t="s">
        <v>2207</v>
      </c>
    </row>
    <row r="5977" spans="1:6" x14ac:dyDescent="0.2">
      <c r="A5977" t="s">
        <v>5</v>
      </c>
      <c r="B5977">
        <v>90206401</v>
      </c>
      <c r="C5977">
        <v>90205565</v>
      </c>
      <c r="D5977">
        <v>90209478</v>
      </c>
      <c r="E5977" s="4" t="s">
        <v>2940</v>
      </c>
      <c r="F5977" t="s">
        <v>2246</v>
      </c>
    </row>
    <row r="5978" spans="1:6" x14ac:dyDescent="0.2">
      <c r="A5978" t="s">
        <v>5</v>
      </c>
      <c r="B5978">
        <v>90206401</v>
      </c>
      <c r="C5978">
        <v>90205460</v>
      </c>
      <c r="D5978">
        <v>90209478</v>
      </c>
      <c r="E5978" s="4" t="s">
        <v>2940</v>
      </c>
      <c r="F5978" t="s">
        <v>2173</v>
      </c>
    </row>
    <row r="5979" spans="1:6" x14ac:dyDescent="0.2">
      <c r="A5979" t="s">
        <v>5</v>
      </c>
      <c r="B5979">
        <v>90206401</v>
      </c>
      <c r="C5979">
        <v>90205460</v>
      </c>
      <c r="D5979">
        <v>90209478</v>
      </c>
      <c r="E5979" s="4" t="s">
        <v>2940</v>
      </c>
      <c r="F5979" t="s">
        <v>2174</v>
      </c>
    </row>
    <row r="5980" spans="1:6" x14ac:dyDescent="0.2">
      <c r="A5980" t="s">
        <v>5</v>
      </c>
      <c r="B5980">
        <v>90206401</v>
      </c>
      <c r="C5980">
        <v>90206273</v>
      </c>
      <c r="D5980">
        <v>90206747</v>
      </c>
      <c r="E5980" s="4" t="s">
        <v>2940</v>
      </c>
      <c r="F5980" t="s">
        <v>2675</v>
      </c>
    </row>
    <row r="5981" spans="1:6" x14ac:dyDescent="0.2">
      <c r="A5981" t="s">
        <v>5</v>
      </c>
      <c r="B5981">
        <v>90206401</v>
      </c>
      <c r="C5981">
        <v>90057789</v>
      </c>
      <c r="D5981">
        <v>90218573</v>
      </c>
      <c r="E5981" s="4" t="s">
        <v>2163</v>
      </c>
      <c r="F5981" t="s">
        <v>2676</v>
      </c>
    </row>
    <row r="5982" spans="1:6" x14ac:dyDescent="0.2">
      <c r="A5982" t="s">
        <v>5</v>
      </c>
      <c r="B5982">
        <v>90205447</v>
      </c>
      <c r="C5982">
        <v>90057789</v>
      </c>
      <c r="D5982">
        <v>90218573</v>
      </c>
      <c r="E5982" s="4" t="s">
        <v>2163</v>
      </c>
      <c r="F5982" t="s">
        <v>2676</v>
      </c>
    </row>
    <row r="5983" spans="1:6" x14ac:dyDescent="0.2">
      <c r="A5983" t="s">
        <v>5</v>
      </c>
      <c r="B5983">
        <v>93747542</v>
      </c>
      <c r="C5983">
        <v>93747449</v>
      </c>
      <c r="D5983">
        <v>93750345</v>
      </c>
      <c r="E5983" s="4" t="s">
        <v>696</v>
      </c>
      <c r="F5983" t="s">
        <v>2675</v>
      </c>
    </row>
    <row r="5984" spans="1:6" x14ac:dyDescent="0.2">
      <c r="A5984" t="s">
        <v>5</v>
      </c>
      <c r="B5984">
        <v>93747542</v>
      </c>
      <c r="C5984">
        <v>93741729</v>
      </c>
      <c r="D5984">
        <v>93750345</v>
      </c>
      <c r="E5984" s="4" t="s">
        <v>696</v>
      </c>
      <c r="F5984" t="s">
        <v>2675</v>
      </c>
    </row>
    <row r="5985" spans="1:6" x14ac:dyDescent="0.2">
      <c r="A5985" t="s">
        <v>5</v>
      </c>
      <c r="B5985">
        <v>93747542</v>
      </c>
      <c r="C5985">
        <v>93741729</v>
      </c>
      <c r="D5985">
        <v>93750345</v>
      </c>
      <c r="E5985" s="4" t="s">
        <v>696</v>
      </c>
      <c r="F5985" t="s">
        <v>2675</v>
      </c>
    </row>
    <row r="5986" spans="1:6" x14ac:dyDescent="0.2">
      <c r="A5986" t="s">
        <v>5</v>
      </c>
      <c r="B5986">
        <v>93747542</v>
      </c>
      <c r="C5986">
        <v>93742899</v>
      </c>
      <c r="D5986">
        <v>93784303</v>
      </c>
      <c r="E5986" s="4" t="s">
        <v>2135</v>
      </c>
      <c r="F5986" t="s">
        <v>2675</v>
      </c>
    </row>
    <row r="5987" spans="1:6" x14ac:dyDescent="0.2">
      <c r="A5987" t="s">
        <v>5</v>
      </c>
      <c r="B5987">
        <v>93747542</v>
      </c>
      <c r="C5987">
        <v>93745910</v>
      </c>
      <c r="D5987">
        <v>93780142</v>
      </c>
      <c r="E5987" s="4" t="s">
        <v>2163</v>
      </c>
      <c r="F5987" t="s">
        <v>2676</v>
      </c>
    </row>
    <row r="5988" spans="1:6" x14ac:dyDescent="0.2">
      <c r="A5988" t="s">
        <v>5</v>
      </c>
      <c r="B5988">
        <v>93747542</v>
      </c>
      <c r="C5988">
        <v>93747449</v>
      </c>
      <c r="D5988">
        <v>93750345</v>
      </c>
      <c r="E5988" s="4" t="s">
        <v>696</v>
      </c>
      <c r="F5988" t="s">
        <v>2675</v>
      </c>
    </row>
    <row r="5989" spans="1:6" x14ac:dyDescent="0.2">
      <c r="A5989" t="s">
        <v>5</v>
      </c>
      <c r="B5989">
        <v>93747542</v>
      </c>
      <c r="C5989">
        <v>93741729</v>
      </c>
      <c r="D5989">
        <v>93750345</v>
      </c>
      <c r="E5989" s="4" t="s">
        <v>696</v>
      </c>
      <c r="F5989" t="s">
        <v>2675</v>
      </c>
    </row>
    <row r="5990" spans="1:6" x14ac:dyDescent="0.2">
      <c r="A5990" t="s">
        <v>5</v>
      </c>
      <c r="B5990">
        <v>93747542</v>
      </c>
      <c r="C5990">
        <v>93741729</v>
      </c>
      <c r="D5990">
        <v>93750345</v>
      </c>
      <c r="E5990" s="4" t="s">
        <v>696</v>
      </c>
      <c r="F5990" t="s">
        <v>2675</v>
      </c>
    </row>
    <row r="5991" spans="1:6" x14ac:dyDescent="0.2">
      <c r="A5991" t="s">
        <v>5</v>
      </c>
      <c r="B5991">
        <v>93747542</v>
      </c>
      <c r="C5991">
        <v>93742899</v>
      </c>
      <c r="D5991">
        <v>93784303</v>
      </c>
      <c r="E5991" s="4" t="s">
        <v>2135</v>
      </c>
      <c r="F5991" t="s">
        <v>2675</v>
      </c>
    </row>
    <row r="5992" spans="1:6" x14ac:dyDescent="0.2">
      <c r="A5992" t="s">
        <v>5</v>
      </c>
      <c r="B5992">
        <v>93747542</v>
      </c>
      <c r="C5992">
        <v>93745910</v>
      </c>
      <c r="D5992">
        <v>93780142</v>
      </c>
      <c r="E5992" s="4" t="s">
        <v>2163</v>
      </c>
      <c r="F5992" t="s">
        <v>2676</v>
      </c>
    </row>
    <row r="5993" spans="1:6" x14ac:dyDescent="0.2">
      <c r="A5993" t="s">
        <v>5</v>
      </c>
      <c r="B5993">
        <v>94129327</v>
      </c>
      <c r="C5993">
        <v>94128928</v>
      </c>
      <c r="D5993">
        <v>94129493</v>
      </c>
      <c r="E5993" s="4" t="s">
        <v>2537</v>
      </c>
      <c r="F5993" t="s">
        <v>2173</v>
      </c>
    </row>
    <row r="5994" spans="1:6" x14ac:dyDescent="0.2">
      <c r="A5994" t="s">
        <v>5</v>
      </c>
      <c r="B5994">
        <v>94129327</v>
      </c>
      <c r="C5994">
        <v>94128929</v>
      </c>
      <c r="D5994">
        <v>94129493</v>
      </c>
      <c r="E5994" s="4" t="s">
        <v>2537</v>
      </c>
      <c r="F5994" t="s">
        <v>2173</v>
      </c>
    </row>
    <row r="5995" spans="1:6" x14ac:dyDescent="0.2">
      <c r="A5995" t="s">
        <v>5</v>
      </c>
      <c r="B5995">
        <v>94129327</v>
      </c>
      <c r="C5995">
        <v>94128928</v>
      </c>
      <c r="D5995">
        <v>94129493</v>
      </c>
      <c r="E5995" s="4" t="s">
        <v>2537</v>
      </c>
      <c r="F5995" t="s">
        <v>2174</v>
      </c>
    </row>
    <row r="5996" spans="1:6" x14ac:dyDescent="0.2">
      <c r="A5996" t="s">
        <v>5</v>
      </c>
      <c r="B5996">
        <v>94129327</v>
      </c>
      <c r="C5996">
        <v>94128929</v>
      </c>
      <c r="D5996">
        <v>94129493</v>
      </c>
      <c r="E5996" s="4" t="s">
        <v>2537</v>
      </c>
      <c r="F5996" t="s">
        <v>2174</v>
      </c>
    </row>
    <row r="5997" spans="1:6" x14ac:dyDescent="0.2">
      <c r="A5997" t="s">
        <v>5</v>
      </c>
      <c r="B5997">
        <v>94129327</v>
      </c>
      <c r="C5997">
        <v>94128394</v>
      </c>
      <c r="D5997">
        <v>94129607</v>
      </c>
      <c r="E5997" s="4" t="s">
        <v>2163</v>
      </c>
      <c r="F5997" t="s">
        <v>2207</v>
      </c>
    </row>
    <row r="5998" spans="1:6" x14ac:dyDescent="0.2">
      <c r="A5998" t="s">
        <v>5</v>
      </c>
      <c r="B5998">
        <v>94188968</v>
      </c>
      <c r="C5998">
        <v>94181973</v>
      </c>
      <c r="D5998">
        <v>94233149</v>
      </c>
      <c r="E5998" s="4" t="s">
        <v>2163</v>
      </c>
      <c r="F5998" t="s">
        <v>2165</v>
      </c>
    </row>
    <row r="5999" spans="1:6" x14ac:dyDescent="0.2">
      <c r="A5999" t="s">
        <v>5</v>
      </c>
      <c r="B5999">
        <v>94188968</v>
      </c>
      <c r="C5999">
        <v>94133608</v>
      </c>
      <c r="D5999">
        <v>94397059</v>
      </c>
      <c r="E5999" s="4" t="s">
        <v>2163</v>
      </c>
      <c r="F5999" t="s">
        <v>2676</v>
      </c>
    </row>
    <row r="6000" spans="1:6" x14ac:dyDescent="0.2">
      <c r="A6000" t="s">
        <v>5</v>
      </c>
      <c r="B6000">
        <v>94478882</v>
      </c>
      <c r="C6000">
        <v>94478877</v>
      </c>
      <c r="D6000">
        <v>94485923</v>
      </c>
      <c r="E6000" s="4" t="s">
        <v>2538</v>
      </c>
      <c r="F6000" t="s">
        <v>2675</v>
      </c>
    </row>
    <row r="6001" spans="1:6" x14ac:dyDescent="0.2">
      <c r="A6001" t="s">
        <v>5</v>
      </c>
      <c r="B6001">
        <v>94478882</v>
      </c>
      <c r="C6001">
        <v>94405683</v>
      </c>
      <c r="D6001">
        <v>94489505</v>
      </c>
      <c r="E6001" s="4" t="s">
        <v>2163</v>
      </c>
      <c r="F6001" t="s">
        <v>2676</v>
      </c>
    </row>
    <row r="6002" spans="1:6" x14ac:dyDescent="0.2">
      <c r="A6002" t="s">
        <v>5</v>
      </c>
      <c r="B6002">
        <v>102328879</v>
      </c>
      <c r="C6002">
        <v>102321710</v>
      </c>
      <c r="D6002">
        <v>102342842</v>
      </c>
      <c r="E6002" s="4" t="s">
        <v>2163</v>
      </c>
      <c r="F6002" t="s">
        <v>2676</v>
      </c>
    </row>
    <row r="6003" spans="1:6" x14ac:dyDescent="0.2">
      <c r="A6003" t="s">
        <v>5</v>
      </c>
      <c r="B6003">
        <v>102695125</v>
      </c>
      <c r="C6003">
        <v>102695098</v>
      </c>
      <c r="D6003">
        <v>102696370</v>
      </c>
      <c r="E6003" s="4" t="s">
        <v>700</v>
      </c>
      <c r="F6003" t="s">
        <v>2675</v>
      </c>
    </row>
    <row r="6004" spans="1:6" x14ac:dyDescent="0.2">
      <c r="A6004" t="s">
        <v>5</v>
      </c>
      <c r="B6004">
        <v>102695125</v>
      </c>
      <c r="C6004">
        <v>102694898</v>
      </c>
      <c r="D6004">
        <v>102695297</v>
      </c>
      <c r="E6004" s="4" t="s">
        <v>700</v>
      </c>
      <c r="F6004" t="s">
        <v>2684</v>
      </c>
    </row>
    <row r="6005" spans="1:6" x14ac:dyDescent="0.2">
      <c r="A6005" t="s">
        <v>5</v>
      </c>
      <c r="B6005">
        <v>102695125</v>
      </c>
      <c r="C6005">
        <v>102457032</v>
      </c>
      <c r="D6005">
        <v>103087544</v>
      </c>
      <c r="E6005" s="4" t="s">
        <v>2163</v>
      </c>
      <c r="F6005" t="s">
        <v>2676</v>
      </c>
    </row>
    <row r="6006" spans="1:6" x14ac:dyDescent="0.2">
      <c r="A6006" t="s">
        <v>5</v>
      </c>
      <c r="B6006">
        <v>102691969</v>
      </c>
      <c r="C6006">
        <v>102691766</v>
      </c>
      <c r="D6006">
        <v>102692010</v>
      </c>
      <c r="E6006" s="4" t="s">
        <v>700</v>
      </c>
      <c r="F6006" t="s">
        <v>2171</v>
      </c>
    </row>
    <row r="6007" spans="1:6" x14ac:dyDescent="0.2">
      <c r="A6007" t="s">
        <v>5</v>
      </c>
      <c r="B6007">
        <v>102691969</v>
      </c>
      <c r="C6007">
        <v>102691487</v>
      </c>
      <c r="D6007">
        <v>102692010</v>
      </c>
      <c r="E6007" s="4" t="s">
        <v>700</v>
      </c>
      <c r="F6007" t="s">
        <v>2173</v>
      </c>
    </row>
    <row r="6008" spans="1:6" x14ac:dyDescent="0.2">
      <c r="A6008" t="s">
        <v>5</v>
      </c>
      <c r="B6008">
        <v>102691969</v>
      </c>
      <c r="C6008">
        <v>102691811</v>
      </c>
      <c r="D6008">
        <v>102692210</v>
      </c>
      <c r="E6008" s="4" t="s">
        <v>700</v>
      </c>
      <c r="F6008" t="s">
        <v>2684</v>
      </c>
    </row>
    <row r="6009" spans="1:6" x14ac:dyDescent="0.2">
      <c r="A6009" t="s">
        <v>5</v>
      </c>
      <c r="B6009">
        <v>102691969</v>
      </c>
      <c r="C6009">
        <v>102457032</v>
      </c>
      <c r="D6009">
        <v>103087544</v>
      </c>
      <c r="E6009" s="4" t="s">
        <v>2163</v>
      </c>
      <c r="F6009" t="s">
        <v>2676</v>
      </c>
    </row>
    <row r="6010" spans="1:6" x14ac:dyDescent="0.2">
      <c r="A6010" t="s">
        <v>5</v>
      </c>
      <c r="B6010">
        <v>102800966</v>
      </c>
      <c r="C6010">
        <v>102799161</v>
      </c>
      <c r="D6010">
        <v>102803160</v>
      </c>
      <c r="E6010" s="4" t="s">
        <v>701</v>
      </c>
      <c r="F6010" t="s">
        <v>2190</v>
      </c>
    </row>
    <row r="6011" spans="1:6" x14ac:dyDescent="0.2">
      <c r="A6011" t="s">
        <v>5</v>
      </c>
      <c r="B6011">
        <v>102800966</v>
      </c>
      <c r="C6011">
        <v>102457032</v>
      </c>
      <c r="D6011">
        <v>103087544</v>
      </c>
      <c r="E6011" s="4" t="s">
        <v>2163</v>
      </c>
      <c r="F6011" t="s">
        <v>2676</v>
      </c>
    </row>
    <row r="6012" spans="1:6" x14ac:dyDescent="0.2">
      <c r="A6012" t="s">
        <v>5</v>
      </c>
      <c r="B6012">
        <v>111876703</v>
      </c>
      <c r="C6012">
        <v>111876568</v>
      </c>
      <c r="D6012">
        <v>111877567</v>
      </c>
      <c r="E6012" s="4" t="s">
        <v>2941</v>
      </c>
      <c r="F6012" t="s">
        <v>2168</v>
      </c>
    </row>
    <row r="6013" spans="1:6" x14ac:dyDescent="0.2">
      <c r="A6013" t="s">
        <v>5</v>
      </c>
      <c r="B6013">
        <v>111876703</v>
      </c>
      <c r="C6013">
        <v>111873935</v>
      </c>
      <c r="D6013">
        <v>111877934</v>
      </c>
      <c r="E6013" s="4" t="s">
        <v>2942</v>
      </c>
      <c r="F6013" t="s">
        <v>2190</v>
      </c>
    </row>
    <row r="6014" spans="1:6" x14ac:dyDescent="0.2">
      <c r="A6014" t="s">
        <v>5</v>
      </c>
      <c r="B6014">
        <v>111876703</v>
      </c>
      <c r="C6014">
        <v>111874224</v>
      </c>
      <c r="D6014">
        <v>111878223</v>
      </c>
      <c r="E6014" s="4" t="s">
        <v>2942</v>
      </c>
      <c r="F6014" t="s">
        <v>2190</v>
      </c>
    </row>
    <row r="6015" spans="1:6" x14ac:dyDescent="0.2">
      <c r="A6015" t="s">
        <v>5</v>
      </c>
      <c r="B6015">
        <v>111876703</v>
      </c>
      <c r="C6015">
        <v>111874542</v>
      </c>
      <c r="D6015">
        <v>111878541</v>
      </c>
      <c r="E6015" s="4" t="s">
        <v>2942</v>
      </c>
      <c r="F6015" t="s">
        <v>2190</v>
      </c>
    </row>
    <row r="6016" spans="1:6" x14ac:dyDescent="0.2">
      <c r="A6016" t="s">
        <v>5</v>
      </c>
      <c r="B6016">
        <v>111876703</v>
      </c>
      <c r="C6016">
        <v>111874561</v>
      </c>
      <c r="D6016">
        <v>111878560</v>
      </c>
      <c r="E6016" s="4" t="s">
        <v>2942</v>
      </c>
      <c r="F6016" t="s">
        <v>2190</v>
      </c>
    </row>
    <row r="6017" spans="1:6" x14ac:dyDescent="0.2">
      <c r="A6017" t="s">
        <v>5</v>
      </c>
      <c r="B6017">
        <v>111876703</v>
      </c>
      <c r="C6017">
        <v>111875776</v>
      </c>
      <c r="D6017">
        <v>111879775</v>
      </c>
      <c r="E6017" s="4" t="s">
        <v>2942</v>
      </c>
      <c r="F6017" t="s">
        <v>2190</v>
      </c>
    </row>
    <row r="6018" spans="1:6" x14ac:dyDescent="0.2">
      <c r="A6018" t="s">
        <v>5</v>
      </c>
      <c r="B6018">
        <v>111876703</v>
      </c>
      <c r="C6018">
        <v>111876640</v>
      </c>
      <c r="D6018">
        <v>111876807</v>
      </c>
      <c r="E6018" s="4" t="s">
        <v>2941</v>
      </c>
      <c r="F6018" t="s">
        <v>2675</v>
      </c>
    </row>
    <row r="6019" spans="1:6" x14ac:dyDescent="0.2">
      <c r="A6019" t="s">
        <v>5</v>
      </c>
      <c r="B6019">
        <v>111876703</v>
      </c>
      <c r="C6019">
        <v>111876368</v>
      </c>
      <c r="D6019">
        <v>111876767</v>
      </c>
      <c r="E6019" s="4" t="s">
        <v>2941</v>
      </c>
      <c r="F6019" t="s">
        <v>2684</v>
      </c>
    </row>
    <row r="6020" spans="1:6" x14ac:dyDescent="0.2">
      <c r="A6020" t="s">
        <v>5</v>
      </c>
      <c r="B6020">
        <v>111876703</v>
      </c>
      <c r="C6020">
        <v>111876440</v>
      </c>
      <c r="D6020">
        <v>111876839</v>
      </c>
      <c r="E6020" s="4" t="s">
        <v>2941</v>
      </c>
      <c r="F6020" t="s">
        <v>2684</v>
      </c>
    </row>
    <row r="6021" spans="1:6" x14ac:dyDescent="0.2">
      <c r="A6021" t="s">
        <v>5</v>
      </c>
      <c r="B6021">
        <v>111876703</v>
      </c>
      <c r="C6021">
        <v>111876645</v>
      </c>
      <c r="D6021">
        <v>111877044</v>
      </c>
      <c r="E6021" s="4" t="s">
        <v>2943</v>
      </c>
      <c r="F6021" t="s">
        <v>2684</v>
      </c>
    </row>
    <row r="6022" spans="1:6" x14ac:dyDescent="0.2">
      <c r="A6022" t="s">
        <v>5</v>
      </c>
      <c r="B6022">
        <v>111876703</v>
      </c>
      <c r="C6022">
        <v>111874846</v>
      </c>
      <c r="D6022">
        <v>111876845</v>
      </c>
      <c r="E6022" s="4" t="s">
        <v>2163</v>
      </c>
      <c r="F6022" t="s">
        <v>2200</v>
      </c>
    </row>
    <row r="6023" spans="1:6" x14ac:dyDescent="0.2">
      <c r="A6023" t="s">
        <v>5</v>
      </c>
      <c r="B6023">
        <v>112059852</v>
      </c>
      <c r="C6023">
        <v>112058995</v>
      </c>
      <c r="D6023">
        <v>112059994</v>
      </c>
      <c r="E6023" s="4" t="s">
        <v>2944</v>
      </c>
      <c r="F6023" t="s">
        <v>2168</v>
      </c>
    </row>
    <row r="6024" spans="1:6" x14ac:dyDescent="0.2">
      <c r="A6024" t="s">
        <v>5</v>
      </c>
      <c r="B6024">
        <v>112059852</v>
      </c>
      <c r="C6024">
        <v>112029724</v>
      </c>
      <c r="D6024">
        <v>112070333</v>
      </c>
      <c r="E6024" s="4" t="s">
        <v>2163</v>
      </c>
      <c r="F6024" t="s">
        <v>2676</v>
      </c>
    </row>
    <row r="6025" spans="1:6" x14ac:dyDescent="0.2">
      <c r="A6025" t="s">
        <v>5</v>
      </c>
      <c r="B6025">
        <v>113383193</v>
      </c>
      <c r="C6025">
        <v>113382791</v>
      </c>
      <c r="D6025">
        <v>113386790</v>
      </c>
      <c r="E6025" s="4" t="s">
        <v>706</v>
      </c>
      <c r="F6025" t="s">
        <v>2190</v>
      </c>
    </row>
    <row r="6026" spans="1:6" x14ac:dyDescent="0.2">
      <c r="A6026" t="s">
        <v>5</v>
      </c>
      <c r="B6026">
        <v>113383193</v>
      </c>
      <c r="C6026">
        <v>113368577</v>
      </c>
      <c r="D6026">
        <v>113383376</v>
      </c>
      <c r="E6026" s="4" t="s">
        <v>704</v>
      </c>
      <c r="F6026" t="s">
        <v>2675</v>
      </c>
    </row>
    <row r="6027" spans="1:6" x14ac:dyDescent="0.2">
      <c r="A6027" t="s">
        <v>5</v>
      </c>
      <c r="B6027">
        <v>113383193</v>
      </c>
      <c r="C6027">
        <v>113383177</v>
      </c>
      <c r="D6027">
        <v>113383576</v>
      </c>
      <c r="E6027" s="4" t="s">
        <v>704</v>
      </c>
      <c r="F6027" t="s">
        <v>2684</v>
      </c>
    </row>
    <row r="6028" spans="1:6" x14ac:dyDescent="0.2">
      <c r="A6028" t="s">
        <v>5</v>
      </c>
      <c r="B6028">
        <v>113383193</v>
      </c>
      <c r="C6028">
        <v>113318942</v>
      </c>
      <c r="D6028">
        <v>113383720</v>
      </c>
      <c r="E6028" s="4" t="s">
        <v>2163</v>
      </c>
      <c r="F6028" t="s">
        <v>2676</v>
      </c>
    </row>
    <row r="6029" spans="1:6" x14ac:dyDescent="0.2">
      <c r="A6029" t="s">
        <v>5</v>
      </c>
      <c r="B6029">
        <v>113393799</v>
      </c>
      <c r="C6029">
        <v>113393776</v>
      </c>
      <c r="D6029">
        <v>113394928</v>
      </c>
      <c r="E6029" s="4" t="s">
        <v>706</v>
      </c>
      <c r="F6029" t="s">
        <v>2675</v>
      </c>
    </row>
    <row r="6030" spans="1:6" x14ac:dyDescent="0.2">
      <c r="A6030" t="s">
        <v>5</v>
      </c>
      <c r="B6030">
        <v>113393799</v>
      </c>
      <c r="C6030">
        <v>113393776</v>
      </c>
      <c r="D6030">
        <v>113394727</v>
      </c>
      <c r="E6030" s="4" t="s">
        <v>706</v>
      </c>
      <c r="F6030" t="s">
        <v>2675</v>
      </c>
    </row>
    <row r="6031" spans="1:6" x14ac:dyDescent="0.2">
      <c r="A6031" t="s">
        <v>5</v>
      </c>
      <c r="B6031">
        <v>113393799</v>
      </c>
      <c r="C6031">
        <v>113392100</v>
      </c>
      <c r="D6031">
        <v>113470345</v>
      </c>
      <c r="E6031" s="4" t="s">
        <v>2163</v>
      </c>
      <c r="F6031" t="s">
        <v>2676</v>
      </c>
    </row>
    <row r="6032" spans="1:6" x14ac:dyDescent="0.2">
      <c r="A6032" t="s">
        <v>5</v>
      </c>
      <c r="B6032">
        <v>116770312</v>
      </c>
      <c r="C6032">
        <v>116768389</v>
      </c>
      <c r="D6032">
        <v>116772388</v>
      </c>
      <c r="E6032" s="4" t="s">
        <v>2163</v>
      </c>
      <c r="F6032" t="s">
        <v>2190</v>
      </c>
    </row>
    <row r="6033" spans="1:6" x14ac:dyDescent="0.2">
      <c r="A6033" t="s">
        <v>5</v>
      </c>
      <c r="B6033">
        <v>116770312</v>
      </c>
      <c r="C6033">
        <v>116768593</v>
      </c>
      <c r="D6033">
        <v>116770592</v>
      </c>
      <c r="E6033" s="4" t="s">
        <v>2163</v>
      </c>
      <c r="F6033" t="s">
        <v>2200</v>
      </c>
    </row>
    <row r="6034" spans="1:6" x14ac:dyDescent="0.2">
      <c r="A6034" t="s">
        <v>5</v>
      </c>
      <c r="B6034">
        <v>117161409</v>
      </c>
      <c r="C6034">
        <v>117144419</v>
      </c>
      <c r="D6034">
        <v>117163769</v>
      </c>
      <c r="E6034" s="4" t="s">
        <v>2945</v>
      </c>
      <c r="F6034" t="s">
        <v>2675</v>
      </c>
    </row>
    <row r="6035" spans="1:6" x14ac:dyDescent="0.2">
      <c r="A6035" t="s">
        <v>5</v>
      </c>
      <c r="B6035">
        <v>117161409</v>
      </c>
      <c r="C6035">
        <v>117161262</v>
      </c>
      <c r="D6035">
        <v>117163769</v>
      </c>
      <c r="E6035" s="4" t="s">
        <v>2945</v>
      </c>
      <c r="F6035" t="s">
        <v>2675</v>
      </c>
    </row>
    <row r="6036" spans="1:6" x14ac:dyDescent="0.2">
      <c r="A6036" t="s">
        <v>5</v>
      </c>
      <c r="B6036">
        <v>117161409</v>
      </c>
      <c r="C6036">
        <v>117144419</v>
      </c>
      <c r="D6036">
        <v>117175905</v>
      </c>
      <c r="E6036" s="4" t="s">
        <v>2945</v>
      </c>
      <c r="F6036" t="s">
        <v>2675</v>
      </c>
    </row>
    <row r="6037" spans="1:6" x14ac:dyDescent="0.2">
      <c r="A6037" t="s">
        <v>5</v>
      </c>
      <c r="B6037">
        <v>117161409</v>
      </c>
      <c r="C6037">
        <v>117148845</v>
      </c>
      <c r="D6037">
        <v>117174682</v>
      </c>
      <c r="E6037" s="4" t="s">
        <v>2163</v>
      </c>
      <c r="F6037" t="s">
        <v>2676</v>
      </c>
    </row>
    <row r="6038" spans="1:6" x14ac:dyDescent="0.2">
      <c r="A6038" t="s">
        <v>5</v>
      </c>
      <c r="B6038">
        <v>118237090</v>
      </c>
      <c r="C6038">
        <v>118233524</v>
      </c>
      <c r="D6038">
        <v>118252221</v>
      </c>
      <c r="E6038" s="4" t="s">
        <v>709</v>
      </c>
      <c r="F6038" t="s">
        <v>2675</v>
      </c>
    </row>
    <row r="6039" spans="1:6" x14ac:dyDescent="0.2">
      <c r="A6039" t="s">
        <v>5</v>
      </c>
      <c r="B6039">
        <v>118237090</v>
      </c>
      <c r="C6039">
        <v>118235590</v>
      </c>
      <c r="D6039">
        <v>118240210</v>
      </c>
      <c r="E6039" s="4" t="s">
        <v>709</v>
      </c>
      <c r="F6039" t="s">
        <v>2675</v>
      </c>
    </row>
    <row r="6040" spans="1:6" x14ac:dyDescent="0.2">
      <c r="A6040" t="s">
        <v>5</v>
      </c>
      <c r="B6040">
        <v>118237090</v>
      </c>
      <c r="C6040">
        <v>118157480</v>
      </c>
      <c r="D6040">
        <v>118355448</v>
      </c>
      <c r="E6040" s="4" t="s">
        <v>2163</v>
      </c>
      <c r="F6040" t="s">
        <v>2676</v>
      </c>
    </row>
    <row r="6041" spans="1:6" x14ac:dyDescent="0.2">
      <c r="A6041" t="s">
        <v>5</v>
      </c>
      <c r="B6041">
        <v>118688243</v>
      </c>
      <c r="C6041">
        <v>118684691</v>
      </c>
      <c r="D6041">
        <v>118697341</v>
      </c>
      <c r="E6041" s="4" t="s">
        <v>2163</v>
      </c>
      <c r="F6041" t="s">
        <v>2165</v>
      </c>
    </row>
    <row r="6042" spans="1:6" x14ac:dyDescent="0.2">
      <c r="A6042" t="s">
        <v>5</v>
      </c>
      <c r="B6042">
        <v>118688243</v>
      </c>
      <c r="C6042">
        <v>118639024</v>
      </c>
      <c r="D6042">
        <v>118786595</v>
      </c>
      <c r="E6042" s="4" t="s">
        <v>2163</v>
      </c>
      <c r="F6042" t="s">
        <v>2676</v>
      </c>
    </row>
    <row r="6043" spans="1:6" x14ac:dyDescent="0.2">
      <c r="A6043" t="s">
        <v>5</v>
      </c>
      <c r="B6043">
        <v>119076924</v>
      </c>
      <c r="C6043">
        <v>119076020</v>
      </c>
      <c r="D6043">
        <v>119077019</v>
      </c>
      <c r="E6043" s="4" t="s">
        <v>711</v>
      </c>
      <c r="F6043" t="s">
        <v>2168</v>
      </c>
    </row>
    <row r="6044" spans="1:6" x14ac:dyDescent="0.2">
      <c r="A6044" t="s">
        <v>5</v>
      </c>
      <c r="B6044">
        <v>119076924</v>
      </c>
      <c r="C6044">
        <v>119074182</v>
      </c>
      <c r="D6044">
        <v>119078181</v>
      </c>
      <c r="E6044" s="4" t="s">
        <v>711</v>
      </c>
      <c r="F6044" t="s">
        <v>2190</v>
      </c>
    </row>
    <row r="6045" spans="1:6" x14ac:dyDescent="0.2">
      <c r="A6045" t="s">
        <v>5</v>
      </c>
      <c r="B6045">
        <v>119076924</v>
      </c>
      <c r="C6045">
        <v>119076819</v>
      </c>
      <c r="D6045">
        <v>119077083</v>
      </c>
      <c r="E6045" s="4" t="s">
        <v>711</v>
      </c>
      <c r="F6045" t="s">
        <v>2171</v>
      </c>
    </row>
    <row r="6046" spans="1:6" x14ac:dyDescent="0.2">
      <c r="A6046" t="s">
        <v>5</v>
      </c>
      <c r="B6046">
        <v>119076924</v>
      </c>
      <c r="C6046">
        <v>119076897</v>
      </c>
      <c r="D6046">
        <v>119077083</v>
      </c>
      <c r="E6046" s="4" t="s">
        <v>711</v>
      </c>
      <c r="F6046" t="s">
        <v>2246</v>
      </c>
    </row>
    <row r="6047" spans="1:6" x14ac:dyDescent="0.2">
      <c r="A6047" t="s">
        <v>5</v>
      </c>
      <c r="B6047">
        <v>119076924</v>
      </c>
      <c r="C6047">
        <v>119076897</v>
      </c>
      <c r="D6047">
        <v>119076928</v>
      </c>
      <c r="E6047" s="4" t="s">
        <v>711</v>
      </c>
      <c r="F6047" t="s">
        <v>2173</v>
      </c>
    </row>
    <row r="6048" spans="1:6" x14ac:dyDescent="0.2">
      <c r="A6048" t="s">
        <v>5</v>
      </c>
      <c r="B6048">
        <v>119076924</v>
      </c>
      <c r="C6048">
        <v>119076819</v>
      </c>
      <c r="D6048">
        <v>119077083</v>
      </c>
      <c r="E6048" s="4" t="s">
        <v>711</v>
      </c>
      <c r="F6048" t="s">
        <v>2173</v>
      </c>
    </row>
    <row r="6049" spans="1:6" x14ac:dyDescent="0.2">
      <c r="A6049" t="s">
        <v>5</v>
      </c>
      <c r="B6049">
        <v>119076924</v>
      </c>
      <c r="C6049">
        <v>119076619</v>
      </c>
      <c r="D6049">
        <v>119077018</v>
      </c>
      <c r="E6049" s="4" t="s">
        <v>711</v>
      </c>
      <c r="F6049" t="s">
        <v>2684</v>
      </c>
    </row>
    <row r="6050" spans="1:6" x14ac:dyDescent="0.2">
      <c r="A6050" t="s">
        <v>5</v>
      </c>
      <c r="B6050">
        <v>119076924</v>
      </c>
      <c r="C6050">
        <v>119072105</v>
      </c>
      <c r="D6050">
        <v>119080863</v>
      </c>
      <c r="E6050" s="4" t="s">
        <v>2163</v>
      </c>
      <c r="F6050" t="s">
        <v>2676</v>
      </c>
    </row>
    <row r="6051" spans="1:6" x14ac:dyDescent="0.2">
      <c r="A6051" t="s">
        <v>5</v>
      </c>
      <c r="B6051">
        <v>120229082</v>
      </c>
      <c r="C6051">
        <v>120228868</v>
      </c>
      <c r="D6051">
        <v>120230332</v>
      </c>
      <c r="E6051" s="4" t="s">
        <v>2541</v>
      </c>
      <c r="F6051" t="s">
        <v>2173</v>
      </c>
    </row>
    <row r="6052" spans="1:6" x14ac:dyDescent="0.2">
      <c r="A6052" t="s">
        <v>5</v>
      </c>
      <c r="B6052">
        <v>120229082</v>
      </c>
      <c r="C6052">
        <v>120228868</v>
      </c>
      <c r="D6052">
        <v>120229240</v>
      </c>
      <c r="E6052" s="4" t="s">
        <v>2541</v>
      </c>
      <c r="F6052" t="s">
        <v>2173</v>
      </c>
    </row>
    <row r="6053" spans="1:6" x14ac:dyDescent="0.2">
      <c r="A6053" t="s">
        <v>5</v>
      </c>
      <c r="B6053">
        <v>120229082</v>
      </c>
      <c r="C6053">
        <v>120215638</v>
      </c>
      <c r="D6053">
        <v>120235787</v>
      </c>
      <c r="E6053" s="4" t="s">
        <v>2163</v>
      </c>
      <c r="F6053" t="s">
        <v>2676</v>
      </c>
    </row>
    <row r="6054" spans="1:6" x14ac:dyDescent="0.2">
      <c r="A6054" t="s">
        <v>5</v>
      </c>
      <c r="B6054">
        <v>124808045</v>
      </c>
      <c r="C6054">
        <v>124805505</v>
      </c>
      <c r="D6054">
        <v>124832885</v>
      </c>
      <c r="E6054" s="4" t="s">
        <v>2946</v>
      </c>
      <c r="F6054" t="s">
        <v>2675</v>
      </c>
    </row>
    <row r="6055" spans="1:6" x14ac:dyDescent="0.2">
      <c r="A6055" t="s">
        <v>5</v>
      </c>
      <c r="B6055">
        <v>124808045</v>
      </c>
      <c r="C6055">
        <v>124804624</v>
      </c>
      <c r="D6055">
        <v>124835325</v>
      </c>
      <c r="E6055" s="4" t="s">
        <v>2163</v>
      </c>
      <c r="F6055" t="s">
        <v>2676</v>
      </c>
    </row>
    <row r="6056" spans="1:6" x14ac:dyDescent="0.2">
      <c r="A6056" t="s">
        <v>5</v>
      </c>
      <c r="B6056">
        <v>124808045</v>
      </c>
      <c r="C6056">
        <v>124800450</v>
      </c>
      <c r="D6056">
        <v>124834487</v>
      </c>
      <c r="E6056" s="4" t="s">
        <v>713</v>
      </c>
      <c r="F6056" t="s">
        <v>2179</v>
      </c>
    </row>
    <row r="6057" spans="1:6" x14ac:dyDescent="0.2">
      <c r="A6057" t="s">
        <v>5</v>
      </c>
      <c r="B6057">
        <v>125900530</v>
      </c>
      <c r="C6057">
        <v>125898376</v>
      </c>
      <c r="D6057">
        <v>125902375</v>
      </c>
      <c r="E6057" s="4" t="s">
        <v>715</v>
      </c>
      <c r="F6057" t="s">
        <v>2190</v>
      </c>
    </row>
    <row r="6058" spans="1:6" x14ac:dyDescent="0.2">
      <c r="A6058" t="s">
        <v>5</v>
      </c>
      <c r="B6058">
        <v>125900530</v>
      </c>
      <c r="C6058">
        <v>125899363</v>
      </c>
      <c r="D6058">
        <v>125903362</v>
      </c>
      <c r="E6058" s="4" t="s">
        <v>715</v>
      </c>
      <c r="F6058" t="s">
        <v>2190</v>
      </c>
    </row>
    <row r="6059" spans="1:6" x14ac:dyDescent="0.2">
      <c r="A6059" t="s">
        <v>5</v>
      </c>
      <c r="B6059">
        <v>125900530</v>
      </c>
      <c r="C6059">
        <v>125899509</v>
      </c>
      <c r="D6059">
        <v>125903508</v>
      </c>
      <c r="E6059" s="4" t="s">
        <v>715</v>
      </c>
      <c r="F6059" t="s">
        <v>2190</v>
      </c>
    </row>
    <row r="6060" spans="1:6" x14ac:dyDescent="0.2">
      <c r="A6060" t="s">
        <v>5</v>
      </c>
      <c r="B6060">
        <v>125900530</v>
      </c>
      <c r="C6060">
        <v>125899669</v>
      </c>
      <c r="D6060">
        <v>125903668</v>
      </c>
      <c r="E6060" s="4" t="s">
        <v>715</v>
      </c>
      <c r="F6060" t="s">
        <v>2190</v>
      </c>
    </row>
    <row r="6061" spans="1:6" x14ac:dyDescent="0.2">
      <c r="A6061" t="s">
        <v>5</v>
      </c>
      <c r="B6061">
        <v>125900530</v>
      </c>
      <c r="C6061">
        <v>125897331</v>
      </c>
      <c r="D6061">
        <v>125901330</v>
      </c>
      <c r="E6061" s="4" t="s">
        <v>2542</v>
      </c>
      <c r="F6061" t="s">
        <v>2190</v>
      </c>
    </row>
    <row r="6062" spans="1:6" x14ac:dyDescent="0.2">
      <c r="A6062" t="s">
        <v>5</v>
      </c>
      <c r="B6062">
        <v>125900530</v>
      </c>
      <c r="C6062">
        <v>125899344</v>
      </c>
      <c r="D6062">
        <v>125900644</v>
      </c>
      <c r="E6062" s="4" t="s">
        <v>2543</v>
      </c>
      <c r="F6062" t="s">
        <v>2173</v>
      </c>
    </row>
    <row r="6063" spans="1:6" x14ac:dyDescent="0.2">
      <c r="A6063" t="s">
        <v>5</v>
      </c>
      <c r="B6063">
        <v>125900530</v>
      </c>
      <c r="C6063">
        <v>125899344</v>
      </c>
      <c r="D6063">
        <v>125900648</v>
      </c>
      <c r="E6063" s="4" t="s">
        <v>2543</v>
      </c>
      <c r="F6063" t="s">
        <v>2173</v>
      </c>
    </row>
    <row r="6064" spans="1:6" x14ac:dyDescent="0.2">
      <c r="A6064" t="s">
        <v>5</v>
      </c>
      <c r="B6064">
        <v>125900530</v>
      </c>
      <c r="C6064">
        <v>125899344</v>
      </c>
      <c r="D6064">
        <v>125900617</v>
      </c>
      <c r="E6064" s="4" t="s">
        <v>2543</v>
      </c>
      <c r="F6064" t="s">
        <v>2173</v>
      </c>
    </row>
    <row r="6065" spans="1:6" x14ac:dyDescent="0.2">
      <c r="A6065" t="s">
        <v>5</v>
      </c>
      <c r="B6065">
        <v>125900530</v>
      </c>
      <c r="C6065">
        <v>125896331</v>
      </c>
      <c r="D6065">
        <v>125903169</v>
      </c>
      <c r="E6065" s="4" t="s">
        <v>2542</v>
      </c>
      <c r="F6065" t="s">
        <v>2675</v>
      </c>
    </row>
    <row r="6066" spans="1:6" x14ac:dyDescent="0.2">
      <c r="A6066" t="s">
        <v>5</v>
      </c>
      <c r="B6066">
        <v>125900530</v>
      </c>
      <c r="C6066">
        <v>125895790</v>
      </c>
      <c r="D6066">
        <v>125903169</v>
      </c>
      <c r="E6066" s="4" t="s">
        <v>2542</v>
      </c>
      <c r="F6066" t="s">
        <v>2675</v>
      </c>
    </row>
    <row r="6067" spans="1:6" x14ac:dyDescent="0.2">
      <c r="A6067" t="s">
        <v>5</v>
      </c>
      <c r="B6067">
        <v>125900530</v>
      </c>
      <c r="C6067">
        <v>125896331</v>
      </c>
      <c r="D6067">
        <v>125903169</v>
      </c>
      <c r="E6067" s="4" t="s">
        <v>2542</v>
      </c>
      <c r="F6067" t="s">
        <v>2675</v>
      </c>
    </row>
    <row r="6068" spans="1:6" x14ac:dyDescent="0.2">
      <c r="A6068" t="s">
        <v>5</v>
      </c>
      <c r="B6068">
        <v>125900530</v>
      </c>
      <c r="C6068">
        <v>125896331</v>
      </c>
      <c r="D6068">
        <v>125900678</v>
      </c>
      <c r="E6068" s="4" t="s">
        <v>2542</v>
      </c>
      <c r="F6068" t="s">
        <v>2675</v>
      </c>
    </row>
    <row r="6069" spans="1:6" x14ac:dyDescent="0.2">
      <c r="A6069" t="s">
        <v>5</v>
      </c>
      <c r="B6069">
        <v>125900530</v>
      </c>
      <c r="C6069">
        <v>125900269</v>
      </c>
      <c r="D6069">
        <v>125900644</v>
      </c>
      <c r="E6069" s="4" t="s">
        <v>2543</v>
      </c>
      <c r="F6069" t="s">
        <v>2181</v>
      </c>
    </row>
    <row r="6070" spans="1:6" x14ac:dyDescent="0.2">
      <c r="A6070" t="s">
        <v>5</v>
      </c>
      <c r="B6070">
        <v>125900530</v>
      </c>
      <c r="C6070">
        <v>125900269</v>
      </c>
      <c r="D6070">
        <v>125900648</v>
      </c>
      <c r="E6070" s="4" t="s">
        <v>2543</v>
      </c>
      <c r="F6070" t="s">
        <v>2181</v>
      </c>
    </row>
    <row r="6071" spans="1:6" x14ac:dyDescent="0.2">
      <c r="A6071" t="s">
        <v>5</v>
      </c>
      <c r="B6071">
        <v>125900530</v>
      </c>
      <c r="C6071">
        <v>125900269</v>
      </c>
      <c r="D6071">
        <v>125900617</v>
      </c>
      <c r="E6071" s="4" t="s">
        <v>2543</v>
      </c>
      <c r="F6071" t="s">
        <v>2181</v>
      </c>
    </row>
    <row r="6072" spans="1:6" x14ac:dyDescent="0.2">
      <c r="A6072" t="s">
        <v>5</v>
      </c>
      <c r="B6072">
        <v>125900530</v>
      </c>
      <c r="C6072">
        <v>125900124</v>
      </c>
      <c r="D6072">
        <v>125902123</v>
      </c>
      <c r="E6072" s="4" t="s">
        <v>2163</v>
      </c>
      <c r="F6072" t="s">
        <v>2200</v>
      </c>
    </row>
    <row r="6073" spans="1:6" x14ac:dyDescent="0.2">
      <c r="A6073" t="s">
        <v>5</v>
      </c>
      <c r="B6073">
        <v>125900530</v>
      </c>
      <c r="C6073">
        <v>125898376</v>
      </c>
      <c r="D6073">
        <v>125902375</v>
      </c>
      <c r="E6073" s="4" t="s">
        <v>715</v>
      </c>
      <c r="F6073" t="s">
        <v>2190</v>
      </c>
    </row>
    <row r="6074" spans="1:6" x14ac:dyDescent="0.2">
      <c r="A6074" t="s">
        <v>5</v>
      </c>
      <c r="B6074">
        <v>125900530</v>
      </c>
      <c r="C6074">
        <v>125899363</v>
      </c>
      <c r="D6074">
        <v>125903362</v>
      </c>
      <c r="E6074" s="4" t="s">
        <v>715</v>
      </c>
      <c r="F6074" t="s">
        <v>2190</v>
      </c>
    </row>
    <row r="6075" spans="1:6" x14ac:dyDescent="0.2">
      <c r="A6075" t="s">
        <v>5</v>
      </c>
      <c r="B6075">
        <v>125900530</v>
      </c>
      <c r="C6075">
        <v>125899509</v>
      </c>
      <c r="D6075">
        <v>125903508</v>
      </c>
      <c r="E6075" s="4" t="s">
        <v>715</v>
      </c>
      <c r="F6075" t="s">
        <v>2190</v>
      </c>
    </row>
    <row r="6076" spans="1:6" x14ac:dyDescent="0.2">
      <c r="A6076" t="s">
        <v>5</v>
      </c>
      <c r="B6076">
        <v>125900530</v>
      </c>
      <c r="C6076">
        <v>125899669</v>
      </c>
      <c r="D6076">
        <v>125903668</v>
      </c>
      <c r="E6076" s="4" t="s">
        <v>715</v>
      </c>
      <c r="F6076" t="s">
        <v>2190</v>
      </c>
    </row>
    <row r="6077" spans="1:6" x14ac:dyDescent="0.2">
      <c r="A6077" t="s">
        <v>5</v>
      </c>
      <c r="B6077">
        <v>125900530</v>
      </c>
      <c r="C6077">
        <v>125897331</v>
      </c>
      <c r="D6077">
        <v>125901330</v>
      </c>
      <c r="E6077" s="4" t="s">
        <v>2542</v>
      </c>
      <c r="F6077" t="s">
        <v>2190</v>
      </c>
    </row>
    <row r="6078" spans="1:6" x14ac:dyDescent="0.2">
      <c r="A6078" t="s">
        <v>5</v>
      </c>
      <c r="B6078">
        <v>125900530</v>
      </c>
      <c r="C6078">
        <v>125899344</v>
      </c>
      <c r="D6078">
        <v>125900644</v>
      </c>
      <c r="E6078" s="4" t="s">
        <v>2543</v>
      </c>
      <c r="F6078" t="s">
        <v>2173</v>
      </c>
    </row>
    <row r="6079" spans="1:6" x14ac:dyDescent="0.2">
      <c r="A6079" t="s">
        <v>5</v>
      </c>
      <c r="B6079">
        <v>125900530</v>
      </c>
      <c r="C6079">
        <v>125899344</v>
      </c>
      <c r="D6079">
        <v>125900648</v>
      </c>
      <c r="E6079" s="4" t="s">
        <v>2543</v>
      </c>
      <c r="F6079" t="s">
        <v>2173</v>
      </c>
    </row>
    <row r="6080" spans="1:6" x14ac:dyDescent="0.2">
      <c r="A6080" t="s">
        <v>5</v>
      </c>
      <c r="B6080">
        <v>125900530</v>
      </c>
      <c r="C6080">
        <v>125899344</v>
      </c>
      <c r="D6080">
        <v>125900617</v>
      </c>
      <c r="E6080" s="4" t="s">
        <v>2543</v>
      </c>
      <c r="F6080" t="s">
        <v>2173</v>
      </c>
    </row>
    <row r="6081" spans="1:6" x14ac:dyDescent="0.2">
      <c r="A6081" t="s">
        <v>5</v>
      </c>
      <c r="B6081">
        <v>125900530</v>
      </c>
      <c r="C6081">
        <v>125896331</v>
      </c>
      <c r="D6081">
        <v>125903169</v>
      </c>
      <c r="E6081" s="4" t="s">
        <v>2542</v>
      </c>
      <c r="F6081" t="s">
        <v>2675</v>
      </c>
    </row>
    <row r="6082" spans="1:6" x14ac:dyDescent="0.2">
      <c r="A6082" t="s">
        <v>5</v>
      </c>
      <c r="B6082">
        <v>125900530</v>
      </c>
      <c r="C6082">
        <v>125895790</v>
      </c>
      <c r="D6082">
        <v>125903169</v>
      </c>
      <c r="E6082" s="4" t="s">
        <v>2542</v>
      </c>
      <c r="F6082" t="s">
        <v>2675</v>
      </c>
    </row>
    <row r="6083" spans="1:6" x14ac:dyDescent="0.2">
      <c r="A6083" t="s">
        <v>5</v>
      </c>
      <c r="B6083">
        <v>125900530</v>
      </c>
      <c r="C6083">
        <v>125896331</v>
      </c>
      <c r="D6083">
        <v>125903169</v>
      </c>
      <c r="E6083" s="4" t="s">
        <v>2542</v>
      </c>
      <c r="F6083" t="s">
        <v>2675</v>
      </c>
    </row>
    <row r="6084" spans="1:6" x14ac:dyDescent="0.2">
      <c r="A6084" t="s">
        <v>5</v>
      </c>
      <c r="B6084">
        <v>125900530</v>
      </c>
      <c r="C6084">
        <v>125896331</v>
      </c>
      <c r="D6084">
        <v>125900678</v>
      </c>
      <c r="E6084" s="4" t="s">
        <v>2542</v>
      </c>
      <c r="F6084" t="s">
        <v>2675</v>
      </c>
    </row>
    <row r="6085" spans="1:6" x14ac:dyDescent="0.2">
      <c r="A6085" t="s">
        <v>5</v>
      </c>
      <c r="B6085">
        <v>125900530</v>
      </c>
      <c r="C6085">
        <v>125900269</v>
      </c>
      <c r="D6085">
        <v>125900644</v>
      </c>
      <c r="E6085" s="4" t="s">
        <v>2543</v>
      </c>
      <c r="F6085" t="s">
        <v>2181</v>
      </c>
    </row>
    <row r="6086" spans="1:6" x14ac:dyDescent="0.2">
      <c r="A6086" t="s">
        <v>5</v>
      </c>
      <c r="B6086">
        <v>125900530</v>
      </c>
      <c r="C6086">
        <v>125900269</v>
      </c>
      <c r="D6086">
        <v>125900648</v>
      </c>
      <c r="E6086" s="4" t="s">
        <v>2543</v>
      </c>
      <c r="F6086" t="s">
        <v>2181</v>
      </c>
    </row>
    <row r="6087" spans="1:6" x14ac:dyDescent="0.2">
      <c r="A6087" t="s">
        <v>5</v>
      </c>
      <c r="B6087">
        <v>125900530</v>
      </c>
      <c r="C6087">
        <v>125900269</v>
      </c>
      <c r="D6087">
        <v>125900617</v>
      </c>
      <c r="E6087" s="4" t="s">
        <v>2543</v>
      </c>
      <c r="F6087" t="s">
        <v>2181</v>
      </c>
    </row>
    <row r="6088" spans="1:6" x14ac:dyDescent="0.2">
      <c r="A6088" t="s">
        <v>5</v>
      </c>
      <c r="B6088">
        <v>125900530</v>
      </c>
      <c r="C6088">
        <v>125900124</v>
      </c>
      <c r="D6088">
        <v>125902123</v>
      </c>
      <c r="E6088" s="4" t="s">
        <v>2163</v>
      </c>
      <c r="F6088" t="s">
        <v>2200</v>
      </c>
    </row>
    <row r="6089" spans="1:6" x14ac:dyDescent="0.2">
      <c r="A6089" t="s">
        <v>5</v>
      </c>
      <c r="B6089">
        <v>126293796</v>
      </c>
      <c r="C6089">
        <v>126293668</v>
      </c>
      <c r="D6089">
        <v>126294933</v>
      </c>
      <c r="E6089" s="4" t="s">
        <v>2947</v>
      </c>
      <c r="F6089" t="s">
        <v>2173</v>
      </c>
    </row>
    <row r="6090" spans="1:6" x14ac:dyDescent="0.2">
      <c r="A6090" t="s">
        <v>5</v>
      </c>
      <c r="B6090">
        <v>126293796</v>
      </c>
      <c r="C6090">
        <v>126293668</v>
      </c>
      <c r="D6090">
        <v>126294684</v>
      </c>
      <c r="E6090" s="4" t="s">
        <v>2947</v>
      </c>
      <c r="F6090" t="s">
        <v>2173</v>
      </c>
    </row>
    <row r="6091" spans="1:6" x14ac:dyDescent="0.2">
      <c r="A6091" t="s">
        <v>5</v>
      </c>
      <c r="B6091">
        <v>126293796</v>
      </c>
      <c r="C6091">
        <v>126293668</v>
      </c>
      <c r="D6091">
        <v>126294639</v>
      </c>
      <c r="E6091" s="4" t="s">
        <v>2947</v>
      </c>
      <c r="F6091" t="s">
        <v>2173</v>
      </c>
    </row>
    <row r="6092" spans="1:6" x14ac:dyDescent="0.2">
      <c r="A6092" t="s">
        <v>5</v>
      </c>
      <c r="B6092">
        <v>126293796</v>
      </c>
      <c r="C6092">
        <v>126293287</v>
      </c>
      <c r="D6092">
        <v>126294127</v>
      </c>
      <c r="E6092" s="4" t="s">
        <v>2163</v>
      </c>
      <c r="F6092" t="s">
        <v>2675</v>
      </c>
    </row>
    <row r="6093" spans="1:6" x14ac:dyDescent="0.2">
      <c r="A6093" t="s">
        <v>5</v>
      </c>
      <c r="B6093">
        <v>126293796</v>
      </c>
      <c r="C6093">
        <v>126293688</v>
      </c>
      <c r="D6093">
        <v>126294933</v>
      </c>
      <c r="E6093" s="4" t="s">
        <v>2947</v>
      </c>
      <c r="F6093" t="s">
        <v>2181</v>
      </c>
    </row>
    <row r="6094" spans="1:6" x14ac:dyDescent="0.2">
      <c r="A6094" t="s">
        <v>5</v>
      </c>
      <c r="B6094">
        <v>126293796</v>
      </c>
      <c r="C6094">
        <v>126293688</v>
      </c>
      <c r="D6094">
        <v>126294684</v>
      </c>
      <c r="E6094" s="4" t="s">
        <v>2947</v>
      </c>
      <c r="F6094" t="s">
        <v>2181</v>
      </c>
    </row>
    <row r="6095" spans="1:6" x14ac:dyDescent="0.2">
      <c r="A6095" t="s">
        <v>5</v>
      </c>
      <c r="B6095">
        <v>126293796</v>
      </c>
      <c r="C6095">
        <v>126293688</v>
      </c>
      <c r="D6095">
        <v>126294639</v>
      </c>
      <c r="E6095" s="4" t="s">
        <v>2947</v>
      </c>
      <c r="F6095" t="s">
        <v>2181</v>
      </c>
    </row>
    <row r="6096" spans="1:6" x14ac:dyDescent="0.2">
      <c r="A6096" t="s">
        <v>5</v>
      </c>
      <c r="B6096">
        <v>126293796</v>
      </c>
      <c r="C6096">
        <v>126287506</v>
      </c>
      <c r="D6096">
        <v>126299643</v>
      </c>
      <c r="E6096" s="4" t="s">
        <v>2163</v>
      </c>
      <c r="F6096" t="s">
        <v>2676</v>
      </c>
    </row>
    <row r="6097" spans="1:6" x14ac:dyDescent="0.2">
      <c r="A6097" t="s">
        <v>5</v>
      </c>
      <c r="B6097">
        <v>126293796</v>
      </c>
      <c r="C6097">
        <v>126292922</v>
      </c>
      <c r="D6097">
        <v>126294254</v>
      </c>
      <c r="E6097" s="4" t="s">
        <v>2948</v>
      </c>
      <c r="F6097" t="s">
        <v>2179</v>
      </c>
    </row>
    <row r="6098" spans="1:6" x14ac:dyDescent="0.2">
      <c r="A6098" t="s">
        <v>7</v>
      </c>
      <c r="B6098">
        <v>2885561</v>
      </c>
      <c r="C6098">
        <v>2884819</v>
      </c>
      <c r="D6098">
        <v>2885818</v>
      </c>
      <c r="E6098" s="4" t="s">
        <v>2163</v>
      </c>
      <c r="F6098" t="s">
        <v>2168</v>
      </c>
    </row>
    <row r="6099" spans="1:6" x14ac:dyDescent="0.2">
      <c r="A6099" t="s">
        <v>7</v>
      </c>
      <c r="B6099">
        <v>2885561</v>
      </c>
      <c r="C6099">
        <v>2883001</v>
      </c>
      <c r="D6099">
        <v>2887000</v>
      </c>
      <c r="E6099" s="4" t="s">
        <v>2163</v>
      </c>
      <c r="F6099" t="s">
        <v>2190</v>
      </c>
    </row>
    <row r="6100" spans="1:6" x14ac:dyDescent="0.2">
      <c r="A6100" t="s">
        <v>7</v>
      </c>
      <c r="B6100">
        <v>2885561</v>
      </c>
      <c r="C6100">
        <v>2876516</v>
      </c>
      <c r="D6100">
        <v>2887910</v>
      </c>
      <c r="E6100" s="4" t="s">
        <v>2949</v>
      </c>
      <c r="F6100" t="s">
        <v>2675</v>
      </c>
    </row>
    <row r="6101" spans="1:6" x14ac:dyDescent="0.2">
      <c r="A6101" t="s">
        <v>7</v>
      </c>
      <c r="B6101">
        <v>2885561</v>
      </c>
      <c r="C6101">
        <v>2885535</v>
      </c>
      <c r="D6101">
        <v>2887910</v>
      </c>
      <c r="E6101" s="4" t="s">
        <v>2949</v>
      </c>
      <c r="F6101" t="s">
        <v>2675</v>
      </c>
    </row>
    <row r="6102" spans="1:6" x14ac:dyDescent="0.2">
      <c r="A6102" t="s">
        <v>7</v>
      </c>
      <c r="B6102">
        <v>2885561</v>
      </c>
      <c r="C6102">
        <v>2885493</v>
      </c>
      <c r="D6102">
        <v>2887910</v>
      </c>
      <c r="E6102" s="4" t="s">
        <v>2949</v>
      </c>
      <c r="F6102" t="s">
        <v>2675</v>
      </c>
    </row>
    <row r="6103" spans="1:6" x14ac:dyDescent="0.2">
      <c r="A6103" t="s">
        <v>7</v>
      </c>
      <c r="B6103">
        <v>2885561</v>
      </c>
      <c r="C6103">
        <v>2885535</v>
      </c>
      <c r="D6103">
        <v>2887910</v>
      </c>
      <c r="E6103" s="4" t="s">
        <v>2949</v>
      </c>
      <c r="F6103" t="s">
        <v>2675</v>
      </c>
    </row>
    <row r="6104" spans="1:6" x14ac:dyDescent="0.2">
      <c r="A6104" t="s">
        <v>7</v>
      </c>
      <c r="B6104">
        <v>2885561</v>
      </c>
      <c r="C6104">
        <v>2877283</v>
      </c>
      <c r="D6104">
        <v>2887910</v>
      </c>
      <c r="E6104" s="4" t="s">
        <v>2949</v>
      </c>
      <c r="F6104" t="s">
        <v>2675</v>
      </c>
    </row>
    <row r="6105" spans="1:6" x14ac:dyDescent="0.2">
      <c r="A6105" t="s">
        <v>7</v>
      </c>
      <c r="B6105">
        <v>2885561</v>
      </c>
      <c r="C6105">
        <v>2885535</v>
      </c>
      <c r="D6105">
        <v>2886977</v>
      </c>
      <c r="E6105" s="4" t="s">
        <v>2949</v>
      </c>
      <c r="F6105" t="s">
        <v>2675</v>
      </c>
    </row>
    <row r="6106" spans="1:6" x14ac:dyDescent="0.2">
      <c r="A6106" t="s">
        <v>7</v>
      </c>
      <c r="B6106">
        <v>2885561</v>
      </c>
      <c r="C6106">
        <v>2885535</v>
      </c>
      <c r="D6106">
        <v>2887910</v>
      </c>
      <c r="E6106" s="4" t="s">
        <v>2949</v>
      </c>
      <c r="F6106" t="s">
        <v>2675</v>
      </c>
    </row>
    <row r="6107" spans="1:6" x14ac:dyDescent="0.2">
      <c r="A6107" t="s">
        <v>7</v>
      </c>
      <c r="B6107">
        <v>2885561</v>
      </c>
      <c r="C6107">
        <v>2877283</v>
      </c>
      <c r="D6107">
        <v>2909528</v>
      </c>
      <c r="E6107" s="4" t="s">
        <v>2950</v>
      </c>
      <c r="F6107" t="s">
        <v>2675</v>
      </c>
    </row>
    <row r="6108" spans="1:6" x14ac:dyDescent="0.2">
      <c r="A6108" t="s">
        <v>7</v>
      </c>
      <c r="B6108">
        <v>2885561</v>
      </c>
      <c r="C6108">
        <v>2881474</v>
      </c>
      <c r="D6108">
        <v>2886498</v>
      </c>
      <c r="E6108" s="4" t="s">
        <v>2163</v>
      </c>
      <c r="F6108" t="s">
        <v>2676</v>
      </c>
    </row>
    <row r="6109" spans="1:6" x14ac:dyDescent="0.2">
      <c r="A6109" t="s">
        <v>7</v>
      </c>
      <c r="B6109">
        <v>6907285</v>
      </c>
      <c r="C6109">
        <v>6906663</v>
      </c>
      <c r="D6109">
        <v>6913890</v>
      </c>
      <c r="E6109" s="4" t="s">
        <v>718</v>
      </c>
      <c r="F6109" t="s">
        <v>2675</v>
      </c>
    </row>
    <row r="6110" spans="1:6" x14ac:dyDescent="0.2">
      <c r="A6110" t="s">
        <v>7</v>
      </c>
      <c r="B6110">
        <v>6907285</v>
      </c>
      <c r="C6110">
        <v>6906663</v>
      </c>
      <c r="D6110">
        <v>6913890</v>
      </c>
      <c r="E6110" s="4" t="s">
        <v>718</v>
      </c>
      <c r="F6110" t="s">
        <v>2675</v>
      </c>
    </row>
    <row r="6111" spans="1:6" x14ac:dyDescent="0.2">
      <c r="A6111" t="s">
        <v>7</v>
      </c>
      <c r="B6111">
        <v>6907285</v>
      </c>
      <c r="C6111">
        <v>6895560</v>
      </c>
      <c r="D6111">
        <v>6910096</v>
      </c>
      <c r="E6111" s="4" t="s">
        <v>2163</v>
      </c>
      <c r="F6111" t="s">
        <v>2676</v>
      </c>
    </row>
    <row r="6112" spans="1:6" x14ac:dyDescent="0.2">
      <c r="A6112" t="s">
        <v>7</v>
      </c>
      <c r="B6112">
        <v>8240589</v>
      </c>
      <c r="C6112">
        <v>8238915</v>
      </c>
      <c r="D6112">
        <v>8242361</v>
      </c>
      <c r="E6112" s="4" t="s">
        <v>2544</v>
      </c>
      <c r="F6112" t="s">
        <v>2675</v>
      </c>
    </row>
    <row r="6113" spans="1:6" x14ac:dyDescent="0.2">
      <c r="A6113" t="s">
        <v>7</v>
      </c>
      <c r="B6113">
        <v>8240589</v>
      </c>
      <c r="C6113">
        <v>8240455</v>
      </c>
      <c r="D6113">
        <v>8242454</v>
      </c>
      <c r="E6113" s="4" t="s">
        <v>2163</v>
      </c>
      <c r="F6113" t="s">
        <v>2169</v>
      </c>
    </row>
    <row r="6114" spans="1:6" x14ac:dyDescent="0.2">
      <c r="A6114" t="s">
        <v>7</v>
      </c>
      <c r="B6114">
        <v>8240589</v>
      </c>
      <c r="C6114">
        <v>8235930</v>
      </c>
      <c r="D6114">
        <v>8242564</v>
      </c>
      <c r="E6114" s="4" t="s">
        <v>721</v>
      </c>
      <c r="F6114" t="s">
        <v>2179</v>
      </c>
    </row>
    <row r="6115" spans="1:6" x14ac:dyDescent="0.2">
      <c r="A6115" t="s">
        <v>7</v>
      </c>
      <c r="B6115">
        <v>8234261</v>
      </c>
      <c r="C6115">
        <v>8230415</v>
      </c>
      <c r="D6115">
        <v>8234414</v>
      </c>
      <c r="E6115" s="4" t="s">
        <v>2544</v>
      </c>
      <c r="F6115" t="s">
        <v>2190</v>
      </c>
    </row>
    <row r="6116" spans="1:6" x14ac:dyDescent="0.2">
      <c r="A6116" t="s">
        <v>7</v>
      </c>
      <c r="B6116">
        <v>8234261</v>
      </c>
      <c r="C6116">
        <v>8230882</v>
      </c>
      <c r="D6116">
        <v>8234881</v>
      </c>
      <c r="E6116" s="4" t="s">
        <v>2544</v>
      </c>
      <c r="F6116" t="s">
        <v>2190</v>
      </c>
    </row>
    <row r="6117" spans="1:6" x14ac:dyDescent="0.2">
      <c r="A6117" t="s">
        <v>7</v>
      </c>
      <c r="B6117">
        <v>8234261</v>
      </c>
      <c r="C6117">
        <v>8230930</v>
      </c>
      <c r="D6117">
        <v>8234929</v>
      </c>
      <c r="E6117" s="4" t="s">
        <v>2544</v>
      </c>
      <c r="F6117" t="s">
        <v>2190</v>
      </c>
    </row>
    <row r="6118" spans="1:6" x14ac:dyDescent="0.2">
      <c r="A6118" t="s">
        <v>7</v>
      </c>
      <c r="B6118">
        <v>8234261</v>
      </c>
      <c r="C6118">
        <v>8225594</v>
      </c>
      <c r="D6118">
        <v>8238454</v>
      </c>
      <c r="E6118" s="4" t="s">
        <v>2163</v>
      </c>
      <c r="F6118" t="s">
        <v>2676</v>
      </c>
    </row>
    <row r="6119" spans="1:6" x14ac:dyDescent="0.2">
      <c r="A6119" t="s">
        <v>7</v>
      </c>
      <c r="B6119">
        <v>8240589</v>
      </c>
      <c r="C6119">
        <v>8238915</v>
      </c>
      <c r="D6119">
        <v>8242361</v>
      </c>
      <c r="E6119" s="4" t="s">
        <v>2544</v>
      </c>
      <c r="F6119" t="s">
        <v>2675</v>
      </c>
    </row>
    <row r="6120" spans="1:6" x14ac:dyDescent="0.2">
      <c r="A6120" t="s">
        <v>7</v>
      </c>
      <c r="B6120">
        <v>8240589</v>
      </c>
      <c r="C6120">
        <v>8240455</v>
      </c>
      <c r="D6120">
        <v>8242454</v>
      </c>
      <c r="E6120" s="4" t="s">
        <v>2163</v>
      </c>
      <c r="F6120" t="s">
        <v>2169</v>
      </c>
    </row>
    <row r="6121" spans="1:6" x14ac:dyDescent="0.2">
      <c r="A6121" t="s">
        <v>7</v>
      </c>
      <c r="B6121">
        <v>8240589</v>
      </c>
      <c r="C6121">
        <v>8235930</v>
      </c>
      <c r="D6121">
        <v>8242564</v>
      </c>
      <c r="E6121" s="4" t="s">
        <v>721</v>
      </c>
      <c r="F6121" t="s">
        <v>2179</v>
      </c>
    </row>
    <row r="6122" spans="1:6" x14ac:dyDescent="0.2">
      <c r="A6122" t="s">
        <v>7</v>
      </c>
      <c r="B6122">
        <v>9421446</v>
      </c>
      <c r="C6122">
        <v>9397618</v>
      </c>
      <c r="D6122">
        <v>9440057</v>
      </c>
      <c r="E6122" s="4" t="s">
        <v>2163</v>
      </c>
      <c r="F6122" t="s">
        <v>2165</v>
      </c>
    </row>
    <row r="6123" spans="1:6" x14ac:dyDescent="0.2">
      <c r="A6123" t="s">
        <v>7</v>
      </c>
      <c r="B6123">
        <v>9421446</v>
      </c>
      <c r="C6123">
        <v>9288059</v>
      </c>
      <c r="D6123">
        <v>9443818</v>
      </c>
      <c r="E6123" s="4" t="s">
        <v>2163</v>
      </c>
      <c r="F6123" t="s">
        <v>2676</v>
      </c>
    </row>
    <row r="6124" spans="1:6" x14ac:dyDescent="0.2">
      <c r="A6124" t="s">
        <v>7</v>
      </c>
      <c r="B6124">
        <v>9424431</v>
      </c>
      <c r="C6124">
        <v>9397618</v>
      </c>
      <c r="D6124">
        <v>9440057</v>
      </c>
      <c r="E6124" s="4" t="s">
        <v>2163</v>
      </c>
      <c r="F6124" t="s">
        <v>2165</v>
      </c>
    </row>
    <row r="6125" spans="1:6" x14ac:dyDescent="0.2">
      <c r="A6125" t="s">
        <v>7</v>
      </c>
      <c r="B6125">
        <v>9424431</v>
      </c>
      <c r="C6125">
        <v>9288059</v>
      </c>
      <c r="D6125">
        <v>9443818</v>
      </c>
      <c r="E6125" s="4" t="s">
        <v>2163</v>
      </c>
      <c r="F6125" t="s">
        <v>2676</v>
      </c>
    </row>
    <row r="6126" spans="1:6" x14ac:dyDescent="0.2">
      <c r="A6126" t="s">
        <v>7</v>
      </c>
      <c r="B6126">
        <v>9732930</v>
      </c>
      <c r="C6126">
        <v>9732920</v>
      </c>
      <c r="D6126">
        <v>9733319</v>
      </c>
      <c r="E6126" s="4" t="s">
        <v>724</v>
      </c>
      <c r="F6126" t="s">
        <v>2684</v>
      </c>
    </row>
    <row r="6127" spans="1:6" x14ac:dyDescent="0.2">
      <c r="A6127" t="s">
        <v>7</v>
      </c>
      <c r="B6127">
        <v>9732930</v>
      </c>
      <c r="C6127">
        <v>9652257</v>
      </c>
      <c r="D6127">
        <v>10107475</v>
      </c>
      <c r="E6127" s="4" t="s">
        <v>2163</v>
      </c>
      <c r="F6127" t="s">
        <v>2676</v>
      </c>
    </row>
    <row r="6128" spans="1:6" x14ac:dyDescent="0.2">
      <c r="A6128" t="s">
        <v>7</v>
      </c>
      <c r="B6128">
        <v>9979684</v>
      </c>
      <c r="C6128">
        <v>9652257</v>
      </c>
      <c r="D6128">
        <v>10107475</v>
      </c>
      <c r="E6128" s="4" t="s">
        <v>2163</v>
      </c>
      <c r="F6128" t="s">
        <v>2676</v>
      </c>
    </row>
    <row r="6129" spans="1:6" x14ac:dyDescent="0.2">
      <c r="A6129" t="s">
        <v>7</v>
      </c>
      <c r="B6129">
        <v>10986253</v>
      </c>
      <c r="C6129">
        <v>10985961</v>
      </c>
      <c r="D6129">
        <v>10986860</v>
      </c>
      <c r="E6129" s="4" t="s">
        <v>2951</v>
      </c>
      <c r="F6129" t="s">
        <v>2171</v>
      </c>
    </row>
    <row r="6130" spans="1:6" x14ac:dyDescent="0.2">
      <c r="A6130" t="s">
        <v>7</v>
      </c>
      <c r="B6130">
        <v>10986253</v>
      </c>
      <c r="C6130">
        <v>10985913</v>
      </c>
      <c r="D6130">
        <v>10986912</v>
      </c>
      <c r="E6130" s="4" t="s">
        <v>2951</v>
      </c>
      <c r="F6130" t="s">
        <v>2173</v>
      </c>
    </row>
    <row r="6131" spans="1:6" x14ac:dyDescent="0.2">
      <c r="A6131" t="s">
        <v>7</v>
      </c>
      <c r="B6131">
        <v>10986253</v>
      </c>
      <c r="C6131">
        <v>10985913</v>
      </c>
      <c r="D6131">
        <v>10986912</v>
      </c>
      <c r="E6131" s="4" t="s">
        <v>2951</v>
      </c>
      <c r="F6131" t="s">
        <v>2174</v>
      </c>
    </row>
    <row r="6132" spans="1:6" x14ac:dyDescent="0.2">
      <c r="A6132" t="s">
        <v>7</v>
      </c>
      <c r="B6132">
        <v>10986253</v>
      </c>
      <c r="C6132">
        <v>10973722</v>
      </c>
      <c r="D6132">
        <v>11034781</v>
      </c>
      <c r="E6132" s="4" t="s">
        <v>727</v>
      </c>
      <c r="F6132" t="s">
        <v>2675</v>
      </c>
    </row>
    <row r="6133" spans="1:6" x14ac:dyDescent="0.2">
      <c r="A6133" t="s">
        <v>7</v>
      </c>
      <c r="B6133">
        <v>10986253</v>
      </c>
      <c r="C6133">
        <v>10973722</v>
      </c>
      <c r="D6133">
        <v>11047019</v>
      </c>
      <c r="E6133" s="4" t="s">
        <v>727</v>
      </c>
      <c r="F6133" t="s">
        <v>2675</v>
      </c>
    </row>
    <row r="6134" spans="1:6" x14ac:dyDescent="0.2">
      <c r="A6134" t="s">
        <v>7</v>
      </c>
      <c r="B6134">
        <v>10986253</v>
      </c>
      <c r="C6134">
        <v>10973722</v>
      </c>
      <c r="D6134">
        <v>11034781</v>
      </c>
      <c r="E6134" s="4" t="s">
        <v>2292</v>
      </c>
      <c r="F6134" t="s">
        <v>2675</v>
      </c>
    </row>
    <row r="6135" spans="1:6" x14ac:dyDescent="0.2">
      <c r="A6135" t="s">
        <v>7</v>
      </c>
      <c r="B6135">
        <v>10986253</v>
      </c>
      <c r="C6135">
        <v>10973722</v>
      </c>
      <c r="D6135">
        <v>11047019</v>
      </c>
      <c r="E6135" s="4" t="s">
        <v>726</v>
      </c>
      <c r="F6135" t="s">
        <v>2675</v>
      </c>
    </row>
    <row r="6136" spans="1:6" x14ac:dyDescent="0.2">
      <c r="A6136" t="s">
        <v>7</v>
      </c>
      <c r="B6136">
        <v>10986253</v>
      </c>
      <c r="C6136">
        <v>10727582</v>
      </c>
      <c r="D6136">
        <v>11167171</v>
      </c>
      <c r="E6136" s="4" t="s">
        <v>2163</v>
      </c>
      <c r="F6136" t="s">
        <v>2676</v>
      </c>
    </row>
    <row r="6137" spans="1:6" x14ac:dyDescent="0.2">
      <c r="A6137" t="s">
        <v>7</v>
      </c>
      <c r="B6137">
        <v>11030913</v>
      </c>
      <c r="C6137">
        <v>11030406</v>
      </c>
      <c r="D6137">
        <v>11031335</v>
      </c>
      <c r="E6137" s="4" t="s">
        <v>2546</v>
      </c>
      <c r="F6137" t="s">
        <v>2171</v>
      </c>
    </row>
    <row r="6138" spans="1:6" x14ac:dyDescent="0.2">
      <c r="A6138" t="s">
        <v>7</v>
      </c>
      <c r="B6138">
        <v>11030913</v>
      </c>
      <c r="C6138">
        <v>11030387</v>
      </c>
      <c r="D6138">
        <v>11031407</v>
      </c>
      <c r="E6138" s="4" t="s">
        <v>2546</v>
      </c>
      <c r="F6138" t="s">
        <v>2173</v>
      </c>
    </row>
    <row r="6139" spans="1:6" x14ac:dyDescent="0.2">
      <c r="A6139" t="s">
        <v>7</v>
      </c>
      <c r="B6139">
        <v>11030913</v>
      </c>
      <c r="C6139">
        <v>11030387</v>
      </c>
      <c r="D6139">
        <v>11031407</v>
      </c>
      <c r="E6139" s="4" t="s">
        <v>2546</v>
      </c>
      <c r="F6139" t="s">
        <v>2174</v>
      </c>
    </row>
    <row r="6140" spans="1:6" x14ac:dyDescent="0.2">
      <c r="A6140" t="s">
        <v>7</v>
      </c>
      <c r="B6140">
        <v>11030913</v>
      </c>
      <c r="C6140">
        <v>10973722</v>
      </c>
      <c r="D6140">
        <v>11034781</v>
      </c>
      <c r="E6140" s="4" t="s">
        <v>727</v>
      </c>
      <c r="F6140" t="s">
        <v>2675</v>
      </c>
    </row>
    <row r="6141" spans="1:6" x14ac:dyDescent="0.2">
      <c r="A6141" t="s">
        <v>7</v>
      </c>
      <c r="B6141">
        <v>11030913</v>
      </c>
      <c r="C6141">
        <v>10973722</v>
      </c>
      <c r="D6141">
        <v>11047019</v>
      </c>
      <c r="E6141" s="4" t="s">
        <v>727</v>
      </c>
      <c r="F6141" t="s">
        <v>2675</v>
      </c>
    </row>
    <row r="6142" spans="1:6" x14ac:dyDescent="0.2">
      <c r="A6142" t="s">
        <v>7</v>
      </c>
      <c r="B6142">
        <v>11030913</v>
      </c>
      <c r="C6142">
        <v>10973722</v>
      </c>
      <c r="D6142">
        <v>11034781</v>
      </c>
      <c r="E6142" s="4" t="s">
        <v>2292</v>
      </c>
      <c r="F6142" t="s">
        <v>2675</v>
      </c>
    </row>
    <row r="6143" spans="1:6" x14ac:dyDescent="0.2">
      <c r="A6143" t="s">
        <v>7</v>
      </c>
      <c r="B6143">
        <v>11030913</v>
      </c>
      <c r="C6143">
        <v>10973722</v>
      </c>
      <c r="D6143">
        <v>11047019</v>
      </c>
      <c r="E6143" s="4" t="s">
        <v>726</v>
      </c>
      <c r="F6143" t="s">
        <v>2675</v>
      </c>
    </row>
    <row r="6144" spans="1:6" x14ac:dyDescent="0.2">
      <c r="A6144" t="s">
        <v>7</v>
      </c>
      <c r="B6144">
        <v>11030913</v>
      </c>
      <c r="C6144">
        <v>11006270</v>
      </c>
      <c r="D6144">
        <v>11047019</v>
      </c>
      <c r="E6144" s="4" t="s">
        <v>726</v>
      </c>
      <c r="F6144" t="s">
        <v>2675</v>
      </c>
    </row>
    <row r="6145" spans="1:6" x14ac:dyDescent="0.2">
      <c r="A6145" t="s">
        <v>7</v>
      </c>
      <c r="B6145">
        <v>11030913</v>
      </c>
      <c r="C6145">
        <v>10727582</v>
      </c>
      <c r="D6145">
        <v>11167171</v>
      </c>
      <c r="E6145" s="4" t="s">
        <v>2163</v>
      </c>
      <c r="F6145" t="s">
        <v>2676</v>
      </c>
    </row>
    <row r="6146" spans="1:6" x14ac:dyDescent="0.2">
      <c r="A6146" t="s">
        <v>7</v>
      </c>
      <c r="B6146">
        <v>11186144</v>
      </c>
      <c r="C6146">
        <v>11185993</v>
      </c>
      <c r="D6146">
        <v>11186937</v>
      </c>
      <c r="E6146" s="4" t="s">
        <v>2657</v>
      </c>
      <c r="F6146" t="s">
        <v>2171</v>
      </c>
    </row>
    <row r="6147" spans="1:6" x14ac:dyDescent="0.2">
      <c r="A6147" t="s">
        <v>7</v>
      </c>
      <c r="B6147">
        <v>11186144</v>
      </c>
      <c r="C6147">
        <v>11185993</v>
      </c>
      <c r="D6147">
        <v>11186937</v>
      </c>
      <c r="E6147" s="4" t="s">
        <v>2657</v>
      </c>
      <c r="F6147" t="s">
        <v>2173</v>
      </c>
    </row>
    <row r="6148" spans="1:6" x14ac:dyDescent="0.2">
      <c r="A6148" t="s">
        <v>7</v>
      </c>
      <c r="B6148">
        <v>11186144</v>
      </c>
      <c r="C6148">
        <v>11185993</v>
      </c>
      <c r="D6148">
        <v>11186937</v>
      </c>
      <c r="E6148" s="4" t="s">
        <v>2657</v>
      </c>
      <c r="F6148" t="s">
        <v>2174</v>
      </c>
    </row>
    <row r="6149" spans="1:6" x14ac:dyDescent="0.2">
      <c r="A6149" t="s">
        <v>7</v>
      </c>
      <c r="B6149">
        <v>11186144</v>
      </c>
      <c r="C6149">
        <v>11175733</v>
      </c>
      <c r="D6149">
        <v>11496297</v>
      </c>
      <c r="E6149" s="4" t="s">
        <v>2163</v>
      </c>
      <c r="F6149" t="s">
        <v>2676</v>
      </c>
    </row>
    <row r="6150" spans="1:6" x14ac:dyDescent="0.2">
      <c r="A6150" t="s">
        <v>7</v>
      </c>
      <c r="B6150">
        <v>11030913</v>
      </c>
      <c r="C6150">
        <v>11030406</v>
      </c>
      <c r="D6150">
        <v>11031335</v>
      </c>
      <c r="E6150" s="4" t="s">
        <v>2546</v>
      </c>
      <c r="F6150" t="s">
        <v>2171</v>
      </c>
    </row>
    <row r="6151" spans="1:6" x14ac:dyDescent="0.2">
      <c r="A6151" t="s">
        <v>7</v>
      </c>
      <c r="B6151">
        <v>11030913</v>
      </c>
      <c r="C6151">
        <v>11030387</v>
      </c>
      <c r="D6151">
        <v>11031407</v>
      </c>
      <c r="E6151" s="4" t="s">
        <v>2546</v>
      </c>
      <c r="F6151" t="s">
        <v>2173</v>
      </c>
    </row>
    <row r="6152" spans="1:6" x14ac:dyDescent="0.2">
      <c r="A6152" t="s">
        <v>7</v>
      </c>
      <c r="B6152">
        <v>11030913</v>
      </c>
      <c r="C6152">
        <v>11030387</v>
      </c>
      <c r="D6152">
        <v>11031407</v>
      </c>
      <c r="E6152" s="4" t="s">
        <v>2546</v>
      </c>
      <c r="F6152" t="s">
        <v>2174</v>
      </c>
    </row>
    <row r="6153" spans="1:6" x14ac:dyDescent="0.2">
      <c r="A6153" t="s">
        <v>7</v>
      </c>
      <c r="B6153">
        <v>11030913</v>
      </c>
      <c r="C6153">
        <v>10973722</v>
      </c>
      <c r="D6153">
        <v>11034781</v>
      </c>
      <c r="E6153" s="4" t="s">
        <v>727</v>
      </c>
      <c r="F6153" t="s">
        <v>2675</v>
      </c>
    </row>
    <row r="6154" spans="1:6" x14ac:dyDescent="0.2">
      <c r="A6154" t="s">
        <v>7</v>
      </c>
      <c r="B6154">
        <v>11030913</v>
      </c>
      <c r="C6154">
        <v>10973722</v>
      </c>
      <c r="D6154">
        <v>11047019</v>
      </c>
      <c r="E6154" s="4" t="s">
        <v>727</v>
      </c>
      <c r="F6154" t="s">
        <v>2675</v>
      </c>
    </row>
    <row r="6155" spans="1:6" x14ac:dyDescent="0.2">
      <c r="A6155" t="s">
        <v>7</v>
      </c>
      <c r="B6155">
        <v>11030913</v>
      </c>
      <c r="C6155">
        <v>10973722</v>
      </c>
      <c r="D6155">
        <v>11034781</v>
      </c>
      <c r="E6155" s="4" t="s">
        <v>2292</v>
      </c>
      <c r="F6155" t="s">
        <v>2675</v>
      </c>
    </row>
    <row r="6156" spans="1:6" x14ac:dyDescent="0.2">
      <c r="A6156" t="s">
        <v>7</v>
      </c>
      <c r="B6156">
        <v>11030913</v>
      </c>
      <c r="C6156">
        <v>10973722</v>
      </c>
      <c r="D6156">
        <v>11047019</v>
      </c>
      <c r="E6156" s="4" t="s">
        <v>726</v>
      </c>
      <c r="F6156" t="s">
        <v>2675</v>
      </c>
    </row>
    <row r="6157" spans="1:6" x14ac:dyDescent="0.2">
      <c r="A6157" t="s">
        <v>7</v>
      </c>
      <c r="B6157">
        <v>11030913</v>
      </c>
      <c r="C6157">
        <v>11006270</v>
      </c>
      <c r="D6157">
        <v>11047019</v>
      </c>
      <c r="E6157" s="4" t="s">
        <v>726</v>
      </c>
      <c r="F6157" t="s">
        <v>2675</v>
      </c>
    </row>
    <row r="6158" spans="1:6" x14ac:dyDescent="0.2">
      <c r="A6158" t="s">
        <v>7</v>
      </c>
      <c r="B6158">
        <v>11030913</v>
      </c>
      <c r="C6158">
        <v>10727582</v>
      </c>
      <c r="D6158">
        <v>11167171</v>
      </c>
      <c r="E6158" s="4" t="s">
        <v>2163</v>
      </c>
      <c r="F6158" t="s">
        <v>2676</v>
      </c>
    </row>
    <row r="6159" spans="1:6" x14ac:dyDescent="0.2">
      <c r="A6159" t="s">
        <v>7</v>
      </c>
      <c r="B6159">
        <v>11030913</v>
      </c>
      <c r="C6159">
        <v>11030406</v>
      </c>
      <c r="D6159">
        <v>11031335</v>
      </c>
      <c r="E6159" s="4" t="s">
        <v>2546</v>
      </c>
      <c r="F6159" t="s">
        <v>2171</v>
      </c>
    </row>
    <row r="6160" spans="1:6" x14ac:dyDescent="0.2">
      <c r="A6160" t="s">
        <v>7</v>
      </c>
      <c r="B6160">
        <v>11030913</v>
      </c>
      <c r="C6160">
        <v>11030387</v>
      </c>
      <c r="D6160">
        <v>11031407</v>
      </c>
      <c r="E6160" s="4" t="s">
        <v>2546</v>
      </c>
      <c r="F6160" t="s">
        <v>2173</v>
      </c>
    </row>
    <row r="6161" spans="1:6" x14ac:dyDescent="0.2">
      <c r="A6161" t="s">
        <v>7</v>
      </c>
      <c r="B6161">
        <v>11030913</v>
      </c>
      <c r="C6161">
        <v>11030387</v>
      </c>
      <c r="D6161">
        <v>11031407</v>
      </c>
      <c r="E6161" s="4" t="s">
        <v>2546</v>
      </c>
      <c r="F6161" t="s">
        <v>2174</v>
      </c>
    </row>
    <row r="6162" spans="1:6" x14ac:dyDescent="0.2">
      <c r="A6162" t="s">
        <v>7</v>
      </c>
      <c r="B6162">
        <v>11030913</v>
      </c>
      <c r="C6162">
        <v>10973722</v>
      </c>
      <c r="D6162">
        <v>11034781</v>
      </c>
      <c r="E6162" s="4" t="s">
        <v>727</v>
      </c>
      <c r="F6162" t="s">
        <v>2675</v>
      </c>
    </row>
    <row r="6163" spans="1:6" x14ac:dyDescent="0.2">
      <c r="A6163" t="s">
        <v>7</v>
      </c>
      <c r="B6163">
        <v>11030913</v>
      </c>
      <c r="C6163">
        <v>10973722</v>
      </c>
      <c r="D6163">
        <v>11047019</v>
      </c>
      <c r="E6163" s="4" t="s">
        <v>727</v>
      </c>
      <c r="F6163" t="s">
        <v>2675</v>
      </c>
    </row>
    <row r="6164" spans="1:6" x14ac:dyDescent="0.2">
      <c r="A6164" t="s">
        <v>7</v>
      </c>
      <c r="B6164">
        <v>11030913</v>
      </c>
      <c r="C6164">
        <v>10973722</v>
      </c>
      <c r="D6164">
        <v>11034781</v>
      </c>
      <c r="E6164" s="4" t="s">
        <v>2292</v>
      </c>
      <c r="F6164" t="s">
        <v>2675</v>
      </c>
    </row>
    <row r="6165" spans="1:6" x14ac:dyDescent="0.2">
      <c r="A6165" t="s">
        <v>7</v>
      </c>
      <c r="B6165">
        <v>11030913</v>
      </c>
      <c r="C6165">
        <v>10973722</v>
      </c>
      <c r="D6165">
        <v>11047019</v>
      </c>
      <c r="E6165" s="4" t="s">
        <v>726</v>
      </c>
      <c r="F6165" t="s">
        <v>2675</v>
      </c>
    </row>
    <row r="6166" spans="1:6" x14ac:dyDescent="0.2">
      <c r="A6166" t="s">
        <v>7</v>
      </c>
      <c r="B6166">
        <v>11030913</v>
      </c>
      <c r="C6166">
        <v>11006270</v>
      </c>
      <c r="D6166">
        <v>11047019</v>
      </c>
      <c r="E6166" s="4" t="s">
        <v>726</v>
      </c>
      <c r="F6166" t="s">
        <v>2675</v>
      </c>
    </row>
    <row r="6167" spans="1:6" x14ac:dyDescent="0.2">
      <c r="A6167" t="s">
        <v>7</v>
      </c>
      <c r="B6167">
        <v>11030913</v>
      </c>
      <c r="C6167">
        <v>10727582</v>
      </c>
      <c r="D6167">
        <v>11167171</v>
      </c>
      <c r="E6167" s="4" t="s">
        <v>2163</v>
      </c>
      <c r="F6167" t="s">
        <v>2676</v>
      </c>
    </row>
    <row r="6168" spans="1:6" x14ac:dyDescent="0.2">
      <c r="A6168" t="s">
        <v>7</v>
      </c>
      <c r="B6168">
        <v>10986084</v>
      </c>
      <c r="C6168">
        <v>10985961</v>
      </c>
      <c r="D6168">
        <v>10986860</v>
      </c>
      <c r="E6168" s="4" t="s">
        <v>2951</v>
      </c>
      <c r="F6168" t="s">
        <v>2171</v>
      </c>
    </row>
    <row r="6169" spans="1:6" x14ac:dyDescent="0.2">
      <c r="A6169" t="s">
        <v>7</v>
      </c>
      <c r="B6169">
        <v>10986084</v>
      </c>
      <c r="C6169">
        <v>10985913</v>
      </c>
      <c r="D6169">
        <v>10986912</v>
      </c>
      <c r="E6169" s="4" t="s">
        <v>2951</v>
      </c>
      <c r="F6169" t="s">
        <v>2173</v>
      </c>
    </row>
    <row r="6170" spans="1:6" x14ac:dyDescent="0.2">
      <c r="A6170" t="s">
        <v>7</v>
      </c>
      <c r="B6170">
        <v>10986084</v>
      </c>
      <c r="C6170">
        <v>10985913</v>
      </c>
      <c r="D6170">
        <v>10986912</v>
      </c>
      <c r="E6170" s="4" t="s">
        <v>2951</v>
      </c>
      <c r="F6170" t="s">
        <v>2174</v>
      </c>
    </row>
    <row r="6171" spans="1:6" x14ac:dyDescent="0.2">
      <c r="A6171" t="s">
        <v>7</v>
      </c>
      <c r="B6171">
        <v>10986084</v>
      </c>
      <c r="C6171">
        <v>10973722</v>
      </c>
      <c r="D6171">
        <v>11034781</v>
      </c>
      <c r="E6171" s="4" t="s">
        <v>727</v>
      </c>
      <c r="F6171" t="s">
        <v>2675</v>
      </c>
    </row>
    <row r="6172" spans="1:6" x14ac:dyDescent="0.2">
      <c r="A6172" t="s">
        <v>7</v>
      </c>
      <c r="B6172">
        <v>10986084</v>
      </c>
      <c r="C6172">
        <v>10973722</v>
      </c>
      <c r="D6172">
        <v>11047019</v>
      </c>
      <c r="E6172" s="4" t="s">
        <v>727</v>
      </c>
      <c r="F6172" t="s">
        <v>2675</v>
      </c>
    </row>
    <row r="6173" spans="1:6" x14ac:dyDescent="0.2">
      <c r="A6173" t="s">
        <v>7</v>
      </c>
      <c r="B6173">
        <v>10986084</v>
      </c>
      <c r="C6173">
        <v>10973722</v>
      </c>
      <c r="D6173">
        <v>11034781</v>
      </c>
      <c r="E6173" s="4" t="s">
        <v>2292</v>
      </c>
      <c r="F6173" t="s">
        <v>2675</v>
      </c>
    </row>
    <row r="6174" spans="1:6" x14ac:dyDescent="0.2">
      <c r="A6174" t="s">
        <v>7</v>
      </c>
      <c r="B6174">
        <v>10986084</v>
      </c>
      <c r="C6174">
        <v>10973722</v>
      </c>
      <c r="D6174">
        <v>11047019</v>
      </c>
      <c r="E6174" s="4" t="s">
        <v>726</v>
      </c>
      <c r="F6174" t="s">
        <v>2675</v>
      </c>
    </row>
    <row r="6175" spans="1:6" x14ac:dyDescent="0.2">
      <c r="A6175" t="s">
        <v>7</v>
      </c>
      <c r="B6175">
        <v>10986084</v>
      </c>
      <c r="C6175">
        <v>10727582</v>
      </c>
      <c r="D6175">
        <v>11167171</v>
      </c>
      <c r="E6175" s="4" t="s">
        <v>2163</v>
      </c>
      <c r="F6175" t="s">
        <v>2676</v>
      </c>
    </row>
    <row r="6176" spans="1:6" x14ac:dyDescent="0.2">
      <c r="A6176" t="s">
        <v>7</v>
      </c>
      <c r="B6176">
        <v>10986084</v>
      </c>
      <c r="C6176">
        <v>10985961</v>
      </c>
      <c r="D6176">
        <v>10986860</v>
      </c>
      <c r="E6176" s="4" t="s">
        <v>2951</v>
      </c>
      <c r="F6176" t="s">
        <v>2171</v>
      </c>
    </row>
    <row r="6177" spans="1:6" x14ac:dyDescent="0.2">
      <c r="A6177" t="s">
        <v>7</v>
      </c>
      <c r="B6177">
        <v>10986084</v>
      </c>
      <c r="C6177">
        <v>10985913</v>
      </c>
      <c r="D6177">
        <v>10986912</v>
      </c>
      <c r="E6177" s="4" t="s">
        <v>2951</v>
      </c>
      <c r="F6177" t="s">
        <v>2173</v>
      </c>
    </row>
    <row r="6178" spans="1:6" x14ac:dyDescent="0.2">
      <c r="A6178" t="s">
        <v>7</v>
      </c>
      <c r="B6178">
        <v>10986084</v>
      </c>
      <c r="C6178">
        <v>10985913</v>
      </c>
      <c r="D6178">
        <v>10986912</v>
      </c>
      <c r="E6178" s="4" t="s">
        <v>2951</v>
      </c>
      <c r="F6178" t="s">
        <v>2174</v>
      </c>
    </row>
    <row r="6179" spans="1:6" x14ac:dyDescent="0.2">
      <c r="A6179" t="s">
        <v>7</v>
      </c>
      <c r="B6179">
        <v>10986084</v>
      </c>
      <c r="C6179">
        <v>10973722</v>
      </c>
      <c r="D6179">
        <v>11034781</v>
      </c>
      <c r="E6179" s="4" t="s">
        <v>727</v>
      </c>
      <c r="F6179" t="s">
        <v>2675</v>
      </c>
    </row>
    <row r="6180" spans="1:6" x14ac:dyDescent="0.2">
      <c r="A6180" t="s">
        <v>7</v>
      </c>
      <c r="B6180">
        <v>10986084</v>
      </c>
      <c r="C6180">
        <v>10973722</v>
      </c>
      <c r="D6180">
        <v>11047019</v>
      </c>
      <c r="E6180" s="4" t="s">
        <v>727</v>
      </c>
      <c r="F6180" t="s">
        <v>2675</v>
      </c>
    </row>
    <row r="6181" spans="1:6" x14ac:dyDescent="0.2">
      <c r="A6181" t="s">
        <v>7</v>
      </c>
      <c r="B6181">
        <v>10986084</v>
      </c>
      <c r="C6181">
        <v>10973722</v>
      </c>
      <c r="D6181">
        <v>11034781</v>
      </c>
      <c r="E6181" s="4" t="s">
        <v>2292</v>
      </c>
      <c r="F6181" t="s">
        <v>2675</v>
      </c>
    </row>
    <row r="6182" spans="1:6" x14ac:dyDescent="0.2">
      <c r="A6182" t="s">
        <v>7</v>
      </c>
      <c r="B6182">
        <v>10986084</v>
      </c>
      <c r="C6182">
        <v>10973722</v>
      </c>
      <c r="D6182">
        <v>11047019</v>
      </c>
      <c r="E6182" s="4" t="s">
        <v>726</v>
      </c>
      <c r="F6182" t="s">
        <v>2675</v>
      </c>
    </row>
    <row r="6183" spans="1:6" x14ac:dyDescent="0.2">
      <c r="A6183" t="s">
        <v>7</v>
      </c>
      <c r="B6183">
        <v>10986084</v>
      </c>
      <c r="C6183">
        <v>10727582</v>
      </c>
      <c r="D6183">
        <v>11167171</v>
      </c>
      <c r="E6183" s="4" t="s">
        <v>2163</v>
      </c>
      <c r="F6183" t="s">
        <v>2676</v>
      </c>
    </row>
    <row r="6184" spans="1:6" x14ac:dyDescent="0.2">
      <c r="A6184" t="s">
        <v>7</v>
      </c>
      <c r="B6184">
        <v>16363776</v>
      </c>
      <c r="C6184">
        <v>16362568</v>
      </c>
      <c r="D6184">
        <v>16364409</v>
      </c>
      <c r="E6184" s="4" t="s">
        <v>2163</v>
      </c>
      <c r="F6184" t="s">
        <v>2173</v>
      </c>
    </row>
    <row r="6185" spans="1:6" x14ac:dyDescent="0.2">
      <c r="A6185" t="s">
        <v>7</v>
      </c>
      <c r="B6185">
        <v>16363776</v>
      </c>
      <c r="C6185">
        <v>16362568</v>
      </c>
      <c r="D6185">
        <v>16364409</v>
      </c>
      <c r="E6185" s="4" t="s">
        <v>2163</v>
      </c>
      <c r="F6185" t="s">
        <v>2174</v>
      </c>
    </row>
    <row r="6186" spans="1:6" x14ac:dyDescent="0.2">
      <c r="A6186" t="s">
        <v>7</v>
      </c>
      <c r="B6186">
        <v>16363776</v>
      </c>
      <c r="C6186">
        <v>16357700</v>
      </c>
      <c r="D6186">
        <v>16383506</v>
      </c>
      <c r="E6186" s="4" t="s">
        <v>2293</v>
      </c>
      <c r="F6186" t="s">
        <v>2675</v>
      </c>
    </row>
    <row r="6187" spans="1:6" x14ac:dyDescent="0.2">
      <c r="A6187" t="s">
        <v>7</v>
      </c>
      <c r="B6187">
        <v>16363776</v>
      </c>
      <c r="C6187">
        <v>16357700</v>
      </c>
      <c r="D6187">
        <v>16367324</v>
      </c>
      <c r="E6187" s="4" t="s">
        <v>2293</v>
      </c>
      <c r="F6187" t="s">
        <v>2675</v>
      </c>
    </row>
    <row r="6188" spans="1:6" x14ac:dyDescent="0.2">
      <c r="A6188" t="s">
        <v>7</v>
      </c>
      <c r="B6188">
        <v>16363776</v>
      </c>
      <c r="C6188">
        <v>16360444</v>
      </c>
      <c r="D6188">
        <v>16363794</v>
      </c>
      <c r="E6188" s="4" t="s">
        <v>2293</v>
      </c>
      <c r="F6188" t="s">
        <v>2675</v>
      </c>
    </row>
    <row r="6189" spans="1:6" x14ac:dyDescent="0.2">
      <c r="A6189" t="s">
        <v>7</v>
      </c>
      <c r="B6189">
        <v>16363776</v>
      </c>
      <c r="C6189">
        <v>16357700</v>
      </c>
      <c r="D6189">
        <v>16376121</v>
      </c>
      <c r="E6189" s="4" t="s">
        <v>2293</v>
      </c>
      <c r="F6189" t="s">
        <v>2675</v>
      </c>
    </row>
    <row r="6190" spans="1:6" x14ac:dyDescent="0.2">
      <c r="A6190" t="s">
        <v>7</v>
      </c>
      <c r="B6190">
        <v>16363776</v>
      </c>
      <c r="C6190">
        <v>16354379</v>
      </c>
      <c r="D6190">
        <v>16363794</v>
      </c>
      <c r="E6190" s="4" t="s">
        <v>2293</v>
      </c>
      <c r="F6190" t="s">
        <v>2675</v>
      </c>
    </row>
    <row r="6191" spans="1:6" x14ac:dyDescent="0.2">
      <c r="A6191" t="s">
        <v>7</v>
      </c>
      <c r="B6191">
        <v>16363776</v>
      </c>
      <c r="C6191">
        <v>16357700</v>
      </c>
      <c r="D6191">
        <v>16367324</v>
      </c>
      <c r="E6191" s="4" t="s">
        <v>2293</v>
      </c>
      <c r="F6191" t="s">
        <v>2675</v>
      </c>
    </row>
    <row r="6192" spans="1:6" x14ac:dyDescent="0.2">
      <c r="A6192" t="s">
        <v>7</v>
      </c>
      <c r="B6192">
        <v>16363776</v>
      </c>
      <c r="C6192">
        <v>16357700</v>
      </c>
      <c r="D6192">
        <v>16363794</v>
      </c>
      <c r="E6192" s="4" t="s">
        <v>2293</v>
      </c>
      <c r="F6192" t="s">
        <v>2675</v>
      </c>
    </row>
    <row r="6193" spans="1:6" x14ac:dyDescent="0.2">
      <c r="A6193" t="s">
        <v>7</v>
      </c>
      <c r="B6193">
        <v>16363776</v>
      </c>
      <c r="C6193">
        <v>15915601</v>
      </c>
      <c r="D6193">
        <v>19125390</v>
      </c>
      <c r="E6193" s="4" t="s">
        <v>2163</v>
      </c>
      <c r="F6193" t="s">
        <v>2676</v>
      </c>
    </row>
    <row r="6194" spans="1:6" x14ac:dyDescent="0.2">
      <c r="A6194" t="s">
        <v>7</v>
      </c>
      <c r="B6194">
        <v>16363776</v>
      </c>
      <c r="C6194">
        <v>16362568</v>
      </c>
      <c r="D6194">
        <v>16364409</v>
      </c>
      <c r="E6194" s="4" t="s">
        <v>2163</v>
      </c>
      <c r="F6194" t="s">
        <v>2173</v>
      </c>
    </row>
    <row r="6195" spans="1:6" x14ac:dyDescent="0.2">
      <c r="A6195" t="s">
        <v>7</v>
      </c>
      <c r="B6195">
        <v>16363776</v>
      </c>
      <c r="C6195">
        <v>16362568</v>
      </c>
      <c r="D6195">
        <v>16364409</v>
      </c>
      <c r="E6195" s="4" t="s">
        <v>2163</v>
      </c>
      <c r="F6195" t="s">
        <v>2174</v>
      </c>
    </row>
    <row r="6196" spans="1:6" x14ac:dyDescent="0.2">
      <c r="A6196" t="s">
        <v>7</v>
      </c>
      <c r="B6196">
        <v>16363776</v>
      </c>
      <c r="C6196">
        <v>16357700</v>
      </c>
      <c r="D6196">
        <v>16383506</v>
      </c>
      <c r="E6196" s="4" t="s">
        <v>2293</v>
      </c>
      <c r="F6196" t="s">
        <v>2675</v>
      </c>
    </row>
    <row r="6197" spans="1:6" x14ac:dyDescent="0.2">
      <c r="A6197" t="s">
        <v>7</v>
      </c>
      <c r="B6197">
        <v>16363776</v>
      </c>
      <c r="C6197">
        <v>16357700</v>
      </c>
      <c r="D6197">
        <v>16367324</v>
      </c>
      <c r="E6197" s="4" t="s">
        <v>2293</v>
      </c>
      <c r="F6197" t="s">
        <v>2675</v>
      </c>
    </row>
    <row r="6198" spans="1:6" x14ac:dyDescent="0.2">
      <c r="A6198" t="s">
        <v>7</v>
      </c>
      <c r="B6198">
        <v>16363776</v>
      </c>
      <c r="C6198">
        <v>16360444</v>
      </c>
      <c r="D6198">
        <v>16363794</v>
      </c>
      <c r="E6198" s="4" t="s">
        <v>2293</v>
      </c>
      <c r="F6198" t="s">
        <v>2675</v>
      </c>
    </row>
    <row r="6199" spans="1:6" x14ac:dyDescent="0.2">
      <c r="A6199" t="s">
        <v>7</v>
      </c>
      <c r="B6199">
        <v>16363776</v>
      </c>
      <c r="C6199">
        <v>16357700</v>
      </c>
      <c r="D6199">
        <v>16376121</v>
      </c>
      <c r="E6199" s="4" t="s">
        <v>2293</v>
      </c>
      <c r="F6199" t="s">
        <v>2675</v>
      </c>
    </row>
    <row r="6200" spans="1:6" x14ac:dyDescent="0.2">
      <c r="A6200" t="s">
        <v>7</v>
      </c>
      <c r="B6200">
        <v>16363776</v>
      </c>
      <c r="C6200">
        <v>16354379</v>
      </c>
      <c r="D6200">
        <v>16363794</v>
      </c>
      <c r="E6200" s="4" t="s">
        <v>2293</v>
      </c>
      <c r="F6200" t="s">
        <v>2675</v>
      </c>
    </row>
    <row r="6201" spans="1:6" x14ac:dyDescent="0.2">
      <c r="A6201" t="s">
        <v>7</v>
      </c>
      <c r="B6201">
        <v>16363776</v>
      </c>
      <c r="C6201">
        <v>16357700</v>
      </c>
      <c r="D6201">
        <v>16367324</v>
      </c>
      <c r="E6201" s="4" t="s">
        <v>2293</v>
      </c>
      <c r="F6201" t="s">
        <v>2675</v>
      </c>
    </row>
    <row r="6202" spans="1:6" x14ac:dyDescent="0.2">
      <c r="A6202" t="s">
        <v>7</v>
      </c>
      <c r="B6202">
        <v>16363776</v>
      </c>
      <c r="C6202">
        <v>16357700</v>
      </c>
      <c r="D6202">
        <v>16363794</v>
      </c>
      <c r="E6202" s="4" t="s">
        <v>2293</v>
      </c>
      <c r="F6202" t="s">
        <v>2675</v>
      </c>
    </row>
    <row r="6203" spans="1:6" x14ac:dyDescent="0.2">
      <c r="A6203" t="s">
        <v>7</v>
      </c>
      <c r="B6203">
        <v>16363776</v>
      </c>
      <c r="C6203">
        <v>15915601</v>
      </c>
      <c r="D6203">
        <v>19125390</v>
      </c>
      <c r="E6203" s="4" t="s">
        <v>2163</v>
      </c>
      <c r="F6203" t="s">
        <v>2676</v>
      </c>
    </row>
    <row r="6204" spans="1:6" x14ac:dyDescent="0.2">
      <c r="A6204" t="s">
        <v>7</v>
      </c>
      <c r="B6204">
        <v>21462983</v>
      </c>
      <c r="C6204">
        <v>21462290</v>
      </c>
      <c r="D6204">
        <v>21466289</v>
      </c>
      <c r="E6204" s="4" t="s">
        <v>737</v>
      </c>
      <c r="F6204" t="s">
        <v>2190</v>
      </c>
    </row>
    <row r="6205" spans="1:6" x14ac:dyDescent="0.2">
      <c r="A6205" t="s">
        <v>7</v>
      </c>
      <c r="B6205">
        <v>21462983</v>
      </c>
      <c r="C6205">
        <v>21441852</v>
      </c>
      <c r="D6205">
        <v>21497708</v>
      </c>
      <c r="E6205" s="4" t="s">
        <v>2163</v>
      </c>
      <c r="F6205" t="s">
        <v>2676</v>
      </c>
    </row>
    <row r="6206" spans="1:6" x14ac:dyDescent="0.2">
      <c r="A6206" t="s">
        <v>7</v>
      </c>
      <c r="B6206">
        <v>27654444</v>
      </c>
      <c r="C6206">
        <v>27654386</v>
      </c>
      <c r="D6206">
        <v>27654814</v>
      </c>
      <c r="E6206" s="4" t="s">
        <v>2547</v>
      </c>
      <c r="F6206" t="s">
        <v>2173</v>
      </c>
    </row>
    <row r="6207" spans="1:6" x14ac:dyDescent="0.2">
      <c r="A6207" t="s">
        <v>7</v>
      </c>
      <c r="B6207">
        <v>27654444</v>
      </c>
      <c r="C6207">
        <v>27654386</v>
      </c>
      <c r="D6207">
        <v>27654814</v>
      </c>
      <c r="E6207" s="4" t="s">
        <v>2547</v>
      </c>
      <c r="F6207" t="s">
        <v>2174</v>
      </c>
    </row>
    <row r="6208" spans="1:6" x14ac:dyDescent="0.2">
      <c r="A6208" t="s">
        <v>7</v>
      </c>
      <c r="B6208">
        <v>27654444</v>
      </c>
      <c r="C6208">
        <v>27337744</v>
      </c>
      <c r="D6208">
        <v>27706699</v>
      </c>
      <c r="E6208" s="4" t="s">
        <v>2163</v>
      </c>
      <c r="F6208" t="s">
        <v>2676</v>
      </c>
    </row>
    <row r="6209" spans="1:6" x14ac:dyDescent="0.2">
      <c r="A6209" t="s">
        <v>7</v>
      </c>
      <c r="B6209">
        <v>27654444</v>
      </c>
      <c r="C6209">
        <v>27654386</v>
      </c>
      <c r="D6209">
        <v>27654814</v>
      </c>
      <c r="E6209" s="4" t="s">
        <v>2547</v>
      </c>
      <c r="F6209" t="s">
        <v>2173</v>
      </c>
    </row>
    <row r="6210" spans="1:6" x14ac:dyDescent="0.2">
      <c r="A6210" t="s">
        <v>7</v>
      </c>
      <c r="B6210">
        <v>27654444</v>
      </c>
      <c r="C6210">
        <v>27654386</v>
      </c>
      <c r="D6210">
        <v>27654814</v>
      </c>
      <c r="E6210" s="4" t="s">
        <v>2547</v>
      </c>
      <c r="F6210" t="s">
        <v>2174</v>
      </c>
    </row>
    <row r="6211" spans="1:6" x14ac:dyDescent="0.2">
      <c r="A6211" t="s">
        <v>7</v>
      </c>
      <c r="B6211">
        <v>27654444</v>
      </c>
      <c r="C6211">
        <v>27337744</v>
      </c>
      <c r="D6211">
        <v>27706699</v>
      </c>
      <c r="E6211" s="4" t="s">
        <v>2163</v>
      </c>
      <c r="F6211" t="s">
        <v>2676</v>
      </c>
    </row>
    <row r="6212" spans="1:6" x14ac:dyDescent="0.2">
      <c r="A6212" t="s">
        <v>7</v>
      </c>
      <c r="B6212">
        <v>27654444</v>
      </c>
      <c r="C6212">
        <v>27654386</v>
      </c>
      <c r="D6212">
        <v>27654814</v>
      </c>
      <c r="E6212" s="4" t="s">
        <v>2547</v>
      </c>
      <c r="F6212" t="s">
        <v>2173</v>
      </c>
    </row>
    <row r="6213" spans="1:6" x14ac:dyDescent="0.2">
      <c r="A6213" t="s">
        <v>7</v>
      </c>
      <c r="B6213">
        <v>27654444</v>
      </c>
      <c r="C6213">
        <v>27654386</v>
      </c>
      <c r="D6213">
        <v>27654814</v>
      </c>
      <c r="E6213" s="4" t="s">
        <v>2547</v>
      </c>
      <c r="F6213" t="s">
        <v>2174</v>
      </c>
    </row>
    <row r="6214" spans="1:6" x14ac:dyDescent="0.2">
      <c r="A6214" t="s">
        <v>7</v>
      </c>
      <c r="B6214">
        <v>27654444</v>
      </c>
      <c r="C6214">
        <v>27337744</v>
      </c>
      <c r="D6214">
        <v>27706699</v>
      </c>
      <c r="E6214" s="4" t="s">
        <v>2163</v>
      </c>
      <c r="F6214" t="s">
        <v>2676</v>
      </c>
    </row>
    <row r="6215" spans="1:6" x14ac:dyDescent="0.2">
      <c r="A6215" t="s">
        <v>7</v>
      </c>
      <c r="B6215">
        <v>27654444</v>
      </c>
      <c r="C6215">
        <v>27654386</v>
      </c>
      <c r="D6215">
        <v>27654814</v>
      </c>
      <c r="E6215" s="4" t="s">
        <v>2547</v>
      </c>
      <c r="F6215" t="s">
        <v>2173</v>
      </c>
    </row>
    <row r="6216" spans="1:6" x14ac:dyDescent="0.2">
      <c r="A6216" t="s">
        <v>7</v>
      </c>
      <c r="B6216">
        <v>27654444</v>
      </c>
      <c r="C6216">
        <v>27654386</v>
      </c>
      <c r="D6216">
        <v>27654814</v>
      </c>
      <c r="E6216" s="4" t="s">
        <v>2547</v>
      </c>
      <c r="F6216" t="s">
        <v>2174</v>
      </c>
    </row>
    <row r="6217" spans="1:6" x14ac:dyDescent="0.2">
      <c r="A6217" t="s">
        <v>7</v>
      </c>
      <c r="B6217">
        <v>27654444</v>
      </c>
      <c r="C6217">
        <v>27337744</v>
      </c>
      <c r="D6217">
        <v>27706699</v>
      </c>
      <c r="E6217" s="4" t="s">
        <v>2163</v>
      </c>
      <c r="F6217" t="s">
        <v>2676</v>
      </c>
    </row>
    <row r="6218" spans="1:6" x14ac:dyDescent="0.2">
      <c r="A6218" t="s">
        <v>7</v>
      </c>
      <c r="B6218">
        <v>29356517</v>
      </c>
      <c r="C6218">
        <v>29350069</v>
      </c>
      <c r="D6218">
        <v>29357622</v>
      </c>
      <c r="E6218" s="4" t="s">
        <v>2548</v>
      </c>
      <c r="F6218" t="s">
        <v>2675</v>
      </c>
    </row>
    <row r="6219" spans="1:6" x14ac:dyDescent="0.2">
      <c r="A6219" t="s">
        <v>7</v>
      </c>
      <c r="B6219">
        <v>29356517</v>
      </c>
      <c r="C6219">
        <v>29154022</v>
      </c>
      <c r="D6219">
        <v>29376512</v>
      </c>
      <c r="E6219" s="4" t="s">
        <v>2163</v>
      </c>
      <c r="F6219" t="s">
        <v>2676</v>
      </c>
    </row>
    <row r="6220" spans="1:6" x14ac:dyDescent="0.2">
      <c r="A6220" t="s">
        <v>7</v>
      </c>
      <c r="B6220">
        <v>29356517</v>
      </c>
      <c r="C6220">
        <v>29350069</v>
      </c>
      <c r="D6220">
        <v>29357622</v>
      </c>
      <c r="E6220" s="4" t="s">
        <v>2548</v>
      </c>
      <c r="F6220" t="s">
        <v>2675</v>
      </c>
    </row>
    <row r="6221" spans="1:6" x14ac:dyDescent="0.2">
      <c r="A6221" t="s">
        <v>7</v>
      </c>
      <c r="B6221">
        <v>29356517</v>
      </c>
      <c r="C6221">
        <v>29154022</v>
      </c>
      <c r="D6221">
        <v>29376512</v>
      </c>
      <c r="E6221" s="4" t="s">
        <v>2163</v>
      </c>
      <c r="F6221" t="s">
        <v>2676</v>
      </c>
    </row>
    <row r="6222" spans="1:6" x14ac:dyDescent="0.2">
      <c r="A6222" t="s">
        <v>7</v>
      </c>
      <c r="B6222">
        <v>31103612</v>
      </c>
      <c r="C6222">
        <v>31103577</v>
      </c>
      <c r="D6222">
        <v>31103615</v>
      </c>
      <c r="E6222" s="4" t="s">
        <v>51</v>
      </c>
      <c r="F6222" t="s">
        <v>2171</v>
      </c>
    </row>
    <row r="6223" spans="1:6" x14ac:dyDescent="0.2">
      <c r="A6223" t="s">
        <v>7</v>
      </c>
      <c r="B6223">
        <v>31103612</v>
      </c>
      <c r="C6223">
        <v>31103577</v>
      </c>
      <c r="D6223">
        <v>31103731</v>
      </c>
      <c r="E6223" s="4" t="s">
        <v>51</v>
      </c>
      <c r="F6223" t="s">
        <v>2171</v>
      </c>
    </row>
    <row r="6224" spans="1:6" x14ac:dyDescent="0.2">
      <c r="A6224" t="s">
        <v>7</v>
      </c>
      <c r="B6224">
        <v>31103612</v>
      </c>
      <c r="C6224">
        <v>31103577</v>
      </c>
      <c r="D6224">
        <v>31104791</v>
      </c>
      <c r="E6224" s="4" t="s">
        <v>51</v>
      </c>
      <c r="F6224" t="s">
        <v>2173</v>
      </c>
    </row>
    <row r="6225" spans="1:6" x14ac:dyDescent="0.2">
      <c r="A6225" t="s">
        <v>7</v>
      </c>
      <c r="B6225">
        <v>31103612</v>
      </c>
      <c r="C6225">
        <v>31101983</v>
      </c>
      <c r="D6225">
        <v>31103806</v>
      </c>
      <c r="E6225" s="4" t="s">
        <v>51</v>
      </c>
      <c r="F6225" t="s">
        <v>2675</v>
      </c>
    </row>
    <row r="6226" spans="1:6" x14ac:dyDescent="0.2">
      <c r="A6226" t="s">
        <v>7</v>
      </c>
      <c r="B6226">
        <v>31103612</v>
      </c>
      <c r="C6226">
        <v>31103577</v>
      </c>
      <c r="D6226">
        <v>31104791</v>
      </c>
      <c r="E6226" s="4" t="s">
        <v>51</v>
      </c>
      <c r="F6226" t="s">
        <v>2181</v>
      </c>
    </row>
    <row r="6227" spans="1:6" x14ac:dyDescent="0.2">
      <c r="A6227" t="s">
        <v>7</v>
      </c>
      <c r="B6227">
        <v>31103612</v>
      </c>
      <c r="C6227">
        <v>31103577</v>
      </c>
      <c r="D6227">
        <v>31103731</v>
      </c>
      <c r="E6227" s="4" t="s">
        <v>51</v>
      </c>
      <c r="F6227" t="s">
        <v>2181</v>
      </c>
    </row>
    <row r="6228" spans="1:6" x14ac:dyDescent="0.2">
      <c r="A6228" t="s">
        <v>7</v>
      </c>
      <c r="B6228">
        <v>31103612</v>
      </c>
      <c r="C6228">
        <v>31078253</v>
      </c>
      <c r="D6228">
        <v>31248249</v>
      </c>
      <c r="E6228" s="4" t="s">
        <v>2163</v>
      </c>
      <c r="F6228" t="s">
        <v>2676</v>
      </c>
    </row>
    <row r="6229" spans="1:6" x14ac:dyDescent="0.2">
      <c r="A6229" t="s">
        <v>7</v>
      </c>
      <c r="B6229">
        <v>48071776</v>
      </c>
      <c r="C6229">
        <v>48009590</v>
      </c>
      <c r="D6229">
        <v>48101679</v>
      </c>
      <c r="E6229" s="4" t="s">
        <v>2163</v>
      </c>
      <c r="F6229" t="s">
        <v>2676</v>
      </c>
    </row>
    <row r="6230" spans="1:6" x14ac:dyDescent="0.2">
      <c r="A6230" t="s">
        <v>7</v>
      </c>
      <c r="B6230">
        <v>54182016</v>
      </c>
      <c r="C6230">
        <v>54181275</v>
      </c>
      <c r="D6230">
        <v>54182623</v>
      </c>
      <c r="E6230" s="4" t="s">
        <v>2549</v>
      </c>
      <c r="F6230" t="s">
        <v>2173</v>
      </c>
    </row>
    <row r="6231" spans="1:6" x14ac:dyDescent="0.2">
      <c r="A6231" t="s">
        <v>7</v>
      </c>
      <c r="B6231">
        <v>54182016</v>
      </c>
      <c r="C6231">
        <v>54181457</v>
      </c>
      <c r="D6231">
        <v>54183959</v>
      </c>
      <c r="E6231" s="4" t="s">
        <v>2549</v>
      </c>
      <c r="F6231" t="s">
        <v>2173</v>
      </c>
    </row>
    <row r="6232" spans="1:6" x14ac:dyDescent="0.2">
      <c r="A6232" t="s">
        <v>7</v>
      </c>
      <c r="B6232">
        <v>54182016</v>
      </c>
      <c r="C6232">
        <v>54181468</v>
      </c>
      <c r="D6232">
        <v>54182623</v>
      </c>
      <c r="E6232" s="4" t="s">
        <v>2549</v>
      </c>
      <c r="F6232" t="s">
        <v>2173</v>
      </c>
    </row>
    <row r="6233" spans="1:6" x14ac:dyDescent="0.2">
      <c r="A6233" t="s">
        <v>7</v>
      </c>
      <c r="B6233">
        <v>54182016</v>
      </c>
      <c r="C6233">
        <v>54181485</v>
      </c>
      <c r="D6233">
        <v>54182623</v>
      </c>
      <c r="E6233" s="4" t="s">
        <v>2549</v>
      </c>
      <c r="F6233" t="s">
        <v>2173</v>
      </c>
    </row>
    <row r="6234" spans="1:6" x14ac:dyDescent="0.2">
      <c r="A6234" t="s">
        <v>7</v>
      </c>
      <c r="B6234">
        <v>54182016</v>
      </c>
      <c r="C6234">
        <v>54181954</v>
      </c>
      <c r="D6234">
        <v>54182623</v>
      </c>
      <c r="E6234" s="4" t="s">
        <v>2549</v>
      </c>
      <c r="F6234" t="s">
        <v>2173</v>
      </c>
    </row>
    <row r="6235" spans="1:6" x14ac:dyDescent="0.2">
      <c r="A6235" t="s">
        <v>7</v>
      </c>
      <c r="B6235">
        <v>54182016</v>
      </c>
      <c r="C6235">
        <v>54172110</v>
      </c>
      <c r="D6235">
        <v>54188514</v>
      </c>
      <c r="E6235" s="4" t="s">
        <v>2549</v>
      </c>
      <c r="F6235" t="s">
        <v>2675</v>
      </c>
    </row>
    <row r="6236" spans="1:6" x14ac:dyDescent="0.2">
      <c r="A6236" t="s">
        <v>7</v>
      </c>
      <c r="B6236">
        <v>54182016</v>
      </c>
      <c r="C6236">
        <v>54175148</v>
      </c>
      <c r="D6236">
        <v>54182503</v>
      </c>
      <c r="E6236" s="4" t="s">
        <v>2549</v>
      </c>
      <c r="F6236" t="s">
        <v>2675</v>
      </c>
    </row>
    <row r="6237" spans="1:6" x14ac:dyDescent="0.2">
      <c r="A6237" t="s">
        <v>7</v>
      </c>
      <c r="B6237">
        <v>54182016</v>
      </c>
      <c r="C6237">
        <v>54172110</v>
      </c>
      <c r="D6237">
        <v>54182503</v>
      </c>
      <c r="E6237" s="4" t="s">
        <v>2549</v>
      </c>
      <c r="F6237" t="s">
        <v>2675</v>
      </c>
    </row>
    <row r="6238" spans="1:6" x14ac:dyDescent="0.2">
      <c r="A6238" t="s">
        <v>7</v>
      </c>
      <c r="B6238">
        <v>54182016</v>
      </c>
      <c r="C6238">
        <v>54181971</v>
      </c>
      <c r="D6238">
        <v>54182370</v>
      </c>
      <c r="E6238" s="4" t="s">
        <v>2549</v>
      </c>
      <c r="F6238" t="s">
        <v>2684</v>
      </c>
    </row>
    <row r="6239" spans="1:6" x14ac:dyDescent="0.2">
      <c r="A6239" t="s">
        <v>7</v>
      </c>
      <c r="B6239">
        <v>54182016</v>
      </c>
      <c r="C6239">
        <v>54181275</v>
      </c>
      <c r="D6239">
        <v>54182095</v>
      </c>
      <c r="E6239" s="4" t="s">
        <v>2549</v>
      </c>
      <c r="F6239" t="s">
        <v>2181</v>
      </c>
    </row>
    <row r="6240" spans="1:6" x14ac:dyDescent="0.2">
      <c r="A6240" t="s">
        <v>7</v>
      </c>
      <c r="B6240">
        <v>54182016</v>
      </c>
      <c r="C6240">
        <v>54181457</v>
      </c>
      <c r="D6240">
        <v>54183559</v>
      </c>
      <c r="E6240" s="4" t="s">
        <v>2549</v>
      </c>
      <c r="F6240" t="s">
        <v>2181</v>
      </c>
    </row>
    <row r="6241" spans="1:6" x14ac:dyDescent="0.2">
      <c r="A6241" t="s">
        <v>7</v>
      </c>
      <c r="B6241">
        <v>54182016</v>
      </c>
      <c r="C6241">
        <v>54181468</v>
      </c>
      <c r="D6241">
        <v>54182095</v>
      </c>
      <c r="E6241" s="4" t="s">
        <v>2549</v>
      </c>
      <c r="F6241" t="s">
        <v>2181</v>
      </c>
    </row>
    <row r="6242" spans="1:6" x14ac:dyDescent="0.2">
      <c r="A6242" t="s">
        <v>7</v>
      </c>
      <c r="B6242">
        <v>54182016</v>
      </c>
      <c r="C6242">
        <v>54181954</v>
      </c>
      <c r="D6242">
        <v>54182095</v>
      </c>
      <c r="E6242" s="4" t="s">
        <v>2549</v>
      </c>
      <c r="F6242" t="s">
        <v>2181</v>
      </c>
    </row>
    <row r="6243" spans="1:6" x14ac:dyDescent="0.2">
      <c r="A6243" t="s">
        <v>7</v>
      </c>
      <c r="B6243">
        <v>54182016</v>
      </c>
      <c r="C6243">
        <v>54130674</v>
      </c>
      <c r="D6243">
        <v>54213810</v>
      </c>
      <c r="E6243" s="4" t="s">
        <v>2163</v>
      </c>
      <c r="F6243" t="s">
        <v>2676</v>
      </c>
    </row>
    <row r="6244" spans="1:6" x14ac:dyDescent="0.2">
      <c r="A6244" t="s">
        <v>7</v>
      </c>
      <c r="B6244">
        <v>54182016</v>
      </c>
      <c r="C6244">
        <v>54181275</v>
      </c>
      <c r="D6244">
        <v>54182623</v>
      </c>
      <c r="E6244" s="4" t="s">
        <v>2549</v>
      </c>
      <c r="F6244" t="s">
        <v>2173</v>
      </c>
    </row>
    <row r="6245" spans="1:6" x14ac:dyDescent="0.2">
      <c r="A6245" t="s">
        <v>7</v>
      </c>
      <c r="B6245">
        <v>54182016</v>
      </c>
      <c r="C6245">
        <v>54181457</v>
      </c>
      <c r="D6245">
        <v>54183959</v>
      </c>
      <c r="E6245" s="4" t="s">
        <v>2549</v>
      </c>
      <c r="F6245" t="s">
        <v>2173</v>
      </c>
    </row>
    <row r="6246" spans="1:6" x14ac:dyDescent="0.2">
      <c r="A6246" t="s">
        <v>7</v>
      </c>
      <c r="B6246">
        <v>54182016</v>
      </c>
      <c r="C6246">
        <v>54181468</v>
      </c>
      <c r="D6246">
        <v>54182623</v>
      </c>
      <c r="E6246" s="4" t="s">
        <v>2549</v>
      </c>
      <c r="F6246" t="s">
        <v>2173</v>
      </c>
    </row>
    <row r="6247" spans="1:6" x14ac:dyDescent="0.2">
      <c r="A6247" t="s">
        <v>7</v>
      </c>
      <c r="B6247">
        <v>54182016</v>
      </c>
      <c r="C6247">
        <v>54181485</v>
      </c>
      <c r="D6247">
        <v>54182623</v>
      </c>
      <c r="E6247" s="4" t="s">
        <v>2549</v>
      </c>
      <c r="F6247" t="s">
        <v>2173</v>
      </c>
    </row>
    <row r="6248" spans="1:6" x14ac:dyDescent="0.2">
      <c r="A6248" t="s">
        <v>7</v>
      </c>
      <c r="B6248">
        <v>54182016</v>
      </c>
      <c r="C6248">
        <v>54181954</v>
      </c>
      <c r="D6248">
        <v>54182623</v>
      </c>
      <c r="E6248" s="4" t="s">
        <v>2549</v>
      </c>
      <c r="F6248" t="s">
        <v>2173</v>
      </c>
    </row>
    <row r="6249" spans="1:6" x14ac:dyDescent="0.2">
      <c r="A6249" t="s">
        <v>7</v>
      </c>
      <c r="B6249">
        <v>54182016</v>
      </c>
      <c r="C6249">
        <v>54172110</v>
      </c>
      <c r="D6249">
        <v>54188514</v>
      </c>
      <c r="E6249" s="4" t="s">
        <v>2549</v>
      </c>
      <c r="F6249" t="s">
        <v>2675</v>
      </c>
    </row>
    <row r="6250" spans="1:6" x14ac:dyDescent="0.2">
      <c r="A6250" t="s">
        <v>7</v>
      </c>
      <c r="B6250">
        <v>54182016</v>
      </c>
      <c r="C6250">
        <v>54175148</v>
      </c>
      <c r="D6250">
        <v>54182503</v>
      </c>
      <c r="E6250" s="4" t="s">
        <v>2549</v>
      </c>
      <c r="F6250" t="s">
        <v>2675</v>
      </c>
    </row>
    <row r="6251" spans="1:6" x14ac:dyDescent="0.2">
      <c r="A6251" t="s">
        <v>7</v>
      </c>
      <c r="B6251">
        <v>54182016</v>
      </c>
      <c r="C6251">
        <v>54172110</v>
      </c>
      <c r="D6251">
        <v>54182503</v>
      </c>
      <c r="E6251" s="4" t="s">
        <v>2549</v>
      </c>
      <c r="F6251" t="s">
        <v>2675</v>
      </c>
    </row>
    <row r="6252" spans="1:6" x14ac:dyDescent="0.2">
      <c r="A6252" t="s">
        <v>7</v>
      </c>
      <c r="B6252">
        <v>54182016</v>
      </c>
      <c r="C6252">
        <v>54181971</v>
      </c>
      <c r="D6252">
        <v>54182370</v>
      </c>
      <c r="E6252" s="4" t="s">
        <v>2549</v>
      </c>
      <c r="F6252" t="s">
        <v>2684</v>
      </c>
    </row>
    <row r="6253" spans="1:6" x14ac:dyDescent="0.2">
      <c r="A6253" t="s">
        <v>7</v>
      </c>
      <c r="B6253">
        <v>54182016</v>
      </c>
      <c r="C6253">
        <v>54181275</v>
      </c>
      <c r="D6253">
        <v>54182095</v>
      </c>
      <c r="E6253" s="4" t="s">
        <v>2549</v>
      </c>
      <c r="F6253" t="s">
        <v>2181</v>
      </c>
    </row>
    <row r="6254" spans="1:6" x14ac:dyDescent="0.2">
      <c r="A6254" t="s">
        <v>7</v>
      </c>
      <c r="B6254">
        <v>54182016</v>
      </c>
      <c r="C6254">
        <v>54181457</v>
      </c>
      <c r="D6254">
        <v>54183559</v>
      </c>
      <c r="E6254" s="4" t="s">
        <v>2549</v>
      </c>
      <c r="F6254" t="s">
        <v>2181</v>
      </c>
    </row>
    <row r="6255" spans="1:6" x14ac:dyDescent="0.2">
      <c r="A6255" t="s">
        <v>7</v>
      </c>
      <c r="B6255">
        <v>54182016</v>
      </c>
      <c r="C6255">
        <v>54181468</v>
      </c>
      <c r="D6255">
        <v>54182095</v>
      </c>
      <c r="E6255" s="4" t="s">
        <v>2549</v>
      </c>
      <c r="F6255" t="s">
        <v>2181</v>
      </c>
    </row>
    <row r="6256" spans="1:6" x14ac:dyDescent="0.2">
      <c r="A6256" t="s">
        <v>7</v>
      </c>
      <c r="B6256">
        <v>54182016</v>
      </c>
      <c r="C6256">
        <v>54181954</v>
      </c>
      <c r="D6256">
        <v>54182095</v>
      </c>
      <c r="E6256" s="4" t="s">
        <v>2549</v>
      </c>
      <c r="F6256" t="s">
        <v>2181</v>
      </c>
    </row>
    <row r="6257" spans="1:6" x14ac:dyDescent="0.2">
      <c r="A6257" t="s">
        <v>7</v>
      </c>
      <c r="B6257">
        <v>54182016</v>
      </c>
      <c r="C6257">
        <v>54130674</v>
      </c>
      <c r="D6257">
        <v>54213810</v>
      </c>
      <c r="E6257" s="4" t="s">
        <v>2163</v>
      </c>
      <c r="F6257" t="s">
        <v>2676</v>
      </c>
    </row>
    <row r="6258" spans="1:6" x14ac:dyDescent="0.2">
      <c r="A6258" t="s">
        <v>7</v>
      </c>
      <c r="B6258">
        <v>54182016</v>
      </c>
      <c r="C6258">
        <v>54181275</v>
      </c>
      <c r="D6258">
        <v>54182623</v>
      </c>
      <c r="E6258" s="4" t="s">
        <v>2549</v>
      </c>
      <c r="F6258" t="s">
        <v>2173</v>
      </c>
    </row>
    <row r="6259" spans="1:6" x14ac:dyDescent="0.2">
      <c r="A6259" t="s">
        <v>7</v>
      </c>
      <c r="B6259">
        <v>54182016</v>
      </c>
      <c r="C6259">
        <v>54181457</v>
      </c>
      <c r="D6259">
        <v>54183959</v>
      </c>
      <c r="E6259" s="4" t="s">
        <v>2549</v>
      </c>
      <c r="F6259" t="s">
        <v>2173</v>
      </c>
    </row>
    <row r="6260" spans="1:6" x14ac:dyDescent="0.2">
      <c r="A6260" t="s">
        <v>7</v>
      </c>
      <c r="B6260">
        <v>54182016</v>
      </c>
      <c r="C6260">
        <v>54181468</v>
      </c>
      <c r="D6260">
        <v>54182623</v>
      </c>
      <c r="E6260" s="4" t="s">
        <v>2549</v>
      </c>
      <c r="F6260" t="s">
        <v>2173</v>
      </c>
    </row>
    <row r="6261" spans="1:6" x14ac:dyDescent="0.2">
      <c r="A6261" t="s">
        <v>7</v>
      </c>
      <c r="B6261">
        <v>54182016</v>
      </c>
      <c r="C6261">
        <v>54181485</v>
      </c>
      <c r="D6261">
        <v>54182623</v>
      </c>
      <c r="E6261" s="4" t="s">
        <v>2549</v>
      </c>
      <c r="F6261" t="s">
        <v>2173</v>
      </c>
    </row>
    <row r="6262" spans="1:6" x14ac:dyDescent="0.2">
      <c r="A6262" t="s">
        <v>7</v>
      </c>
      <c r="B6262">
        <v>54182016</v>
      </c>
      <c r="C6262">
        <v>54181954</v>
      </c>
      <c r="D6262">
        <v>54182623</v>
      </c>
      <c r="E6262" s="4" t="s">
        <v>2549</v>
      </c>
      <c r="F6262" t="s">
        <v>2173</v>
      </c>
    </row>
    <row r="6263" spans="1:6" x14ac:dyDescent="0.2">
      <c r="A6263" t="s">
        <v>7</v>
      </c>
      <c r="B6263">
        <v>54182016</v>
      </c>
      <c r="C6263">
        <v>54172110</v>
      </c>
      <c r="D6263">
        <v>54188514</v>
      </c>
      <c r="E6263" s="4" t="s">
        <v>2549</v>
      </c>
      <c r="F6263" t="s">
        <v>2675</v>
      </c>
    </row>
    <row r="6264" spans="1:6" x14ac:dyDescent="0.2">
      <c r="A6264" t="s">
        <v>7</v>
      </c>
      <c r="B6264">
        <v>54182016</v>
      </c>
      <c r="C6264">
        <v>54175148</v>
      </c>
      <c r="D6264">
        <v>54182503</v>
      </c>
      <c r="E6264" s="4" t="s">
        <v>2549</v>
      </c>
      <c r="F6264" t="s">
        <v>2675</v>
      </c>
    </row>
    <row r="6265" spans="1:6" x14ac:dyDescent="0.2">
      <c r="A6265" t="s">
        <v>7</v>
      </c>
      <c r="B6265">
        <v>54182016</v>
      </c>
      <c r="C6265">
        <v>54172110</v>
      </c>
      <c r="D6265">
        <v>54182503</v>
      </c>
      <c r="E6265" s="4" t="s">
        <v>2549</v>
      </c>
      <c r="F6265" t="s">
        <v>2675</v>
      </c>
    </row>
    <row r="6266" spans="1:6" x14ac:dyDescent="0.2">
      <c r="A6266" t="s">
        <v>7</v>
      </c>
      <c r="B6266">
        <v>54182016</v>
      </c>
      <c r="C6266">
        <v>54181971</v>
      </c>
      <c r="D6266">
        <v>54182370</v>
      </c>
      <c r="E6266" s="4" t="s">
        <v>2549</v>
      </c>
      <c r="F6266" t="s">
        <v>2684</v>
      </c>
    </row>
    <row r="6267" spans="1:6" x14ac:dyDescent="0.2">
      <c r="A6267" t="s">
        <v>7</v>
      </c>
      <c r="B6267">
        <v>54182016</v>
      </c>
      <c r="C6267">
        <v>54181275</v>
      </c>
      <c r="D6267">
        <v>54182095</v>
      </c>
      <c r="E6267" s="4" t="s">
        <v>2549</v>
      </c>
      <c r="F6267" t="s">
        <v>2181</v>
      </c>
    </row>
    <row r="6268" spans="1:6" x14ac:dyDescent="0.2">
      <c r="A6268" t="s">
        <v>7</v>
      </c>
      <c r="B6268">
        <v>54182016</v>
      </c>
      <c r="C6268">
        <v>54181457</v>
      </c>
      <c r="D6268">
        <v>54183559</v>
      </c>
      <c r="E6268" s="4" t="s">
        <v>2549</v>
      </c>
      <c r="F6268" t="s">
        <v>2181</v>
      </c>
    </row>
    <row r="6269" spans="1:6" x14ac:dyDescent="0.2">
      <c r="A6269" t="s">
        <v>7</v>
      </c>
      <c r="B6269">
        <v>54182016</v>
      </c>
      <c r="C6269">
        <v>54181468</v>
      </c>
      <c r="D6269">
        <v>54182095</v>
      </c>
      <c r="E6269" s="4" t="s">
        <v>2549</v>
      </c>
      <c r="F6269" t="s">
        <v>2181</v>
      </c>
    </row>
    <row r="6270" spans="1:6" x14ac:dyDescent="0.2">
      <c r="A6270" t="s">
        <v>7</v>
      </c>
      <c r="B6270">
        <v>54182016</v>
      </c>
      <c r="C6270">
        <v>54181954</v>
      </c>
      <c r="D6270">
        <v>54182095</v>
      </c>
      <c r="E6270" s="4" t="s">
        <v>2549</v>
      </c>
      <c r="F6270" t="s">
        <v>2181</v>
      </c>
    </row>
    <row r="6271" spans="1:6" x14ac:dyDescent="0.2">
      <c r="A6271" t="s">
        <v>7</v>
      </c>
      <c r="B6271">
        <v>54182016</v>
      </c>
      <c r="C6271">
        <v>54130674</v>
      </c>
      <c r="D6271">
        <v>54213810</v>
      </c>
      <c r="E6271" s="4" t="s">
        <v>2163</v>
      </c>
      <c r="F6271" t="s">
        <v>2676</v>
      </c>
    </row>
    <row r="6272" spans="1:6" x14ac:dyDescent="0.2">
      <c r="A6272" t="s">
        <v>7</v>
      </c>
      <c r="B6272">
        <v>54182016</v>
      </c>
      <c r="C6272">
        <v>54181275</v>
      </c>
      <c r="D6272">
        <v>54182623</v>
      </c>
      <c r="E6272" s="4" t="s">
        <v>2549</v>
      </c>
      <c r="F6272" t="s">
        <v>2173</v>
      </c>
    </row>
    <row r="6273" spans="1:6" x14ac:dyDescent="0.2">
      <c r="A6273" t="s">
        <v>7</v>
      </c>
      <c r="B6273">
        <v>54182016</v>
      </c>
      <c r="C6273">
        <v>54181457</v>
      </c>
      <c r="D6273">
        <v>54183959</v>
      </c>
      <c r="E6273" s="4" t="s">
        <v>2549</v>
      </c>
      <c r="F6273" t="s">
        <v>2173</v>
      </c>
    </row>
    <row r="6274" spans="1:6" x14ac:dyDescent="0.2">
      <c r="A6274" t="s">
        <v>7</v>
      </c>
      <c r="B6274">
        <v>54182016</v>
      </c>
      <c r="C6274">
        <v>54181468</v>
      </c>
      <c r="D6274">
        <v>54182623</v>
      </c>
      <c r="E6274" s="4" t="s">
        <v>2549</v>
      </c>
      <c r="F6274" t="s">
        <v>2173</v>
      </c>
    </row>
    <row r="6275" spans="1:6" x14ac:dyDescent="0.2">
      <c r="A6275" t="s">
        <v>7</v>
      </c>
      <c r="B6275">
        <v>54182016</v>
      </c>
      <c r="C6275">
        <v>54181485</v>
      </c>
      <c r="D6275">
        <v>54182623</v>
      </c>
      <c r="E6275" s="4" t="s">
        <v>2549</v>
      </c>
      <c r="F6275" t="s">
        <v>2173</v>
      </c>
    </row>
    <row r="6276" spans="1:6" x14ac:dyDescent="0.2">
      <c r="A6276" t="s">
        <v>7</v>
      </c>
      <c r="B6276">
        <v>54182016</v>
      </c>
      <c r="C6276">
        <v>54181954</v>
      </c>
      <c r="D6276">
        <v>54182623</v>
      </c>
      <c r="E6276" s="4" t="s">
        <v>2549</v>
      </c>
      <c r="F6276" t="s">
        <v>2173</v>
      </c>
    </row>
    <row r="6277" spans="1:6" x14ac:dyDescent="0.2">
      <c r="A6277" t="s">
        <v>7</v>
      </c>
      <c r="B6277">
        <v>54182016</v>
      </c>
      <c r="C6277">
        <v>54172110</v>
      </c>
      <c r="D6277">
        <v>54188514</v>
      </c>
      <c r="E6277" s="4" t="s">
        <v>2549</v>
      </c>
      <c r="F6277" t="s">
        <v>2675</v>
      </c>
    </row>
    <row r="6278" spans="1:6" x14ac:dyDescent="0.2">
      <c r="A6278" t="s">
        <v>7</v>
      </c>
      <c r="B6278">
        <v>54182016</v>
      </c>
      <c r="C6278">
        <v>54175148</v>
      </c>
      <c r="D6278">
        <v>54182503</v>
      </c>
      <c r="E6278" s="4" t="s">
        <v>2549</v>
      </c>
      <c r="F6278" t="s">
        <v>2675</v>
      </c>
    </row>
    <row r="6279" spans="1:6" x14ac:dyDescent="0.2">
      <c r="A6279" t="s">
        <v>7</v>
      </c>
      <c r="B6279">
        <v>54182016</v>
      </c>
      <c r="C6279">
        <v>54172110</v>
      </c>
      <c r="D6279">
        <v>54182503</v>
      </c>
      <c r="E6279" s="4" t="s">
        <v>2549</v>
      </c>
      <c r="F6279" t="s">
        <v>2675</v>
      </c>
    </row>
    <row r="6280" spans="1:6" x14ac:dyDescent="0.2">
      <c r="A6280" t="s">
        <v>7</v>
      </c>
      <c r="B6280">
        <v>54182016</v>
      </c>
      <c r="C6280">
        <v>54181971</v>
      </c>
      <c r="D6280">
        <v>54182370</v>
      </c>
      <c r="E6280" s="4" t="s">
        <v>2549</v>
      </c>
      <c r="F6280" t="s">
        <v>2684</v>
      </c>
    </row>
    <row r="6281" spans="1:6" x14ac:dyDescent="0.2">
      <c r="A6281" t="s">
        <v>7</v>
      </c>
      <c r="B6281">
        <v>54182016</v>
      </c>
      <c r="C6281">
        <v>54181275</v>
      </c>
      <c r="D6281">
        <v>54182095</v>
      </c>
      <c r="E6281" s="4" t="s">
        <v>2549</v>
      </c>
      <c r="F6281" t="s">
        <v>2181</v>
      </c>
    </row>
    <row r="6282" spans="1:6" x14ac:dyDescent="0.2">
      <c r="A6282" t="s">
        <v>7</v>
      </c>
      <c r="B6282">
        <v>54182016</v>
      </c>
      <c r="C6282">
        <v>54181457</v>
      </c>
      <c r="D6282">
        <v>54183559</v>
      </c>
      <c r="E6282" s="4" t="s">
        <v>2549</v>
      </c>
      <c r="F6282" t="s">
        <v>2181</v>
      </c>
    </row>
    <row r="6283" spans="1:6" x14ac:dyDescent="0.2">
      <c r="A6283" t="s">
        <v>7</v>
      </c>
      <c r="B6283">
        <v>54182016</v>
      </c>
      <c r="C6283">
        <v>54181468</v>
      </c>
      <c r="D6283">
        <v>54182095</v>
      </c>
      <c r="E6283" s="4" t="s">
        <v>2549</v>
      </c>
      <c r="F6283" t="s">
        <v>2181</v>
      </c>
    </row>
    <row r="6284" spans="1:6" x14ac:dyDescent="0.2">
      <c r="A6284" t="s">
        <v>7</v>
      </c>
      <c r="B6284">
        <v>54182016</v>
      </c>
      <c r="C6284">
        <v>54181954</v>
      </c>
      <c r="D6284">
        <v>54182095</v>
      </c>
      <c r="E6284" s="4" t="s">
        <v>2549</v>
      </c>
      <c r="F6284" t="s">
        <v>2181</v>
      </c>
    </row>
    <row r="6285" spans="1:6" x14ac:dyDescent="0.2">
      <c r="A6285" t="s">
        <v>7</v>
      </c>
      <c r="B6285">
        <v>54182016</v>
      </c>
      <c r="C6285">
        <v>54130674</v>
      </c>
      <c r="D6285">
        <v>54213810</v>
      </c>
      <c r="E6285" s="4" t="s">
        <v>2163</v>
      </c>
      <c r="F6285" t="s">
        <v>2676</v>
      </c>
    </row>
    <row r="6286" spans="1:6" x14ac:dyDescent="0.2">
      <c r="A6286" t="s">
        <v>7</v>
      </c>
      <c r="B6286">
        <v>54182016</v>
      </c>
      <c r="C6286">
        <v>54181275</v>
      </c>
      <c r="D6286">
        <v>54182623</v>
      </c>
      <c r="E6286" s="4" t="s">
        <v>2549</v>
      </c>
      <c r="F6286" t="s">
        <v>2173</v>
      </c>
    </row>
    <row r="6287" spans="1:6" x14ac:dyDescent="0.2">
      <c r="A6287" t="s">
        <v>7</v>
      </c>
      <c r="B6287">
        <v>54182016</v>
      </c>
      <c r="C6287">
        <v>54181457</v>
      </c>
      <c r="D6287">
        <v>54183959</v>
      </c>
      <c r="E6287" s="4" t="s">
        <v>2549</v>
      </c>
      <c r="F6287" t="s">
        <v>2173</v>
      </c>
    </row>
    <row r="6288" spans="1:6" x14ac:dyDescent="0.2">
      <c r="A6288" t="s">
        <v>7</v>
      </c>
      <c r="B6288">
        <v>54182016</v>
      </c>
      <c r="C6288">
        <v>54181468</v>
      </c>
      <c r="D6288">
        <v>54182623</v>
      </c>
      <c r="E6288" s="4" t="s">
        <v>2549</v>
      </c>
      <c r="F6288" t="s">
        <v>2173</v>
      </c>
    </row>
    <row r="6289" spans="1:6" x14ac:dyDescent="0.2">
      <c r="A6289" t="s">
        <v>7</v>
      </c>
      <c r="B6289">
        <v>54182016</v>
      </c>
      <c r="C6289">
        <v>54181485</v>
      </c>
      <c r="D6289">
        <v>54182623</v>
      </c>
      <c r="E6289" s="4" t="s">
        <v>2549</v>
      </c>
      <c r="F6289" t="s">
        <v>2173</v>
      </c>
    </row>
    <row r="6290" spans="1:6" x14ac:dyDescent="0.2">
      <c r="A6290" t="s">
        <v>7</v>
      </c>
      <c r="B6290">
        <v>54182016</v>
      </c>
      <c r="C6290">
        <v>54181954</v>
      </c>
      <c r="D6290">
        <v>54182623</v>
      </c>
      <c r="E6290" s="4" t="s">
        <v>2549</v>
      </c>
      <c r="F6290" t="s">
        <v>2173</v>
      </c>
    </row>
    <row r="6291" spans="1:6" x14ac:dyDescent="0.2">
      <c r="A6291" t="s">
        <v>7</v>
      </c>
      <c r="B6291">
        <v>54182016</v>
      </c>
      <c r="C6291">
        <v>54172110</v>
      </c>
      <c r="D6291">
        <v>54188514</v>
      </c>
      <c r="E6291" s="4" t="s">
        <v>2549</v>
      </c>
      <c r="F6291" t="s">
        <v>2675</v>
      </c>
    </row>
    <row r="6292" spans="1:6" x14ac:dyDescent="0.2">
      <c r="A6292" t="s">
        <v>7</v>
      </c>
      <c r="B6292">
        <v>54182016</v>
      </c>
      <c r="C6292">
        <v>54175148</v>
      </c>
      <c r="D6292">
        <v>54182503</v>
      </c>
      <c r="E6292" s="4" t="s">
        <v>2549</v>
      </c>
      <c r="F6292" t="s">
        <v>2675</v>
      </c>
    </row>
    <row r="6293" spans="1:6" x14ac:dyDescent="0.2">
      <c r="A6293" t="s">
        <v>7</v>
      </c>
      <c r="B6293">
        <v>54182016</v>
      </c>
      <c r="C6293">
        <v>54172110</v>
      </c>
      <c r="D6293">
        <v>54182503</v>
      </c>
      <c r="E6293" s="4" t="s">
        <v>2549</v>
      </c>
      <c r="F6293" t="s">
        <v>2675</v>
      </c>
    </row>
    <row r="6294" spans="1:6" x14ac:dyDescent="0.2">
      <c r="A6294" t="s">
        <v>7</v>
      </c>
      <c r="B6294">
        <v>54182016</v>
      </c>
      <c r="C6294">
        <v>54181971</v>
      </c>
      <c r="D6294">
        <v>54182370</v>
      </c>
      <c r="E6294" s="4" t="s">
        <v>2549</v>
      </c>
      <c r="F6294" t="s">
        <v>2684</v>
      </c>
    </row>
    <row r="6295" spans="1:6" x14ac:dyDescent="0.2">
      <c r="A6295" t="s">
        <v>7</v>
      </c>
      <c r="B6295">
        <v>54182016</v>
      </c>
      <c r="C6295">
        <v>54181275</v>
      </c>
      <c r="D6295">
        <v>54182095</v>
      </c>
      <c r="E6295" s="4" t="s">
        <v>2549</v>
      </c>
      <c r="F6295" t="s">
        <v>2181</v>
      </c>
    </row>
    <row r="6296" spans="1:6" x14ac:dyDescent="0.2">
      <c r="A6296" t="s">
        <v>7</v>
      </c>
      <c r="B6296">
        <v>54182016</v>
      </c>
      <c r="C6296">
        <v>54181457</v>
      </c>
      <c r="D6296">
        <v>54183559</v>
      </c>
      <c r="E6296" s="4" t="s">
        <v>2549</v>
      </c>
      <c r="F6296" t="s">
        <v>2181</v>
      </c>
    </row>
    <row r="6297" spans="1:6" x14ac:dyDescent="0.2">
      <c r="A6297" t="s">
        <v>7</v>
      </c>
      <c r="B6297">
        <v>54182016</v>
      </c>
      <c r="C6297">
        <v>54181468</v>
      </c>
      <c r="D6297">
        <v>54182095</v>
      </c>
      <c r="E6297" s="4" t="s">
        <v>2549</v>
      </c>
      <c r="F6297" t="s">
        <v>2181</v>
      </c>
    </row>
    <row r="6298" spans="1:6" x14ac:dyDescent="0.2">
      <c r="A6298" t="s">
        <v>7</v>
      </c>
      <c r="B6298">
        <v>54182016</v>
      </c>
      <c r="C6298">
        <v>54181954</v>
      </c>
      <c r="D6298">
        <v>54182095</v>
      </c>
      <c r="E6298" s="4" t="s">
        <v>2549</v>
      </c>
      <c r="F6298" t="s">
        <v>2181</v>
      </c>
    </row>
    <row r="6299" spans="1:6" x14ac:dyDescent="0.2">
      <c r="A6299" t="s">
        <v>7</v>
      </c>
      <c r="B6299">
        <v>54182016</v>
      </c>
      <c r="C6299">
        <v>54130674</v>
      </c>
      <c r="D6299">
        <v>54213810</v>
      </c>
      <c r="E6299" s="4" t="s">
        <v>2163</v>
      </c>
      <c r="F6299" t="s">
        <v>2676</v>
      </c>
    </row>
    <row r="6300" spans="1:6" x14ac:dyDescent="0.2">
      <c r="A6300" t="s">
        <v>7</v>
      </c>
      <c r="B6300">
        <v>56084874</v>
      </c>
      <c r="C6300">
        <v>56081519</v>
      </c>
      <c r="D6300">
        <v>56085518</v>
      </c>
      <c r="E6300" s="4" t="s">
        <v>2550</v>
      </c>
      <c r="F6300" t="s">
        <v>2190</v>
      </c>
    </row>
    <row r="6301" spans="1:6" x14ac:dyDescent="0.2">
      <c r="A6301" t="s">
        <v>7</v>
      </c>
      <c r="B6301">
        <v>56084874</v>
      </c>
      <c r="C6301">
        <v>56082824</v>
      </c>
      <c r="D6301">
        <v>56086823</v>
      </c>
      <c r="E6301" s="4" t="s">
        <v>2550</v>
      </c>
      <c r="F6301" t="s">
        <v>2190</v>
      </c>
    </row>
    <row r="6302" spans="1:6" x14ac:dyDescent="0.2">
      <c r="A6302" t="s">
        <v>7</v>
      </c>
      <c r="B6302">
        <v>56084874</v>
      </c>
      <c r="C6302">
        <v>56083629</v>
      </c>
      <c r="D6302">
        <v>56087628</v>
      </c>
      <c r="E6302" s="4" t="s">
        <v>2550</v>
      </c>
      <c r="F6302" t="s">
        <v>2190</v>
      </c>
    </row>
    <row r="6303" spans="1:6" x14ac:dyDescent="0.2">
      <c r="A6303" t="s">
        <v>7</v>
      </c>
      <c r="B6303">
        <v>56084874</v>
      </c>
      <c r="C6303">
        <v>56080325</v>
      </c>
      <c r="D6303">
        <v>56094480</v>
      </c>
      <c r="E6303" s="4" t="s">
        <v>2550</v>
      </c>
      <c r="F6303" t="s">
        <v>2675</v>
      </c>
    </row>
    <row r="6304" spans="1:6" x14ac:dyDescent="0.2">
      <c r="A6304" t="s">
        <v>7</v>
      </c>
      <c r="B6304">
        <v>56084874</v>
      </c>
      <c r="C6304">
        <v>56084610</v>
      </c>
      <c r="D6304">
        <v>56100083</v>
      </c>
      <c r="E6304" s="4" t="s">
        <v>2163</v>
      </c>
      <c r="F6304" t="s">
        <v>2676</v>
      </c>
    </row>
    <row r="6305" spans="1:6" x14ac:dyDescent="0.2">
      <c r="A6305" t="s">
        <v>7</v>
      </c>
      <c r="B6305">
        <v>57750882</v>
      </c>
      <c r="C6305">
        <v>57750098</v>
      </c>
      <c r="D6305">
        <v>57754097</v>
      </c>
      <c r="E6305" s="5">
        <v>43168</v>
      </c>
      <c r="F6305" t="s">
        <v>2190</v>
      </c>
    </row>
    <row r="6306" spans="1:6" x14ac:dyDescent="0.2">
      <c r="A6306" t="s">
        <v>7</v>
      </c>
      <c r="B6306">
        <v>57750882</v>
      </c>
      <c r="C6306">
        <v>57750728</v>
      </c>
      <c r="D6306">
        <v>57754727</v>
      </c>
      <c r="E6306" s="5">
        <v>43168</v>
      </c>
      <c r="F6306" t="s">
        <v>2190</v>
      </c>
    </row>
    <row r="6307" spans="1:6" x14ac:dyDescent="0.2">
      <c r="A6307" t="s">
        <v>7</v>
      </c>
      <c r="B6307">
        <v>57750882</v>
      </c>
      <c r="C6307">
        <v>57750796</v>
      </c>
      <c r="D6307">
        <v>57754795</v>
      </c>
      <c r="E6307" s="4" t="s">
        <v>2952</v>
      </c>
      <c r="F6307" t="s">
        <v>2190</v>
      </c>
    </row>
    <row r="6308" spans="1:6" x14ac:dyDescent="0.2">
      <c r="A6308" t="s">
        <v>7</v>
      </c>
      <c r="B6308">
        <v>57750882</v>
      </c>
      <c r="C6308">
        <v>57750827</v>
      </c>
      <c r="D6308">
        <v>57751090</v>
      </c>
      <c r="E6308" s="4" t="s">
        <v>2952</v>
      </c>
      <c r="F6308" t="s">
        <v>2173</v>
      </c>
    </row>
    <row r="6309" spans="1:6" x14ac:dyDescent="0.2">
      <c r="A6309" t="s">
        <v>7</v>
      </c>
      <c r="B6309">
        <v>57750882</v>
      </c>
      <c r="C6309">
        <v>57750672</v>
      </c>
      <c r="D6309">
        <v>57751296</v>
      </c>
      <c r="E6309" s="4" t="s">
        <v>2952</v>
      </c>
      <c r="F6309" t="s">
        <v>2675</v>
      </c>
    </row>
    <row r="6310" spans="1:6" x14ac:dyDescent="0.2">
      <c r="A6310" t="s">
        <v>7</v>
      </c>
      <c r="B6310">
        <v>57750882</v>
      </c>
      <c r="C6310">
        <v>57750766</v>
      </c>
      <c r="D6310">
        <v>57750922</v>
      </c>
      <c r="E6310" s="4" t="s">
        <v>2952</v>
      </c>
      <c r="F6310" t="s">
        <v>2675</v>
      </c>
    </row>
    <row r="6311" spans="1:6" x14ac:dyDescent="0.2">
      <c r="A6311" t="s">
        <v>7</v>
      </c>
      <c r="B6311">
        <v>57750882</v>
      </c>
      <c r="C6311">
        <v>57749505</v>
      </c>
      <c r="D6311">
        <v>57752174</v>
      </c>
      <c r="E6311" s="4" t="s">
        <v>2952</v>
      </c>
      <c r="F6311" t="s">
        <v>2675</v>
      </c>
    </row>
    <row r="6312" spans="1:6" x14ac:dyDescent="0.2">
      <c r="A6312" t="s">
        <v>7</v>
      </c>
      <c r="B6312">
        <v>57750882</v>
      </c>
      <c r="C6312">
        <v>57750672</v>
      </c>
      <c r="D6312">
        <v>57751296</v>
      </c>
      <c r="E6312" s="4" t="s">
        <v>2952</v>
      </c>
      <c r="F6312" t="s">
        <v>2675</v>
      </c>
    </row>
    <row r="6313" spans="1:6" x14ac:dyDescent="0.2">
      <c r="A6313" t="s">
        <v>7</v>
      </c>
      <c r="B6313">
        <v>57750882</v>
      </c>
      <c r="C6313">
        <v>57750766</v>
      </c>
      <c r="D6313">
        <v>57750922</v>
      </c>
      <c r="E6313" s="4" t="s">
        <v>2952</v>
      </c>
      <c r="F6313" t="s">
        <v>2675</v>
      </c>
    </row>
    <row r="6314" spans="1:6" x14ac:dyDescent="0.2">
      <c r="A6314" t="s">
        <v>7</v>
      </c>
      <c r="B6314">
        <v>57750882</v>
      </c>
      <c r="C6314">
        <v>57750564</v>
      </c>
      <c r="D6314">
        <v>57750922</v>
      </c>
      <c r="E6314" s="4" t="s">
        <v>2952</v>
      </c>
      <c r="F6314" t="s">
        <v>2675</v>
      </c>
    </row>
    <row r="6315" spans="1:6" x14ac:dyDescent="0.2">
      <c r="A6315" t="s">
        <v>7</v>
      </c>
      <c r="B6315">
        <v>57750882</v>
      </c>
      <c r="C6315">
        <v>57750070</v>
      </c>
      <c r="D6315">
        <v>57752069</v>
      </c>
      <c r="E6315" s="4" t="s">
        <v>2163</v>
      </c>
      <c r="F6315" t="s">
        <v>2169</v>
      </c>
    </row>
    <row r="6316" spans="1:6" x14ac:dyDescent="0.2">
      <c r="A6316" t="s">
        <v>7</v>
      </c>
      <c r="B6316">
        <v>57941843</v>
      </c>
      <c r="C6316">
        <v>57941702</v>
      </c>
      <c r="D6316">
        <v>57941888</v>
      </c>
      <c r="E6316" s="4" t="s">
        <v>183</v>
      </c>
      <c r="F6316" t="s">
        <v>2171</v>
      </c>
    </row>
    <row r="6317" spans="1:6" x14ac:dyDescent="0.2">
      <c r="A6317" t="s">
        <v>7</v>
      </c>
      <c r="B6317">
        <v>57941843</v>
      </c>
      <c r="C6317">
        <v>57941796</v>
      </c>
      <c r="D6317">
        <v>57941888</v>
      </c>
      <c r="E6317" s="4" t="s">
        <v>183</v>
      </c>
      <c r="F6317" t="s">
        <v>2171</v>
      </c>
    </row>
    <row r="6318" spans="1:6" x14ac:dyDescent="0.2">
      <c r="A6318" t="s">
        <v>7</v>
      </c>
      <c r="B6318">
        <v>57941843</v>
      </c>
      <c r="C6318">
        <v>57941541</v>
      </c>
      <c r="D6318">
        <v>57941888</v>
      </c>
      <c r="E6318" s="4" t="s">
        <v>183</v>
      </c>
      <c r="F6318" t="s">
        <v>2173</v>
      </c>
    </row>
    <row r="6319" spans="1:6" x14ac:dyDescent="0.2">
      <c r="A6319" t="s">
        <v>7</v>
      </c>
      <c r="B6319">
        <v>57941843</v>
      </c>
      <c r="C6319">
        <v>57941577</v>
      </c>
      <c r="D6319">
        <v>57941888</v>
      </c>
      <c r="E6319" s="4" t="s">
        <v>183</v>
      </c>
      <c r="F6319" t="s">
        <v>2173</v>
      </c>
    </row>
    <row r="6320" spans="1:6" x14ac:dyDescent="0.2">
      <c r="A6320" t="s">
        <v>7</v>
      </c>
      <c r="B6320">
        <v>57941843</v>
      </c>
      <c r="C6320">
        <v>57941796</v>
      </c>
      <c r="D6320">
        <v>57941888</v>
      </c>
      <c r="E6320" s="4" t="s">
        <v>183</v>
      </c>
      <c r="F6320" t="s">
        <v>2173</v>
      </c>
    </row>
    <row r="6321" spans="1:6" x14ac:dyDescent="0.2">
      <c r="A6321" t="s">
        <v>7</v>
      </c>
      <c r="B6321">
        <v>57941843</v>
      </c>
      <c r="C6321">
        <v>57941541</v>
      </c>
      <c r="D6321">
        <v>57941888</v>
      </c>
      <c r="E6321" s="4" t="s">
        <v>183</v>
      </c>
      <c r="F6321" t="s">
        <v>2174</v>
      </c>
    </row>
    <row r="6322" spans="1:6" x14ac:dyDescent="0.2">
      <c r="A6322" t="s">
        <v>7</v>
      </c>
      <c r="B6322">
        <v>57941843</v>
      </c>
      <c r="C6322">
        <v>57941577</v>
      </c>
      <c r="D6322">
        <v>57941888</v>
      </c>
      <c r="E6322" s="4" t="s">
        <v>183</v>
      </c>
      <c r="F6322" t="s">
        <v>2174</v>
      </c>
    </row>
    <row r="6323" spans="1:6" x14ac:dyDescent="0.2">
      <c r="A6323" t="s">
        <v>7</v>
      </c>
      <c r="B6323">
        <v>57941843</v>
      </c>
      <c r="C6323">
        <v>57941796</v>
      </c>
      <c r="D6323">
        <v>57941888</v>
      </c>
      <c r="E6323" s="4" t="s">
        <v>183</v>
      </c>
      <c r="F6323" t="s">
        <v>2174</v>
      </c>
    </row>
    <row r="6324" spans="1:6" x14ac:dyDescent="0.2">
      <c r="A6324" t="s">
        <v>7</v>
      </c>
      <c r="B6324">
        <v>57941843</v>
      </c>
      <c r="C6324">
        <v>57940222</v>
      </c>
      <c r="D6324">
        <v>58915777</v>
      </c>
      <c r="E6324" s="4" t="s">
        <v>2163</v>
      </c>
      <c r="F6324" t="s">
        <v>2676</v>
      </c>
    </row>
    <row r="6325" spans="1:6" x14ac:dyDescent="0.2">
      <c r="A6325" t="s">
        <v>7</v>
      </c>
      <c r="B6325">
        <v>66124164</v>
      </c>
      <c r="C6325">
        <v>66124019</v>
      </c>
      <c r="D6325">
        <v>66128895</v>
      </c>
      <c r="E6325" s="4" t="s">
        <v>753</v>
      </c>
      <c r="F6325" t="s">
        <v>2675</v>
      </c>
    </row>
    <row r="6326" spans="1:6" x14ac:dyDescent="0.2">
      <c r="A6326" t="s">
        <v>7</v>
      </c>
      <c r="B6326">
        <v>66124164</v>
      </c>
      <c r="C6326">
        <v>66123819</v>
      </c>
      <c r="D6326">
        <v>66124218</v>
      </c>
      <c r="E6326" s="4" t="s">
        <v>753</v>
      </c>
      <c r="F6326" t="s">
        <v>2684</v>
      </c>
    </row>
    <row r="6327" spans="1:6" x14ac:dyDescent="0.2">
      <c r="A6327" t="s">
        <v>7</v>
      </c>
      <c r="B6327">
        <v>66124164</v>
      </c>
      <c r="C6327">
        <v>65830402</v>
      </c>
      <c r="D6327">
        <v>66126683</v>
      </c>
      <c r="E6327" s="4" t="s">
        <v>2163</v>
      </c>
      <c r="F6327" t="s">
        <v>2676</v>
      </c>
    </row>
    <row r="6328" spans="1:6" x14ac:dyDescent="0.2">
      <c r="A6328" t="s">
        <v>7</v>
      </c>
      <c r="B6328">
        <v>66137840</v>
      </c>
      <c r="C6328">
        <v>66135846</v>
      </c>
      <c r="D6328">
        <v>66138166</v>
      </c>
      <c r="E6328" s="4" t="s">
        <v>753</v>
      </c>
      <c r="F6328" t="s">
        <v>2173</v>
      </c>
    </row>
    <row r="6329" spans="1:6" x14ac:dyDescent="0.2">
      <c r="A6329" t="s">
        <v>7</v>
      </c>
      <c r="B6329">
        <v>66137840</v>
      </c>
      <c r="C6329">
        <v>66136937</v>
      </c>
      <c r="D6329">
        <v>66138166</v>
      </c>
      <c r="E6329" s="4" t="s">
        <v>753</v>
      </c>
      <c r="F6329" t="s">
        <v>2173</v>
      </c>
    </row>
    <row r="6330" spans="1:6" x14ac:dyDescent="0.2">
      <c r="A6330" t="s">
        <v>7</v>
      </c>
      <c r="B6330">
        <v>66137840</v>
      </c>
      <c r="C6330">
        <v>66137829</v>
      </c>
      <c r="D6330">
        <v>66138166</v>
      </c>
      <c r="E6330" s="4" t="s">
        <v>753</v>
      </c>
      <c r="F6330" t="s">
        <v>2173</v>
      </c>
    </row>
    <row r="6331" spans="1:6" x14ac:dyDescent="0.2">
      <c r="A6331" t="s">
        <v>7</v>
      </c>
      <c r="B6331">
        <v>66137840</v>
      </c>
      <c r="C6331">
        <v>66137834</v>
      </c>
      <c r="D6331">
        <v>66138054</v>
      </c>
      <c r="E6331" s="4" t="s">
        <v>753</v>
      </c>
      <c r="F6331" t="s">
        <v>2173</v>
      </c>
    </row>
    <row r="6332" spans="1:6" x14ac:dyDescent="0.2">
      <c r="A6332" t="s">
        <v>7</v>
      </c>
      <c r="B6332">
        <v>66137840</v>
      </c>
      <c r="C6332">
        <v>66137834</v>
      </c>
      <c r="D6332">
        <v>66138166</v>
      </c>
      <c r="E6332" s="4" t="s">
        <v>753</v>
      </c>
      <c r="F6332" t="s">
        <v>2173</v>
      </c>
    </row>
    <row r="6333" spans="1:6" x14ac:dyDescent="0.2">
      <c r="A6333" t="s">
        <v>7</v>
      </c>
      <c r="B6333">
        <v>66137840</v>
      </c>
      <c r="C6333">
        <v>66137839</v>
      </c>
      <c r="D6333">
        <v>66138166</v>
      </c>
      <c r="E6333" s="4" t="s">
        <v>753</v>
      </c>
      <c r="F6333" t="s">
        <v>2173</v>
      </c>
    </row>
    <row r="6334" spans="1:6" x14ac:dyDescent="0.2">
      <c r="A6334" t="s">
        <v>7</v>
      </c>
      <c r="B6334">
        <v>66137840</v>
      </c>
      <c r="C6334">
        <v>66137840</v>
      </c>
      <c r="D6334">
        <v>66138166</v>
      </c>
      <c r="E6334" s="4" t="s">
        <v>753</v>
      </c>
      <c r="F6334" t="s">
        <v>2173</v>
      </c>
    </row>
    <row r="6335" spans="1:6" x14ac:dyDescent="0.2">
      <c r="A6335" t="s">
        <v>7</v>
      </c>
      <c r="B6335">
        <v>66137840</v>
      </c>
      <c r="C6335">
        <v>66129114</v>
      </c>
      <c r="D6335">
        <v>66137963</v>
      </c>
      <c r="E6335" s="4" t="s">
        <v>753</v>
      </c>
      <c r="F6335" t="s">
        <v>2675</v>
      </c>
    </row>
    <row r="6336" spans="1:6" x14ac:dyDescent="0.2">
      <c r="A6336" t="s">
        <v>7</v>
      </c>
      <c r="B6336">
        <v>66137840</v>
      </c>
      <c r="C6336">
        <v>66135846</v>
      </c>
      <c r="D6336">
        <v>66137959</v>
      </c>
      <c r="E6336" s="4" t="s">
        <v>753</v>
      </c>
      <c r="F6336" t="s">
        <v>2181</v>
      </c>
    </row>
    <row r="6337" spans="1:6" x14ac:dyDescent="0.2">
      <c r="A6337" t="s">
        <v>7</v>
      </c>
      <c r="B6337">
        <v>66137840</v>
      </c>
      <c r="C6337">
        <v>66136937</v>
      </c>
      <c r="D6337">
        <v>66137959</v>
      </c>
      <c r="E6337" s="4" t="s">
        <v>753</v>
      </c>
      <c r="F6337" t="s">
        <v>2181</v>
      </c>
    </row>
    <row r="6338" spans="1:6" x14ac:dyDescent="0.2">
      <c r="A6338" t="s">
        <v>7</v>
      </c>
      <c r="B6338">
        <v>66137840</v>
      </c>
      <c r="C6338">
        <v>66137834</v>
      </c>
      <c r="D6338">
        <v>66138039</v>
      </c>
      <c r="E6338" s="4" t="s">
        <v>753</v>
      </c>
      <c r="F6338" t="s">
        <v>2181</v>
      </c>
    </row>
    <row r="6339" spans="1:6" x14ac:dyDescent="0.2">
      <c r="A6339" t="s">
        <v>7</v>
      </c>
      <c r="B6339">
        <v>66137840</v>
      </c>
      <c r="C6339">
        <v>66137834</v>
      </c>
      <c r="D6339">
        <v>66138144</v>
      </c>
      <c r="E6339" s="4" t="s">
        <v>753</v>
      </c>
      <c r="F6339" t="s">
        <v>2181</v>
      </c>
    </row>
    <row r="6340" spans="1:6" x14ac:dyDescent="0.2">
      <c r="A6340" t="s">
        <v>7</v>
      </c>
      <c r="B6340">
        <v>66137840</v>
      </c>
      <c r="C6340">
        <v>66137839</v>
      </c>
      <c r="D6340">
        <v>66138166</v>
      </c>
      <c r="E6340" s="4" t="s">
        <v>753</v>
      </c>
      <c r="F6340" t="s">
        <v>2181</v>
      </c>
    </row>
    <row r="6341" spans="1:6" x14ac:dyDescent="0.2">
      <c r="A6341" t="s">
        <v>7</v>
      </c>
      <c r="B6341">
        <v>66137840</v>
      </c>
      <c r="C6341">
        <v>66137840</v>
      </c>
      <c r="D6341">
        <v>66137959</v>
      </c>
      <c r="E6341" s="4" t="s">
        <v>753</v>
      </c>
      <c r="F6341" t="s">
        <v>2181</v>
      </c>
    </row>
    <row r="6342" spans="1:6" x14ac:dyDescent="0.2">
      <c r="A6342" t="s">
        <v>7</v>
      </c>
      <c r="B6342">
        <v>66137840</v>
      </c>
      <c r="C6342">
        <v>66135013</v>
      </c>
      <c r="D6342">
        <v>66165421</v>
      </c>
      <c r="E6342" s="4" t="s">
        <v>2163</v>
      </c>
      <c r="F6342" t="s">
        <v>2676</v>
      </c>
    </row>
    <row r="6343" spans="1:6" x14ac:dyDescent="0.2">
      <c r="A6343" t="s">
        <v>7</v>
      </c>
      <c r="B6343">
        <v>66124164</v>
      </c>
      <c r="C6343">
        <v>66124019</v>
      </c>
      <c r="D6343">
        <v>66128895</v>
      </c>
      <c r="E6343" s="4" t="s">
        <v>753</v>
      </c>
      <c r="F6343" t="s">
        <v>2675</v>
      </c>
    </row>
    <row r="6344" spans="1:6" x14ac:dyDescent="0.2">
      <c r="A6344" t="s">
        <v>7</v>
      </c>
      <c r="B6344">
        <v>66124164</v>
      </c>
      <c r="C6344">
        <v>66123819</v>
      </c>
      <c r="D6344">
        <v>66124218</v>
      </c>
      <c r="E6344" s="4" t="s">
        <v>753</v>
      </c>
      <c r="F6344" t="s">
        <v>2684</v>
      </c>
    </row>
    <row r="6345" spans="1:6" x14ac:dyDescent="0.2">
      <c r="A6345" t="s">
        <v>7</v>
      </c>
      <c r="B6345">
        <v>66124164</v>
      </c>
      <c r="C6345">
        <v>65830402</v>
      </c>
      <c r="D6345">
        <v>66126683</v>
      </c>
      <c r="E6345" s="4" t="s">
        <v>2163</v>
      </c>
      <c r="F6345" t="s">
        <v>2676</v>
      </c>
    </row>
    <row r="6346" spans="1:6" x14ac:dyDescent="0.2">
      <c r="A6346" t="s">
        <v>7</v>
      </c>
      <c r="B6346">
        <v>69815341</v>
      </c>
      <c r="C6346">
        <v>69813034</v>
      </c>
      <c r="D6346">
        <v>69825322</v>
      </c>
      <c r="E6346" s="4" t="s">
        <v>754</v>
      </c>
      <c r="F6346" t="s">
        <v>2675</v>
      </c>
    </row>
    <row r="6347" spans="1:6" x14ac:dyDescent="0.2">
      <c r="A6347" t="s">
        <v>7</v>
      </c>
      <c r="B6347">
        <v>69815341</v>
      </c>
      <c r="C6347">
        <v>69743780</v>
      </c>
      <c r="D6347">
        <v>70238836</v>
      </c>
      <c r="E6347" s="4" t="s">
        <v>2163</v>
      </c>
      <c r="F6347" t="s">
        <v>2676</v>
      </c>
    </row>
    <row r="6348" spans="1:6" x14ac:dyDescent="0.2">
      <c r="A6348" t="s">
        <v>7</v>
      </c>
      <c r="B6348">
        <v>75391320</v>
      </c>
      <c r="C6348">
        <v>75390923</v>
      </c>
      <c r="D6348">
        <v>75391922</v>
      </c>
      <c r="E6348" s="4" t="s">
        <v>2552</v>
      </c>
      <c r="F6348" t="s">
        <v>2168</v>
      </c>
    </row>
    <row r="6349" spans="1:6" x14ac:dyDescent="0.2">
      <c r="A6349" t="s">
        <v>7</v>
      </c>
      <c r="B6349">
        <v>75391320</v>
      </c>
      <c r="C6349">
        <v>75390922</v>
      </c>
      <c r="D6349">
        <v>75391921</v>
      </c>
      <c r="E6349" s="4" t="s">
        <v>2552</v>
      </c>
      <c r="F6349" t="s">
        <v>2168</v>
      </c>
    </row>
    <row r="6350" spans="1:6" x14ac:dyDescent="0.2">
      <c r="A6350" t="s">
        <v>7</v>
      </c>
      <c r="B6350">
        <v>75391320</v>
      </c>
      <c r="C6350">
        <v>75390909</v>
      </c>
      <c r="D6350">
        <v>75391908</v>
      </c>
      <c r="E6350" s="4" t="s">
        <v>2552</v>
      </c>
      <c r="F6350" t="s">
        <v>2168</v>
      </c>
    </row>
    <row r="6351" spans="1:6" x14ac:dyDescent="0.2">
      <c r="A6351" t="s">
        <v>7</v>
      </c>
      <c r="B6351">
        <v>75391320</v>
      </c>
      <c r="C6351">
        <v>75390911</v>
      </c>
      <c r="D6351">
        <v>75391910</v>
      </c>
      <c r="E6351" s="4" t="s">
        <v>2552</v>
      </c>
      <c r="F6351" t="s">
        <v>2168</v>
      </c>
    </row>
    <row r="6352" spans="1:6" x14ac:dyDescent="0.2">
      <c r="A6352" t="s">
        <v>7</v>
      </c>
      <c r="B6352">
        <v>75391320</v>
      </c>
      <c r="C6352">
        <v>75390929</v>
      </c>
      <c r="D6352">
        <v>75391928</v>
      </c>
      <c r="E6352" s="4" t="s">
        <v>2552</v>
      </c>
      <c r="F6352" t="s">
        <v>2168</v>
      </c>
    </row>
    <row r="6353" spans="1:6" x14ac:dyDescent="0.2">
      <c r="A6353" t="s">
        <v>7</v>
      </c>
      <c r="B6353">
        <v>75391320</v>
      </c>
      <c r="C6353">
        <v>75390902</v>
      </c>
      <c r="D6353">
        <v>75391901</v>
      </c>
      <c r="E6353" s="4" t="s">
        <v>2552</v>
      </c>
      <c r="F6353" t="s">
        <v>2168</v>
      </c>
    </row>
    <row r="6354" spans="1:6" x14ac:dyDescent="0.2">
      <c r="A6354" t="s">
        <v>7</v>
      </c>
      <c r="B6354">
        <v>75391320</v>
      </c>
      <c r="C6354">
        <v>75391101</v>
      </c>
      <c r="D6354">
        <v>75391350</v>
      </c>
      <c r="E6354" s="4" t="s">
        <v>755</v>
      </c>
      <c r="F6354" t="s">
        <v>2246</v>
      </c>
    </row>
    <row r="6355" spans="1:6" x14ac:dyDescent="0.2">
      <c r="A6355" t="s">
        <v>7</v>
      </c>
      <c r="B6355">
        <v>75391320</v>
      </c>
      <c r="C6355">
        <v>75391070</v>
      </c>
      <c r="D6355">
        <v>75391350</v>
      </c>
      <c r="E6355" s="4" t="s">
        <v>755</v>
      </c>
      <c r="F6355" t="s">
        <v>2173</v>
      </c>
    </row>
    <row r="6356" spans="1:6" x14ac:dyDescent="0.2">
      <c r="A6356" t="s">
        <v>7</v>
      </c>
      <c r="B6356">
        <v>75391320</v>
      </c>
      <c r="C6356">
        <v>75391101</v>
      </c>
      <c r="D6356">
        <v>75391350</v>
      </c>
      <c r="E6356" s="4" t="s">
        <v>755</v>
      </c>
      <c r="F6356" t="s">
        <v>2173</v>
      </c>
    </row>
    <row r="6357" spans="1:6" x14ac:dyDescent="0.2">
      <c r="A6357" t="s">
        <v>7</v>
      </c>
      <c r="B6357">
        <v>75391320</v>
      </c>
      <c r="C6357">
        <v>75391109</v>
      </c>
      <c r="D6357">
        <v>75391350</v>
      </c>
      <c r="E6357" s="4" t="s">
        <v>755</v>
      </c>
      <c r="F6357" t="s">
        <v>2173</v>
      </c>
    </row>
    <row r="6358" spans="1:6" x14ac:dyDescent="0.2">
      <c r="A6358" t="s">
        <v>7</v>
      </c>
      <c r="B6358">
        <v>75391320</v>
      </c>
      <c r="C6358">
        <v>75391117</v>
      </c>
      <c r="D6358">
        <v>75391350</v>
      </c>
      <c r="E6358" s="4" t="s">
        <v>755</v>
      </c>
      <c r="F6358" t="s">
        <v>2173</v>
      </c>
    </row>
    <row r="6359" spans="1:6" x14ac:dyDescent="0.2">
      <c r="A6359" t="s">
        <v>7</v>
      </c>
      <c r="B6359">
        <v>75391320</v>
      </c>
      <c r="C6359">
        <v>75391070</v>
      </c>
      <c r="D6359">
        <v>75391350</v>
      </c>
      <c r="E6359" s="4" t="s">
        <v>755</v>
      </c>
      <c r="F6359" t="s">
        <v>2174</v>
      </c>
    </row>
    <row r="6360" spans="1:6" x14ac:dyDescent="0.2">
      <c r="A6360" t="s">
        <v>7</v>
      </c>
      <c r="B6360">
        <v>75391320</v>
      </c>
      <c r="C6360">
        <v>75391101</v>
      </c>
      <c r="D6360">
        <v>75391350</v>
      </c>
      <c r="E6360" s="4" t="s">
        <v>755</v>
      </c>
      <c r="F6360" t="s">
        <v>2174</v>
      </c>
    </row>
    <row r="6361" spans="1:6" x14ac:dyDescent="0.2">
      <c r="A6361" t="s">
        <v>7</v>
      </c>
      <c r="B6361">
        <v>75391320</v>
      </c>
      <c r="C6361">
        <v>75391109</v>
      </c>
      <c r="D6361">
        <v>75391350</v>
      </c>
      <c r="E6361" s="4" t="s">
        <v>755</v>
      </c>
      <c r="F6361" t="s">
        <v>2174</v>
      </c>
    </row>
    <row r="6362" spans="1:6" x14ac:dyDescent="0.2">
      <c r="A6362" t="s">
        <v>7</v>
      </c>
      <c r="B6362">
        <v>75391320</v>
      </c>
      <c r="C6362">
        <v>75391117</v>
      </c>
      <c r="D6362">
        <v>75391350</v>
      </c>
      <c r="E6362" s="4" t="s">
        <v>755</v>
      </c>
      <c r="F6362" t="s">
        <v>2174</v>
      </c>
    </row>
    <row r="6363" spans="1:6" x14ac:dyDescent="0.2">
      <c r="A6363" t="s">
        <v>7</v>
      </c>
      <c r="B6363">
        <v>75391320</v>
      </c>
      <c r="C6363">
        <v>75391044</v>
      </c>
      <c r="D6363">
        <v>75391461</v>
      </c>
      <c r="E6363" s="4" t="s">
        <v>2163</v>
      </c>
      <c r="F6363" t="s">
        <v>2207</v>
      </c>
    </row>
    <row r="6364" spans="1:6" x14ac:dyDescent="0.2">
      <c r="A6364" t="s">
        <v>7</v>
      </c>
      <c r="B6364">
        <v>75481796</v>
      </c>
      <c r="C6364">
        <v>75481426</v>
      </c>
      <c r="D6364">
        <v>75481833</v>
      </c>
      <c r="E6364" s="4" t="s">
        <v>2553</v>
      </c>
      <c r="F6364" t="s">
        <v>2675</v>
      </c>
    </row>
    <row r="6365" spans="1:6" x14ac:dyDescent="0.2">
      <c r="A6365" t="s">
        <v>7</v>
      </c>
      <c r="B6365">
        <v>75481796</v>
      </c>
      <c r="C6365">
        <v>75395462</v>
      </c>
      <c r="D6365">
        <v>75507438</v>
      </c>
      <c r="E6365" s="4" t="s">
        <v>2163</v>
      </c>
      <c r="F6365" t="s">
        <v>2676</v>
      </c>
    </row>
    <row r="6366" spans="1:6" x14ac:dyDescent="0.2">
      <c r="A6366" t="s">
        <v>7</v>
      </c>
      <c r="B6366">
        <v>89500326</v>
      </c>
      <c r="C6366">
        <v>89492116</v>
      </c>
      <c r="D6366">
        <v>89525119</v>
      </c>
      <c r="E6366" s="4" t="s">
        <v>2953</v>
      </c>
      <c r="F6366" t="s">
        <v>2675</v>
      </c>
    </row>
    <row r="6367" spans="1:6" x14ac:dyDescent="0.2">
      <c r="A6367" t="s">
        <v>7</v>
      </c>
      <c r="B6367">
        <v>89500326</v>
      </c>
      <c r="C6367">
        <v>89497343</v>
      </c>
      <c r="D6367">
        <v>89525119</v>
      </c>
      <c r="E6367" s="4" t="s">
        <v>2953</v>
      </c>
      <c r="F6367" t="s">
        <v>2675</v>
      </c>
    </row>
    <row r="6368" spans="1:6" x14ac:dyDescent="0.2">
      <c r="A6368" t="s">
        <v>7</v>
      </c>
      <c r="B6368">
        <v>89500326</v>
      </c>
      <c r="C6368">
        <v>89497343</v>
      </c>
      <c r="D6368">
        <v>89525119</v>
      </c>
      <c r="E6368" s="4" t="s">
        <v>2953</v>
      </c>
      <c r="F6368" t="s">
        <v>2675</v>
      </c>
    </row>
    <row r="6369" spans="1:6" x14ac:dyDescent="0.2">
      <c r="A6369" t="s">
        <v>7</v>
      </c>
      <c r="B6369">
        <v>89500326</v>
      </c>
      <c r="C6369">
        <v>89358368</v>
      </c>
      <c r="D6369">
        <v>89521234</v>
      </c>
      <c r="E6369" s="4" t="s">
        <v>2163</v>
      </c>
      <c r="F6369" t="s">
        <v>2676</v>
      </c>
    </row>
    <row r="6370" spans="1:6" x14ac:dyDescent="0.2">
      <c r="A6370" t="s">
        <v>7</v>
      </c>
      <c r="B6370">
        <v>95859225</v>
      </c>
      <c r="C6370">
        <v>95858840</v>
      </c>
      <c r="D6370">
        <v>95859839</v>
      </c>
      <c r="E6370" s="4" t="s">
        <v>2554</v>
      </c>
      <c r="F6370" t="s">
        <v>2168</v>
      </c>
    </row>
    <row r="6371" spans="1:6" x14ac:dyDescent="0.2">
      <c r="A6371" t="s">
        <v>7</v>
      </c>
      <c r="B6371">
        <v>95859225</v>
      </c>
      <c r="C6371">
        <v>95858694</v>
      </c>
      <c r="D6371">
        <v>95859693</v>
      </c>
      <c r="E6371" s="4" t="s">
        <v>2163</v>
      </c>
      <c r="F6371" t="s">
        <v>2168</v>
      </c>
    </row>
    <row r="6372" spans="1:6" x14ac:dyDescent="0.2">
      <c r="A6372" t="s">
        <v>7</v>
      </c>
      <c r="B6372">
        <v>95859225</v>
      </c>
      <c r="C6372">
        <v>95858799</v>
      </c>
      <c r="D6372">
        <v>95859798</v>
      </c>
      <c r="E6372" s="4" t="s">
        <v>2554</v>
      </c>
      <c r="F6372" t="s">
        <v>2168</v>
      </c>
    </row>
    <row r="6373" spans="1:6" x14ac:dyDescent="0.2">
      <c r="A6373" t="s">
        <v>7</v>
      </c>
      <c r="B6373">
        <v>95859225</v>
      </c>
      <c r="C6373">
        <v>95858777</v>
      </c>
      <c r="D6373">
        <v>95859251</v>
      </c>
      <c r="E6373" s="4" t="s">
        <v>2163</v>
      </c>
      <c r="F6373" t="s">
        <v>2207</v>
      </c>
    </row>
    <row r="6374" spans="1:6" x14ac:dyDescent="0.2">
      <c r="A6374" t="s">
        <v>7</v>
      </c>
      <c r="B6374">
        <v>95859225</v>
      </c>
      <c r="C6374">
        <v>95858840</v>
      </c>
      <c r="D6374">
        <v>95859839</v>
      </c>
      <c r="E6374" s="4" t="s">
        <v>2554</v>
      </c>
      <c r="F6374" t="s">
        <v>2168</v>
      </c>
    </row>
    <row r="6375" spans="1:6" x14ac:dyDescent="0.2">
      <c r="A6375" t="s">
        <v>7</v>
      </c>
      <c r="B6375">
        <v>95859225</v>
      </c>
      <c r="C6375">
        <v>95858694</v>
      </c>
      <c r="D6375">
        <v>95859693</v>
      </c>
      <c r="E6375" s="4" t="s">
        <v>2163</v>
      </c>
      <c r="F6375" t="s">
        <v>2168</v>
      </c>
    </row>
    <row r="6376" spans="1:6" x14ac:dyDescent="0.2">
      <c r="A6376" t="s">
        <v>7</v>
      </c>
      <c r="B6376">
        <v>95859225</v>
      </c>
      <c r="C6376">
        <v>95858799</v>
      </c>
      <c r="D6376">
        <v>95859798</v>
      </c>
      <c r="E6376" s="4" t="s">
        <v>2554</v>
      </c>
      <c r="F6376" t="s">
        <v>2168</v>
      </c>
    </row>
    <row r="6377" spans="1:6" x14ac:dyDescent="0.2">
      <c r="A6377" t="s">
        <v>7</v>
      </c>
      <c r="B6377">
        <v>95859225</v>
      </c>
      <c r="C6377">
        <v>95858777</v>
      </c>
      <c r="D6377">
        <v>95859251</v>
      </c>
      <c r="E6377" s="4" t="s">
        <v>2163</v>
      </c>
      <c r="F6377" t="s">
        <v>2207</v>
      </c>
    </row>
    <row r="6378" spans="1:6" x14ac:dyDescent="0.2">
      <c r="A6378" t="s">
        <v>7</v>
      </c>
      <c r="B6378">
        <v>98649429</v>
      </c>
      <c r="C6378">
        <v>98645955</v>
      </c>
      <c r="D6378">
        <v>98649954</v>
      </c>
      <c r="E6378" s="4" t="s">
        <v>760</v>
      </c>
      <c r="F6378" t="s">
        <v>2190</v>
      </c>
    </row>
    <row r="6379" spans="1:6" x14ac:dyDescent="0.2">
      <c r="A6379" t="s">
        <v>7</v>
      </c>
      <c r="B6379">
        <v>98649429</v>
      </c>
      <c r="C6379">
        <v>98646114</v>
      </c>
      <c r="D6379">
        <v>98650113</v>
      </c>
      <c r="E6379" s="4" t="s">
        <v>760</v>
      </c>
      <c r="F6379" t="s">
        <v>2190</v>
      </c>
    </row>
    <row r="6380" spans="1:6" x14ac:dyDescent="0.2">
      <c r="A6380" t="s">
        <v>7</v>
      </c>
      <c r="B6380">
        <v>98649429</v>
      </c>
      <c r="C6380">
        <v>98646076</v>
      </c>
      <c r="D6380">
        <v>98650075</v>
      </c>
      <c r="E6380" s="4" t="s">
        <v>760</v>
      </c>
      <c r="F6380" t="s">
        <v>2190</v>
      </c>
    </row>
    <row r="6381" spans="1:6" x14ac:dyDescent="0.2">
      <c r="A6381" t="s">
        <v>7</v>
      </c>
      <c r="B6381">
        <v>98649429</v>
      </c>
      <c r="C6381">
        <v>98648783</v>
      </c>
      <c r="D6381">
        <v>98649486</v>
      </c>
      <c r="E6381" s="4" t="s">
        <v>2954</v>
      </c>
      <c r="F6381" t="s">
        <v>2675</v>
      </c>
    </row>
    <row r="6382" spans="1:6" x14ac:dyDescent="0.2">
      <c r="A6382" t="s">
        <v>7</v>
      </c>
      <c r="B6382">
        <v>98649429</v>
      </c>
      <c r="C6382">
        <v>98648816</v>
      </c>
      <c r="D6382">
        <v>98649486</v>
      </c>
      <c r="E6382" s="4" t="s">
        <v>2954</v>
      </c>
      <c r="F6382" t="s">
        <v>2675</v>
      </c>
    </row>
    <row r="6383" spans="1:6" x14ac:dyDescent="0.2">
      <c r="A6383" t="s">
        <v>7</v>
      </c>
      <c r="B6383">
        <v>98649429</v>
      </c>
      <c r="C6383">
        <v>98648783</v>
      </c>
      <c r="D6383">
        <v>98649486</v>
      </c>
      <c r="E6383" s="4" t="s">
        <v>2954</v>
      </c>
      <c r="F6383" t="s">
        <v>2675</v>
      </c>
    </row>
    <row r="6384" spans="1:6" x14ac:dyDescent="0.2">
      <c r="A6384" t="s">
        <v>7</v>
      </c>
      <c r="B6384">
        <v>98649429</v>
      </c>
      <c r="C6384">
        <v>98647706</v>
      </c>
      <c r="D6384">
        <v>98649705</v>
      </c>
      <c r="E6384" s="4" t="s">
        <v>2163</v>
      </c>
      <c r="F6384" t="s">
        <v>2200</v>
      </c>
    </row>
    <row r="6385" spans="1:6" x14ac:dyDescent="0.2">
      <c r="A6385" t="s">
        <v>7</v>
      </c>
      <c r="B6385">
        <v>103947620</v>
      </c>
      <c r="C6385">
        <v>103947431</v>
      </c>
      <c r="D6385">
        <v>103953385</v>
      </c>
      <c r="E6385" s="4" t="s">
        <v>2555</v>
      </c>
      <c r="F6385" t="s">
        <v>2675</v>
      </c>
    </row>
    <row r="6386" spans="1:6" x14ac:dyDescent="0.2">
      <c r="A6386" t="s">
        <v>7</v>
      </c>
      <c r="B6386">
        <v>103947620</v>
      </c>
      <c r="C6386">
        <v>103935034</v>
      </c>
      <c r="D6386">
        <v>103952724</v>
      </c>
      <c r="E6386" s="4" t="s">
        <v>2163</v>
      </c>
      <c r="F6386" t="s">
        <v>2676</v>
      </c>
    </row>
    <row r="6387" spans="1:6" x14ac:dyDescent="0.2">
      <c r="A6387" t="s">
        <v>7</v>
      </c>
      <c r="B6387">
        <v>111938186</v>
      </c>
      <c r="C6387">
        <v>111938161</v>
      </c>
      <c r="D6387">
        <v>111938210</v>
      </c>
      <c r="E6387" s="4" t="s">
        <v>762</v>
      </c>
      <c r="F6387" t="s">
        <v>2246</v>
      </c>
    </row>
    <row r="6388" spans="1:6" x14ac:dyDescent="0.2">
      <c r="A6388" t="s">
        <v>7</v>
      </c>
      <c r="B6388">
        <v>111938186</v>
      </c>
      <c r="C6388">
        <v>111938047</v>
      </c>
      <c r="D6388">
        <v>111938210</v>
      </c>
      <c r="E6388" s="4" t="s">
        <v>762</v>
      </c>
      <c r="F6388" t="s">
        <v>2173</v>
      </c>
    </row>
    <row r="6389" spans="1:6" x14ac:dyDescent="0.2">
      <c r="A6389" t="s">
        <v>7</v>
      </c>
      <c r="B6389">
        <v>111938186</v>
      </c>
      <c r="C6389">
        <v>111938184</v>
      </c>
      <c r="D6389">
        <v>111938210</v>
      </c>
      <c r="E6389" s="4" t="s">
        <v>762</v>
      </c>
      <c r="F6389" t="s">
        <v>2173</v>
      </c>
    </row>
    <row r="6390" spans="1:6" x14ac:dyDescent="0.2">
      <c r="A6390" t="s">
        <v>7</v>
      </c>
      <c r="B6390">
        <v>111938186</v>
      </c>
      <c r="C6390">
        <v>111938184</v>
      </c>
      <c r="D6390">
        <v>111938210</v>
      </c>
      <c r="E6390" s="4" t="s">
        <v>762</v>
      </c>
      <c r="F6390" t="s">
        <v>2181</v>
      </c>
    </row>
    <row r="6391" spans="1:6" x14ac:dyDescent="0.2">
      <c r="A6391" t="s">
        <v>7</v>
      </c>
      <c r="B6391">
        <v>111938186</v>
      </c>
      <c r="C6391">
        <v>111846911</v>
      </c>
      <c r="D6391">
        <v>112009100</v>
      </c>
      <c r="E6391" s="4" t="s">
        <v>2163</v>
      </c>
      <c r="F6391" t="s">
        <v>2676</v>
      </c>
    </row>
    <row r="6392" spans="1:6" x14ac:dyDescent="0.2">
      <c r="A6392" t="s">
        <v>7</v>
      </c>
      <c r="B6392">
        <v>113273459</v>
      </c>
      <c r="C6392">
        <v>113271918</v>
      </c>
      <c r="D6392">
        <v>113275917</v>
      </c>
      <c r="E6392" s="4" t="s">
        <v>2955</v>
      </c>
      <c r="F6392" t="s">
        <v>2190</v>
      </c>
    </row>
    <row r="6393" spans="1:6" x14ac:dyDescent="0.2">
      <c r="A6393" t="s">
        <v>7</v>
      </c>
      <c r="B6393">
        <v>113273459</v>
      </c>
      <c r="C6393">
        <v>113272003</v>
      </c>
      <c r="D6393">
        <v>113276002</v>
      </c>
      <c r="E6393" s="4" t="s">
        <v>2955</v>
      </c>
      <c r="F6393" t="s">
        <v>2190</v>
      </c>
    </row>
    <row r="6394" spans="1:6" x14ac:dyDescent="0.2">
      <c r="A6394" t="s">
        <v>7</v>
      </c>
      <c r="B6394">
        <v>113273459</v>
      </c>
      <c r="C6394">
        <v>113272253</v>
      </c>
      <c r="D6394">
        <v>113276252</v>
      </c>
      <c r="E6394" s="4" t="s">
        <v>2955</v>
      </c>
      <c r="F6394" t="s">
        <v>2190</v>
      </c>
    </row>
    <row r="6395" spans="1:6" x14ac:dyDescent="0.2">
      <c r="A6395" t="s">
        <v>7</v>
      </c>
      <c r="B6395">
        <v>113273459</v>
      </c>
      <c r="C6395">
        <v>113225853</v>
      </c>
      <c r="D6395">
        <v>113330827</v>
      </c>
      <c r="E6395" s="4" t="s">
        <v>2163</v>
      </c>
      <c r="F6395" t="s">
        <v>2676</v>
      </c>
    </row>
    <row r="6396" spans="1:6" x14ac:dyDescent="0.2">
      <c r="A6396" t="s">
        <v>7</v>
      </c>
      <c r="B6396">
        <v>113273459</v>
      </c>
      <c r="C6396">
        <v>113271918</v>
      </c>
      <c r="D6396">
        <v>113275917</v>
      </c>
      <c r="E6396" s="4" t="s">
        <v>2955</v>
      </c>
      <c r="F6396" t="s">
        <v>2190</v>
      </c>
    </row>
    <row r="6397" spans="1:6" x14ac:dyDescent="0.2">
      <c r="A6397" t="s">
        <v>7</v>
      </c>
      <c r="B6397">
        <v>113273459</v>
      </c>
      <c r="C6397">
        <v>113272003</v>
      </c>
      <c r="D6397">
        <v>113276002</v>
      </c>
      <c r="E6397" s="4" t="s">
        <v>2955</v>
      </c>
      <c r="F6397" t="s">
        <v>2190</v>
      </c>
    </row>
    <row r="6398" spans="1:6" x14ac:dyDescent="0.2">
      <c r="A6398" t="s">
        <v>7</v>
      </c>
      <c r="B6398">
        <v>113273459</v>
      </c>
      <c r="C6398">
        <v>113272253</v>
      </c>
      <c r="D6398">
        <v>113276252</v>
      </c>
      <c r="E6398" s="4" t="s">
        <v>2955</v>
      </c>
      <c r="F6398" t="s">
        <v>2190</v>
      </c>
    </row>
    <row r="6399" spans="1:6" x14ac:dyDescent="0.2">
      <c r="A6399" t="s">
        <v>7</v>
      </c>
      <c r="B6399">
        <v>113273459</v>
      </c>
      <c r="C6399">
        <v>113225853</v>
      </c>
      <c r="D6399">
        <v>113330827</v>
      </c>
      <c r="E6399" s="4" t="s">
        <v>2163</v>
      </c>
      <c r="F6399" t="s">
        <v>2676</v>
      </c>
    </row>
    <row r="6400" spans="1:6" x14ac:dyDescent="0.2">
      <c r="A6400" t="s">
        <v>7</v>
      </c>
      <c r="B6400">
        <v>122716146</v>
      </c>
      <c r="C6400">
        <v>122715574</v>
      </c>
      <c r="D6400">
        <v>122716737</v>
      </c>
      <c r="E6400" s="4" t="s">
        <v>764</v>
      </c>
      <c r="F6400" t="s">
        <v>2171</v>
      </c>
    </row>
    <row r="6401" spans="1:6" x14ac:dyDescent="0.2">
      <c r="A6401" t="s">
        <v>7</v>
      </c>
      <c r="B6401">
        <v>122716146</v>
      </c>
      <c r="C6401">
        <v>122714756</v>
      </c>
      <c r="D6401">
        <v>122716892</v>
      </c>
      <c r="E6401" s="4" t="s">
        <v>764</v>
      </c>
      <c r="F6401" t="s">
        <v>2173</v>
      </c>
    </row>
    <row r="6402" spans="1:6" x14ac:dyDescent="0.2">
      <c r="A6402" t="s">
        <v>7</v>
      </c>
      <c r="B6402">
        <v>122716146</v>
      </c>
      <c r="C6402">
        <v>122714756</v>
      </c>
      <c r="D6402">
        <v>122716892</v>
      </c>
      <c r="E6402" s="4" t="s">
        <v>764</v>
      </c>
      <c r="F6402" t="s">
        <v>2174</v>
      </c>
    </row>
    <row r="6403" spans="1:6" x14ac:dyDescent="0.2">
      <c r="A6403" t="s">
        <v>7</v>
      </c>
      <c r="B6403">
        <v>122716146</v>
      </c>
      <c r="C6403">
        <v>122531219</v>
      </c>
      <c r="D6403">
        <v>122748446</v>
      </c>
      <c r="E6403" s="4" t="s">
        <v>2163</v>
      </c>
      <c r="F6403" t="s">
        <v>2676</v>
      </c>
    </row>
    <row r="6404" spans="1:6" x14ac:dyDescent="0.2">
      <c r="A6404" t="s">
        <v>7</v>
      </c>
      <c r="B6404">
        <v>123317125</v>
      </c>
      <c r="C6404">
        <v>123276109</v>
      </c>
      <c r="D6404">
        <v>123360069</v>
      </c>
      <c r="E6404" s="4" t="s">
        <v>2163</v>
      </c>
      <c r="F6404" t="s">
        <v>2676</v>
      </c>
    </row>
    <row r="6405" spans="1:6" x14ac:dyDescent="0.2">
      <c r="A6405" t="s">
        <v>7</v>
      </c>
      <c r="B6405">
        <v>130821769</v>
      </c>
      <c r="C6405">
        <v>130821292</v>
      </c>
      <c r="D6405">
        <v>130823291</v>
      </c>
      <c r="E6405" s="4" t="s">
        <v>2163</v>
      </c>
      <c r="F6405" t="s">
        <v>2200</v>
      </c>
    </row>
    <row r="6406" spans="1:6" x14ac:dyDescent="0.2">
      <c r="A6406" t="s">
        <v>7</v>
      </c>
      <c r="B6406">
        <v>130821769</v>
      </c>
      <c r="C6406">
        <v>130821292</v>
      </c>
      <c r="D6406">
        <v>130823291</v>
      </c>
      <c r="E6406" s="4" t="s">
        <v>2163</v>
      </c>
      <c r="F6406" t="s">
        <v>2200</v>
      </c>
    </row>
    <row r="6407" spans="1:6" x14ac:dyDescent="0.2">
      <c r="A6407" t="s">
        <v>7</v>
      </c>
      <c r="B6407">
        <v>132114450</v>
      </c>
      <c r="C6407">
        <v>132113146</v>
      </c>
      <c r="D6407">
        <v>132117145</v>
      </c>
      <c r="E6407" s="4" t="s">
        <v>2956</v>
      </c>
      <c r="F6407" t="s">
        <v>2190</v>
      </c>
    </row>
    <row r="6408" spans="1:6" x14ac:dyDescent="0.2">
      <c r="A6408" t="s">
        <v>7</v>
      </c>
      <c r="B6408">
        <v>132114450</v>
      </c>
      <c r="C6408">
        <v>132109833</v>
      </c>
      <c r="D6408">
        <v>132114457</v>
      </c>
      <c r="E6408" s="4" t="s">
        <v>2956</v>
      </c>
      <c r="F6408" t="s">
        <v>2675</v>
      </c>
    </row>
    <row r="6409" spans="1:6" x14ac:dyDescent="0.2">
      <c r="A6409" t="s">
        <v>7</v>
      </c>
      <c r="B6409">
        <v>132114450</v>
      </c>
      <c r="C6409">
        <v>132112681</v>
      </c>
      <c r="D6409">
        <v>132114680</v>
      </c>
      <c r="E6409" s="4" t="s">
        <v>2163</v>
      </c>
      <c r="F6409" t="s">
        <v>2200</v>
      </c>
    </row>
    <row r="6410" spans="1:6" x14ac:dyDescent="0.2">
      <c r="A6410" t="s">
        <v>7</v>
      </c>
      <c r="B6410">
        <v>132141098</v>
      </c>
      <c r="C6410">
        <v>132140822</v>
      </c>
      <c r="D6410">
        <v>132141821</v>
      </c>
      <c r="E6410" s="4" t="s">
        <v>186</v>
      </c>
      <c r="F6410" t="s">
        <v>2168</v>
      </c>
    </row>
    <row r="6411" spans="1:6" x14ac:dyDescent="0.2">
      <c r="A6411" t="s">
        <v>7</v>
      </c>
      <c r="B6411">
        <v>132141098</v>
      </c>
      <c r="C6411">
        <v>132139448</v>
      </c>
      <c r="D6411">
        <v>132143447</v>
      </c>
      <c r="E6411" s="4" t="s">
        <v>2557</v>
      </c>
      <c r="F6411" t="s">
        <v>2190</v>
      </c>
    </row>
    <row r="6412" spans="1:6" x14ac:dyDescent="0.2">
      <c r="A6412" t="s">
        <v>7</v>
      </c>
      <c r="B6412">
        <v>132141098</v>
      </c>
      <c r="C6412">
        <v>132139764</v>
      </c>
      <c r="D6412">
        <v>132143763</v>
      </c>
      <c r="E6412" s="4" t="s">
        <v>2557</v>
      </c>
      <c r="F6412" t="s">
        <v>2190</v>
      </c>
    </row>
    <row r="6413" spans="1:6" x14ac:dyDescent="0.2">
      <c r="A6413" t="s">
        <v>7</v>
      </c>
      <c r="B6413">
        <v>132141098</v>
      </c>
      <c r="C6413">
        <v>132140974</v>
      </c>
      <c r="D6413">
        <v>132144973</v>
      </c>
      <c r="E6413" s="4" t="s">
        <v>186</v>
      </c>
      <c r="F6413" t="s">
        <v>2190</v>
      </c>
    </row>
    <row r="6414" spans="1:6" x14ac:dyDescent="0.2">
      <c r="A6414" t="s">
        <v>7</v>
      </c>
      <c r="B6414">
        <v>132141098</v>
      </c>
      <c r="C6414">
        <v>132140831</v>
      </c>
      <c r="D6414">
        <v>132141420</v>
      </c>
      <c r="E6414" s="4" t="s">
        <v>186</v>
      </c>
      <c r="F6414" t="s">
        <v>2173</v>
      </c>
    </row>
    <row r="6415" spans="1:6" x14ac:dyDescent="0.2">
      <c r="A6415" t="s">
        <v>7</v>
      </c>
      <c r="B6415">
        <v>132141098</v>
      </c>
      <c r="C6415">
        <v>132141021</v>
      </c>
      <c r="D6415">
        <v>132141274</v>
      </c>
      <c r="E6415" s="4" t="s">
        <v>186</v>
      </c>
      <c r="F6415" t="s">
        <v>2675</v>
      </c>
    </row>
    <row r="6416" spans="1:6" x14ac:dyDescent="0.2">
      <c r="A6416" t="s">
        <v>7</v>
      </c>
      <c r="B6416">
        <v>132141098</v>
      </c>
      <c r="C6416">
        <v>132141021</v>
      </c>
      <c r="D6416">
        <v>132141102</v>
      </c>
      <c r="E6416" s="4" t="s">
        <v>186</v>
      </c>
      <c r="F6416" t="s">
        <v>2675</v>
      </c>
    </row>
    <row r="6417" spans="1:6" x14ac:dyDescent="0.2">
      <c r="A6417" t="s">
        <v>7</v>
      </c>
      <c r="B6417">
        <v>132141098</v>
      </c>
      <c r="C6417">
        <v>132141021</v>
      </c>
      <c r="D6417">
        <v>132141274</v>
      </c>
      <c r="E6417" s="4" t="s">
        <v>186</v>
      </c>
      <c r="F6417" t="s">
        <v>2675</v>
      </c>
    </row>
    <row r="6418" spans="1:6" x14ac:dyDescent="0.2">
      <c r="A6418" t="s">
        <v>7</v>
      </c>
      <c r="B6418">
        <v>132141098</v>
      </c>
      <c r="C6418">
        <v>132138416</v>
      </c>
      <c r="D6418">
        <v>132141320</v>
      </c>
      <c r="E6418" s="4" t="s">
        <v>2163</v>
      </c>
      <c r="F6418" t="s">
        <v>2200</v>
      </c>
    </row>
    <row r="6419" spans="1:6" x14ac:dyDescent="0.2">
      <c r="A6419" t="s">
        <v>22</v>
      </c>
      <c r="B6419">
        <v>21330685</v>
      </c>
      <c r="C6419">
        <v>21330499</v>
      </c>
      <c r="D6419">
        <v>21373153</v>
      </c>
      <c r="E6419" s="4" t="s">
        <v>2163</v>
      </c>
      <c r="F6419" t="s">
        <v>2676</v>
      </c>
    </row>
    <row r="6420" spans="1:6" x14ac:dyDescent="0.2">
      <c r="A6420" t="s">
        <v>22</v>
      </c>
      <c r="B6420">
        <v>21330685</v>
      </c>
      <c r="C6420">
        <v>21303515</v>
      </c>
      <c r="D6420">
        <v>21348721</v>
      </c>
      <c r="E6420" s="4" t="s">
        <v>768</v>
      </c>
      <c r="F6420" t="s">
        <v>2179</v>
      </c>
    </row>
    <row r="6421" spans="1:6" x14ac:dyDescent="0.2">
      <c r="A6421" t="s">
        <v>22</v>
      </c>
      <c r="B6421">
        <v>21330685</v>
      </c>
      <c r="C6421">
        <v>21311042</v>
      </c>
      <c r="D6421">
        <v>21348721</v>
      </c>
      <c r="E6421" s="4" t="s">
        <v>768</v>
      </c>
      <c r="F6421" t="s">
        <v>2179</v>
      </c>
    </row>
    <row r="6422" spans="1:6" x14ac:dyDescent="0.2">
      <c r="A6422" t="s">
        <v>22</v>
      </c>
      <c r="B6422">
        <v>21330685</v>
      </c>
      <c r="C6422">
        <v>21323269</v>
      </c>
      <c r="D6422">
        <v>21344845</v>
      </c>
      <c r="E6422" s="4" t="s">
        <v>768</v>
      </c>
      <c r="F6422" t="s">
        <v>2179</v>
      </c>
    </row>
    <row r="6423" spans="1:6" x14ac:dyDescent="0.2">
      <c r="A6423" t="s">
        <v>22</v>
      </c>
      <c r="B6423">
        <v>21330685</v>
      </c>
      <c r="C6423">
        <v>21325625</v>
      </c>
      <c r="D6423">
        <v>21348721</v>
      </c>
      <c r="E6423" s="4" t="s">
        <v>768</v>
      </c>
      <c r="F6423" t="s">
        <v>2179</v>
      </c>
    </row>
    <row r="6424" spans="1:6" x14ac:dyDescent="0.2">
      <c r="A6424" t="s">
        <v>22</v>
      </c>
      <c r="B6424">
        <v>43023841</v>
      </c>
      <c r="C6424">
        <v>43023721</v>
      </c>
      <c r="D6424">
        <v>43025720</v>
      </c>
      <c r="E6424" s="4" t="s">
        <v>2163</v>
      </c>
      <c r="F6424" t="s">
        <v>2169</v>
      </c>
    </row>
    <row r="6425" spans="1:6" x14ac:dyDescent="0.2">
      <c r="A6425" t="s">
        <v>22</v>
      </c>
      <c r="B6425">
        <v>49046517</v>
      </c>
      <c r="C6425">
        <v>48980907</v>
      </c>
      <c r="D6425">
        <v>49216249</v>
      </c>
      <c r="E6425" s="4" t="s">
        <v>2163</v>
      </c>
      <c r="F6425" t="s">
        <v>2676</v>
      </c>
    </row>
    <row r="6426" spans="1:6" x14ac:dyDescent="0.2">
      <c r="A6426" t="s">
        <v>22</v>
      </c>
      <c r="B6426">
        <v>79366394</v>
      </c>
      <c r="C6426">
        <v>78663283</v>
      </c>
      <c r="D6426">
        <v>79401868</v>
      </c>
      <c r="E6426" s="4" t="s">
        <v>2163</v>
      </c>
      <c r="F6426" t="s">
        <v>2676</v>
      </c>
    </row>
    <row r="6427" spans="1:6" x14ac:dyDescent="0.2">
      <c r="A6427" t="s">
        <v>22</v>
      </c>
      <c r="B6427">
        <v>79342859</v>
      </c>
      <c r="C6427">
        <v>79342213</v>
      </c>
      <c r="D6427">
        <v>79346212</v>
      </c>
      <c r="E6427" s="4" t="s">
        <v>2560</v>
      </c>
      <c r="F6427" t="s">
        <v>2190</v>
      </c>
    </row>
    <row r="6428" spans="1:6" x14ac:dyDescent="0.2">
      <c r="A6428" t="s">
        <v>22</v>
      </c>
      <c r="B6428">
        <v>79342859</v>
      </c>
      <c r="C6428">
        <v>78663283</v>
      </c>
      <c r="D6428">
        <v>79401868</v>
      </c>
      <c r="E6428" s="4" t="s">
        <v>2163</v>
      </c>
      <c r="F6428" t="s">
        <v>2676</v>
      </c>
    </row>
    <row r="6429" spans="1:6" x14ac:dyDescent="0.2">
      <c r="A6429" t="s">
        <v>22</v>
      </c>
      <c r="B6429">
        <v>112985555</v>
      </c>
      <c r="C6429">
        <v>112902372</v>
      </c>
      <c r="D6429">
        <v>113014762</v>
      </c>
      <c r="E6429" s="4" t="s">
        <v>2957</v>
      </c>
      <c r="F6429" t="s">
        <v>2675</v>
      </c>
    </row>
    <row r="6430" spans="1:6" x14ac:dyDescent="0.2">
      <c r="A6430" t="s">
        <v>22</v>
      </c>
      <c r="B6430">
        <v>112985555</v>
      </c>
      <c r="C6430">
        <v>112968715</v>
      </c>
      <c r="D6430">
        <v>113014762</v>
      </c>
      <c r="E6430" s="4" t="s">
        <v>2957</v>
      </c>
      <c r="F6430" t="s">
        <v>2675</v>
      </c>
    </row>
    <row r="6431" spans="1:6" x14ac:dyDescent="0.2">
      <c r="A6431" t="s">
        <v>22</v>
      </c>
      <c r="B6431">
        <v>112985555</v>
      </c>
      <c r="C6431">
        <v>112969459</v>
      </c>
      <c r="D6431">
        <v>113014762</v>
      </c>
      <c r="E6431" s="4" t="s">
        <v>2957</v>
      </c>
      <c r="F6431" t="s">
        <v>2675</v>
      </c>
    </row>
    <row r="6432" spans="1:6" x14ac:dyDescent="0.2">
      <c r="A6432" t="s">
        <v>22</v>
      </c>
      <c r="B6432">
        <v>112985555</v>
      </c>
      <c r="C6432">
        <v>112979759</v>
      </c>
      <c r="D6432">
        <v>113014762</v>
      </c>
      <c r="E6432" s="4" t="s">
        <v>2957</v>
      </c>
      <c r="F6432" t="s">
        <v>2675</v>
      </c>
    </row>
    <row r="6433" spans="1:6" x14ac:dyDescent="0.2">
      <c r="A6433" t="s">
        <v>22</v>
      </c>
      <c r="B6433">
        <v>112985555</v>
      </c>
      <c r="C6433">
        <v>112985480</v>
      </c>
      <c r="D6433">
        <v>113014762</v>
      </c>
      <c r="E6433" s="4" t="s">
        <v>2957</v>
      </c>
      <c r="F6433" t="s">
        <v>2675</v>
      </c>
    </row>
    <row r="6434" spans="1:6" x14ac:dyDescent="0.2">
      <c r="A6434" t="s">
        <v>22</v>
      </c>
      <c r="B6434">
        <v>112985555</v>
      </c>
      <c r="C6434">
        <v>112983586</v>
      </c>
      <c r="D6434">
        <v>112985585</v>
      </c>
      <c r="E6434" s="4" t="s">
        <v>2163</v>
      </c>
      <c r="F6434" t="s">
        <v>2200</v>
      </c>
    </row>
    <row r="6435" spans="1:6" x14ac:dyDescent="0.2">
      <c r="A6435" t="s">
        <v>13</v>
      </c>
      <c r="B6435">
        <v>20781965</v>
      </c>
      <c r="C6435">
        <v>20778888</v>
      </c>
      <c r="D6435">
        <v>20782887</v>
      </c>
      <c r="E6435" s="4" t="s">
        <v>2163</v>
      </c>
      <c r="F6435" t="s">
        <v>2190</v>
      </c>
    </row>
    <row r="6436" spans="1:6" x14ac:dyDescent="0.2">
      <c r="A6436" t="s">
        <v>13</v>
      </c>
      <c r="B6436">
        <v>20781965</v>
      </c>
      <c r="C6436">
        <v>20781700</v>
      </c>
      <c r="D6436">
        <v>20782152</v>
      </c>
      <c r="E6436" s="4" t="s">
        <v>2958</v>
      </c>
      <c r="F6436" t="s">
        <v>2171</v>
      </c>
    </row>
    <row r="6437" spans="1:6" x14ac:dyDescent="0.2">
      <c r="A6437" t="s">
        <v>13</v>
      </c>
      <c r="B6437">
        <v>20781965</v>
      </c>
      <c r="C6437">
        <v>20781695</v>
      </c>
      <c r="D6437">
        <v>20782467</v>
      </c>
      <c r="E6437" s="4" t="s">
        <v>2958</v>
      </c>
      <c r="F6437" t="s">
        <v>2173</v>
      </c>
    </row>
    <row r="6438" spans="1:6" x14ac:dyDescent="0.2">
      <c r="A6438" t="s">
        <v>13</v>
      </c>
      <c r="B6438">
        <v>20781965</v>
      </c>
      <c r="C6438">
        <v>20727702</v>
      </c>
      <c r="D6438">
        <v>20967418</v>
      </c>
      <c r="E6438" s="4" t="s">
        <v>2163</v>
      </c>
      <c r="F6438" t="s">
        <v>2676</v>
      </c>
    </row>
    <row r="6439" spans="1:6" x14ac:dyDescent="0.2">
      <c r="A6439" t="s">
        <v>13</v>
      </c>
      <c r="B6439">
        <v>23025839</v>
      </c>
      <c r="C6439">
        <v>23025218</v>
      </c>
      <c r="D6439">
        <v>23029217</v>
      </c>
      <c r="E6439" s="4" t="s">
        <v>2163</v>
      </c>
      <c r="F6439" t="s">
        <v>2190</v>
      </c>
    </row>
    <row r="6440" spans="1:6" x14ac:dyDescent="0.2">
      <c r="A6440" t="s">
        <v>13</v>
      </c>
      <c r="B6440">
        <v>23025839</v>
      </c>
      <c r="C6440">
        <v>23016636</v>
      </c>
      <c r="D6440">
        <v>23033367</v>
      </c>
      <c r="E6440" s="4" t="s">
        <v>2959</v>
      </c>
      <c r="F6440" t="s">
        <v>2675</v>
      </c>
    </row>
    <row r="6441" spans="1:6" x14ac:dyDescent="0.2">
      <c r="A6441" t="s">
        <v>13</v>
      </c>
      <c r="B6441">
        <v>23025839</v>
      </c>
      <c r="C6441">
        <v>23014324</v>
      </c>
      <c r="D6441">
        <v>23043894</v>
      </c>
      <c r="E6441" s="4" t="s">
        <v>2163</v>
      </c>
      <c r="F6441" t="s">
        <v>2676</v>
      </c>
    </row>
    <row r="6442" spans="1:6" x14ac:dyDescent="0.2">
      <c r="A6442" t="s">
        <v>13</v>
      </c>
      <c r="B6442">
        <v>24118430</v>
      </c>
      <c r="C6442">
        <v>24117543</v>
      </c>
      <c r="D6442">
        <v>24118542</v>
      </c>
      <c r="E6442" s="4" t="s">
        <v>2561</v>
      </c>
      <c r="F6442" t="s">
        <v>2168</v>
      </c>
    </row>
    <row r="6443" spans="1:6" x14ac:dyDescent="0.2">
      <c r="A6443" t="s">
        <v>13</v>
      </c>
      <c r="B6443">
        <v>24118430</v>
      </c>
      <c r="C6443">
        <v>24118146</v>
      </c>
      <c r="D6443">
        <v>24119145</v>
      </c>
      <c r="E6443" s="4" t="s">
        <v>2561</v>
      </c>
      <c r="F6443" t="s">
        <v>2168</v>
      </c>
    </row>
    <row r="6444" spans="1:6" x14ac:dyDescent="0.2">
      <c r="A6444" t="s">
        <v>13</v>
      </c>
      <c r="B6444">
        <v>24118430</v>
      </c>
      <c r="C6444">
        <v>24115956</v>
      </c>
      <c r="D6444">
        <v>24119955</v>
      </c>
      <c r="E6444" s="4" t="s">
        <v>2561</v>
      </c>
      <c r="F6444" t="s">
        <v>2190</v>
      </c>
    </row>
    <row r="6445" spans="1:6" x14ac:dyDescent="0.2">
      <c r="A6445" t="s">
        <v>13</v>
      </c>
      <c r="B6445">
        <v>24118430</v>
      </c>
      <c r="C6445">
        <v>24115959</v>
      </c>
      <c r="D6445">
        <v>24119958</v>
      </c>
      <c r="E6445" s="4" t="s">
        <v>2561</v>
      </c>
      <c r="F6445" t="s">
        <v>2190</v>
      </c>
    </row>
    <row r="6446" spans="1:6" x14ac:dyDescent="0.2">
      <c r="A6446" t="s">
        <v>13</v>
      </c>
      <c r="B6446">
        <v>24118430</v>
      </c>
      <c r="C6446">
        <v>24116015</v>
      </c>
      <c r="D6446">
        <v>24120014</v>
      </c>
      <c r="E6446" s="4" t="s">
        <v>2562</v>
      </c>
      <c r="F6446" t="s">
        <v>2190</v>
      </c>
    </row>
    <row r="6447" spans="1:6" x14ac:dyDescent="0.2">
      <c r="A6447" t="s">
        <v>13</v>
      </c>
      <c r="B6447">
        <v>24118430</v>
      </c>
      <c r="C6447">
        <v>24116011</v>
      </c>
      <c r="D6447">
        <v>24120010</v>
      </c>
      <c r="E6447" s="4" t="s">
        <v>2562</v>
      </c>
      <c r="F6447" t="s">
        <v>2190</v>
      </c>
    </row>
    <row r="6448" spans="1:6" x14ac:dyDescent="0.2">
      <c r="A6448" t="s">
        <v>13</v>
      </c>
      <c r="B6448">
        <v>24118430</v>
      </c>
      <c r="C6448">
        <v>24118388</v>
      </c>
      <c r="D6448">
        <v>24118534</v>
      </c>
      <c r="E6448" s="4" t="s">
        <v>2561</v>
      </c>
      <c r="F6448" t="s">
        <v>2171</v>
      </c>
    </row>
    <row r="6449" spans="1:6" x14ac:dyDescent="0.2">
      <c r="A6449" t="s">
        <v>13</v>
      </c>
      <c r="B6449">
        <v>24118430</v>
      </c>
      <c r="C6449">
        <v>24118388</v>
      </c>
      <c r="D6449">
        <v>24118436</v>
      </c>
      <c r="E6449" s="4" t="s">
        <v>2561</v>
      </c>
      <c r="F6449" t="s">
        <v>2171</v>
      </c>
    </row>
    <row r="6450" spans="1:6" x14ac:dyDescent="0.2">
      <c r="A6450" t="s">
        <v>13</v>
      </c>
      <c r="B6450">
        <v>24118430</v>
      </c>
      <c r="C6450">
        <v>24118388</v>
      </c>
      <c r="D6450">
        <v>24118534</v>
      </c>
      <c r="E6450" s="4" t="s">
        <v>2561</v>
      </c>
      <c r="F6450" t="s">
        <v>2173</v>
      </c>
    </row>
    <row r="6451" spans="1:6" x14ac:dyDescent="0.2">
      <c r="A6451" t="s">
        <v>13</v>
      </c>
      <c r="B6451">
        <v>24118430</v>
      </c>
      <c r="C6451">
        <v>24118388</v>
      </c>
      <c r="D6451">
        <v>24118436</v>
      </c>
      <c r="E6451" s="4" t="s">
        <v>2561</v>
      </c>
      <c r="F6451" t="s">
        <v>2173</v>
      </c>
    </row>
    <row r="6452" spans="1:6" x14ac:dyDescent="0.2">
      <c r="A6452" t="s">
        <v>13</v>
      </c>
      <c r="B6452">
        <v>24118430</v>
      </c>
      <c r="C6452">
        <v>24118388</v>
      </c>
      <c r="D6452">
        <v>24118523</v>
      </c>
      <c r="E6452" s="4" t="s">
        <v>2561</v>
      </c>
      <c r="F6452" t="s">
        <v>2173</v>
      </c>
    </row>
    <row r="6453" spans="1:6" x14ac:dyDescent="0.2">
      <c r="A6453" t="s">
        <v>13</v>
      </c>
      <c r="B6453">
        <v>24118430</v>
      </c>
      <c r="C6453">
        <v>24117035</v>
      </c>
      <c r="D6453">
        <v>24119034</v>
      </c>
      <c r="E6453" s="4" t="s">
        <v>2163</v>
      </c>
      <c r="F6453" t="s">
        <v>2200</v>
      </c>
    </row>
    <row r="6454" spans="1:6" x14ac:dyDescent="0.2">
      <c r="A6454" t="s">
        <v>13</v>
      </c>
      <c r="B6454">
        <v>24118430</v>
      </c>
      <c r="C6454">
        <v>24117543</v>
      </c>
      <c r="D6454">
        <v>24118542</v>
      </c>
      <c r="E6454" s="4" t="s">
        <v>2561</v>
      </c>
      <c r="F6454" t="s">
        <v>2168</v>
      </c>
    </row>
    <row r="6455" spans="1:6" x14ac:dyDescent="0.2">
      <c r="A6455" t="s">
        <v>13</v>
      </c>
      <c r="B6455">
        <v>24118430</v>
      </c>
      <c r="C6455">
        <v>24118146</v>
      </c>
      <c r="D6455">
        <v>24119145</v>
      </c>
      <c r="E6455" s="4" t="s">
        <v>2561</v>
      </c>
      <c r="F6455" t="s">
        <v>2168</v>
      </c>
    </row>
    <row r="6456" spans="1:6" x14ac:dyDescent="0.2">
      <c r="A6456" t="s">
        <v>13</v>
      </c>
      <c r="B6456">
        <v>24118430</v>
      </c>
      <c r="C6456">
        <v>24115956</v>
      </c>
      <c r="D6456">
        <v>24119955</v>
      </c>
      <c r="E6456" s="4" t="s">
        <v>2561</v>
      </c>
      <c r="F6456" t="s">
        <v>2190</v>
      </c>
    </row>
    <row r="6457" spans="1:6" x14ac:dyDescent="0.2">
      <c r="A6457" t="s">
        <v>13</v>
      </c>
      <c r="B6457">
        <v>24118430</v>
      </c>
      <c r="C6457">
        <v>24115959</v>
      </c>
      <c r="D6457">
        <v>24119958</v>
      </c>
      <c r="E6457" s="4" t="s">
        <v>2561</v>
      </c>
      <c r="F6457" t="s">
        <v>2190</v>
      </c>
    </row>
    <row r="6458" spans="1:6" x14ac:dyDescent="0.2">
      <c r="A6458" t="s">
        <v>13</v>
      </c>
      <c r="B6458">
        <v>24118430</v>
      </c>
      <c r="C6458">
        <v>24116015</v>
      </c>
      <c r="D6458">
        <v>24120014</v>
      </c>
      <c r="E6458" s="4" t="s">
        <v>2562</v>
      </c>
      <c r="F6458" t="s">
        <v>2190</v>
      </c>
    </row>
    <row r="6459" spans="1:6" x14ac:dyDescent="0.2">
      <c r="A6459" t="s">
        <v>13</v>
      </c>
      <c r="B6459">
        <v>24118430</v>
      </c>
      <c r="C6459">
        <v>24116011</v>
      </c>
      <c r="D6459">
        <v>24120010</v>
      </c>
      <c r="E6459" s="4" t="s">
        <v>2562</v>
      </c>
      <c r="F6459" t="s">
        <v>2190</v>
      </c>
    </row>
    <row r="6460" spans="1:6" x14ac:dyDescent="0.2">
      <c r="A6460" t="s">
        <v>13</v>
      </c>
      <c r="B6460">
        <v>24118430</v>
      </c>
      <c r="C6460">
        <v>24118388</v>
      </c>
      <c r="D6460">
        <v>24118534</v>
      </c>
      <c r="E6460" s="4" t="s">
        <v>2561</v>
      </c>
      <c r="F6460" t="s">
        <v>2171</v>
      </c>
    </row>
    <row r="6461" spans="1:6" x14ac:dyDescent="0.2">
      <c r="A6461" t="s">
        <v>13</v>
      </c>
      <c r="B6461">
        <v>24118430</v>
      </c>
      <c r="C6461">
        <v>24118388</v>
      </c>
      <c r="D6461">
        <v>24118436</v>
      </c>
      <c r="E6461" s="4" t="s">
        <v>2561</v>
      </c>
      <c r="F6461" t="s">
        <v>2171</v>
      </c>
    </row>
    <row r="6462" spans="1:6" x14ac:dyDescent="0.2">
      <c r="A6462" t="s">
        <v>13</v>
      </c>
      <c r="B6462">
        <v>24118430</v>
      </c>
      <c r="C6462">
        <v>24118388</v>
      </c>
      <c r="D6462">
        <v>24118534</v>
      </c>
      <c r="E6462" s="4" t="s">
        <v>2561</v>
      </c>
      <c r="F6462" t="s">
        <v>2173</v>
      </c>
    </row>
    <row r="6463" spans="1:6" x14ac:dyDescent="0.2">
      <c r="A6463" t="s">
        <v>13</v>
      </c>
      <c r="B6463">
        <v>24118430</v>
      </c>
      <c r="C6463">
        <v>24118388</v>
      </c>
      <c r="D6463">
        <v>24118436</v>
      </c>
      <c r="E6463" s="4" t="s">
        <v>2561</v>
      </c>
      <c r="F6463" t="s">
        <v>2173</v>
      </c>
    </row>
    <row r="6464" spans="1:6" x14ac:dyDescent="0.2">
      <c r="A6464" t="s">
        <v>13</v>
      </c>
      <c r="B6464">
        <v>24118430</v>
      </c>
      <c r="C6464">
        <v>24118388</v>
      </c>
      <c r="D6464">
        <v>24118523</v>
      </c>
      <c r="E6464" s="4" t="s">
        <v>2561</v>
      </c>
      <c r="F6464" t="s">
        <v>2173</v>
      </c>
    </row>
    <row r="6465" spans="1:6" x14ac:dyDescent="0.2">
      <c r="A6465" t="s">
        <v>13</v>
      </c>
      <c r="B6465">
        <v>24118430</v>
      </c>
      <c r="C6465">
        <v>24117035</v>
      </c>
      <c r="D6465">
        <v>24119034</v>
      </c>
      <c r="E6465" s="4" t="s">
        <v>2163</v>
      </c>
      <c r="F6465" t="s">
        <v>2200</v>
      </c>
    </row>
    <row r="6466" spans="1:6" x14ac:dyDescent="0.2">
      <c r="A6466" t="s">
        <v>13</v>
      </c>
      <c r="B6466">
        <v>24432638</v>
      </c>
      <c r="C6466">
        <v>24431794</v>
      </c>
      <c r="D6466">
        <v>24432793</v>
      </c>
      <c r="E6466" s="4" t="s">
        <v>2960</v>
      </c>
      <c r="F6466" t="s">
        <v>2168</v>
      </c>
    </row>
    <row r="6467" spans="1:6" x14ac:dyDescent="0.2">
      <c r="A6467" t="s">
        <v>13</v>
      </c>
      <c r="B6467">
        <v>24432638</v>
      </c>
      <c r="C6467">
        <v>24430457</v>
      </c>
      <c r="D6467">
        <v>24434456</v>
      </c>
      <c r="E6467" s="4" t="s">
        <v>2960</v>
      </c>
      <c r="F6467" t="s">
        <v>2190</v>
      </c>
    </row>
    <row r="6468" spans="1:6" x14ac:dyDescent="0.2">
      <c r="A6468" t="s">
        <v>13</v>
      </c>
      <c r="B6468">
        <v>24432638</v>
      </c>
      <c r="C6468">
        <v>24430526</v>
      </c>
      <c r="D6468">
        <v>24434525</v>
      </c>
      <c r="E6468" s="4" t="s">
        <v>782</v>
      </c>
      <c r="F6468" t="s">
        <v>2190</v>
      </c>
    </row>
    <row r="6469" spans="1:6" x14ac:dyDescent="0.2">
      <c r="A6469" t="s">
        <v>13</v>
      </c>
      <c r="B6469">
        <v>24432638</v>
      </c>
      <c r="C6469">
        <v>24431955</v>
      </c>
      <c r="D6469">
        <v>24435954</v>
      </c>
      <c r="E6469" s="4" t="s">
        <v>782</v>
      </c>
      <c r="F6469" t="s">
        <v>2190</v>
      </c>
    </row>
    <row r="6470" spans="1:6" x14ac:dyDescent="0.2">
      <c r="A6470" t="s">
        <v>13</v>
      </c>
      <c r="B6470">
        <v>24432638</v>
      </c>
      <c r="C6470">
        <v>24432173</v>
      </c>
      <c r="D6470">
        <v>24434172</v>
      </c>
      <c r="E6470" s="4" t="s">
        <v>2163</v>
      </c>
      <c r="F6470" t="s">
        <v>2200</v>
      </c>
    </row>
    <row r="6471" spans="1:6" x14ac:dyDescent="0.2">
      <c r="A6471" t="s">
        <v>13</v>
      </c>
      <c r="B6471">
        <v>50935337</v>
      </c>
      <c r="C6471">
        <v>50935186</v>
      </c>
      <c r="D6471">
        <v>50937735</v>
      </c>
      <c r="E6471" s="4" t="s">
        <v>2961</v>
      </c>
      <c r="F6471" t="s">
        <v>2675</v>
      </c>
    </row>
    <row r="6472" spans="1:6" x14ac:dyDescent="0.2">
      <c r="A6472" t="s">
        <v>13</v>
      </c>
      <c r="B6472">
        <v>50935337</v>
      </c>
      <c r="C6472">
        <v>50935186</v>
      </c>
      <c r="D6472">
        <v>50944160</v>
      </c>
      <c r="E6472" s="4" t="s">
        <v>2961</v>
      </c>
      <c r="F6472" t="s">
        <v>2675</v>
      </c>
    </row>
    <row r="6473" spans="1:6" x14ac:dyDescent="0.2">
      <c r="A6473" t="s">
        <v>13</v>
      </c>
      <c r="B6473">
        <v>50935337</v>
      </c>
      <c r="C6473">
        <v>50876429</v>
      </c>
      <c r="D6473">
        <v>50940173</v>
      </c>
      <c r="E6473" s="4" t="s">
        <v>2163</v>
      </c>
      <c r="F6473" t="s">
        <v>2676</v>
      </c>
    </row>
    <row r="6474" spans="1:6" x14ac:dyDescent="0.2">
      <c r="A6474" t="s">
        <v>13</v>
      </c>
      <c r="B6474">
        <v>52730324</v>
      </c>
      <c r="C6474">
        <v>52726594</v>
      </c>
      <c r="D6474">
        <v>52730593</v>
      </c>
      <c r="E6474" s="4" t="s">
        <v>2163</v>
      </c>
      <c r="F6474" t="s">
        <v>2190</v>
      </c>
    </row>
    <row r="6475" spans="1:6" x14ac:dyDescent="0.2">
      <c r="A6475" t="s">
        <v>13</v>
      </c>
      <c r="B6475">
        <v>52730324</v>
      </c>
      <c r="C6475">
        <v>52730182</v>
      </c>
      <c r="D6475">
        <v>52730474</v>
      </c>
      <c r="E6475" s="4" t="s">
        <v>2962</v>
      </c>
      <c r="F6475" t="s">
        <v>2246</v>
      </c>
    </row>
    <row r="6476" spans="1:6" x14ac:dyDescent="0.2">
      <c r="A6476" t="s">
        <v>13</v>
      </c>
      <c r="B6476">
        <v>52730324</v>
      </c>
      <c r="C6476">
        <v>52730182</v>
      </c>
      <c r="D6476">
        <v>52730531</v>
      </c>
      <c r="E6476" s="4" t="s">
        <v>2962</v>
      </c>
      <c r="F6476" t="s">
        <v>2173</v>
      </c>
    </row>
    <row r="6477" spans="1:6" x14ac:dyDescent="0.2">
      <c r="A6477" t="s">
        <v>13</v>
      </c>
      <c r="B6477">
        <v>52730324</v>
      </c>
      <c r="C6477">
        <v>52730182</v>
      </c>
      <c r="D6477">
        <v>52730531</v>
      </c>
      <c r="E6477" s="4" t="s">
        <v>2962</v>
      </c>
      <c r="F6477" t="s">
        <v>2174</v>
      </c>
    </row>
    <row r="6478" spans="1:6" x14ac:dyDescent="0.2">
      <c r="A6478" t="s">
        <v>13</v>
      </c>
      <c r="B6478">
        <v>52730324</v>
      </c>
      <c r="C6478">
        <v>52730211</v>
      </c>
      <c r="D6478">
        <v>52730458</v>
      </c>
      <c r="E6478" s="4" t="s">
        <v>2962</v>
      </c>
      <c r="F6478" t="s">
        <v>2675</v>
      </c>
    </row>
    <row r="6479" spans="1:6" x14ac:dyDescent="0.2">
      <c r="A6479" t="s">
        <v>13</v>
      </c>
      <c r="B6479">
        <v>52730324</v>
      </c>
      <c r="C6479">
        <v>52730259</v>
      </c>
      <c r="D6479">
        <v>52730658</v>
      </c>
      <c r="E6479" s="4" t="s">
        <v>2962</v>
      </c>
      <c r="F6479" t="s">
        <v>2684</v>
      </c>
    </row>
    <row r="6480" spans="1:6" x14ac:dyDescent="0.2">
      <c r="A6480" t="s">
        <v>13</v>
      </c>
      <c r="B6480">
        <v>52730324</v>
      </c>
      <c r="C6480">
        <v>52729890</v>
      </c>
      <c r="D6480">
        <v>52730732</v>
      </c>
      <c r="E6480" s="4" t="s">
        <v>2163</v>
      </c>
      <c r="F6480" t="s">
        <v>2207</v>
      </c>
    </row>
    <row r="6481" spans="1:6" x14ac:dyDescent="0.2">
      <c r="A6481" t="s">
        <v>13</v>
      </c>
      <c r="B6481">
        <v>58270812</v>
      </c>
      <c r="C6481">
        <v>58269876</v>
      </c>
      <c r="D6481">
        <v>58273875</v>
      </c>
      <c r="E6481" s="4" t="s">
        <v>2563</v>
      </c>
      <c r="F6481" t="s">
        <v>2190</v>
      </c>
    </row>
    <row r="6482" spans="1:6" x14ac:dyDescent="0.2">
      <c r="A6482" t="s">
        <v>13</v>
      </c>
      <c r="B6482">
        <v>58270812</v>
      </c>
      <c r="C6482">
        <v>58139415</v>
      </c>
      <c r="D6482">
        <v>58291634</v>
      </c>
      <c r="E6482" s="4" t="s">
        <v>2564</v>
      </c>
      <c r="F6482" t="s">
        <v>2675</v>
      </c>
    </row>
    <row r="6483" spans="1:6" x14ac:dyDescent="0.2">
      <c r="A6483" t="s">
        <v>13</v>
      </c>
      <c r="B6483">
        <v>58270812</v>
      </c>
      <c r="C6483">
        <v>58249180</v>
      </c>
      <c r="D6483">
        <v>58293788</v>
      </c>
      <c r="E6483" s="4" t="s">
        <v>2163</v>
      </c>
      <c r="F6483" t="s">
        <v>2676</v>
      </c>
    </row>
    <row r="6484" spans="1:6" x14ac:dyDescent="0.2">
      <c r="A6484" t="s">
        <v>13</v>
      </c>
      <c r="B6484">
        <v>58270812</v>
      </c>
      <c r="C6484">
        <v>58265365</v>
      </c>
      <c r="D6484">
        <v>58298129</v>
      </c>
      <c r="E6484" s="4" t="s">
        <v>2563</v>
      </c>
      <c r="F6484" t="s">
        <v>2179</v>
      </c>
    </row>
    <row r="6485" spans="1:6" x14ac:dyDescent="0.2">
      <c r="A6485" t="s">
        <v>13</v>
      </c>
      <c r="B6485">
        <v>58270812</v>
      </c>
      <c r="C6485">
        <v>58266608</v>
      </c>
      <c r="D6485">
        <v>58298102</v>
      </c>
      <c r="E6485" s="4" t="s">
        <v>2563</v>
      </c>
      <c r="F6485" t="s">
        <v>2179</v>
      </c>
    </row>
    <row r="6486" spans="1:6" x14ac:dyDescent="0.2">
      <c r="A6486" t="s">
        <v>13</v>
      </c>
      <c r="B6486">
        <v>58270812</v>
      </c>
      <c r="C6486">
        <v>58266889</v>
      </c>
      <c r="D6486">
        <v>58298122</v>
      </c>
      <c r="E6486" s="4" t="s">
        <v>2563</v>
      </c>
      <c r="F6486" t="s">
        <v>2179</v>
      </c>
    </row>
    <row r="6487" spans="1:6" x14ac:dyDescent="0.2">
      <c r="A6487" t="s">
        <v>13</v>
      </c>
      <c r="B6487">
        <v>58270812</v>
      </c>
      <c r="C6487">
        <v>58267104</v>
      </c>
      <c r="D6487">
        <v>58298134</v>
      </c>
      <c r="E6487" s="4" t="s">
        <v>2563</v>
      </c>
      <c r="F6487" t="s">
        <v>2179</v>
      </c>
    </row>
    <row r="6488" spans="1:6" x14ac:dyDescent="0.2">
      <c r="A6488" t="s">
        <v>13</v>
      </c>
      <c r="B6488">
        <v>61762716</v>
      </c>
      <c r="C6488">
        <v>61734286</v>
      </c>
      <c r="D6488">
        <v>61766875</v>
      </c>
      <c r="E6488" s="4" t="s">
        <v>2963</v>
      </c>
      <c r="F6488" t="s">
        <v>2675</v>
      </c>
    </row>
    <row r="6489" spans="1:6" x14ac:dyDescent="0.2">
      <c r="A6489" t="s">
        <v>13</v>
      </c>
      <c r="B6489">
        <v>61762716</v>
      </c>
      <c r="C6489">
        <v>61762589</v>
      </c>
      <c r="D6489">
        <v>61766875</v>
      </c>
      <c r="E6489" s="4" t="s">
        <v>2963</v>
      </c>
      <c r="F6489" t="s">
        <v>2675</v>
      </c>
    </row>
    <row r="6490" spans="1:6" x14ac:dyDescent="0.2">
      <c r="A6490" t="s">
        <v>13</v>
      </c>
      <c r="B6490">
        <v>61762716</v>
      </c>
      <c r="C6490">
        <v>61762551</v>
      </c>
      <c r="D6490">
        <v>61764550</v>
      </c>
      <c r="E6490" s="4" t="s">
        <v>2163</v>
      </c>
      <c r="F6490" t="s">
        <v>2169</v>
      </c>
    </row>
    <row r="6491" spans="1:6" x14ac:dyDescent="0.2">
      <c r="A6491" t="s">
        <v>13</v>
      </c>
      <c r="B6491">
        <v>61762716</v>
      </c>
      <c r="C6491">
        <v>61734138</v>
      </c>
      <c r="D6491">
        <v>61776260</v>
      </c>
      <c r="E6491" s="4" t="s">
        <v>2964</v>
      </c>
      <c r="F6491" t="s">
        <v>2179</v>
      </c>
    </row>
    <row r="6492" spans="1:6" x14ac:dyDescent="0.2">
      <c r="A6492" t="s">
        <v>13</v>
      </c>
      <c r="B6492">
        <v>73543014</v>
      </c>
      <c r="C6492">
        <v>73541696</v>
      </c>
      <c r="D6492">
        <v>73543049</v>
      </c>
      <c r="E6492" s="4" t="s">
        <v>790</v>
      </c>
      <c r="F6492" t="s">
        <v>2675</v>
      </c>
    </row>
    <row r="6493" spans="1:6" x14ac:dyDescent="0.2">
      <c r="A6493" t="s">
        <v>13</v>
      </c>
      <c r="B6493">
        <v>73543014</v>
      </c>
      <c r="C6493">
        <v>73541696</v>
      </c>
      <c r="D6493">
        <v>73543127</v>
      </c>
      <c r="E6493" s="4" t="s">
        <v>790</v>
      </c>
      <c r="F6493" t="s">
        <v>2675</v>
      </c>
    </row>
    <row r="6494" spans="1:6" x14ac:dyDescent="0.2">
      <c r="A6494" t="s">
        <v>13</v>
      </c>
      <c r="B6494">
        <v>73543014</v>
      </c>
      <c r="C6494">
        <v>73530245</v>
      </c>
      <c r="D6494">
        <v>73558750</v>
      </c>
      <c r="E6494" s="4" t="s">
        <v>788</v>
      </c>
      <c r="F6494" t="s">
        <v>2675</v>
      </c>
    </row>
    <row r="6495" spans="1:6" x14ac:dyDescent="0.2">
      <c r="A6495" t="s">
        <v>13</v>
      </c>
      <c r="B6495">
        <v>73543014</v>
      </c>
      <c r="C6495">
        <v>73523225</v>
      </c>
      <c r="D6495">
        <v>73558750</v>
      </c>
      <c r="E6495" s="4" t="s">
        <v>788</v>
      </c>
      <c r="F6495" t="s">
        <v>2675</v>
      </c>
    </row>
    <row r="6496" spans="1:6" x14ac:dyDescent="0.2">
      <c r="A6496" t="s">
        <v>13</v>
      </c>
      <c r="B6496">
        <v>73543014</v>
      </c>
      <c r="C6496">
        <v>73530245</v>
      </c>
      <c r="D6496">
        <v>73558750</v>
      </c>
      <c r="E6496" s="4" t="s">
        <v>788</v>
      </c>
      <c r="F6496" t="s">
        <v>2675</v>
      </c>
    </row>
    <row r="6497" spans="1:6" x14ac:dyDescent="0.2">
      <c r="A6497" t="s">
        <v>13</v>
      </c>
      <c r="B6497">
        <v>73543014</v>
      </c>
      <c r="C6497">
        <v>73542850</v>
      </c>
      <c r="D6497">
        <v>73543249</v>
      </c>
      <c r="E6497" s="4" t="s">
        <v>790</v>
      </c>
      <c r="F6497" t="s">
        <v>2684</v>
      </c>
    </row>
    <row r="6498" spans="1:6" x14ac:dyDescent="0.2">
      <c r="A6498" t="s">
        <v>13</v>
      </c>
      <c r="B6498">
        <v>73543014</v>
      </c>
      <c r="C6498">
        <v>73542928</v>
      </c>
      <c r="D6498">
        <v>73543327</v>
      </c>
      <c r="E6498" s="4" t="s">
        <v>790</v>
      </c>
      <c r="F6498" t="s">
        <v>2684</v>
      </c>
    </row>
    <row r="6499" spans="1:6" x14ac:dyDescent="0.2">
      <c r="A6499" t="s">
        <v>13</v>
      </c>
      <c r="B6499">
        <v>73543014</v>
      </c>
      <c r="C6499">
        <v>73541980</v>
      </c>
      <c r="D6499">
        <v>73565422</v>
      </c>
      <c r="E6499" s="4" t="s">
        <v>2163</v>
      </c>
      <c r="F6499" t="s">
        <v>2676</v>
      </c>
    </row>
    <row r="6500" spans="1:6" x14ac:dyDescent="0.2">
      <c r="A6500" t="s">
        <v>13</v>
      </c>
      <c r="B6500">
        <v>73543014</v>
      </c>
      <c r="C6500">
        <v>73541696</v>
      </c>
      <c r="D6500">
        <v>73543049</v>
      </c>
      <c r="E6500" s="4" t="s">
        <v>790</v>
      </c>
      <c r="F6500" t="s">
        <v>2675</v>
      </c>
    </row>
    <row r="6501" spans="1:6" x14ac:dyDescent="0.2">
      <c r="A6501" t="s">
        <v>13</v>
      </c>
      <c r="B6501">
        <v>73543014</v>
      </c>
      <c r="C6501">
        <v>73541696</v>
      </c>
      <c r="D6501">
        <v>73543127</v>
      </c>
      <c r="E6501" s="4" t="s">
        <v>790</v>
      </c>
      <c r="F6501" t="s">
        <v>2675</v>
      </c>
    </row>
    <row r="6502" spans="1:6" x14ac:dyDescent="0.2">
      <c r="A6502" t="s">
        <v>13</v>
      </c>
      <c r="B6502">
        <v>73543014</v>
      </c>
      <c r="C6502">
        <v>73530245</v>
      </c>
      <c r="D6502">
        <v>73558750</v>
      </c>
      <c r="E6502" s="4" t="s">
        <v>788</v>
      </c>
      <c r="F6502" t="s">
        <v>2675</v>
      </c>
    </row>
    <row r="6503" spans="1:6" x14ac:dyDescent="0.2">
      <c r="A6503" t="s">
        <v>13</v>
      </c>
      <c r="B6503">
        <v>73543014</v>
      </c>
      <c r="C6503">
        <v>73523225</v>
      </c>
      <c r="D6503">
        <v>73558750</v>
      </c>
      <c r="E6503" s="4" t="s">
        <v>788</v>
      </c>
      <c r="F6503" t="s">
        <v>2675</v>
      </c>
    </row>
    <row r="6504" spans="1:6" x14ac:dyDescent="0.2">
      <c r="A6504" t="s">
        <v>13</v>
      </c>
      <c r="B6504">
        <v>73543014</v>
      </c>
      <c r="C6504">
        <v>73530245</v>
      </c>
      <c r="D6504">
        <v>73558750</v>
      </c>
      <c r="E6504" s="4" t="s">
        <v>788</v>
      </c>
      <c r="F6504" t="s">
        <v>2675</v>
      </c>
    </row>
    <row r="6505" spans="1:6" x14ac:dyDescent="0.2">
      <c r="A6505" t="s">
        <v>13</v>
      </c>
      <c r="B6505">
        <v>73543014</v>
      </c>
      <c r="C6505">
        <v>73542850</v>
      </c>
      <c r="D6505">
        <v>73543249</v>
      </c>
      <c r="E6505" s="4" t="s">
        <v>790</v>
      </c>
      <c r="F6505" t="s">
        <v>2684</v>
      </c>
    </row>
    <row r="6506" spans="1:6" x14ac:dyDescent="0.2">
      <c r="A6506" t="s">
        <v>13</v>
      </c>
      <c r="B6506">
        <v>73543014</v>
      </c>
      <c r="C6506">
        <v>73542928</v>
      </c>
      <c r="D6506">
        <v>73543327</v>
      </c>
      <c r="E6506" s="4" t="s">
        <v>790</v>
      </c>
      <c r="F6506" t="s">
        <v>2684</v>
      </c>
    </row>
    <row r="6507" spans="1:6" x14ac:dyDescent="0.2">
      <c r="A6507" t="s">
        <v>13</v>
      </c>
      <c r="B6507">
        <v>73543014</v>
      </c>
      <c r="C6507">
        <v>73541980</v>
      </c>
      <c r="D6507">
        <v>73565422</v>
      </c>
      <c r="E6507" s="4" t="s">
        <v>2163</v>
      </c>
      <c r="F6507" t="s">
        <v>2676</v>
      </c>
    </row>
    <row r="6508" spans="1:6" x14ac:dyDescent="0.2">
      <c r="A6508" t="s">
        <v>13</v>
      </c>
      <c r="B6508">
        <v>74049794</v>
      </c>
      <c r="C6508">
        <v>74049702</v>
      </c>
      <c r="D6508">
        <v>74050195</v>
      </c>
      <c r="E6508" s="4" t="s">
        <v>2965</v>
      </c>
      <c r="F6508" t="s">
        <v>2171</v>
      </c>
    </row>
    <row r="6509" spans="1:6" x14ac:dyDescent="0.2">
      <c r="A6509" t="s">
        <v>13</v>
      </c>
      <c r="B6509">
        <v>74049794</v>
      </c>
      <c r="C6509">
        <v>74023654</v>
      </c>
      <c r="D6509">
        <v>74080622</v>
      </c>
      <c r="E6509" s="4" t="s">
        <v>2163</v>
      </c>
      <c r="F6509" t="s">
        <v>2676</v>
      </c>
    </row>
    <row r="6510" spans="1:6" x14ac:dyDescent="0.2">
      <c r="A6510" t="s">
        <v>13</v>
      </c>
      <c r="B6510">
        <v>76172123</v>
      </c>
      <c r="C6510">
        <v>76172020</v>
      </c>
      <c r="D6510">
        <v>76173545</v>
      </c>
      <c r="E6510" s="4" t="s">
        <v>2966</v>
      </c>
      <c r="F6510" t="s">
        <v>2675</v>
      </c>
    </row>
    <row r="6511" spans="1:6" x14ac:dyDescent="0.2">
      <c r="A6511" t="s">
        <v>13</v>
      </c>
      <c r="B6511">
        <v>76172123</v>
      </c>
      <c r="C6511">
        <v>76172020</v>
      </c>
      <c r="D6511">
        <v>76173545</v>
      </c>
      <c r="E6511" s="4" t="s">
        <v>2163</v>
      </c>
      <c r="F6511" t="s">
        <v>2675</v>
      </c>
    </row>
    <row r="6512" spans="1:6" x14ac:dyDescent="0.2">
      <c r="A6512" t="s">
        <v>13</v>
      </c>
      <c r="B6512">
        <v>76172123</v>
      </c>
      <c r="C6512">
        <v>76156110</v>
      </c>
      <c r="D6512">
        <v>76348801</v>
      </c>
      <c r="E6512" s="4" t="s">
        <v>2163</v>
      </c>
      <c r="F6512" t="s">
        <v>2676</v>
      </c>
    </row>
    <row r="6513" spans="1:6" x14ac:dyDescent="0.2">
      <c r="A6513" t="s">
        <v>13</v>
      </c>
      <c r="B6513">
        <v>91813693</v>
      </c>
      <c r="C6513">
        <v>91813629</v>
      </c>
      <c r="D6513">
        <v>91814028</v>
      </c>
      <c r="E6513" s="4" t="s">
        <v>795</v>
      </c>
      <c r="F6513" t="s">
        <v>2684</v>
      </c>
    </row>
    <row r="6514" spans="1:6" x14ac:dyDescent="0.2">
      <c r="A6514" t="s">
        <v>13</v>
      </c>
      <c r="B6514">
        <v>91813693</v>
      </c>
      <c r="C6514">
        <v>91578533</v>
      </c>
      <c r="D6514">
        <v>91831856</v>
      </c>
      <c r="E6514" s="4" t="s">
        <v>2163</v>
      </c>
      <c r="F6514" t="s">
        <v>2676</v>
      </c>
    </row>
    <row r="6515" spans="1:6" x14ac:dyDescent="0.2">
      <c r="A6515" t="s">
        <v>13</v>
      </c>
      <c r="B6515">
        <v>91813693</v>
      </c>
      <c r="C6515">
        <v>91813629</v>
      </c>
      <c r="D6515">
        <v>91814028</v>
      </c>
      <c r="E6515" s="4" t="s">
        <v>795</v>
      </c>
      <c r="F6515" t="s">
        <v>2684</v>
      </c>
    </row>
    <row r="6516" spans="1:6" x14ac:dyDescent="0.2">
      <c r="A6516" t="s">
        <v>13</v>
      </c>
      <c r="B6516">
        <v>91813693</v>
      </c>
      <c r="C6516">
        <v>91578533</v>
      </c>
      <c r="D6516">
        <v>91831856</v>
      </c>
      <c r="E6516" s="4" t="s">
        <v>2163</v>
      </c>
      <c r="F6516" t="s">
        <v>2676</v>
      </c>
    </row>
    <row r="6517" spans="1:6" x14ac:dyDescent="0.2">
      <c r="A6517" t="s">
        <v>13</v>
      </c>
      <c r="B6517">
        <v>102922666</v>
      </c>
      <c r="C6517">
        <v>102921922</v>
      </c>
      <c r="D6517">
        <v>102922921</v>
      </c>
      <c r="E6517" s="4" t="s">
        <v>190</v>
      </c>
      <c r="F6517" t="s">
        <v>2168</v>
      </c>
    </row>
    <row r="6518" spans="1:6" x14ac:dyDescent="0.2">
      <c r="A6518" t="s">
        <v>13</v>
      </c>
      <c r="B6518">
        <v>102922666</v>
      </c>
      <c r="C6518">
        <v>102922656</v>
      </c>
      <c r="D6518">
        <v>102922688</v>
      </c>
      <c r="E6518" s="4" t="s">
        <v>190</v>
      </c>
      <c r="F6518" t="s">
        <v>2246</v>
      </c>
    </row>
    <row r="6519" spans="1:6" x14ac:dyDescent="0.2">
      <c r="A6519" t="s">
        <v>13</v>
      </c>
      <c r="B6519">
        <v>102922666</v>
      </c>
      <c r="C6519">
        <v>102922656</v>
      </c>
      <c r="D6519">
        <v>102922731</v>
      </c>
      <c r="E6519" s="4" t="s">
        <v>190</v>
      </c>
      <c r="F6519" t="s">
        <v>2173</v>
      </c>
    </row>
    <row r="6520" spans="1:6" x14ac:dyDescent="0.2">
      <c r="A6520" t="s">
        <v>13</v>
      </c>
      <c r="B6520">
        <v>102922666</v>
      </c>
      <c r="C6520">
        <v>102922656</v>
      </c>
      <c r="D6520">
        <v>102922731</v>
      </c>
      <c r="E6520" s="4" t="s">
        <v>190</v>
      </c>
      <c r="F6520" t="s">
        <v>2174</v>
      </c>
    </row>
    <row r="6521" spans="1:6" x14ac:dyDescent="0.2">
      <c r="A6521" t="s">
        <v>13</v>
      </c>
      <c r="B6521">
        <v>102922666</v>
      </c>
      <c r="C6521">
        <v>102920679</v>
      </c>
      <c r="D6521">
        <v>102922678</v>
      </c>
      <c r="E6521" s="4" t="s">
        <v>2163</v>
      </c>
      <c r="F6521" t="s">
        <v>2169</v>
      </c>
    </row>
    <row r="6522" spans="1:6" x14ac:dyDescent="0.2">
      <c r="A6522" t="s">
        <v>13</v>
      </c>
      <c r="B6522">
        <v>103733243</v>
      </c>
      <c r="C6522">
        <v>103732983</v>
      </c>
      <c r="D6522">
        <v>103733668</v>
      </c>
      <c r="E6522" s="4" t="s">
        <v>2967</v>
      </c>
      <c r="F6522" t="s">
        <v>2173</v>
      </c>
    </row>
    <row r="6523" spans="1:6" x14ac:dyDescent="0.2">
      <c r="A6523" t="s">
        <v>13</v>
      </c>
      <c r="B6523">
        <v>103733243</v>
      </c>
      <c r="C6523">
        <v>103732983</v>
      </c>
      <c r="D6523">
        <v>103733662</v>
      </c>
      <c r="E6523" s="4" t="s">
        <v>2967</v>
      </c>
      <c r="F6523" t="s">
        <v>2173</v>
      </c>
    </row>
    <row r="6524" spans="1:6" x14ac:dyDescent="0.2">
      <c r="A6524" t="s">
        <v>13</v>
      </c>
      <c r="B6524">
        <v>103733243</v>
      </c>
      <c r="C6524">
        <v>103732983</v>
      </c>
      <c r="D6524">
        <v>103733664</v>
      </c>
      <c r="E6524" s="4" t="s">
        <v>2967</v>
      </c>
      <c r="F6524" t="s">
        <v>2173</v>
      </c>
    </row>
    <row r="6525" spans="1:6" x14ac:dyDescent="0.2">
      <c r="A6525" t="s">
        <v>13</v>
      </c>
      <c r="B6525">
        <v>103733243</v>
      </c>
      <c r="C6525">
        <v>103732983</v>
      </c>
      <c r="D6525">
        <v>103733663</v>
      </c>
      <c r="E6525" s="4" t="s">
        <v>2967</v>
      </c>
      <c r="F6525" t="s">
        <v>2173</v>
      </c>
    </row>
    <row r="6526" spans="1:6" x14ac:dyDescent="0.2">
      <c r="A6526" t="s">
        <v>13</v>
      </c>
      <c r="B6526">
        <v>103733243</v>
      </c>
      <c r="C6526">
        <v>103733019</v>
      </c>
      <c r="D6526">
        <v>103733668</v>
      </c>
      <c r="E6526" s="4" t="s">
        <v>2967</v>
      </c>
      <c r="F6526" t="s">
        <v>2181</v>
      </c>
    </row>
    <row r="6527" spans="1:6" x14ac:dyDescent="0.2">
      <c r="A6527" t="s">
        <v>13</v>
      </c>
      <c r="B6527">
        <v>103733243</v>
      </c>
      <c r="C6527">
        <v>103733019</v>
      </c>
      <c r="D6527">
        <v>103733662</v>
      </c>
      <c r="E6527" s="4" t="s">
        <v>2967</v>
      </c>
      <c r="F6527" t="s">
        <v>2181</v>
      </c>
    </row>
    <row r="6528" spans="1:6" x14ac:dyDescent="0.2">
      <c r="A6528" t="s">
        <v>13</v>
      </c>
      <c r="B6528">
        <v>103733243</v>
      </c>
      <c r="C6528">
        <v>103732291</v>
      </c>
      <c r="D6528">
        <v>103734732</v>
      </c>
      <c r="E6528" s="4" t="s">
        <v>2163</v>
      </c>
      <c r="F6528" t="s">
        <v>2676</v>
      </c>
    </row>
    <row r="6529" spans="1:6" x14ac:dyDescent="0.2">
      <c r="A6529" t="s">
        <v>13</v>
      </c>
      <c r="B6529">
        <v>105978839</v>
      </c>
      <c r="C6529">
        <v>105945254</v>
      </c>
      <c r="D6529">
        <v>105986581</v>
      </c>
      <c r="E6529" s="4" t="s">
        <v>2163</v>
      </c>
      <c r="F6529" t="s">
        <v>2165</v>
      </c>
    </row>
    <row r="6530" spans="1:6" x14ac:dyDescent="0.2">
      <c r="A6530" t="s">
        <v>13</v>
      </c>
      <c r="B6530">
        <v>105978839</v>
      </c>
      <c r="C6530">
        <v>105872062</v>
      </c>
      <c r="D6530">
        <v>106209835</v>
      </c>
      <c r="E6530" s="4" t="s">
        <v>2163</v>
      </c>
      <c r="F6530" t="s">
        <v>2676</v>
      </c>
    </row>
    <row r="6531" spans="1:6" x14ac:dyDescent="0.2">
      <c r="A6531" t="s">
        <v>13</v>
      </c>
      <c r="B6531">
        <v>106005239</v>
      </c>
      <c r="C6531">
        <v>106005095</v>
      </c>
      <c r="D6531">
        <v>106005401</v>
      </c>
      <c r="E6531" s="4" t="s">
        <v>2163</v>
      </c>
      <c r="F6531" t="s">
        <v>2171</v>
      </c>
    </row>
    <row r="6532" spans="1:6" x14ac:dyDescent="0.2">
      <c r="A6532" t="s">
        <v>13</v>
      </c>
      <c r="B6532">
        <v>106005239</v>
      </c>
      <c r="C6532">
        <v>106005095</v>
      </c>
      <c r="D6532">
        <v>106005401</v>
      </c>
      <c r="E6532" s="4" t="s">
        <v>2163</v>
      </c>
      <c r="F6532" t="s">
        <v>2173</v>
      </c>
    </row>
    <row r="6533" spans="1:6" x14ac:dyDescent="0.2">
      <c r="A6533" t="s">
        <v>13</v>
      </c>
      <c r="B6533">
        <v>106005239</v>
      </c>
      <c r="C6533">
        <v>106005202</v>
      </c>
      <c r="D6533">
        <v>106005601</v>
      </c>
      <c r="E6533" s="4" t="s">
        <v>2163</v>
      </c>
      <c r="F6533" t="s">
        <v>2684</v>
      </c>
    </row>
    <row r="6534" spans="1:6" x14ac:dyDescent="0.2">
      <c r="A6534" t="s">
        <v>13</v>
      </c>
      <c r="B6534">
        <v>106005239</v>
      </c>
      <c r="C6534">
        <v>105872062</v>
      </c>
      <c r="D6534">
        <v>106209835</v>
      </c>
      <c r="E6534" s="4" t="s">
        <v>2163</v>
      </c>
      <c r="F6534" t="s">
        <v>2676</v>
      </c>
    </row>
    <row r="6535" spans="1:6" x14ac:dyDescent="0.2">
      <c r="A6535" t="s">
        <v>13</v>
      </c>
      <c r="B6535">
        <v>105978622</v>
      </c>
      <c r="C6535">
        <v>105945254</v>
      </c>
      <c r="D6535">
        <v>105986581</v>
      </c>
      <c r="E6535" s="4" t="s">
        <v>2163</v>
      </c>
      <c r="F6535" t="s">
        <v>2165</v>
      </c>
    </row>
    <row r="6536" spans="1:6" x14ac:dyDescent="0.2">
      <c r="A6536" t="s">
        <v>13</v>
      </c>
      <c r="B6536">
        <v>105978622</v>
      </c>
      <c r="C6536">
        <v>105872062</v>
      </c>
      <c r="D6536">
        <v>106209835</v>
      </c>
      <c r="E6536" s="4" t="s">
        <v>2163</v>
      </c>
      <c r="F6536" t="s">
        <v>2676</v>
      </c>
    </row>
    <row r="6537" spans="1:6" x14ac:dyDescent="0.2">
      <c r="A6537" t="s">
        <v>13</v>
      </c>
      <c r="B6537">
        <v>106062599</v>
      </c>
      <c r="C6537">
        <v>106062559</v>
      </c>
      <c r="D6537">
        <v>106062604</v>
      </c>
      <c r="E6537" s="4" t="s">
        <v>2163</v>
      </c>
      <c r="F6537" t="s">
        <v>2171</v>
      </c>
    </row>
    <row r="6538" spans="1:6" x14ac:dyDescent="0.2">
      <c r="A6538" t="s">
        <v>13</v>
      </c>
      <c r="B6538">
        <v>106062599</v>
      </c>
      <c r="C6538">
        <v>106062559</v>
      </c>
      <c r="D6538">
        <v>106062683</v>
      </c>
      <c r="E6538" s="4" t="s">
        <v>2163</v>
      </c>
      <c r="F6538" t="s">
        <v>2173</v>
      </c>
    </row>
    <row r="6539" spans="1:6" x14ac:dyDescent="0.2">
      <c r="A6539" t="s">
        <v>13</v>
      </c>
      <c r="B6539">
        <v>106062599</v>
      </c>
      <c r="C6539">
        <v>106062559</v>
      </c>
      <c r="D6539">
        <v>106062683</v>
      </c>
      <c r="E6539" s="4" t="s">
        <v>2163</v>
      </c>
      <c r="F6539" t="s">
        <v>2174</v>
      </c>
    </row>
    <row r="6540" spans="1:6" x14ac:dyDescent="0.2">
      <c r="A6540" t="s">
        <v>13</v>
      </c>
      <c r="B6540">
        <v>106062599</v>
      </c>
      <c r="C6540">
        <v>106062256</v>
      </c>
      <c r="D6540">
        <v>106062655</v>
      </c>
      <c r="E6540" s="4" t="s">
        <v>2163</v>
      </c>
      <c r="F6540" t="s">
        <v>2684</v>
      </c>
    </row>
    <row r="6541" spans="1:6" x14ac:dyDescent="0.2">
      <c r="A6541" t="s">
        <v>13</v>
      </c>
      <c r="B6541">
        <v>106062599</v>
      </c>
      <c r="C6541">
        <v>106062484</v>
      </c>
      <c r="D6541">
        <v>106062883</v>
      </c>
      <c r="E6541" s="4" t="s">
        <v>2163</v>
      </c>
      <c r="F6541" t="s">
        <v>2684</v>
      </c>
    </row>
    <row r="6542" spans="1:6" x14ac:dyDescent="0.2">
      <c r="A6542" t="s">
        <v>13</v>
      </c>
      <c r="B6542">
        <v>106062599</v>
      </c>
      <c r="C6542">
        <v>105872062</v>
      </c>
      <c r="D6542">
        <v>106209835</v>
      </c>
      <c r="E6542" s="4" t="s">
        <v>2163</v>
      </c>
      <c r="F6542" t="s">
        <v>2676</v>
      </c>
    </row>
    <row r="6543" spans="1:6" x14ac:dyDescent="0.2">
      <c r="A6543" t="s">
        <v>13</v>
      </c>
      <c r="B6543">
        <v>106062599</v>
      </c>
      <c r="C6543">
        <v>106062559</v>
      </c>
      <c r="D6543">
        <v>106062604</v>
      </c>
      <c r="E6543" s="4" t="s">
        <v>2163</v>
      </c>
      <c r="F6543" t="s">
        <v>2171</v>
      </c>
    </row>
    <row r="6544" spans="1:6" x14ac:dyDescent="0.2">
      <c r="A6544" t="s">
        <v>13</v>
      </c>
      <c r="B6544">
        <v>106062599</v>
      </c>
      <c r="C6544">
        <v>106062559</v>
      </c>
      <c r="D6544">
        <v>106062683</v>
      </c>
      <c r="E6544" s="4" t="s">
        <v>2163</v>
      </c>
      <c r="F6544" t="s">
        <v>2173</v>
      </c>
    </row>
    <row r="6545" spans="1:6" x14ac:dyDescent="0.2">
      <c r="A6545" t="s">
        <v>13</v>
      </c>
      <c r="B6545">
        <v>106062599</v>
      </c>
      <c r="C6545">
        <v>106062559</v>
      </c>
      <c r="D6545">
        <v>106062683</v>
      </c>
      <c r="E6545" s="4" t="s">
        <v>2163</v>
      </c>
      <c r="F6545" t="s">
        <v>2174</v>
      </c>
    </row>
    <row r="6546" spans="1:6" x14ac:dyDescent="0.2">
      <c r="A6546" t="s">
        <v>13</v>
      </c>
      <c r="B6546">
        <v>106062599</v>
      </c>
      <c r="C6546">
        <v>106062256</v>
      </c>
      <c r="D6546">
        <v>106062655</v>
      </c>
      <c r="E6546" s="4" t="s">
        <v>2163</v>
      </c>
      <c r="F6546" t="s">
        <v>2684</v>
      </c>
    </row>
    <row r="6547" spans="1:6" x14ac:dyDescent="0.2">
      <c r="A6547" t="s">
        <v>13</v>
      </c>
      <c r="B6547">
        <v>106062599</v>
      </c>
      <c r="C6547">
        <v>106062484</v>
      </c>
      <c r="D6547">
        <v>106062883</v>
      </c>
      <c r="E6547" s="4" t="s">
        <v>2163</v>
      </c>
      <c r="F6547" t="s">
        <v>2684</v>
      </c>
    </row>
    <row r="6548" spans="1:6" x14ac:dyDescent="0.2">
      <c r="A6548" t="s">
        <v>13</v>
      </c>
      <c r="B6548">
        <v>106062599</v>
      </c>
      <c r="C6548">
        <v>105872062</v>
      </c>
      <c r="D6548">
        <v>106209835</v>
      </c>
      <c r="E6548" s="4" t="s">
        <v>2163</v>
      </c>
      <c r="F6548" t="s">
        <v>2676</v>
      </c>
    </row>
    <row r="6549" spans="1:6" x14ac:dyDescent="0.2">
      <c r="A6549" t="s">
        <v>21</v>
      </c>
      <c r="B6549">
        <v>30658988</v>
      </c>
      <c r="C6549">
        <v>30647715</v>
      </c>
      <c r="D6549">
        <v>30716219</v>
      </c>
      <c r="E6549" s="4" t="s">
        <v>2968</v>
      </c>
      <c r="F6549" t="s">
        <v>2675</v>
      </c>
    </row>
    <row r="6550" spans="1:6" x14ac:dyDescent="0.2">
      <c r="A6550" t="s">
        <v>21</v>
      </c>
      <c r="B6550">
        <v>30658988</v>
      </c>
      <c r="C6550">
        <v>30630363</v>
      </c>
      <c r="D6550">
        <v>30879091</v>
      </c>
      <c r="E6550" s="4" t="s">
        <v>2163</v>
      </c>
      <c r="F6550" t="s">
        <v>2676</v>
      </c>
    </row>
    <row r="6551" spans="1:6" x14ac:dyDescent="0.2">
      <c r="A6551" t="s">
        <v>21</v>
      </c>
      <c r="B6551">
        <v>32499878</v>
      </c>
      <c r="C6551">
        <v>32460635</v>
      </c>
      <c r="D6551">
        <v>32531046</v>
      </c>
      <c r="E6551" s="4" t="s">
        <v>2163</v>
      </c>
      <c r="F6551" t="s">
        <v>2165</v>
      </c>
    </row>
    <row r="6552" spans="1:6" x14ac:dyDescent="0.2">
      <c r="A6552" t="s">
        <v>21</v>
      </c>
      <c r="B6552">
        <v>32499878</v>
      </c>
      <c r="C6552">
        <v>32439178</v>
      </c>
      <c r="D6552">
        <v>32532130</v>
      </c>
      <c r="E6552" s="4" t="s">
        <v>2163</v>
      </c>
      <c r="F6552" t="s">
        <v>2676</v>
      </c>
    </row>
    <row r="6553" spans="1:6" x14ac:dyDescent="0.2">
      <c r="A6553" t="s">
        <v>21</v>
      </c>
      <c r="B6553">
        <v>32499878</v>
      </c>
      <c r="C6553">
        <v>32460635</v>
      </c>
      <c r="D6553">
        <v>32531046</v>
      </c>
      <c r="E6553" s="4" t="s">
        <v>2163</v>
      </c>
      <c r="F6553" t="s">
        <v>2165</v>
      </c>
    </row>
    <row r="6554" spans="1:6" x14ac:dyDescent="0.2">
      <c r="A6554" t="s">
        <v>21</v>
      </c>
      <c r="B6554">
        <v>32499878</v>
      </c>
      <c r="C6554">
        <v>32439178</v>
      </c>
      <c r="D6554">
        <v>32532130</v>
      </c>
      <c r="E6554" s="4" t="s">
        <v>2163</v>
      </c>
      <c r="F6554" t="s">
        <v>2676</v>
      </c>
    </row>
    <row r="6555" spans="1:6" x14ac:dyDescent="0.2">
      <c r="A6555" t="s">
        <v>21</v>
      </c>
      <c r="B6555">
        <v>32499878</v>
      </c>
      <c r="C6555">
        <v>32460635</v>
      </c>
      <c r="D6555">
        <v>32531046</v>
      </c>
      <c r="E6555" s="4" t="s">
        <v>2163</v>
      </c>
      <c r="F6555" t="s">
        <v>2165</v>
      </c>
    </row>
    <row r="6556" spans="1:6" x14ac:dyDescent="0.2">
      <c r="A6556" t="s">
        <v>21</v>
      </c>
      <c r="B6556">
        <v>32499878</v>
      </c>
      <c r="C6556">
        <v>32439178</v>
      </c>
      <c r="D6556">
        <v>32532130</v>
      </c>
      <c r="E6556" s="4" t="s">
        <v>2163</v>
      </c>
      <c r="F6556" t="s">
        <v>2676</v>
      </c>
    </row>
    <row r="6557" spans="1:6" x14ac:dyDescent="0.2">
      <c r="A6557" t="s">
        <v>21</v>
      </c>
      <c r="B6557">
        <v>40413218</v>
      </c>
      <c r="C6557">
        <v>40409406</v>
      </c>
      <c r="D6557">
        <v>40413405</v>
      </c>
      <c r="E6557" s="4" t="s">
        <v>2969</v>
      </c>
      <c r="F6557" t="s">
        <v>2190</v>
      </c>
    </row>
    <row r="6558" spans="1:6" x14ac:dyDescent="0.2">
      <c r="A6558" t="s">
        <v>21</v>
      </c>
      <c r="B6558">
        <v>40413218</v>
      </c>
      <c r="C6558">
        <v>40410146</v>
      </c>
      <c r="D6558">
        <v>40414145</v>
      </c>
      <c r="E6558" s="4" t="s">
        <v>2969</v>
      </c>
      <c r="F6558" t="s">
        <v>2190</v>
      </c>
    </row>
    <row r="6559" spans="1:6" x14ac:dyDescent="0.2">
      <c r="A6559" t="s">
        <v>21</v>
      </c>
      <c r="B6559">
        <v>40413218</v>
      </c>
      <c r="C6559">
        <v>40411155</v>
      </c>
      <c r="D6559">
        <v>40415154</v>
      </c>
      <c r="E6559" s="4" t="s">
        <v>2969</v>
      </c>
      <c r="F6559" t="s">
        <v>2190</v>
      </c>
    </row>
    <row r="6560" spans="1:6" x14ac:dyDescent="0.2">
      <c r="A6560" t="s">
        <v>21</v>
      </c>
      <c r="B6560">
        <v>40413218</v>
      </c>
      <c r="C6560">
        <v>40411167</v>
      </c>
      <c r="D6560">
        <v>40415166</v>
      </c>
      <c r="E6560" s="4" t="s">
        <v>2969</v>
      </c>
      <c r="F6560" t="s">
        <v>2190</v>
      </c>
    </row>
    <row r="6561" spans="1:6" x14ac:dyDescent="0.2">
      <c r="A6561" t="s">
        <v>21</v>
      </c>
      <c r="B6561">
        <v>40413218</v>
      </c>
      <c r="C6561">
        <v>40413088</v>
      </c>
      <c r="D6561">
        <v>40415400</v>
      </c>
      <c r="E6561" s="4" t="s">
        <v>2969</v>
      </c>
      <c r="F6561" t="s">
        <v>2675</v>
      </c>
    </row>
    <row r="6562" spans="1:6" x14ac:dyDescent="0.2">
      <c r="A6562" t="s">
        <v>21</v>
      </c>
      <c r="B6562">
        <v>40413218</v>
      </c>
      <c r="C6562">
        <v>40387428</v>
      </c>
      <c r="D6562">
        <v>40436729</v>
      </c>
      <c r="E6562" s="4" t="s">
        <v>2163</v>
      </c>
      <c r="F6562" t="s">
        <v>2676</v>
      </c>
    </row>
    <row r="6563" spans="1:6" x14ac:dyDescent="0.2">
      <c r="A6563" t="s">
        <v>21</v>
      </c>
      <c r="B6563">
        <v>40413218</v>
      </c>
      <c r="C6563">
        <v>40409406</v>
      </c>
      <c r="D6563">
        <v>40413405</v>
      </c>
      <c r="E6563" s="4" t="s">
        <v>2969</v>
      </c>
      <c r="F6563" t="s">
        <v>2190</v>
      </c>
    </row>
    <row r="6564" spans="1:6" x14ac:dyDescent="0.2">
      <c r="A6564" t="s">
        <v>21</v>
      </c>
      <c r="B6564">
        <v>40413218</v>
      </c>
      <c r="C6564">
        <v>40410146</v>
      </c>
      <c r="D6564">
        <v>40414145</v>
      </c>
      <c r="E6564" s="4" t="s">
        <v>2969</v>
      </c>
      <c r="F6564" t="s">
        <v>2190</v>
      </c>
    </row>
    <row r="6565" spans="1:6" x14ac:dyDescent="0.2">
      <c r="A6565" t="s">
        <v>21</v>
      </c>
      <c r="B6565">
        <v>40413218</v>
      </c>
      <c r="C6565">
        <v>40411155</v>
      </c>
      <c r="D6565">
        <v>40415154</v>
      </c>
      <c r="E6565" s="4" t="s">
        <v>2969</v>
      </c>
      <c r="F6565" t="s">
        <v>2190</v>
      </c>
    </row>
    <row r="6566" spans="1:6" x14ac:dyDescent="0.2">
      <c r="A6566" t="s">
        <v>21</v>
      </c>
      <c r="B6566">
        <v>40413218</v>
      </c>
      <c r="C6566">
        <v>40411167</v>
      </c>
      <c r="D6566">
        <v>40415166</v>
      </c>
      <c r="E6566" s="4" t="s">
        <v>2969</v>
      </c>
      <c r="F6566" t="s">
        <v>2190</v>
      </c>
    </row>
    <row r="6567" spans="1:6" x14ac:dyDescent="0.2">
      <c r="A6567" t="s">
        <v>21</v>
      </c>
      <c r="B6567">
        <v>40413218</v>
      </c>
      <c r="C6567">
        <v>40413088</v>
      </c>
      <c r="D6567">
        <v>40415400</v>
      </c>
      <c r="E6567" s="4" t="s">
        <v>2969</v>
      </c>
      <c r="F6567" t="s">
        <v>2675</v>
      </c>
    </row>
    <row r="6568" spans="1:6" x14ac:dyDescent="0.2">
      <c r="A6568" t="s">
        <v>21</v>
      </c>
      <c r="B6568">
        <v>40413218</v>
      </c>
      <c r="C6568">
        <v>40387428</v>
      </c>
      <c r="D6568">
        <v>40436729</v>
      </c>
      <c r="E6568" s="4" t="s">
        <v>2163</v>
      </c>
      <c r="F6568" t="s">
        <v>2676</v>
      </c>
    </row>
    <row r="6569" spans="1:6" x14ac:dyDescent="0.2">
      <c r="A6569" t="s">
        <v>21</v>
      </c>
      <c r="B6569">
        <v>40657328</v>
      </c>
      <c r="C6569">
        <v>40598721</v>
      </c>
      <c r="D6569">
        <v>40690672</v>
      </c>
      <c r="E6569" s="4" t="s">
        <v>2163</v>
      </c>
      <c r="F6569" t="s">
        <v>2676</v>
      </c>
    </row>
    <row r="6570" spans="1:6" x14ac:dyDescent="0.2">
      <c r="A6570" t="s">
        <v>21</v>
      </c>
      <c r="B6570">
        <v>40657328</v>
      </c>
      <c r="C6570">
        <v>40598721</v>
      </c>
      <c r="D6570">
        <v>40690672</v>
      </c>
      <c r="E6570" s="4" t="s">
        <v>2163</v>
      </c>
      <c r="F6570" t="s">
        <v>2676</v>
      </c>
    </row>
    <row r="6571" spans="1:6" x14ac:dyDescent="0.2">
      <c r="A6571" t="s">
        <v>21</v>
      </c>
      <c r="B6571">
        <v>41257098</v>
      </c>
      <c r="C6571">
        <v>41235535</v>
      </c>
      <c r="D6571">
        <v>41279842</v>
      </c>
      <c r="E6571" s="4" t="s">
        <v>2163</v>
      </c>
      <c r="F6571" t="s">
        <v>2676</v>
      </c>
    </row>
    <row r="6572" spans="1:6" x14ac:dyDescent="0.2">
      <c r="A6572" t="s">
        <v>21</v>
      </c>
      <c r="B6572">
        <v>41876202</v>
      </c>
      <c r="C6572">
        <v>41876114</v>
      </c>
      <c r="D6572">
        <v>41876284</v>
      </c>
      <c r="E6572" s="4" t="s">
        <v>808</v>
      </c>
      <c r="F6572" t="s">
        <v>2171</v>
      </c>
    </row>
    <row r="6573" spans="1:6" x14ac:dyDescent="0.2">
      <c r="A6573" t="s">
        <v>21</v>
      </c>
      <c r="B6573">
        <v>41876202</v>
      </c>
      <c r="C6573">
        <v>41876114</v>
      </c>
      <c r="D6573">
        <v>41876284</v>
      </c>
      <c r="E6573" s="4" t="s">
        <v>808</v>
      </c>
      <c r="F6573" t="s">
        <v>2173</v>
      </c>
    </row>
    <row r="6574" spans="1:6" x14ac:dyDescent="0.2">
      <c r="A6574" t="s">
        <v>21</v>
      </c>
      <c r="B6574">
        <v>41876202</v>
      </c>
      <c r="C6574">
        <v>41876085</v>
      </c>
      <c r="D6574">
        <v>41876484</v>
      </c>
      <c r="E6574" s="4" t="s">
        <v>808</v>
      </c>
      <c r="F6574" t="s">
        <v>2684</v>
      </c>
    </row>
    <row r="6575" spans="1:6" x14ac:dyDescent="0.2">
      <c r="A6575" t="s">
        <v>21</v>
      </c>
      <c r="B6575">
        <v>41876202</v>
      </c>
      <c r="C6575">
        <v>41832425</v>
      </c>
      <c r="D6575">
        <v>41877885</v>
      </c>
      <c r="E6575" s="4" t="s">
        <v>2163</v>
      </c>
      <c r="F6575" t="s">
        <v>2676</v>
      </c>
    </row>
    <row r="6576" spans="1:6" x14ac:dyDescent="0.2">
      <c r="A6576" t="s">
        <v>21</v>
      </c>
      <c r="B6576">
        <v>43330718</v>
      </c>
      <c r="C6576">
        <v>43329727</v>
      </c>
      <c r="D6576">
        <v>43330726</v>
      </c>
      <c r="E6576" s="4" t="s">
        <v>809</v>
      </c>
      <c r="F6576" t="s">
        <v>2168</v>
      </c>
    </row>
    <row r="6577" spans="1:6" x14ac:dyDescent="0.2">
      <c r="A6577" t="s">
        <v>21</v>
      </c>
      <c r="B6577">
        <v>43330718</v>
      </c>
      <c r="C6577">
        <v>43329825</v>
      </c>
      <c r="D6577">
        <v>43330824</v>
      </c>
      <c r="E6577" s="4" t="s">
        <v>809</v>
      </c>
      <c r="F6577" t="s">
        <v>2168</v>
      </c>
    </row>
    <row r="6578" spans="1:6" x14ac:dyDescent="0.2">
      <c r="A6578" t="s">
        <v>21</v>
      </c>
      <c r="B6578">
        <v>43330718</v>
      </c>
      <c r="C6578">
        <v>43330606</v>
      </c>
      <c r="D6578">
        <v>43331605</v>
      </c>
      <c r="E6578" s="4" t="s">
        <v>2970</v>
      </c>
      <c r="F6578" t="s">
        <v>2168</v>
      </c>
    </row>
    <row r="6579" spans="1:6" x14ac:dyDescent="0.2">
      <c r="A6579" t="s">
        <v>21</v>
      </c>
      <c r="B6579">
        <v>43330718</v>
      </c>
      <c r="C6579">
        <v>43330583</v>
      </c>
      <c r="D6579">
        <v>43331582</v>
      </c>
      <c r="E6579" s="4" t="s">
        <v>2163</v>
      </c>
      <c r="F6579" t="s">
        <v>2168</v>
      </c>
    </row>
    <row r="6580" spans="1:6" x14ac:dyDescent="0.2">
      <c r="A6580" t="s">
        <v>21</v>
      </c>
      <c r="B6580">
        <v>43330718</v>
      </c>
      <c r="C6580">
        <v>43326975</v>
      </c>
      <c r="D6580">
        <v>43330974</v>
      </c>
      <c r="E6580" s="4" t="s">
        <v>809</v>
      </c>
      <c r="F6580" t="s">
        <v>2190</v>
      </c>
    </row>
    <row r="6581" spans="1:6" x14ac:dyDescent="0.2">
      <c r="A6581" t="s">
        <v>21</v>
      </c>
      <c r="B6581">
        <v>43330718</v>
      </c>
      <c r="C6581">
        <v>43330092</v>
      </c>
      <c r="D6581">
        <v>43334091</v>
      </c>
      <c r="E6581" s="4" t="s">
        <v>809</v>
      </c>
      <c r="F6581" t="s">
        <v>2190</v>
      </c>
    </row>
    <row r="6582" spans="1:6" x14ac:dyDescent="0.2">
      <c r="A6582" t="s">
        <v>21</v>
      </c>
      <c r="B6582">
        <v>43330718</v>
      </c>
      <c r="C6582">
        <v>43330674</v>
      </c>
      <c r="D6582">
        <v>43330859</v>
      </c>
      <c r="E6582" s="4" t="s">
        <v>809</v>
      </c>
      <c r="F6582" t="s">
        <v>2246</v>
      </c>
    </row>
    <row r="6583" spans="1:6" x14ac:dyDescent="0.2">
      <c r="A6583" t="s">
        <v>21</v>
      </c>
      <c r="B6583">
        <v>43330718</v>
      </c>
      <c r="C6583">
        <v>43330674</v>
      </c>
      <c r="D6583">
        <v>43330859</v>
      </c>
      <c r="E6583" s="4" t="s">
        <v>809</v>
      </c>
      <c r="F6583" t="s">
        <v>2173</v>
      </c>
    </row>
    <row r="6584" spans="1:6" x14ac:dyDescent="0.2">
      <c r="A6584" t="s">
        <v>21</v>
      </c>
      <c r="B6584">
        <v>43330718</v>
      </c>
      <c r="C6584">
        <v>43330674</v>
      </c>
      <c r="D6584">
        <v>43330859</v>
      </c>
      <c r="E6584" s="4" t="s">
        <v>809</v>
      </c>
      <c r="F6584" t="s">
        <v>2174</v>
      </c>
    </row>
    <row r="6585" spans="1:6" x14ac:dyDescent="0.2">
      <c r="A6585" t="s">
        <v>21</v>
      </c>
      <c r="B6585">
        <v>43330718</v>
      </c>
      <c r="C6585">
        <v>43330383</v>
      </c>
      <c r="D6585">
        <v>43330782</v>
      </c>
      <c r="E6585" s="4" t="s">
        <v>2163</v>
      </c>
      <c r="F6585" t="s">
        <v>2684</v>
      </c>
    </row>
    <row r="6586" spans="1:6" x14ac:dyDescent="0.2">
      <c r="A6586" t="s">
        <v>21</v>
      </c>
      <c r="B6586">
        <v>43330718</v>
      </c>
      <c r="C6586">
        <v>43330406</v>
      </c>
      <c r="D6586">
        <v>43330805</v>
      </c>
      <c r="E6586" s="4" t="s">
        <v>2970</v>
      </c>
      <c r="F6586" t="s">
        <v>2684</v>
      </c>
    </row>
    <row r="6587" spans="1:6" x14ac:dyDescent="0.2">
      <c r="A6587" t="s">
        <v>21</v>
      </c>
      <c r="B6587">
        <v>43330718</v>
      </c>
      <c r="C6587">
        <v>43329632</v>
      </c>
      <c r="D6587">
        <v>43330755</v>
      </c>
      <c r="E6587" s="4" t="s">
        <v>2163</v>
      </c>
      <c r="F6587" t="s">
        <v>2207</v>
      </c>
    </row>
    <row r="6588" spans="1:6" x14ac:dyDescent="0.2">
      <c r="A6588" t="s">
        <v>21</v>
      </c>
      <c r="B6588">
        <v>50911936</v>
      </c>
      <c r="C6588">
        <v>50910556</v>
      </c>
      <c r="D6588">
        <v>50914555</v>
      </c>
      <c r="E6588" s="4" t="s">
        <v>2163</v>
      </c>
      <c r="F6588" t="s">
        <v>2190</v>
      </c>
    </row>
    <row r="6589" spans="1:6" x14ac:dyDescent="0.2">
      <c r="A6589" t="s">
        <v>21</v>
      </c>
      <c r="B6589">
        <v>50911936</v>
      </c>
      <c r="C6589">
        <v>50909600</v>
      </c>
      <c r="D6589">
        <v>50913599</v>
      </c>
      <c r="E6589" s="4" t="s">
        <v>2163</v>
      </c>
      <c r="F6589" t="s">
        <v>2190</v>
      </c>
    </row>
    <row r="6590" spans="1:6" x14ac:dyDescent="0.2">
      <c r="A6590" t="s">
        <v>21</v>
      </c>
      <c r="B6590">
        <v>50911936</v>
      </c>
      <c r="C6590">
        <v>50911074</v>
      </c>
      <c r="D6590">
        <v>50913073</v>
      </c>
      <c r="E6590" s="4" t="s">
        <v>2163</v>
      </c>
      <c r="F6590" t="s">
        <v>2200</v>
      </c>
    </row>
    <row r="6591" spans="1:6" x14ac:dyDescent="0.2">
      <c r="A6591" t="s">
        <v>21</v>
      </c>
      <c r="B6591">
        <v>75018369</v>
      </c>
      <c r="C6591">
        <v>75017972</v>
      </c>
      <c r="D6591">
        <v>75018393</v>
      </c>
      <c r="E6591" s="4" t="s">
        <v>192</v>
      </c>
      <c r="F6591" t="s">
        <v>2675</v>
      </c>
    </row>
    <row r="6592" spans="1:6" x14ac:dyDescent="0.2">
      <c r="A6592" t="s">
        <v>21</v>
      </c>
      <c r="B6592">
        <v>75018369</v>
      </c>
      <c r="C6592">
        <v>75017972</v>
      </c>
      <c r="D6592">
        <v>75018393</v>
      </c>
      <c r="E6592" s="4" t="s">
        <v>192</v>
      </c>
      <c r="F6592" t="s">
        <v>2675</v>
      </c>
    </row>
    <row r="6593" spans="1:6" x14ac:dyDescent="0.2">
      <c r="A6593" t="s">
        <v>21</v>
      </c>
      <c r="B6593">
        <v>75018369</v>
      </c>
      <c r="C6593">
        <v>75017972</v>
      </c>
      <c r="D6593">
        <v>75018417</v>
      </c>
      <c r="E6593" s="4" t="s">
        <v>192</v>
      </c>
      <c r="F6593" t="s">
        <v>2675</v>
      </c>
    </row>
    <row r="6594" spans="1:6" x14ac:dyDescent="0.2">
      <c r="A6594" t="s">
        <v>21</v>
      </c>
      <c r="B6594">
        <v>75018369</v>
      </c>
      <c r="C6594">
        <v>75000359</v>
      </c>
      <c r="D6594">
        <v>75019513</v>
      </c>
      <c r="E6594" s="4" t="s">
        <v>2163</v>
      </c>
      <c r="F6594" t="s">
        <v>2676</v>
      </c>
    </row>
    <row r="6595" spans="1:6" x14ac:dyDescent="0.2">
      <c r="A6595" t="s">
        <v>21</v>
      </c>
      <c r="B6595">
        <v>75012699</v>
      </c>
      <c r="C6595">
        <v>75012653</v>
      </c>
      <c r="D6595">
        <v>75016652</v>
      </c>
      <c r="E6595" s="4" t="s">
        <v>192</v>
      </c>
      <c r="F6595" t="s">
        <v>2190</v>
      </c>
    </row>
    <row r="6596" spans="1:6" x14ac:dyDescent="0.2">
      <c r="A6596" t="s">
        <v>21</v>
      </c>
      <c r="B6596">
        <v>75012699</v>
      </c>
      <c r="C6596">
        <v>75012677</v>
      </c>
      <c r="D6596">
        <v>75012809</v>
      </c>
      <c r="E6596" s="4" t="s">
        <v>192</v>
      </c>
      <c r="F6596" t="s">
        <v>2171</v>
      </c>
    </row>
    <row r="6597" spans="1:6" x14ac:dyDescent="0.2">
      <c r="A6597" t="s">
        <v>21</v>
      </c>
      <c r="B6597">
        <v>75012699</v>
      </c>
      <c r="C6597">
        <v>75012677</v>
      </c>
      <c r="D6597">
        <v>75013124</v>
      </c>
      <c r="E6597" s="4" t="s">
        <v>192</v>
      </c>
      <c r="F6597" t="s">
        <v>2173</v>
      </c>
    </row>
    <row r="6598" spans="1:6" x14ac:dyDescent="0.2">
      <c r="A6598" t="s">
        <v>21</v>
      </c>
      <c r="B6598">
        <v>75012699</v>
      </c>
      <c r="C6598">
        <v>75012677</v>
      </c>
      <c r="D6598">
        <v>75012809</v>
      </c>
      <c r="E6598" s="4" t="s">
        <v>192</v>
      </c>
      <c r="F6598" t="s">
        <v>2173</v>
      </c>
    </row>
    <row r="6599" spans="1:6" x14ac:dyDescent="0.2">
      <c r="A6599" t="s">
        <v>21</v>
      </c>
      <c r="B6599">
        <v>75012699</v>
      </c>
      <c r="C6599">
        <v>75000359</v>
      </c>
      <c r="D6599">
        <v>75019513</v>
      </c>
      <c r="E6599" s="4" t="s">
        <v>2163</v>
      </c>
      <c r="F6599" t="s">
        <v>2676</v>
      </c>
    </row>
    <row r="6600" spans="1:6" x14ac:dyDescent="0.2">
      <c r="A6600" t="s">
        <v>21</v>
      </c>
      <c r="B6600">
        <v>75780877</v>
      </c>
      <c r="C6600">
        <v>75780134</v>
      </c>
      <c r="D6600">
        <v>75784133</v>
      </c>
      <c r="E6600" s="4" t="s">
        <v>2163</v>
      </c>
      <c r="F6600" t="s">
        <v>2190</v>
      </c>
    </row>
    <row r="6601" spans="1:6" x14ac:dyDescent="0.2">
      <c r="A6601" t="s">
        <v>21</v>
      </c>
      <c r="B6601">
        <v>75780877</v>
      </c>
      <c r="C6601">
        <v>75743342</v>
      </c>
      <c r="D6601">
        <v>75838969</v>
      </c>
      <c r="E6601" s="4" t="s">
        <v>2163</v>
      </c>
      <c r="F6601" t="s">
        <v>2676</v>
      </c>
    </row>
    <row r="6602" spans="1:6" x14ac:dyDescent="0.2">
      <c r="A6602" t="s">
        <v>21</v>
      </c>
      <c r="B6602">
        <v>76261449</v>
      </c>
      <c r="C6602">
        <v>76245249</v>
      </c>
      <c r="D6602">
        <v>76274411</v>
      </c>
      <c r="E6602" s="4" t="s">
        <v>2971</v>
      </c>
      <c r="F6602" t="s">
        <v>2675</v>
      </c>
    </row>
    <row r="6603" spans="1:6" x14ac:dyDescent="0.2">
      <c r="A6603" t="s">
        <v>21</v>
      </c>
      <c r="B6603">
        <v>76261449</v>
      </c>
      <c r="C6603">
        <v>76196240</v>
      </c>
      <c r="D6603">
        <v>76307221</v>
      </c>
      <c r="E6603" s="4" t="s">
        <v>2163</v>
      </c>
      <c r="F6603" t="s">
        <v>2676</v>
      </c>
    </row>
    <row r="6604" spans="1:6" x14ac:dyDescent="0.2">
      <c r="A6604" t="s">
        <v>21</v>
      </c>
      <c r="B6604">
        <v>77942762</v>
      </c>
      <c r="C6604">
        <v>77922020</v>
      </c>
      <c r="D6604">
        <v>77954074</v>
      </c>
      <c r="E6604" s="4" t="s">
        <v>2163</v>
      </c>
      <c r="F6604" t="s">
        <v>2165</v>
      </c>
    </row>
    <row r="6605" spans="1:6" x14ac:dyDescent="0.2">
      <c r="A6605" t="s">
        <v>21</v>
      </c>
      <c r="B6605">
        <v>77942762</v>
      </c>
      <c r="C6605">
        <v>77942346</v>
      </c>
      <c r="D6605">
        <v>77944345</v>
      </c>
      <c r="E6605" s="4" t="s">
        <v>2163</v>
      </c>
      <c r="F6605" t="s">
        <v>2169</v>
      </c>
    </row>
    <row r="6606" spans="1:6" x14ac:dyDescent="0.2">
      <c r="A6606" t="s">
        <v>21</v>
      </c>
      <c r="B6606">
        <v>77942762</v>
      </c>
      <c r="C6606">
        <v>77922020</v>
      </c>
      <c r="D6606">
        <v>77954074</v>
      </c>
      <c r="E6606" s="4" t="s">
        <v>2163</v>
      </c>
      <c r="F6606" t="s">
        <v>2165</v>
      </c>
    </row>
    <row r="6607" spans="1:6" x14ac:dyDescent="0.2">
      <c r="A6607" t="s">
        <v>21</v>
      </c>
      <c r="B6607">
        <v>77942762</v>
      </c>
      <c r="C6607">
        <v>77942346</v>
      </c>
      <c r="D6607">
        <v>77944345</v>
      </c>
      <c r="E6607" s="4" t="s">
        <v>2163</v>
      </c>
      <c r="F6607" t="s">
        <v>2169</v>
      </c>
    </row>
    <row r="6608" spans="1:6" x14ac:dyDescent="0.2">
      <c r="A6608" t="s">
        <v>21</v>
      </c>
      <c r="B6608">
        <v>78098072</v>
      </c>
      <c r="C6608">
        <v>78098071</v>
      </c>
      <c r="D6608">
        <v>78098094</v>
      </c>
      <c r="E6608" s="4" t="s">
        <v>819</v>
      </c>
      <c r="F6608" t="s">
        <v>2171</v>
      </c>
    </row>
    <row r="6609" spans="1:6" x14ac:dyDescent="0.2">
      <c r="A6609" t="s">
        <v>21</v>
      </c>
      <c r="B6609">
        <v>78098072</v>
      </c>
      <c r="C6609">
        <v>78097929</v>
      </c>
      <c r="D6609">
        <v>78098094</v>
      </c>
      <c r="E6609" s="4" t="s">
        <v>819</v>
      </c>
      <c r="F6609" t="s">
        <v>2171</v>
      </c>
    </row>
    <row r="6610" spans="1:6" x14ac:dyDescent="0.2">
      <c r="A6610" t="s">
        <v>21</v>
      </c>
      <c r="B6610">
        <v>78098072</v>
      </c>
      <c r="C6610">
        <v>78081907</v>
      </c>
      <c r="D6610">
        <v>78127340</v>
      </c>
      <c r="E6610" s="4" t="s">
        <v>2163</v>
      </c>
      <c r="F6610" t="s">
        <v>2676</v>
      </c>
    </row>
    <row r="6611" spans="1:6" x14ac:dyDescent="0.2">
      <c r="A6611" t="s">
        <v>21</v>
      </c>
      <c r="B6611">
        <v>78548878</v>
      </c>
      <c r="C6611">
        <v>78548790</v>
      </c>
      <c r="D6611">
        <v>78548880</v>
      </c>
      <c r="E6611" s="4" t="s">
        <v>2660</v>
      </c>
      <c r="F6611" t="s">
        <v>2171</v>
      </c>
    </row>
    <row r="6612" spans="1:6" x14ac:dyDescent="0.2">
      <c r="A6612" t="s">
        <v>21</v>
      </c>
      <c r="B6612">
        <v>78548878</v>
      </c>
      <c r="C6612">
        <v>78548790</v>
      </c>
      <c r="D6612">
        <v>78549037</v>
      </c>
      <c r="E6612" s="4" t="s">
        <v>2660</v>
      </c>
      <c r="F6612" t="s">
        <v>2173</v>
      </c>
    </row>
    <row r="6613" spans="1:6" x14ac:dyDescent="0.2">
      <c r="A6613" t="s">
        <v>21</v>
      </c>
      <c r="B6613">
        <v>78548878</v>
      </c>
      <c r="C6613">
        <v>78548790</v>
      </c>
      <c r="D6613">
        <v>78552419</v>
      </c>
      <c r="E6613" s="4" t="s">
        <v>2660</v>
      </c>
      <c r="F6613" t="s">
        <v>2173</v>
      </c>
    </row>
    <row r="6614" spans="1:6" x14ac:dyDescent="0.2">
      <c r="A6614" t="s">
        <v>21</v>
      </c>
      <c r="B6614">
        <v>78548878</v>
      </c>
      <c r="C6614">
        <v>78548790</v>
      </c>
      <c r="D6614">
        <v>78549186</v>
      </c>
      <c r="E6614" s="4" t="s">
        <v>2660</v>
      </c>
      <c r="F6614" t="s">
        <v>2173</v>
      </c>
    </row>
    <row r="6615" spans="1:6" x14ac:dyDescent="0.2">
      <c r="A6615" t="s">
        <v>21</v>
      </c>
      <c r="B6615">
        <v>78548878</v>
      </c>
      <c r="C6615">
        <v>78548790</v>
      </c>
      <c r="D6615">
        <v>78549204</v>
      </c>
      <c r="E6615" s="4" t="s">
        <v>2660</v>
      </c>
      <c r="F6615" t="s">
        <v>2173</v>
      </c>
    </row>
    <row r="6616" spans="1:6" x14ac:dyDescent="0.2">
      <c r="A6616" t="s">
        <v>21</v>
      </c>
      <c r="B6616">
        <v>78548878</v>
      </c>
      <c r="C6616">
        <v>78548790</v>
      </c>
      <c r="D6616">
        <v>78548906</v>
      </c>
      <c r="E6616" s="4" t="s">
        <v>2660</v>
      </c>
      <c r="F6616" t="s">
        <v>2173</v>
      </c>
    </row>
    <row r="6617" spans="1:6" x14ac:dyDescent="0.2">
      <c r="A6617" t="s">
        <v>21</v>
      </c>
      <c r="B6617">
        <v>78548878</v>
      </c>
      <c r="C6617">
        <v>78548790</v>
      </c>
      <c r="D6617">
        <v>78549204</v>
      </c>
      <c r="E6617" s="4" t="s">
        <v>2660</v>
      </c>
      <c r="F6617" t="s">
        <v>2173</v>
      </c>
    </row>
    <row r="6618" spans="1:6" x14ac:dyDescent="0.2">
      <c r="A6618" t="s">
        <v>21</v>
      </c>
      <c r="B6618">
        <v>78548878</v>
      </c>
      <c r="C6618">
        <v>78548790</v>
      </c>
      <c r="D6618">
        <v>78548970</v>
      </c>
      <c r="E6618" s="4" t="s">
        <v>2660</v>
      </c>
      <c r="F6618" t="s">
        <v>2173</v>
      </c>
    </row>
    <row r="6619" spans="1:6" x14ac:dyDescent="0.2">
      <c r="A6619" t="s">
        <v>21</v>
      </c>
      <c r="B6619">
        <v>78548878</v>
      </c>
      <c r="C6619">
        <v>78548790</v>
      </c>
      <c r="D6619">
        <v>78549176</v>
      </c>
      <c r="E6619" s="4" t="s">
        <v>2660</v>
      </c>
      <c r="F6619" t="s">
        <v>2173</v>
      </c>
    </row>
    <row r="6620" spans="1:6" x14ac:dyDescent="0.2">
      <c r="A6620" t="s">
        <v>21</v>
      </c>
      <c r="B6620">
        <v>78548878</v>
      </c>
      <c r="C6620">
        <v>78548790</v>
      </c>
      <c r="D6620">
        <v>78548996</v>
      </c>
      <c r="E6620" s="4" t="s">
        <v>2660</v>
      </c>
      <c r="F6620" t="s">
        <v>2173</v>
      </c>
    </row>
    <row r="6621" spans="1:6" x14ac:dyDescent="0.2">
      <c r="A6621" t="s">
        <v>21</v>
      </c>
      <c r="B6621">
        <v>78548878</v>
      </c>
      <c r="C6621">
        <v>78548808</v>
      </c>
      <c r="D6621">
        <v>78548970</v>
      </c>
      <c r="E6621" s="4" t="s">
        <v>2660</v>
      </c>
      <c r="F6621" t="s">
        <v>2181</v>
      </c>
    </row>
    <row r="6622" spans="1:6" x14ac:dyDescent="0.2">
      <c r="A6622" t="s">
        <v>21</v>
      </c>
      <c r="B6622">
        <v>78548878</v>
      </c>
      <c r="C6622">
        <v>78548808</v>
      </c>
      <c r="D6622">
        <v>78548996</v>
      </c>
      <c r="E6622" s="4" t="s">
        <v>2660</v>
      </c>
      <c r="F6622" t="s">
        <v>2181</v>
      </c>
    </row>
    <row r="6623" spans="1:6" x14ac:dyDescent="0.2">
      <c r="A6623" t="s">
        <v>21</v>
      </c>
      <c r="B6623">
        <v>78548878</v>
      </c>
      <c r="C6623">
        <v>78544954</v>
      </c>
      <c r="D6623">
        <v>78561382</v>
      </c>
      <c r="E6623" s="4" t="s">
        <v>2163</v>
      </c>
      <c r="F6623" t="s">
        <v>2676</v>
      </c>
    </row>
    <row r="6624" spans="1:6" x14ac:dyDescent="0.2">
      <c r="A6624" t="s">
        <v>21</v>
      </c>
      <c r="B6624">
        <v>78544289</v>
      </c>
      <c r="C6624">
        <v>78543576</v>
      </c>
      <c r="D6624">
        <v>78544575</v>
      </c>
      <c r="E6624" s="4" t="s">
        <v>2660</v>
      </c>
      <c r="F6624" t="s">
        <v>2168</v>
      </c>
    </row>
    <row r="6625" spans="1:6" x14ac:dyDescent="0.2">
      <c r="A6625" t="s">
        <v>21</v>
      </c>
      <c r="B6625">
        <v>78544289</v>
      </c>
      <c r="C6625">
        <v>78543645</v>
      </c>
      <c r="D6625">
        <v>78544644</v>
      </c>
      <c r="E6625" s="4" t="s">
        <v>2660</v>
      </c>
      <c r="F6625" t="s">
        <v>2168</v>
      </c>
    </row>
    <row r="6626" spans="1:6" x14ac:dyDescent="0.2">
      <c r="A6626" t="s">
        <v>21</v>
      </c>
      <c r="B6626">
        <v>78544289</v>
      </c>
      <c r="C6626">
        <v>78542646</v>
      </c>
      <c r="D6626">
        <v>78544868</v>
      </c>
      <c r="E6626" s="4" t="s">
        <v>2660</v>
      </c>
      <c r="F6626" t="s">
        <v>2675</v>
      </c>
    </row>
    <row r="6627" spans="1:6" x14ac:dyDescent="0.2">
      <c r="A6627" t="s">
        <v>21</v>
      </c>
      <c r="B6627">
        <v>78544289</v>
      </c>
      <c r="C6627">
        <v>78544268</v>
      </c>
      <c r="D6627">
        <v>78548789</v>
      </c>
      <c r="E6627" s="4" t="s">
        <v>2660</v>
      </c>
      <c r="F6627" t="s">
        <v>2675</v>
      </c>
    </row>
    <row r="6628" spans="1:6" x14ac:dyDescent="0.2">
      <c r="A6628" t="s">
        <v>21</v>
      </c>
      <c r="B6628">
        <v>78544289</v>
      </c>
      <c r="C6628">
        <v>78542954</v>
      </c>
      <c r="D6628">
        <v>78544953</v>
      </c>
      <c r="E6628" s="4" t="s">
        <v>2163</v>
      </c>
      <c r="F6628" t="s">
        <v>2200</v>
      </c>
    </row>
    <row r="6629" spans="1:6" x14ac:dyDescent="0.2">
      <c r="A6629" t="s">
        <v>21</v>
      </c>
      <c r="B6629">
        <v>78939136</v>
      </c>
      <c r="C6629">
        <v>78938234</v>
      </c>
      <c r="D6629">
        <v>78942233</v>
      </c>
      <c r="E6629" s="4" t="s">
        <v>193</v>
      </c>
      <c r="F6629" t="s">
        <v>2190</v>
      </c>
    </row>
    <row r="6630" spans="1:6" x14ac:dyDescent="0.2">
      <c r="A6630" t="s">
        <v>21</v>
      </c>
      <c r="B6630">
        <v>78939136</v>
      </c>
      <c r="C6630">
        <v>78936751</v>
      </c>
      <c r="D6630">
        <v>78940750</v>
      </c>
      <c r="E6630" s="4" t="s">
        <v>193</v>
      </c>
      <c r="F6630" t="s">
        <v>2190</v>
      </c>
    </row>
    <row r="6631" spans="1:6" x14ac:dyDescent="0.2">
      <c r="A6631" t="s">
        <v>21</v>
      </c>
      <c r="B6631">
        <v>78939136</v>
      </c>
      <c r="C6631">
        <v>78938716</v>
      </c>
      <c r="D6631">
        <v>78942715</v>
      </c>
      <c r="E6631" s="4" t="s">
        <v>193</v>
      </c>
      <c r="F6631" t="s">
        <v>2190</v>
      </c>
    </row>
    <row r="6632" spans="1:6" x14ac:dyDescent="0.2">
      <c r="A6632" t="s">
        <v>21</v>
      </c>
      <c r="B6632">
        <v>78939136</v>
      </c>
      <c r="C6632">
        <v>78938187</v>
      </c>
      <c r="D6632">
        <v>78942186</v>
      </c>
      <c r="E6632" s="4" t="s">
        <v>193</v>
      </c>
      <c r="F6632" t="s">
        <v>2190</v>
      </c>
    </row>
    <row r="6633" spans="1:6" x14ac:dyDescent="0.2">
      <c r="A6633" t="s">
        <v>21</v>
      </c>
      <c r="B6633">
        <v>78939136</v>
      </c>
      <c r="C6633">
        <v>78937424</v>
      </c>
      <c r="D6633">
        <v>78939139</v>
      </c>
      <c r="E6633" s="4" t="s">
        <v>193</v>
      </c>
      <c r="F6633" t="s">
        <v>2675</v>
      </c>
    </row>
    <row r="6634" spans="1:6" x14ac:dyDescent="0.2">
      <c r="A6634" t="s">
        <v>21</v>
      </c>
      <c r="B6634">
        <v>78939136</v>
      </c>
      <c r="C6634">
        <v>78932445</v>
      </c>
      <c r="D6634">
        <v>78944890</v>
      </c>
      <c r="E6634" s="4" t="s">
        <v>193</v>
      </c>
      <c r="F6634" t="s">
        <v>2675</v>
      </c>
    </row>
    <row r="6635" spans="1:6" x14ac:dyDescent="0.2">
      <c r="A6635" t="s">
        <v>21</v>
      </c>
      <c r="B6635">
        <v>78939136</v>
      </c>
      <c r="C6635">
        <v>78937824</v>
      </c>
      <c r="D6635">
        <v>78939139</v>
      </c>
      <c r="E6635" s="4" t="s">
        <v>193</v>
      </c>
      <c r="F6635" t="s">
        <v>2675</v>
      </c>
    </row>
    <row r="6636" spans="1:6" x14ac:dyDescent="0.2">
      <c r="A6636" t="s">
        <v>21</v>
      </c>
      <c r="B6636">
        <v>78939136</v>
      </c>
      <c r="C6636">
        <v>78937497</v>
      </c>
      <c r="D6636">
        <v>78939139</v>
      </c>
      <c r="E6636" s="4" t="s">
        <v>193</v>
      </c>
      <c r="F6636" t="s">
        <v>2675</v>
      </c>
    </row>
    <row r="6637" spans="1:6" x14ac:dyDescent="0.2">
      <c r="A6637" t="s">
        <v>21</v>
      </c>
      <c r="B6637">
        <v>78939136</v>
      </c>
      <c r="C6637">
        <v>78937497</v>
      </c>
      <c r="D6637">
        <v>78939139</v>
      </c>
      <c r="E6637" s="4" t="s">
        <v>193</v>
      </c>
      <c r="F6637" t="s">
        <v>2675</v>
      </c>
    </row>
    <row r="6638" spans="1:6" x14ac:dyDescent="0.2">
      <c r="A6638" t="s">
        <v>21</v>
      </c>
      <c r="B6638">
        <v>78939136</v>
      </c>
      <c r="C6638">
        <v>78877716</v>
      </c>
      <c r="D6638">
        <v>78940697</v>
      </c>
      <c r="E6638" s="4" t="s">
        <v>2163</v>
      </c>
      <c r="F6638" t="s">
        <v>2676</v>
      </c>
    </row>
    <row r="6639" spans="1:6" x14ac:dyDescent="0.2">
      <c r="A6639" t="s">
        <v>21</v>
      </c>
      <c r="B6639">
        <v>80989559</v>
      </c>
      <c r="C6639">
        <v>80952297</v>
      </c>
      <c r="D6639">
        <v>80989578</v>
      </c>
      <c r="E6639" s="4" t="s">
        <v>2567</v>
      </c>
      <c r="F6639" t="s">
        <v>2675</v>
      </c>
    </row>
    <row r="6640" spans="1:6" x14ac:dyDescent="0.2">
      <c r="A6640" t="s">
        <v>21</v>
      </c>
      <c r="B6640">
        <v>80989559</v>
      </c>
      <c r="C6640">
        <v>80953037</v>
      </c>
      <c r="D6640">
        <v>80989578</v>
      </c>
      <c r="E6640" s="4" t="s">
        <v>2567</v>
      </c>
      <c r="F6640" t="s">
        <v>2675</v>
      </c>
    </row>
    <row r="6641" spans="1:6" x14ac:dyDescent="0.2">
      <c r="A6641" t="s">
        <v>21</v>
      </c>
      <c r="B6641">
        <v>80989559</v>
      </c>
      <c r="C6641">
        <v>80982183</v>
      </c>
      <c r="D6641">
        <v>80989578</v>
      </c>
      <c r="E6641" s="4" t="s">
        <v>2567</v>
      </c>
      <c r="F6641" t="s">
        <v>2675</v>
      </c>
    </row>
    <row r="6642" spans="1:6" x14ac:dyDescent="0.2">
      <c r="A6642" t="s">
        <v>21</v>
      </c>
      <c r="B6642">
        <v>80989559</v>
      </c>
      <c r="C6642">
        <v>80989537</v>
      </c>
      <c r="D6642">
        <v>80990076</v>
      </c>
      <c r="E6642" s="4" t="s">
        <v>2163</v>
      </c>
      <c r="F6642" t="s">
        <v>2207</v>
      </c>
    </row>
    <row r="6643" spans="1:6" x14ac:dyDescent="0.2">
      <c r="A6643" t="s">
        <v>21</v>
      </c>
      <c r="B6643">
        <v>82327762</v>
      </c>
      <c r="C6643">
        <v>82284931</v>
      </c>
      <c r="D6643">
        <v>82339997</v>
      </c>
      <c r="E6643" s="4" t="s">
        <v>2163</v>
      </c>
      <c r="F6643" t="s">
        <v>2165</v>
      </c>
    </row>
    <row r="6644" spans="1:6" x14ac:dyDescent="0.2">
      <c r="A6644" t="s">
        <v>21</v>
      </c>
      <c r="B6644">
        <v>82327762</v>
      </c>
      <c r="C6644">
        <v>82327294</v>
      </c>
      <c r="D6644">
        <v>82329293</v>
      </c>
      <c r="E6644" s="4" t="s">
        <v>2163</v>
      </c>
      <c r="F6644" t="s">
        <v>2169</v>
      </c>
    </row>
    <row r="6645" spans="1:6" x14ac:dyDescent="0.2">
      <c r="A6645" t="s">
        <v>21</v>
      </c>
      <c r="B6645">
        <v>82231017</v>
      </c>
      <c r="C6645">
        <v>82230972</v>
      </c>
      <c r="D6645">
        <v>82233662</v>
      </c>
      <c r="E6645" s="4" t="s">
        <v>2972</v>
      </c>
      <c r="F6645" t="s">
        <v>2675</v>
      </c>
    </row>
    <row r="6646" spans="1:6" x14ac:dyDescent="0.2">
      <c r="A6646" t="s">
        <v>21</v>
      </c>
      <c r="B6646">
        <v>82231017</v>
      </c>
      <c r="C6646">
        <v>82051597</v>
      </c>
      <c r="D6646">
        <v>82258443</v>
      </c>
      <c r="E6646" s="4" t="s">
        <v>2163</v>
      </c>
      <c r="F6646" t="s">
        <v>2676</v>
      </c>
    </row>
    <row r="6647" spans="1:6" x14ac:dyDescent="0.2">
      <c r="A6647" t="s">
        <v>21</v>
      </c>
      <c r="B6647">
        <v>82817052</v>
      </c>
      <c r="C6647">
        <v>82816920</v>
      </c>
      <c r="D6647">
        <v>82817919</v>
      </c>
      <c r="E6647" s="4" t="s">
        <v>195</v>
      </c>
      <c r="F6647" t="s">
        <v>2168</v>
      </c>
    </row>
    <row r="6648" spans="1:6" x14ac:dyDescent="0.2">
      <c r="A6648" t="s">
        <v>21</v>
      </c>
      <c r="B6648">
        <v>82817052</v>
      </c>
      <c r="C6648">
        <v>82816843</v>
      </c>
      <c r="D6648">
        <v>82817919</v>
      </c>
      <c r="E6648" s="4" t="s">
        <v>195</v>
      </c>
      <c r="F6648" t="s">
        <v>2675</v>
      </c>
    </row>
    <row r="6649" spans="1:6" x14ac:dyDescent="0.2">
      <c r="A6649" t="s">
        <v>21</v>
      </c>
      <c r="B6649">
        <v>82817052</v>
      </c>
      <c r="C6649">
        <v>82814522</v>
      </c>
      <c r="D6649">
        <v>82948197</v>
      </c>
      <c r="E6649" s="4" t="s">
        <v>2163</v>
      </c>
      <c r="F6649" t="s">
        <v>2676</v>
      </c>
    </row>
    <row r="6650" spans="1:6" x14ac:dyDescent="0.2">
      <c r="A6650" t="s">
        <v>21</v>
      </c>
      <c r="B6650">
        <v>84634492</v>
      </c>
      <c r="C6650">
        <v>84633988</v>
      </c>
      <c r="D6650">
        <v>84634987</v>
      </c>
      <c r="E6650" s="4" t="s">
        <v>2163</v>
      </c>
      <c r="F6650" t="s">
        <v>2168</v>
      </c>
    </row>
    <row r="6651" spans="1:6" x14ac:dyDescent="0.2">
      <c r="A6651" t="s">
        <v>21</v>
      </c>
      <c r="B6651">
        <v>84634492</v>
      </c>
      <c r="C6651">
        <v>84634372</v>
      </c>
      <c r="D6651">
        <v>84636371</v>
      </c>
      <c r="E6651" s="4" t="s">
        <v>2163</v>
      </c>
      <c r="F6651" t="s">
        <v>2169</v>
      </c>
    </row>
    <row r="6652" spans="1:6" x14ac:dyDescent="0.2">
      <c r="A6652" t="s">
        <v>21</v>
      </c>
      <c r="B6652">
        <v>89871410</v>
      </c>
      <c r="C6652">
        <v>89837723</v>
      </c>
      <c r="D6652">
        <v>89871474</v>
      </c>
      <c r="E6652" s="4" t="s">
        <v>196</v>
      </c>
      <c r="F6652" t="s">
        <v>2675</v>
      </c>
    </row>
    <row r="6653" spans="1:6" x14ac:dyDescent="0.2">
      <c r="A6653" t="s">
        <v>21</v>
      </c>
      <c r="B6653">
        <v>89871410</v>
      </c>
      <c r="C6653">
        <v>89837723</v>
      </c>
      <c r="D6653">
        <v>89871474</v>
      </c>
      <c r="E6653" s="4" t="s">
        <v>826</v>
      </c>
      <c r="F6653" t="s">
        <v>2675</v>
      </c>
    </row>
    <row r="6654" spans="1:6" x14ac:dyDescent="0.2">
      <c r="A6654" t="s">
        <v>21</v>
      </c>
      <c r="B6654">
        <v>89871410</v>
      </c>
      <c r="C6654">
        <v>89865694</v>
      </c>
      <c r="D6654">
        <v>89871474</v>
      </c>
      <c r="E6654" s="4" t="s">
        <v>196</v>
      </c>
      <c r="F6654" t="s">
        <v>2675</v>
      </c>
    </row>
    <row r="6655" spans="1:6" x14ac:dyDescent="0.2">
      <c r="A6655" t="s">
        <v>21</v>
      </c>
      <c r="B6655">
        <v>89871410</v>
      </c>
      <c r="C6655">
        <v>89865694</v>
      </c>
      <c r="D6655">
        <v>89871474</v>
      </c>
      <c r="E6655" s="4" t="s">
        <v>826</v>
      </c>
      <c r="F6655" t="s">
        <v>2675</v>
      </c>
    </row>
    <row r="6656" spans="1:6" x14ac:dyDescent="0.2">
      <c r="A6656" t="s">
        <v>21</v>
      </c>
      <c r="B6656">
        <v>89871410</v>
      </c>
      <c r="C6656">
        <v>89865694</v>
      </c>
      <c r="D6656">
        <v>89871474</v>
      </c>
      <c r="E6656" s="4" t="s">
        <v>196</v>
      </c>
      <c r="F6656" t="s">
        <v>2675</v>
      </c>
    </row>
    <row r="6657" spans="1:6" x14ac:dyDescent="0.2">
      <c r="A6657" t="s">
        <v>21</v>
      </c>
      <c r="B6657">
        <v>89871410</v>
      </c>
      <c r="C6657">
        <v>89871347</v>
      </c>
      <c r="D6657">
        <v>89871746</v>
      </c>
      <c r="E6657" s="4" t="s">
        <v>196</v>
      </c>
      <c r="F6657" t="s">
        <v>2684</v>
      </c>
    </row>
    <row r="6658" spans="1:6" x14ac:dyDescent="0.2">
      <c r="A6658" t="s">
        <v>21</v>
      </c>
      <c r="B6658">
        <v>89871410</v>
      </c>
      <c r="C6658">
        <v>89871347</v>
      </c>
      <c r="D6658">
        <v>89871746</v>
      </c>
      <c r="E6658" s="4" t="s">
        <v>826</v>
      </c>
      <c r="F6658" t="s">
        <v>2684</v>
      </c>
    </row>
    <row r="6659" spans="1:6" x14ac:dyDescent="0.2">
      <c r="A6659" t="s">
        <v>21</v>
      </c>
      <c r="B6659">
        <v>89871410</v>
      </c>
      <c r="C6659">
        <v>89871347</v>
      </c>
      <c r="D6659">
        <v>89871746</v>
      </c>
      <c r="E6659" s="4" t="s">
        <v>196</v>
      </c>
      <c r="F6659" t="s">
        <v>2684</v>
      </c>
    </row>
    <row r="6660" spans="1:6" x14ac:dyDescent="0.2">
      <c r="A6660" t="s">
        <v>21</v>
      </c>
      <c r="B6660">
        <v>89871410</v>
      </c>
      <c r="C6660">
        <v>89871347</v>
      </c>
      <c r="D6660">
        <v>89871746</v>
      </c>
      <c r="E6660" s="4" t="s">
        <v>826</v>
      </c>
      <c r="F6660" t="s">
        <v>2684</v>
      </c>
    </row>
    <row r="6661" spans="1:6" x14ac:dyDescent="0.2">
      <c r="A6661" t="s">
        <v>21</v>
      </c>
      <c r="B6661">
        <v>89871410</v>
      </c>
      <c r="C6661">
        <v>89871347</v>
      </c>
      <c r="D6661">
        <v>89871746</v>
      </c>
      <c r="E6661" s="4" t="s">
        <v>196</v>
      </c>
      <c r="F6661" t="s">
        <v>2684</v>
      </c>
    </row>
    <row r="6662" spans="1:6" x14ac:dyDescent="0.2">
      <c r="A6662" t="s">
        <v>21</v>
      </c>
      <c r="B6662">
        <v>89871410</v>
      </c>
      <c r="C6662">
        <v>89819342</v>
      </c>
      <c r="D6662">
        <v>89889792</v>
      </c>
      <c r="E6662" s="4" t="s">
        <v>2163</v>
      </c>
      <c r="F6662" t="s">
        <v>2676</v>
      </c>
    </row>
    <row r="6663" spans="1:6" x14ac:dyDescent="0.2">
      <c r="A6663" t="s">
        <v>21</v>
      </c>
      <c r="B6663">
        <v>89871410</v>
      </c>
      <c r="C6663">
        <v>89837723</v>
      </c>
      <c r="D6663">
        <v>89871474</v>
      </c>
      <c r="E6663" s="4" t="s">
        <v>196</v>
      </c>
      <c r="F6663" t="s">
        <v>2675</v>
      </c>
    </row>
    <row r="6664" spans="1:6" x14ac:dyDescent="0.2">
      <c r="A6664" t="s">
        <v>21</v>
      </c>
      <c r="B6664">
        <v>89871410</v>
      </c>
      <c r="C6664">
        <v>89837723</v>
      </c>
      <c r="D6664">
        <v>89871474</v>
      </c>
      <c r="E6664" s="4" t="s">
        <v>826</v>
      </c>
      <c r="F6664" t="s">
        <v>2675</v>
      </c>
    </row>
    <row r="6665" spans="1:6" x14ac:dyDescent="0.2">
      <c r="A6665" t="s">
        <v>21</v>
      </c>
      <c r="B6665">
        <v>89871410</v>
      </c>
      <c r="C6665">
        <v>89865694</v>
      </c>
      <c r="D6665">
        <v>89871474</v>
      </c>
      <c r="E6665" s="4" t="s">
        <v>196</v>
      </c>
      <c r="F6665" t="s">
        <v>2675</v>
      </c>
    </row>
    <row r="6666" spans="1:6" x14ac:dyDescent="0.2">
      <c r="A6666" t="s">
        <v>21</v>
      </c>
      <c r="B6666">
        <v>89871410</v>
      </c>
      <c r="C6666">
        <v>89865694</v>
      </c>
      <c r="D6666">
        <v>89871474</v>
      </c>
      <c r="E6666" s="4" t="s">
        <v>826</v>
      </c>
      <c r="F6666" t="s">
        <v>2675</v>
      </c>
    </row>
    <row r="6667" spans="1:6" x14ac:dyDescent="0.2">
      <c r="A6667" t="s">
        <v>21</v>
      </c>
      <c r="B6667">
        <v>89871410</v>
      </c>
      <c r="C6667">
        <v>89865694</v>
      </c>
      <c r="D6667">
        <v>89871474</v>
      </c>
      <c r="E6667" s="4" t="s">
        <v>196</v>
      </c>
      <c r="F6667" t="s">
        <v>2675</v>
      </c>
    </row>
    <row r="6668" spans="1:6" x14ac:dyDescent="0.2">
      <c r="A6668" t="s">
        <v>21</v>
      </c>
      <c r="B6668">
        <v>89871410</v>
      </c>
      <c r="C6668">
        <v>89871347</v>
      </c>
      <c r="D6668">
        <v>89871746</v>
      </c>
      <c r="E6668" s="4" t="s">
        <v>196</v>
      </c>
      <c r="F6668" t="s">
        <v>2684</v>
      </c>
    </row>
    <row r="6669" spans="1:6" x14ac:dyDescent="0.2">
      <c r="A6669" t="s">
        <v>21</v>
      </c>
      <c r="B6669">
        <v>89871410</v>
      </c>
      <c r="C6669">
        <v>89871347</v>
      </c>
      <c r="D6669">
        <v>89871746</v>
      </c>
      <c r="E6669" s="4" t="s">
        <v>826</v>
      </c>
      <c r="F6669" t="s">
        <v>2684</v>
      </c>
    </row>
    <row r="6670" spans="1:6" x14ac:dyDescent="0.2">
      <c r="A6670" t="s">
        <v>21</v>
      </c>
      <c r="B6670">
        <v>89871410</v>
      </c>
      <c r="C6670">
        <v>89871347</v>
      </c>
      <c r="D6670">
        <v>89871746</v>
      </c>
      <c r="E6670" s="4" t="s">
        <v>196</v>
      </c>
      <c r="F6670" t="s">
        <v>2684</v>
      </c>
    </row>
    <row r="6671" spans="1:6" x14ac:dyDescent="0.2">
      <c r="A6671" t="s">
        <v>21</v>
      </c>
      <c r="B6671">
        <v>89871410</v>
      </c>
      <c r="C6671">
        <v>89871347</v>
      </c>
      <c r="D6671">
        <v>89871746</v>
      </c>
      <c r="E6671" s="4" t="s">
        <v>826</v>
      </c>
      <c r="F6671" t="s">
        <v>2684</v>
      </c>
    </row>
    <row r="6672" spans="1:6" x14ac:dyDescent="0.2">
      <c r="A6672" t="s">
        <v>21</v>
      </c>
      <c r="B6672">
        <v>89871410</v>
      </c>
      <c r="C6672">
        <v>89871347</v>
      </c>
      <c r="D6672">
        <v>89871746</v>
      </c>
      <c r="E6672" s="4" t="s">
        <v>196</v>
      </c>
      <c r="F6672" t="s">
        <v>2684</v>
      </c>
    </row>
    <row r="6673" spans="1:6" x14ac:dyDescent="0.2">
      <c r="A6673" t="s">
        <v>21</v>
      </c>
      <c r="B6673">
        <v>89871410</v>
      </c>
      <c r="C6673">
        <v>89819342</v>
      </c>
      <c r="D6673">
        <v>89889792</v>
      </c>
      <c r="E6673" s="4" t="s">
        <v>2163</v>
      </c>
      <c r="F6673" t="s">
        <v>2676</v>
      </c>
    </row>
    <row r="6674" spans="1:6" x14ac:dyDescent="0.2">
      <c r="A6674" t="s">
        <v>21</v>
      </c>
      <c r="B6674">
        <v>90275237</v>
      </c>
      <c r="C6674">
        <v>90271188</v>
      </c>
      <c r="D6674">
        <v>90278141</v>
      </c>
      <c r="E6674" s="4" t="s">
        <v>2568</v>
      </c>
      <c r="F6674" t="s">
        <v>2173</v>
      </c>
    </row>
    <row r="6675" spans="1:6" x14ac:dyDescent="0.2">
      <c r="A6675" t="s">
        <v>21</v>
      </c>
      <c r="B6675">
        <v>90275237</v>
      </c>
      <c r="C6675">
        <v>90266399</v>
      </c>
      <c r="D6675">
        <v>90294660</v>
      </c>
      <c r="E6675" s="4" t="s">
        <v>2568</v>
      </c>
      <c r="F6675" t="s">
        <v>2675</v>
      </c>
    </row>
    <row r="6676" spans="1:6" x14ac:dyDescent="0.2">
      <c r="A6676" t="s">
        <v>21</v>
      </c>
      <c r="B6676">
        <v>90275237</v>
      </c>
      <c r="C6676">
        <v>90266399</v>
      </c>
      <c r="D6676">
        <v>90275446</v>
      </c>
      <c r="E6676" s="4" t="s">
        <v>2568</v>
      </c>
      <c r="F6676" t="s">
        <v>2675</v>
      </c>
    </row>
    <row r="6677" spans="1:6" x14ac:dyDescent="0.2">
      <c r="A6677" t="s">
        <v>21</v>
      </c>
      <c r="B6677">
        <v>90275237</v>
      </c>
      <c r="C6677">
        <v>90271789</v>
      </c>
      <c r="D6677">
        <v>90278141</v>
      </c>
      <c r="E6677" s="4" t="s">
        <v>2568</v>
      </c>
      <c r="F6677" t="s">
        <v>2181</v>
      </c>
    </row>
    <row r="6678" spans="1:6" x14ac:dyDescent="0.2">
      <c r="A6678" t="s">
        <v>21</v>
      </c>
      <c r="B6678">
        <v>90275237</v>
      </c>
      <c r="C6678">
        <v>90275057</v>
      </c>
      <c r="D6678">
        <v>90275266</v>
      </c>
      <c r="E6678" s="4" t="s">
        <v>2163</v>
      </c>
      <c r="F6678" t="s">
        <v>2207</v>
      </c>
    </row>
    <row r="6679" spans="1:6" x14ac:dyDescent="0.2">
      <c r="A6679" t="s">
        <v>21</v>
      </c>
      <c r="B6679">
        <v>90241018</v>
      </c>
      <c r="C6679">
        <v>90240909</v>
      </c>
      <c r="D6679">
        <v>90242066</v>
      </c>
      <c r="E6679" s="4" t="s">
        <v>2973</v>
      </c>
      <c r="F6679" t="s">
        <v>2171</v>
      </c>
    </row>
    <row r="6680" spans="1:6" x14ac:dyDescent="0.2">
      <c r="A6680" t="s">
        <v>21</v>
      </c>
      <c r="B6680">
        <v>90241018</v>
      </c>
      <c r="C6680">
        <v>90240909</v>
      </c>
      <c r="D6680">
        <v>90241057</v>
      </c>
      <c r="E6680" s="4" t="s">
        <v>2163</v>
      </c>
      <c r="F6680" t="s">
        <v>2171</v>
      </c>
    </row>
    <row r="6681" spans="1:6" x14ac:dyDescent="0.2">
      <c r="A6681" t="s">
        <v>21</v>
      </c>
      <c r="B6681">
        <v>90241018</v>
      </c>
      <c r="C6681">
        <v>90240909</v>
      </c>
      <c r="D6681">
        <v>90241550</v>
      </c>
      <c r="E6681" s="4" t="s">
        <v>2973</v>
      </c>
      <c r="F6681" t="s">
        <v>2171</v>
      </c>
    </row>
    <row r="6682" spans="1:6" x14ac:dyDescent="0.2">
      <c r="A6682" t="s">
        <v>21</v>
      </c>
      <c r="B6682">
        <v>90241018</v>
      </c>
      <c r="C6682">
        <v>90240909</v>
      </c>
      <c r="D6682">
        <v>90242066</v>
      </c>
      <c r="E6682" s="4" t="s">
        <v>2163</v>
      </c>
      <c r="F6682" t="s">
        <v>2171</v>
      </c>
    </row>
    <row r="6683" spans="1:6" x14ac:dyDescent="0.2">
      <c r="A6683" t="s">
        <v>21</v>
      </c>
      <c r="B6683">
        <v>90241018</v>
      </c>
      <c r="C6683">
        <v>90240900</v>
      </c>
      <c r="D6683">
        <v>90245811</v>
      </c>
      <c r="E6683" s="4" t="s">
        <v>2973</v>
      </c>
      <c r="F6683" t="s">
        <v>2173</v>
      </c>
    </row>
    <row r="6684" spans="1:6" x14ac:dyDescent="0.2">
      <c r="A6684" t="s">
        <v>21</v>
      </c>
      <c r="B6684">
        <v>90241018</v>
      </c>
      <c r="C6684">
        <v>90240900</v>
      </c>
      <c r="D6684">
        <v>90241057</v>
      </c>
      <c r="E6684" s="4" t="s">
        <v>2163</v>
      </c>
      <c r="F6684" t="s">
        <v>2173</v>
      </c>
    </row>
    <row r="6685" spans="1:6" x14ac:dyDescent="0.2">
      <c r="A6685" t="s">
        <v>21</v>
      </c>
      <c r="B6685">
        <v>90241018</v>
      </c>
      <c r="C6685">
        <v>90240900</v>
      </c>
      <c r="D6685">
        <v>90241550</v>
      </c>
      <c r="E6685" s="4" t="s">
        <v>2973</v>
      </c>
      <c r="F6685" t="s">
        <v>2173</v>
      </c>
    </row>
    <row r="6686" spans="1:6" x14ac:dyDescent="0.2">
      <c r="A6686" t="s">
        <v>21</v>
      </c>
      <c r="B6686">
        <v>90241018</v>
      </c>
      <c r="C6686">
        <v>90240888</v>
      </c>
      <c r="D6686">
        <v>90242080</v>
      </c>
      <c r="E6686" s="4" t="s">
        <v>2163</v>
      </c>
      <c r="F6686" t="s">
        <v>2173</v>
      </c>
    </row>
    <row r="6687" spans="1:6" x14ac:dyDescent="0.2">
      <c r="A6687" t="s">
        <v>21</v>
      </c>
      <c r="B6687">
        <v>90241018</v>
      </c>
      <c r="C6687">
        <v>90240888</v>
      </c>
      <c r="D6687">
        <v>90242080</v>
      </c>
      <c r="E6687" s="4" t="s">
        <v>2163</v>
      </c>
      <c r="F6687" t="s">
        <v>2174</v>
      </c>
    </row>
    <row r="6688" spans="1:6" x14ac:dyDescent="0.2">
      <c r="A6688" t="s">
        <v>21</v>
      </c>
      <c r="B6688">
        <v>90241018</v>
      </c>
      <c r="C6688">
        <v>90240700</v>
      </c>
      <c r="D6688">
        <v>90241099</v>
      </c>
      <c r="E6688" s="4" t="s">
        <v>2973</v>
      </c>
      <c r="F6688" t="s">
        <v>2684</v>
      </c>
    </row>
    <row r="6689" spans="1:6" x14ac:dyDescent="0.2">
      <c r="A6689" t="s">
        <v>21</v>
      </c>
      <c r="B6689">
        <v>90241018</v>
      </c>
      <c r="C6689">
        <v>90240700</v>
      </c>
      <c r="D6689">
        <v>90241099</v>
      </c>
      <c r="E6689" s="4" t="s">
        <v>2163</v>
      </c>
      <c r="F6689" t="s">
        <v>2684</v>
      </c>
    </row>
    <row r="6690" spans="1:6" x14ac:dyDescent="0.2">
      <c r="A6690" t="s">
        <v>21</v>
      </c>
      <c r="B6690">
        <v>90241018</v>
      </c>
      <c r="C6690">
        <v>90240700</v>
      </c>
      <c r="D6690">
        <v>90241099</v>
      </c>
      <c r="E6690" s="4" t="s">
        <v>2973</v>
      </c>
      <c r="F6690" t="s">
        <v>2684</v>
      </c>
    </row>
    <row r="6691" spans="1:6" x14ac:dyDescent="0.2">
      <c r="A6691" t="s">
        <v>21</v>
      </c>
      <c r="B6691">
        <v>90241018</v>
      </c>
      <c r="C6691">
        <v>90240700</v>
      </c>
      <c r="D6691">
        <v>90241099</v>
      </c>
      <c r="E6691" s="4" t="s">
        <v>2163</v>
      </c>
      <c r="F6691" t="s">
        <v>2684</v>
      </c>
    </row>
    <row r="6692" spans="1:6" x14ac:dyDescent="0.2">
      <c r="A6692" t="s">
        <v>21</v>
      </c>
      <c r="B6692">
        <v>90241018</v>
      </c>
      <c r="C6692">
        <v>90238405</v>
      </c>
      <c r="D6692">
        <v>90245326</v>
      </c>
      <c r="E6692" s="4" t="s">
        <v>2163</v>
      </c>
      <c r="F6692" t="s">
        <v>2676</v>
      </c>
    </row>
    <row r="6693" spans="1:6" x14ac:dyDescent="0.2">
      <c r="A6693" t="s">
        <v>21</v>
      </c>
      <c r="B6693">
        <v>100553922</v>
      </c>
      <c r="C6693">
        <v>100553677</v>
      </c>
      <c r="D6693">
        <v>100557676</v>
      </c>
      <c r="E6693" s="4" t="s">
        <v>2163</v>
      </c>
      <c r="F6693" t="s">
        <v>2190</v>
      </c>
    </row>
    <row r="6694" spans="1:6" x14ac:dyDescent="0.2">
      <c r="A6694" t="s">
        <v>21</v>
      </c>
      <c r="B6694">
        <v>100553922</v>
      </c>
      <c r="C6694">
        <v>100553691</v>
      </c>
      <c r="D6694">
        <v>100557690</v>
      </c>
      <c r="E6694" s="4" t="s">
        <v>2163</v>
      </c>
      <c r="F6694" t="s">
        <v>2190</v>
      </c>
    </row>
    <row r="6695" spans="1:6" x14ac:dyDescent="0.2">
      <c r="A6695" t="s">
        <v>21</v>
      </c>
      <c r="B6695">
        <v>100553922</v>
      </c>
      <c r="C6695">
        <v>100551154</v>
      </c>
      <c r="D6695">
        <v>100555153</v>
      </c>
      <c r="E6695" s="4" t="s">
        <v>199</v>
      </c>
      <c r="F6695" t="s">
        <v>2190</v>
      </c>
    </row>
    <row r="6696" spans="1:6" x14ac:dyDescent="0.2">
      <c r="A6696" t="s">
        <v>21</v>
      </c>
      <c r="B6696">
        <v>100553922</v>
      </c>
      <c r="C6696">
        <v>100552923</v>
      </c>
      <c r="D6696">
        <v>100556922</v>
      </c>
      <c r="E6696" s="4" t="s">
        <v>199</v>
      </c>
      <c r="F6696" t="s">
        <v>2190</v>
      </c>
    </row>
    <row r="6697" spans="1:6" x14ac:dyDescent="0.2">
      <c r="A6697" t="s">
        <v>21</v>
      </c>
      <c r="B6697">
        <v>100553922</v>
      </c>
      <c r="C6697">
        <v>100552315</v>
      </c>
      <c r="D6697">
        <v>100554314</v>
      </c>
      <c r="E6697" s="4" t="s">
        <v>2163</v>
      </c>
      <c r="F6697" t="s">
        <v>2169</v>
      </c>
    </row>
    <row r="6698" spans="1:6" x14ac:dyDescent="0.2">
      <c r="A6698" t="s">
        <v>21</v>
      </c>
      <c r="B6698">
        <v>100553922</v>
      </c>
      <c r="C6698">
        <v>100553677</v>
      </c>
      <c r="D6698">
        <v>100557676</v>
      </c>
      <c r="E6698" s="4" t="s">
        <v>2163</v>
      </c>
      <c r="F6698" t="s">
        <v>2190</v>
      </c>
    </row>
    <row r="6699" spans="1:6" x14ac:dyDescent="0.2">
      <c r="A6699" t="s">
        <v>21</v>
      </c>
      <c r="B6699">
        <v>100553922</v>
      </c>
      <c r="C6699">
        <v>100553691</v>
      </c>
      <c r="D6699">
        <v>100557690</v>
      </c>
      <c r="E6699" s="4" t="s">
        <v>2163</v>
      </c>
      <c r="F6699" t="s">
        <v>2190</v>
      </c>
    </row>
    <row r="6700" spans="1:6" x14ac:dyDescent="0.2">
      <c r="A6700" t="s">
        <v>21</v>
      </c>
      <c r="B6700">
        <v>100553922</v>
      </c>
      <c r="C6700">
        <v>100551154</v>
      </c>
      <c r="D6700">
        <v>100555153</v>
      </c>
      <c r="E6700" s="4" t="s">
        <v>199</v>
      </c>
      <c r="F6700" t="s">
        <v>2190</v>
      </c>
    </row>
    <row r="6701" spans="1:6" x14ac:dyDescent="0.2">
      <c r="A6701" t="s">
        <v>21</v>
      </c>
      <c r="B6701">
        <v>100553922</v>
      </c>
      <c r="C6701">
        <v>100552923</v>
      </c>
      <c r="D6701">
        <v>100556922</v>
      </c>
      <c r="E6701" s="4" t="s">
        <v>199</v>
      </c>
      <c r="F6701" t="s">
        <v>2190</v>
      </c>
    </row>
    <row r="6702" spans="1:6" x14ac:dyDescent="0.2">
      <c r="A6702" t="s">
        <v>21</v>
      </c>
      <c r="B6702">
        <v>100553922</v>
      </c>
      <c r="C6702">
        <v>100552315</v>
      </c>
      <c r="D6702">
        <v>100554314</v>
      </c>
      <c r="E6702" s="4" t="s">
        <v>2163</v>
      </c>
      <c r="F6702" t="s">
        <v>2169</v>
      </c>
    </row>
    <row r="6703" spans="1:6" x14ac:dyDescent="0.2">
      <c r="A6703" t="s">
        <v>21</v>
      </c>
      <c r="B6703">
        <v>100553922</v>
      </c>
      <c r="C6703">
        <v>100553677</v>
      </c>
      <c r="D6703">
        <v>100557676</v>
      </c>
      <c r="E6703" s="4" t="s">
        <v>2163</v>
      </c>
      <c r="F6703" t="s">
        <v>2190</v>
      </c>
    </row>
    <row r="6704" spans="1:6" x14ac:dyDescent="0.2">
      <c r="A6704" t="s">
        <v>21</v>
      </c>
      <c r="B6704">
        <v>100553922</v>
      </c>
      <c r="C6704">
        <v>100553691</v>
      </c>
      <c r="D6704">
        <v>100557690</v>
      </c>
      <c r="E6704" s="4" t="s">
        <v>2163</v>
      </c>
      <c r="F6704" t="s">
        <v>2190</v>
      </c>
    </row>
    <row r="6705" spans="1:6" x14ac:dyDescent="0.2">
      <c r="A6705" t="s">
        <v>21</v>
      </c>
      <c r="B6705">
        <v>100553922</v>
      </c>
      <c r="C6705">
        <v>100551154</v>
      </c>
      <c r="D6705">
        <v>100555153</v>
      </c>
      <c r="E6705" s="4" t="s">
        <v>199</v>
      </c>
      <c r="F6705" t="s">
        <v>2190</v>
      </c>
    </row>
    <row r="6706" spans="1:6" x14ac:dyDescent="0.2">
      <c r="A6706" t="s">
        <v>21</v>
      </c>
      <c r="B6706">
        <v>100553922</v>
      </c>
      <c r="C6706">
        <v>100552923</v>
      </c>
      <c r="D6706">
        <v>100556922</v>
      </c>
      <c r="E6706" s="4" t="s">
        <v>199</v>
      </c>
      <c r="F6706" t="s">
        <v>2190</v>
      </c>
    </row>
    <row r="6707" spans="1:6" x14ac:dyDescent="0.2">
      <c r="A6707" t="s">
        <v>21</v>
      </c>
      <c r="B6707">
        <v>100553922</v>
      </c>
      <c r="C6707">
        <v>100552315</v>
      </c>
      <c r="D6707">
        <v>100554314</v>
      </c>
      <c r="E6707" s="4" t="s">
        <v>2163</v>
      </c>
      <c r="F6707" t="s">
        <v>2169</v>
      </c>
    </row>
    <row r="6708" spans="1:6" x14ac:dyDescent="0.2">
      <c r="A6708" t="s">
        <v>6</v>
      </c>
      <c r="B6708">
        <v>38245</v>
      </c>
      <c r="C6708">
        <v>36196</v>
      </c>
      <c r="D6708">
        <v>40195</v>
      </c>
      <c r="E6708" s="4" t="s">
        <v>2163</v>
      </c>
      <c r="F6708" t="s">
        <v>2190</v>
      </c>
    </row>
    <row r="6709" spans="1:6" x14ac:dyDescent="0.2">
      <c r="A6709" t="s">
        <v>6</v>
      </c>
      <c r="B6709">
        <v>38245</v>
      </c>
      <c r="C6709">
        <v>27152</v>
      </c>
      <c r="D6709">
        <v>49423</v>
      </c>
      <c r="E6709" s="4" t="s">
        <v>2163</v>
      </c>
      <c r="F6709" t="s">
        <v>2676</v>
      </c>
    </row>
    <row r="6710" spans="1:6" x14ac:dyDescent="0.2">
      <c r="A6710" t="s">
        <v>6</v>
      </c>
      <c r="B6710">
        <v>206279</v>
      </c>
      <c r="C6710">
        <v>206088</v>
      </c>
      <c r="D6710">
        <v>207087</v>
      </c>
      <c r="E6710" s="4" t="s">
        <v>2974</v>
      </c>
      <c r="F6710" t="s">
        <v>2168</v>
      </c>
    </row>
    <row r="6711" spans="1:6" x14ac:dyDescent="0.2">
      <c r="A6711" t="s">
        <v>6</v>
      </c>
      <c r="B6711">
        <v>206279</v>
      </c>
      <c r="C6711">
        <v>205888</v>
      </c>
      <c r="D6711">
        <v>206287</v>
      </c>
      <c r="E6711" s="4" t="s">
        <v>2974</v>
      </c>
      <c r="F6711" t="s">
        <v>2684</v>
      </c>
    </row>
    <row r="6712" spans="1:6" x14ac:dyDescent="0.2">
      <c r="A6712" t="s">
        <v>6</v>
      </c>
      <c r="B6712">
        <v>206279</v>
      </c>
      <c r="C6712">
        <v>191285</v>
      </c>
      <c r="D6712">
        <v>224838</v>
      </c>
      <c r="E6712" s="4" t="s">
        <v>2163</v>
      </c>
      <c r="F6712" t="s">
        <v>2676</v>
      </c>
    </row>
    <row r="6713" spans="1:6" x14ac:dyDescent="0.2">
      <c r="A6713" t="s">
        <v>6</v>
      </c>
      <c r="B6713">
        <v>627629</v>
      </c>
      <c r="C6713">
        <v>624239</v>
      </c>
      <c r="D6713">
        <v>628238</v>
      </c>
      <c r="E6713" s="4" t="s">
        <v>2163</v>
      </c>
      <c r="F6713" t="s">
        <v>2190</v>
      </c>
    </row>
    <row r="6714" spans="1:6" x14ac:dyDescent="0.2">
      <c r="A6714" t="s">
        <v>6</v>
      </c>
      <c r="B6714">
        <v>627629</v>
      </c>
      <c r="C6714">
        <v>625932</v>
      </c>
      <c r="D6714">
        <v>629931</v>
      </c>
      <c r="E6714" s="4" t="s">
        <v>201</v>
      </c>
      <c r="F6714" t="s">
        <v>2190</v>
      </c>
    </row>
    <row r="6715" spans="1:6" x14ac:dyDescent="0.2">
      <c r="A6715" t="s">
        <v>6</v>
      </c>
      <c r="B6715">
        <v>627629</v>
      </c>
      <c r="C6715">
        <v>627623</v>
      </c>
      <c r="D6715">
        <v>629272</v>
      </c>
      <c r="E6715" s="4" t="s">
        <v>2570</v>
      </c>
      <c r="F6715" t="s">
        <v>2181</v>
      </c>
    </row>
    <row r="6716" spans="1:6" x14ac:dyDescent="0.2">
      <c r="A6716" t="s">
        <v>6</v>
      </c>
      <c r="B6716">
        <v>627629</v>
      </c>
      <c r="C6716">
        <v>627367</v>
      </c>
      <c r="D6716">
        <v>628128</v>
      </c>
      <c r="E6716" s="4" t="s">
        <v>2163</v>
      </c>
      <c r="F6716" t="s">
        <v>2207</v>
      </c>
    </row>
    <row r="6717" spans="1:6" x14ac:dyDescent="0.2">
      <c r="A6717" t="s">
        <v>6</v>
      </c>
      <c r="B6717">
        <v>1845029</v>
      </c>
      <c r="C6717">
        <v>1842908</v>
      </c>
      <c r="D6717">
        <v>1846907</v>
      </c>
      <c r="E6717" s="4" t="s">
        <v>2571</v>
      </c>
      <c r="F6717" t="s">
        <v>2190</v>
      </c>
    </row>
    <row r="6718" spans="1:6" x14ac:dyDescent="0.2">
      <c r="A6718" t="s">
        <v>6</v>
      </c>
      <c r="B6718">
        <v>1845029</v>
      </c>
      <c r="C6718">
        <v>1844548</v>
      </c>
      <c r="D6718">
        <v>1848547</v>
      </c>
      <c r="E6718" s="4" t="s">
        <v>2163</v>
      </c>
      <c r="F6718" t="s">
        <v>2190</v>
      </c>
    </row>
    <row r="6719" spans="1:6" x14ac:dyDescent="0.2">
      <c r="A6719" t="s">
        <v>6</v>
      </c>
      <c r="B6719">
        <v>1845029</v>
      </c>
      <c r="C6719">
        <v>1831633</v>
      </c>
      <c r="D6719">
        <v>1867895</v>
      </c>
      <c r="E6719" s="4" t="s">
        <v>2163</v>
      </c>
      <c r="F6719" t="s">
        <v>2676</v>
      </c>
    </row>
    <row r="6720" spans="1:6" x14ac:dyDescent="0.2">
      <c r="A6720" t="s">
        <v>6</v>
      </c>
      <c r="B6720">
        <v>2785188</v>
      </c>
      <c r="C6720">
        <v>2785172</v>
      </c>
      <c r="D6720">
        <v>2785798</v>
      </c>
      <c r="E6720" s="4" t="s">
        <v>2975</v>
      </c>
      <c r="F6720" t="s">
        <v>2675</v>
      </c>
    </row>
    <row r="6721" spans="1:6" x14ac:dyDescent="0.2">
      <c r="A6721" t="s">
        <v>6</v>
      </c>
      <c r="B6721">
        <v>2785188</v>
      </c>
      <c r="C6721">
        <v>2785062</v>
      </c>
      <c r="D6721">
        <v>2785957</v>
      </c>
      <c r="E6721" s="4" t="s">
        <v>2163</v>
      </c>
      <c r="F6721" t="s">
        <v>2207</v>
      </c>
    </row>
    <row r="6722" spans="1:6" x14ac:dyDescent="0.2">
      <c r="A6722" t="s">
        <v>6</v>
      </c>
      <c r="B6722">
        <v>2821554</v>
      </c>
      <c r="C6722">
        <v>2821366</v>
      </c>
      <c r="D6722">
        <v>2821587</v>
      </c>
      <c r="E6722" s="4" t="s">
        <v>2572</v>
      </c>
      <c r="F6722" t="s">
        <v>2173</v>
      </c>
    </row>
    <row r="6723" spans="1:6" x14ac:dyDescent="0.2">
      <c r="A6723" t="s">
        <v>6</v>
      </c>
      <c r="B6723">
        <v>2821554</v>
      </c>
      <c r="C6723">
        <v>2821366</v>
      </c>
      <c r="D6723">
        <v>2821695</v>
      </c>
      <c r="E6723" s="4" t="s">
        <v>2572</v>
      </c>
      <c r="F6723" t="s">
        <v>2173</v>
      </c>
    </row>
    <row r="6724" spans="1:6" x14ac:dyDescent="0.2">
      <c r="A6724" t="s">
        <v>6</v>
      </c>
      <c r="B6724">
        <v>2821554</v>
      </c>
      <c r="C6724">
        <v>2818970</v>
      </c>
      <c r="D6724">
        <v>2825969</v>
      </c>
      <c r="E6724" s="4" t="s">
        <v>2572</v>
      </c>
      <c r="F6724" t="s">
        <v>2675</v>
      </c>
    </row>
    <row r="6725" spans="1:6" x14ac:dyDescent="0.2">
      <c r="A6725" t="s">
        <v>6</v>
      </c>
      <c r="B6725">
        <v>2821554</v>
      </c>
      <c r="C6725">
        <v>2821371</v>
      </c>
      <c r="D6725">
        <v>2821587</v>
      </c>
      <c r="E6725" s="4" t="s">
        <v>2572</v>
      </c>
      <c r="F6725" t="s">
        <v>2181</v>
      </c>
    </row>
    <row r="6726" spans="1:6" x14ac:dyDescent="0.2">
      <c r="A6726" t="s">
        <v>6</v>
      </c>
      <c r="B6726">
        <v>2821554</v>
      </c>
      <c r="C6726">
        <v>2820002</v>
      </c>
      <c r="D6726">
        <v>2822001</v>
      </c>
      <c r="E6726" s="4" t="s">
        <v>2163</v>
      </c>
      <c r="F6726" t="s">
        <v>2200</v>
      </c>
    </row>
    <row r="6727" spans="1:6" x14ac:dyDescent="0.2">
      <c r="A6727" t="s">
        <v>6</v>
      </c>
      <c r="B6727">
        <v>2853844</v>
      </c>
      <c r="C6727">
        <v>2852898</v>
      </c>
      <c r="D6727">
        <v>2856897</v>
      </c>
      <c r="E6727" s="4" t="s">
        <v>2163</v>
      </c>
      <c r="F6727" t="s">
        <v>2190</v>
      </c>
    </row>
    <row r="6728" spans="1:6" x14ac:dyDescent="0.2">
      <c r="A6728" t="s">
        <v>6</v>
      </c>
      <c r="B6728">
        <v>2853844</v>
      </c>
      <c r="C6728">
        <v>2853362</v>
      </c>
      <c r="D6728">
        <v>2855361</v>
      </c>
      <c r="E6728" s="4" t="s">
        <v>2163</v>
      </c>
      <c r="F6728" t="s">
        <v>2169</v>
      </c>
    </row>
    <row r="6729" spans="1:6" x14ac:dyDescent="0.2">
      <c r="A6729" t="s">
        <v>6</v>
      </c>
      <c r="B6729">
        <v>2937001</v>
      </c>
      <c r="C6729">
        <v>2933305</v>
      </c>
      <c r="D6729">
        <v>2937304</v>
      </c>
      <c r="E6729" s="4" t="s">
        <v>261</v>
      </c>
      <c r="F6729" t="s">
        <v>2190</v>
      </c>
    </row>
    <row r="6730" spans="1:6" x14ac:dyDescent="0.2">
      <c r="A6730" t="s">
        <v>6</v>
      </c>
      <c r="B6730">
        <v>2937001</v>
      </c>
      <c r="C6730">
        <v>2933404</v>
      </c>
      <c r="D6730">
        <v>2937403</v>
      </c>
      <c r="E6730" s="4" t="s">
        <v>261</v>
      </c>
      <c r="F6730" t="s">
        <v>2190</v>
      </c>
    </row>
    <row r="6731" spans="1:6" x14ac:dyDescent="0.2">
      <c r="A6731" t="s">
        <v>6</v>
      </c>
      <c r="B6731">
        <v>2937001</v>
      </c>
      <c r="C6731">
        <v>2936525</v>
      </c>
      <c r="D6731">
        <v>2937384</v>
      </c>
      <c r="E6731" s="4" t="s">
        <v>261</v>
      </c>
      <c r="F6731" t="s">
        <v>2173</v>
      </c>
    </row>
    <row r="6732" spans="1:6" x14ac:dyDescent="0.2">
      <c r="A6732" t="s">
        <v>6</v>
      </c>
      <c r="B6732">
        <v>2937001</v>
      </c>
      <c r="C6732">
        <v>2936525</v>
      </c>
      <c r="D6732">
        <v>2937384</v>
      </c>
      <c r="E6732" s="4" t="s">
        <v>261</v>
      </c>
      <c r="F6732" t="s">
        <v>2174</v>
      </c>
    </row>
    <row r="6733" spans="1:6" x14ac:dyDescent="0.2">
      <c r="A6733" t="s">
        <v>6</v>
      </c>
      <c r="B6733">
        <v>2937001</v>
      </c>
      <c r="C6733">
        <v>2936426</v>
      </c>
      <c r="D6733">
        <v>2937120</v>
      </c>
      <c r="E6733" s="4" t="s">
        <v>261</v>
      </c>
      <c r="F6733" t="s">
        <v>2675</v>
      </c>
    </row>
    <row r="6734" spans="1:6" x14ac:dyDescent="0.2">
      <c r="A6734" t="s">
        <v>6</v>
      </c>
      <c r="B6734">
        <v>2937001</v>
      </c>
      <c r="C6734">
        <v>2936878</v>
      </c>
      <c r="D6734">
        <v>2937120</v>
      </c>
      <c r="E6734" s="4" t="s">
        <v>261</v>
      </c>
      <c r="F6734" t="s">
        <v>2675</v>
      </c>
    </row>
    <row r="6735" spans="1:6" x14ac:dyDescent="0.2">
      <c r="A6735" t="s">
        <v>6</v>
      </c>
      <c r="B6735">
        <v>2937001</v>
      </c>
      <c r="C6735">
        <v>2934668</v>
      </c>
      <c r="D6735">
        <v>2937120</v>
      </c>
      <c r="E6735" s="4" t="s">
        <v>261</v>
      </c>
      <c r="F6735" t="s">
        <v>2675</v>
      </c>
    </row>
    <row r="6736" spans="1:6" x14ac:dyDescent="0.2">
      <c r="A6736" t="s">
        <v>6</v>
      </c>
      <c r="B6736">
        <v>2937001</v>
      </c>
      <c r="C6736">
        <v>2936878</v>
      </c>
      <c r="D6736">
        <v>2937120</v>
      </c>
      <c r="E6736" s="4" t="s">
        <v>261</v>
      </c>
      <c r="F6736" t="s">
        <v>2675</v>
      </c>
    </row>
    <row r="6737" spans="1:6" x14ac:dyDescent="0.2">
      <c r="A6737" t="s">
        <v>6</v>
      </c>
      <c r="B6737">
        <v>2937001</v>
      </c>
      <c r="C6737">
        <v>2916532</v>
      </c>
      <c r="D6737">
        <v>2959649</v>
      </c>
      <c r="E6737" s="4" t="s">
        <v>2163</v>
      </c>
      <c r="F6737" t="s">
        <v>2676</v>
      </c>
    </row>
    <row r="6738" spans="1:6" x14ac:dyDescent="0.2">
      <c r="A6738" t="s">
        <v>6</v>
      </c>
      <c r="B6738">
        <v>11166583</v>
      </c>
      <c r="C6738">
        <v>11166553</v>
      </c>
      <c r="D6738">
        <v>11178334</v>
      </c>
      <c r="E6738" s="4" t="s">
        <v>2976</v>
      </c>
      <c r="F6738" t="s">
        <v>2675</v>
      </c>
    </row>
    <row r="6739" spans="1:6" x14ac:dyDescent="0.2">
      <c r="A6739" t="s">
        <v>6</v>
      </c>
      <c r="B6739">
        <v>11166583</v>
      </c>
      <c r="C6739">
        <v>11166553</v>
      </c>
      <c r="D6739">
        <v>11174153</v>
      </c>
      <c r="E6739" s="4" t="s">
        <v>2976</v>
      </c>
      <c r="F6739" t="s">
        <v>2675</v>
      </c>
    </row>
    <row r="6740" spans="1:6" x14ac:dyDescent="0.2">
      <c r="A6740" t="s">
        <v>6</v>
      </c>
      <c r="B6740">
        <v>11166583</v>
      </c>
      <c r="C6740">
        <v>10948907</v>
      </c>
      <c r="D6740">
        <v>11170034</v>
      </c>
      <c r="E6740" s="4" t="s">
        <v>2163</v>
      </c>
      <c r="F6740" t="s">
        <v>2676</v>
      </c>
    </row>
    <row r="6741" spans="1:6" x14ac:dyDescent="0.2">
      <c r="A6741" t="s">
        <v>6</v>
      </c>
      <c r="B6741">
        <v>14895011</v>
      </c>
      <c r="C6741">
        <v>14750876</v>
      </c>
      <c r="D6741">
        <v>14941811</v>
      </c>
      <c r="E6741" s="4" t="s">
        <v>834</v>
      </c>
      <c r="F6741" t="s">
        <v>2675</v>
      </c>
    </row>
    <row r="6742" spans="1:6" x14ac:dyDescent="0.2">
      <c r="A6742" t="s">
        <v>6</v>
      </c>
      <c r="B6742">
        <v>14895011</v>
      </c>
      <c r="C6742">
        <v>14838185</v>
      </c>
      <c r="D6742">
        <v>14906948</v>
      </c>
      <c r="E6742" s="4" t="s">
        <v>2163</v>
      </c>
      <c r="F6742" t="s">
        <v>2676</v>
      </c>
    </row>
    <row r="6743" spans="1:6" x14ac:dyDescent="0.2">
      <c r="A6743" t="s">
        <v>6</v>
      </c>
      <c r="B6743">
        <v>14878935</v>
      </c>
      <c r="C6743">
        <v>14750876</v>
      </c>
      <c r="D6743">
        <v>14941811</v>
      </c>
      <c r="E6743" s="4" t="s">
        <v>834</v>
      </c>
      <c r="F6743" t="s">
        <v>2675</v>
      </c>
    </row>
    <row r="6744" spans="1:6" x14ac:dyDescent="0.2">
      <c r="A6744" t="s">
        <v>6</v>
      </c>
      <c r="B6744">
        <v>14878935</v>
      </c>
      <c r="C6744">
        <v>14838185</v>
      </c>
      <c r="D6744">
        <v>14906948</v>
      </c>
      <c r="E6744" s="4" t="s">
        <v>2163</v>
      </c>
      <c r="F6744" t="s">
        <v>2676</v>
      </c>
    </row>
    <row r="6745" spans="1:6" x14ac:dyDescent="0.2">
      <c r="A6745" t="s">
        <v>6</v>
      </c>
      <c r="B6745">
        <v>15094055</v>
      </c>
      <c r="C6745">
        <v>15093411</v>
      </c>
      <c r="D6745">
        <v>15094410</v>
      </c>
      <c r="E6745" s="4" t="s">
        <v>2977</v>
      </c>
      <c r="F6745" t="s">
        <v>2168</v>
      </c>
    </row>
    <row r="6746" spans="1:6" x14ac:dyDescent="0.2">
      <c r="A6746" t="s">
        <v>6</v>
      </c>
      <c r="B6746">
        <v>15094055</v>
      </c>
      <c r="C6746">
        <v>15094009</v>
      </c>
      <c r="D6746">
        <v>15095008</v>
      </c>
      <c r="E6746" s="4" t="s">
        <v>835</v>
      </c>
      <c r="F6746" t="s">
        <v>2168</v>
      </c>
    </row>
    <row r="6747" spans="1:6" x14ac:dyDescent="0.2">
      <c r="A6747" t="s">
        <v>6</v>
      </c>
      <c r="B6747">
        <v>15094055</v>
      </c>
      <c r="C6747">
        <v>15030057</v>
      </c>
      <c r="D6747">
        <v>15138878</v>
      </c>
      <c r="E6747" s="4" t="s">
        <v>2978</v>
      </c>
      <c r="F6747" t="s">
        <v>2675</v>
      </c>
    </row>
    <row r="6748" spans="1:6" x14ac:dyDescent="0.2">
      <c r="A6748" t="s">
        <v>6</v>
      </c>
      <c r="B6748">
        <v>15094055</v>
      </c>
      <c r="C6748">
        <v>15093809</v>
      </c>
      <c r="D6748">
        <v>15094208</v>
      </c>
      <c r="E6748" s="4" t="s">
        <v>835</v>
      </c>
      <c r="F6748" t="s">
        <v>2684</v>
      </c>
    </row>
    <row r="6749" spans="1:6" x14ac:dyDescent="0.2">
      <c r="A6749" t="s">
        <v>6</v>
      </c>
      <c r="B6749">
        <v>15094055</v>
      </c>
      <c r="C6749">
        <v>15094050</v>
      </c>
      <c r="D6749">
        <v>15094449</v>
      </c>
      <c r="E6749" s="4" t="s">
        <v>835</v>
      </c>
      <c r="F6749" t="s">
        <v>2684</v>
      </c>
    </row>
    <row r="6750" spans="1:6" x14ac:dyDescent="0.2">
      <c r="A6750" t="s">
        <v>6</v>
      </c>
      <c r="B6750">
        <v>15094055</v>
      </c>
      <c r="C6750">
        <v>15094054</v>
      </c>
      <c r="D6750">
        <v>15094453</v>
      </c>
      <c r="E6750" s="4" t="s">
        <v>835</v>
      </c>
      <c r="F6750" t="s">
        <v>2684</v>
      </c>
    </row>
    <row r="6751" spans="1:6" x14ac:dyDescent="0.2">
      <c r="A6751" t="s">
        <v>6</v>
      </c>
      <c r="B6751">
        <v>15094055</v>
      </c>
      <c r="C6751">
        <v>15092078</v>
      </c>
      <c r="D6751">
        <v>15094077</v>
      </c>
      <c r="E6751" s="4" t="s">
        <v>2163</v>
      </c>
      <c r="F6751" t="s">
        <v>2169</v>
      </c>
    </row>
    <row r="6752" spans="1:6" x14ac:dyDescent="0.2">
      <c r="A6752" t="s">
        <v>6</v>
      </c>
      <c r="B6752">
        <v>14895011</v>
      </c>
      <c r="C6752">
        <v>14750876</v>
      </c>
      <c r="D6752">
        <v>14941811</v>
      </c>
      <c r="E6752" s="4" t="s">
        <v>834</v>
      </c>
      <c r="F6752" t="s">
        <v>2675</v>
      </c>
    </row>
    <row r="6753" spans="1:6" x14ac:dyDescent="0.2">
      <c r="A6753" t="s">
        <v>6</v>
      </c>
      <c r="B6753">
        <v>14895011</v>
      </c>
      <c r="C6753">
        <v>14838185</v>
      </c>
      <c r="D6753">
        <v>14906948</v>
      </c>
      <c r="E6753" s="4" t="s">
        <v>2163</v>
      </c>
      <c r="F6753" t="s">
        <v>2676</v>
      </c>
    </row>
    <row r="6754" spans="1:6" x14ac:dyDescent="0.2">
      <c r="A6754" t="s">
        <v>6</v>
      </c>
      <c r="B6754">
        <v>14895011</v>
      </c>
      <c r="C6754">
        <v>14750876</v>
      </c>
      <c r="D6754">
        <v>14941811</v>
      </c>
      <c r="E6754" s="4" t="s">
        <v>834</v>
      </c>
      <c r="F6754" t="s">
        <v>2675</v>
      </c>
    </row>
    <row r="6755" spans="1:6" x14ac:dyDescent="0.2">
      <c r="A6755" t="s">
        <v>6</v>
      </c>
      <c r="B6755">
        <v>14895011</v>
      </c>
      <c r="C6755">
        <v>14838185</v>
      </c>
      <c r="D6755">
        <v>14906948</v>
      </c>
      <c r="E6755" s="4" t="s">
        <v>2163</v>
      </c>
      <c r="F6755" t="s">
        <v>2676</v>
      </c>
    </row>
    <row r="6756" spans="1:6" x14ac:dyDescent="0.2">
      <c r="A6756" t="s">
        <v>6</v>
      </c>
      <c r="B6756">
        <v>16267360</v>
      </c>
      <c r="C6756">
        <v>16267132</v>
      </c>
      <c r="D6756">
        <v>16270120</v>
      </c>
      <c r="E6756" s="4" t="s">
        <v>204</v>
      </c>
      <c r="F6756" t="s">
        <v>2675</v>
      </c>
    </row>
    <row r="6757" spans="1:6" x14ac:dyDescent="0.2">
      <c r="A6757" t="s">
        <v>6</v>
      </c>
      <c r="B6757">
        <v>16267360</v>
      </c>
      <c r="C6757">
        <v>16237000</v>
      </c>
      <c r="D6757">
        <v>16305603</v>
      </c>
      <c r="E6757" s="4" t="s">
        <v>2163</v>
      </c>
      <c r="F6757" t="s">
        <v>2676</v>
      </c>
    </row>
    <row r="6758" spans="1:6" x14ac:dyDescent="0.2">
      <c r="A6758" t="s">
        <v>6</v>
      </c>
      <c r="B6758">
        <v>16261887</v>
      </c>
      <c r="C6758">
        <v>16260055</v>
      </c>
      <c r="D6758">
        <v>16264054</v>
      </c>
      <c r="E6758" s="4" t="s">
        <v>205</v>
      </c>
      <c r="F6758" t="s">
        <v>2190</v>
      </c>
    </row>
    <row r="6759" spans="1:6" x14ac:dyDescent="0.2">
      <c r="A6759" t="s">
        <v>6</v>
      </c>
      <c r="B6759">
        <v>16261887</v>
      </c>
      <c r="C6759">
        <v>16260056</v>
      </c>
      <c r="D6759">
        <v>16264055</v>
      </c>
      <c r="E6759" s="4" t="s">
        <v>205</v>
      </c>
      <c r="F6759" t="s">
        <v>2190</v>
      </c>
    </row>
    <row r="6760" spans="1:6" x14ac:dyDescent="0.2">
      <c r="A6760" t="s">
        <v>6</v>
      </c>
      <c r="B6760">
        <v>16261887</v>
      </c>
      <c r="C6760">
        <v>16260133</v>
      </c>
      <c r="D6760">
        <v>16264132</v>
      </c>
      <c r="E6760" s="4" t="s">
        <v>205</v>
      </c>
      <c r="F6760" t="s">
        <v>2190</v>
      </c>
    </row>
    <row r="6761" spans="1:6" x14ac:dyDescent="0.2">
      <c r="A6761" t="s">
        <v>6</v>
      </c>
      <c r="B6761">
        <v>16261887</v>
      </c>
      <c r="C6761">
        <v>16261677</v>
      </c>
      <c r="D6761">
        <v>16263073</v>
      </c>
      <c r="E6761" s="4" t="s">
        <v>204</v>
      </c>
      <c r="F6761" t="s">
        <v>2675</v>
      </c>
    </row>
    <row r="6762" spans="1:6" x14ac:dyDescent="0.2">
      <c r="A6762" t="s">
        <v>6</v>
      </c>
      <c r="B6762">
        <v>16261887</v>
      </c>
      <c r="C6762">
        <v>16237000</v>
      </c>
      <c r="D6762">
        <v>16305603</v>
      </c>
      <c r="E6762" s="4" t="s">
        <v>2163</v>
      </c>
      <c r="F6762" t="s">
        <v>2676</v>
      </c>
    </row>
    <row r="6763" spans="1:6" x14ac:dyDescent="0.2">
      <c r="A6763" t="s">
        <v>6</v>
      </c>
      <c r="B6763">
        <v>16261887</v>
      </c>
      <c r="C6763">
        <v>16260055</v>
      </c>
      <c r="D6763">
        <v>16264054</v>
      </c>
      <c r="E6763" s="4" t="s">
        <v>205</v>
      </c>
      <c r="F6763" t="s">
        <v>2190</v>
      </c>
    </row>
    <row r="6764" spans="1:6" x14ac:dyDescent="0.2">
      <c r="A6764" t="s">
        <v>6</v>
      </c>
      <c r="B6764">
        <v>16261887</v>
      </c>
      <c r="C6764">
        <v>16260056</v>
      </c>
      <c r="D6764">
        <v>16264055</v>
      </c>
      <c r="E6764" s="4" t="s">
        <v>205</v>
      </c>
      <c r="F6764" t="s">
        <v>2190</v>
      </c>
    </row>
    <row r="6765" spans="1:6" x14ac:dyDescent="0.2">
      <c r="A6765" t="s">
        <v>6</v>
      </c>
      <c r="B6765">
        <v>16261887</v>
      </c>
      <c r="C6765">
        <v>16260133</v>
      </c>
      <c r="D6765">
        <v>16264132</v>
      </c>
      <c r="E6765" s="4" t="s">
        <v>205</v>
      </c>
      <c r="F6765" t="s">
        <v>2190</v>
      </c>
    </row>
    <row r="6766" spans="1:6" x14ac:dyDescent="0.2">
      <c r="A6766" t="s">
        <v>6</v>
      </c>
      <c r="B6766">
        <v>16261887</v>
      </c>
      <c r="C6766">
        <v>16261677</v>
      </c>
      <c r="D6766">
        <v>16263073</v>
      </c>
      <c r="E6766" s="4" t="s">
        <v>204</v>
      </c>
      <c r="F6766" t="s">
        <v>2675</v>
      </c>
    </row>
    <row r="6767" spans="1:6" x14ac:dyDescent="0.2">
      <c r="A6767" t="s">
        <v>6</v>
      </c>
      <c r="B6767">
        <v>16261887</v>
      </c>
      <c r="C6767">
        <v>16237000</v>
      </c>
      <c r="D6767">
        <v>16305603</v>
      </c>
      <c r="E6767" s="4" t="s">
        <v>2163</v>
      </c>
      <c r="F6767" t="s">
        <v>2676</v>
      </c>
    </row>
    <row r="6768" spans="1:6" x14ac:dyDescent="0.2">
      <c r="A6768" t="s">
        <v>6</v>
      </c>
      <c r="B6768">
        <v>16261887</v>
      </c>
      <c r="C6768">
        <v>16260055</v>
      </c>
      <c r="D6768">
        <v>16264054</v>
      </c>
      <c r="E6768" s="4" t="s">
        <v>205</v>
      </c>
      <c r="F6768" t="s">
        <v>2190</v>
      </c>
    </row>
    <row r="6769" spans="1:6" x14ac:dyDescent="0.2">
      <c r="A6769" t="s">
        <v>6</v>
      </c>
      <c r="B6769">
        <v>16261887</v>
      </c>
      <c r="C6769">
        <v>16260056</v>
      </c>
      <c r="D6769">
        <v>16264055</v>
      </c>
      <c r="E6769" s="4" t="s">
        <v>205</v>
      </c>
      <c r="F6769" t="s">
        <v>2190</v>
      </c>
    </row>
    <row r="6770" spans="1:6" x14ac:dyDescent="0.2">
      <c r="A6770" t="s">
        <v>6</v>
      </c>
      <c r="B6770">
        <v>16261887</v>
      </c>
      <c r="C6770">
        <v>16260133</v>
      </c>
      <c r="D6770">
        <v>16264132</v>
      </c>
      <c r="E6770" s="4" t="s">
        <v>205</v>
      </c>
      <c r="F6770" t="s">
        <v>2190</v>
      </c>
    </row>
    <row r="6771" spans="1:6" x14ac:dyDescent="0.2">
      <c r="A6771" t="s">
        <v>6</v>
      </c>
      <c r="B6771">
        <v>16261887</v>
      </c>
      <c r="C6771">
        <v>16261677</v>
      </c>
      <c r="D6771">
        <v>16263073</v>
      </c>
      <c r="E6771" s="4" t="s">
        <v>204</v>
      </c>
      <c r="F6771" t="s">
        <v>2675</v>
      </c>
    </row>
    <row r="6772" spans="1:6" x14ac:dyDescent="0.2">
      <c r="A6772" t="s">
        <v>6</v>
      </c>
      <c r="B6772">
        <v>16261887</v>
      </c>
      <c r="C6772">
        <v>16237000</v>
      </c>
      <c r="D6772">
        <v>16305603</v>
      </c>
      <c r="E6772" s="4" t="s">
        <v>2163</v>
      </c>
      <c r="F6772" t="s">
        <v>2676</v>
      </c>
    </row>
    <row r="6773" spans="1:6" x14ac:dyDescent="0.2">
      <c r="A6773" t="s">
        <v>6</v>
      </c>
      <c r="B6773">
        <v>18348505</v>
      </c>
      <c r="C6773">
        <v>18345080</v>
      </c>
      <c r="D6773">
        <v>18349079</v>
      </c>
      <c r="E6773" s="4" t="s">
        <v>2979</v>
      </c>
      <c r="F6773" t="s">
        <v>2190</v>
      </c>
    </row>
    <row r="6774" spans="1:6" x14ac:dyDescent="0.2">
      <c r="A6774" t="s">
        <v>6</v>
      </c>
      <c r="B6774">
        <v>18348505</v>
      </c>
      <c r="C6774">
        <v>18348488</v>
      </c>
      <c r="D6774">
        <v>18348785</v>
      </c>
      <c r="E6774" s="4" t="s">
        <v>2163</v>
      </c>
      <c r="F6774" t="s">
        <v>2207</v>
      </c>
    </row>
    <row r="6775" spans="1:6" x14ac:dyDescent="0.2">
      <c r="A6775" t="s">
        <v>6</v>
      </c>
      <c r="B6775">
        <v>18501070</v>
      </c>
      <c r="C6775">
        <v>18406542</v>
      </c>
      <c r="D6775">
        <v>18557706</v>
      </c>
      <c r="E6775" s="4" t="s">
        <v>2163</v>
      </c>
      <c r="F6775" t="s">
        <v>2676</v>
      </c>
    </row>
    <row r="6776" spans="1:6" x14ac:dyDescent="0.2">
      <c r="A6776" t="s">
        <v>6</v>
      </c>
      <c r="B6776">
        <v>18434675</v>
      </c>
      <c r="C6776">
        <v>18434413</v>
      </c>
      <c r="D6776">
        <v>18438412</v>
      </c>
      <c r="E6776" s="4" t="s">
        <v>2163</v>
      </c>
      <c r="F6776" t="s">
        <v>2190</v>
      </c>
    </row>
    <row r="6777" spans="1:6" x14ac:dyDescent="0.2">
      <c r="A6777" t="s">
        <v>6</v>
      </c>
      <c r="B6777">
        <v>18434675</v>
      </c>
      <c r="C6777">
        <v>18434654</v>
      </c>
      <c r="D6777">
        <v>18434767</v>
      </c>
      <c r="E6777" s="4" t="s">
        <v>205</v>
      </c>
      <c r="F6777" t="s">
        <v>2181</v>
      </c>
    </row>
    <row r="6778" spans="1:6" x14ac:dyDescent="0.2">
      <c r="A6778" t="s">
        <v>6</v>
      </c>
      <c r="B6778">
        <v>18434675</v>
      </c>
      <c r="C6778">
        <v>18406542</v>
      </c>
      <c r="D6778">
        <v>18557706</v>
      </c>
      <c r="E6778" s="4" t="s">
        <v>2163</v>
      </c>
      <c r="F6778" t="s">
        <v>2676</v>
      </c>
    </row>
    <row r="6779" spans="1:6" x14ac:dyDescent="0.2">
      <c r="A6779" t="s">
        <v>6</v>
      </c>
      <c r="B6779">
        <v>20627254</v>
      </c>
      <c r="C6779">
        <v>20610311</v>
      </c>
      <c r="D6779">
        <v>20749909</v>
      </c>
      <c r="E6779" s="4" t="s">
        <v>842</v>
      </c>
      <c r="F6779" t="s">
        <v>2675</v>
      </c>
    </row>
    <row r="6780" spans="1:6" x14ac:dyDescent="0.2">
      <c r="A6780" t="s">
        <v>6</v>
      </c>
      <c r="B6780">
        <v>20627254</v>
      </c>
      <c r="C6780">
        <v>20625523</v>
      </c>
      <c r="D6780">
        <v>20627255</v>
      </c>
      <c r="E6780" s="4" t="s">
        <v>843</v>
      </c>
      <c r="F6780" t="s">
        <v>2675</v>
      </c>
    </row>
    <row r="6781" spans="1:6" x14ac:dyDescent="0.2">
      <c r="A6781" t="s">
        <v>6</v>
      </c>
      <c r="B6781">
        <v>20627254</v>
      </c>
      <c r="C6781">
        <v>20624216</v>
      </c>
      <c r="D6781">
        <v>20627255</v>
      </c>
      <c r="E6781" s="4" t="s">
        <v>843</v>
      </c>
      <c r="F6781" t="s">
        <v>2675</v>
      </c>
    </row>
    <row r="6782" spans="1:6" x14ac:dyDescent="0.2">
      <c r="A6782" t="s">
        <v>6</v>
      </c>
      <c r="B6782">
        <v>20627254</v>
      </c>
      <c r="C6782">
        <v>20353177</v>
      </c>
      <c r="D6782">
        <v>20737323</v>
      </c>
      <c r="E6782" s="4" t="s">
        <v>2163</v>
      </c>
      <c r="F6782" t="s">
        <v>2676</v>
      </c>
    </row>
    <row r="6783" spans="1:6" x14ac:dyDescent="0.2">
      <c r="A6783" t="s">
        <v>6</v>
      </c>
      <c r="B6783">
        <v>21809747</v>
      </c>
      <c r="C6783">
        <v>21800760</v>
      </c>
      <c r="D6783">
        <v>21834568</v>
      </c>
      <c r="E6783" s="4" t="s">
        <v>2163</v>
      </c>
      <c r="F6783" t="s">
        <v>2165</v>
      </c>
    </row>
    <row r="6784" spans="1:6" x14ac:dyDescent="0.2">
      <c r="A6784" t="s">
        <v>6</v>
      </c>
      <c r="B6784">
        <v>21809747</v>
      </c>
      <c r="C6784">
        <v>21761305</v>
      </c>
      <c r="D6784">
        <v>21816160</v>
      </c>
      <c r="E6784" s="4" t="s">
        <v>2163</v>
      </c>
      <c r="F6784" t="s">
        <v>2676</v>
      </c>
    </row>
    <row r="6785" spans="1:6" x14ac:dyDescent="0.2">
      <c r="A6785" t="s">
        <v>6</v>
      </c>
      <c r="B6785">
        <v>21809747</v>
      </c>
      <c r="C6785">
        <v>21800760</v>
      </c>
      <c r="D6785">
        <v>21834568</v>
      </c>
      <c r="E6785" s="4" t="s">
        <v>2163</v>
      </c>
      <c r="F6785" t="s">
        <v>2165</v>
      </c>
    </row>
    <row r="6786" spans="1:6" x14ac:dyDescent="0.2">
      <c r="A6786" t="s">
        <v>6</v>
      </c>
      <c r="B6786">
        <v>21809747</v>
      </c>
      <c r="C6786">
        <v>21761305</v>
      </c>
      <c r="D6786">
        <v>21816160</v>
      </c>
      <c r="E6786" s="4" t="s">
        <v>2163</v>
      </c>
      <c r="F6786" t="s">
        <v>2676</v>
      </c>
    </row>
    <row r="6787" spans="1:6" x14ac:dyDescent="0.2">
      <c r="A6787" t="s">
        <v>6</v>
      </c>
      <c r="B6787">
        <v>23681084</v>
      </c>
      <c r="C6787">
        <v>23678902</v>
      </c>
      <c r="D6787">
        <v>23682901</v>
      </c>
      <c r="E6787" s="4" t="s">
        <v>2326</v>
      </c>
      <c r="F6787" t="s">
        <v>2190</v>
      </c>
    </row>
    <row r="6788" spans="1:6" x14ac:dyDescent="0.2">
      <c r="A6788" t="s">
        <v>6</v>
      </c>
      <c r="B6788">
        <v>23681084</v>
      </c>
      <c r="C6788">
        <v>23680800</v>
      </c>
      <c r="D6788">
        <v>23681199</v>
      </c>
      <c r="E6788" s="4" t="s">
        <v>2326</v>
      </c>
      <c r="F6788" t="s">
        <v>2684</v>
      </c>
    </row>
    <row r="6789" spans="1:6" x14ac:dyDescent="0.2">
      <c r="A6789" t="s">
        <v>6</v>
      </c>
      <c r="B6789">
        <v>23681084</v>
      </c>
      <c r="C6789">
        <v>23679351</v>
      </c>
      <c r="D6789">
        <v>23681350</v>
      </c>
      <c r="E6789" s="4" t="s">
        <v>2163</v>
      </c>
      <c r="F6789" t="s">
        <v>2169</v>
      </c>
    </row>
    <row r="6790" spans="1:6" x14ac:dyDescent="0.2">
      <c r="A6790" t="s">
        <v>6</v>
      </c>
      <c r="B6790">
        <v>24730365</v>
      </c>
      <c r="C6790">
        <v>24730301</v>
      </c>
      <c r="D6790">
        <v>24750725</v>
      </c>
      <c r="E6790" s="4" t="s">
        <v>2980</v>
      </c>
      <c r="F6790" t="s">
        <v>2675</v>
      </c>
    </row>
    <row r="6791" spans="1:6" x14ac:dyDescent="0.2">
      <c r="A6791" t="s">
        <v>6</v>
      </c>
      <c r="B6791">
        <v>24730365</v>
      </c>
      <c r="C6791">
        <v>24730301</v>
      </c>
      <c r="D6791">
        <v>24776932</v>
      </c>
      <c r="E6791" s="4" t="s">
        <v>2980</v>
      </c>
      <c r="F6791" t="s">
        <v>2675</v>
      </c>
    </row>
    <row r="6792" spans="1:6" x14ac:dyDescent="0.2">
      <c r="A6792" t="s">
        <v>6</v>
      </c>
      <c r="B6792">
        <v>24730365</v>
      </c>
      <c r="C6792">
        <v>24730301</v>
      </c>
      <c r="D6792">
        <v>24750725</v>
      </c>
      <c r="E6792" s="4" t="s">
        <v>2980</v>
      </c>
      <c r="F6792" t="s">
        <v>2675</v>
      </c>
    </row>
    <row r="6793" spans="1:6" x14ac:dyDescent="0.2">
      <c r="A6793" t="s">
        <v>6</v>
      </c>
      <c r="B6793">
        <v>24730365</v>
      </c>
      <c r="C6793">
        <v>24729345</v>
      </c>
      <c r="D6793">
        <v>24730481</v>
      </c>
      <c r="E6793" s="4" t="s">
        <v>2163</v>
      </c>
      <c r="F6793" t="s">
        <v>2207</v>
      </c>
    </row>
    <row r="6794" spans="1:6" x14ac:dyDescent="0.2">
      <c r="A6794" t="s">
        <v>6</v>
      </c>
      <c r="B6794">
        <v>28830456</v>
      </c>
      <c r="C6794">
        <v>28828196</v>
      </c>
      <c r="D6794">
        <v>28832195</v>
      </c>
      <c r="E6794" s="4" t="s">
        <v>2573</v>
      </c>
      <c r="F6794" t="s">
        <v>2190</v>
      </c>
    </row>
    <row r="6795" spans="1:6" x14ac:dyDescent="0.2">
      <c r="A6795" t="s">
        <v>6</v>
      </c>
      <c r="B6795">
        <v>28830456</v>
      </c>
      <c r="C6795">
        <v>28828856</v>
      </c>
      <c r="D6795">
        <v>28832855</v>
      </c>
      <c r="E6795" s="4" t="s">
        <v>2573</v>
      </c>
      <c r="F6795" t="s">
        <v>2190</v>
      </c>
    </row>
    <row r="6796" spans="1:6" x14ac:dyDescent="0.2">
      <c r="A6796" t="s">
        <v>6</v>
      </c>
      <c r="B6796">
        <v>28830456</v>
      </c>
      <c r="C6796">
        <v>28829329</v>
      </c>
      <c r="D6796">
        <v>28833328</v>
      </c>
      <c r="E6796" s="4" t="s">
        <v>2573</v>
      </c>
      <c r="F6796" t="s">
        <v>2190</v>
      </c>
    </row>
    <row r="6797" spans="1:6" x14ac:dyDescent="0.2">
      <c r="A6797" t="s">
        <v>6</v>
      </c>
      <c r="B6797">
        <v>28830456</v>
      </c>
      <c r="C6797">
        <v>28829852</v>
      </c>
      <c r="D6797">
        <v>28833851</v>
      </c>
      <c r="E6797" s="4" t="s">
        <v>2573</v>
      </c>
      <c r="F6797" t="s">
        <v>2190</v>
      </c>
    </row>
    <row r="6798" spans="1:6" x14ac:dyDescent="0.2">
      <c r="A6798" t="s">
        <v>6</v>
      </c>
      <c r="B6798">
        <v>28830456</v>
      </c>
      <c r="C6798">
        <v>28830099</v>
      </c>
      <c r="D6798">
        <v>28834098</v>
      </c>
      <c r="E6798" s="4" t="s">
        <v>2573</v>
      </c>
      <c r="F6798" t="s">
        <v>2190</v>
      </c>
    </row>
    <row r="6799" spans="1:6" x14ac:dyDescent="0.2">
      <c r="A6799" t="s">
        <v>6</v>
      </c>
      <c r="B6799">
        <v>28830456</v>
      </c>
      <c r="C6799">
        <v>28830438</v>
      </c>
      <c r="D6799">
        <v>28830837</v>
      </c>
      <c r="E6799" s="4" t="s">
        <v>2163</v>
      </c>
      <c r="F6799" t="s">
        <v>2684</v>
      </c>
    </row>
    <row r="6800" spans="1:6" x14ac:dyDescent="0.2">
      <c r="A6800" t="s">
        <v>6</v>
      </c>
      <c r="B6800">
        <v>28830456</v>
      </c>
      <c r="C6800">
        <v>28828553</v>
      </c>
      <c r="D6800">
        <v>28841882</v>
      </c>
      <c r="E6800" s="4" t="s">
        <v>2163</v>
      </c>
      <c r="F6800" t="s">
        <v>2676</v>
      </c>
    </row>
    <row r="6801" spans="1:6" x14ac:dyDescent="0.2">
      <c r="A6801" t="s">
        <v>6</v>
      </c>
      <c r="B6801">
        <v>28591670</v>
      </c>
      <c r="C6801">
        <v>28558433</v>
      </c>
      <c r="D6801">
        <v>28596624</v>
      </c>
      <c r="E6801" s="4" t="s">
        <v>2163</v>
      </c>
      <c r="F6801" t="s">
        <v>2676</v>
      </c>
    </row>
    <row r="6802" spans="1:6" x14ac:dyDescent="0.2">
      <c r="A6802" t="s">
        <v>6</v>
      </c>
      <c r="B6802">
        <v>28830456</v>
      </c>
      <c r="C6802">
        <v>28828196</v>
      </c>
      <c r="D6802">
        <v>28832195</v>
      </c>
      <c r="E6802" s="4" t="s">
        <v>2573</v>
      </c>
      <c r="F6802" t="s">
        <v>2190</v>
      </c>
    </row>
    <row r="6803" spans="1:6" x14ac:dyDescent="0.2">
      <c r="A6803" t="s">
        <v>6</v>
      </c>
      <c r="B6803">
        <v>28830456</v>
      </c>
      <c r="C6803">
        <v>28828856</v>
      </c>
      <c r="D6803">
        <v>28832855</v>
      </c>
      <c r="E6803" s="4" t="s">
        <v>2573</v>
      </c>
      <c r="F6803" t="s">
        <v>2190</v>
      </c>
    </row>
    <row r="6804" spans="1:6" x14ac:dyDescent="0.2">
      <c r="A6804" t="s">
        <v>6</v>
      </c>
      <c r="B6804">
        <v>28830456</v>
      </c>
      <c r="C6804">
        <v>28829329</v>
      </c>
      <c r="D6804">
        <v>28833328</v>
      </c>
      <c r="E6804" s="4" t="s">
        <v>2573</v>
      </c>
      <c r="F6804" t="s">
        <v>2190</v>
      </c>
    </row>
    <row r="6805" spans="1:6" x14ac:dyDescent="0.2">
      <c r="A6805" t="s">
        <v>6</v>
      </c>
      <c r="B6805">
        <v>28830456</v>
      </c>
      <c r="C6805">
        <v>28829852</v>
      </c>
      <c r="D6805">
        <v>28833851</v>
      </c>
      <c r="E6805" s="4" t="s">
        <v>2573</v>
      </c>
      <c r="F6805" t="s">
        <v>2190</v>
      </c>
    </row>
    <row r="6806" spans="1:6" x14ac:dyDescent="0.2">
      <c r="A6806" t="s">
        <v>6</v>
      </c>
      <c r="B6806">
        <v>28830456</v>
      </c>
      <c r="C6806">
        <v>28830099</v>
      </c>
      <c r="D6806">
        <v>28834098</v>
      </c>
      <c r="E6806" s="4" t="s">
        <v>2573</v>
      </c>
      <c r="F6806" t="s">
        <v>2190</v>
      </c>
    </row>
    <row r="6807" spans="1:6" x14ac:dyDescent="0.2">
      <c r="A6807" t="s">
        <v>6</v>
      </c>
      <c r="B6807">
        <v>28830456</v>
      </c>
      <c r="C6807">
        <v>28830438</v>
      </c>
      <c r="D6807">
        <v>28830837</v>
      </c>
      <c r="E6807" s="4" t="s">
        <v>2163</v>
      </c>
      <c r="F6807" t="s">
        <v>2684</v>
      </c>
    </row>
    <row r="6808" spans="1:6" x14ac:dyDescent="0.2">
      <c r="A6808" t="s">
        <v>6</v>
      </c>
      <c r="B6808">
        <v>28830456</v>
      </c>
      <c r="C6808">
        <v>28828553</v>
      </c>
      <c r="D6808">
        <v>28841882</v>
      </c>
      <c r="E6808" s="4" t="s">
        <v>2163</v>
      </c>
      <c r="F6808" t="s">
        <v>2676</v>
      </c>
    </row>
    <row r="6809" spans="1:6" x14ac:dyDescent="0.2">
      <c r="A6809" t="s">
        <v>6</v>
      </c>
      <c r="B6809">
        <v>28830456</v>
      </c>
      <c r="C6809">
        <v>28828196</v>
      </c>
      <c r="D6809">
        <v>28832195</v>
      </c>
      <c r="E6809" s="4" t="s">
        <v>2573</v>
      </c>
      <c r="F6809" t="s">
        <v>2190</v>
      </c>
    </row>
    <row r="6810" spans="1:6" x14ac:dyDescent="0.2">
      <c r="A6810" t="s">
        <v>6</v>
      </c>
      <c r="B6810">
        <v>28830456</v>
      </c>
      <c r="C6810">
        <v>28828856</v>
      </c>
      <c r="D6810">
        <v>28832855</v>
      </c>
      <c r="E6810" s="4" t="s">
        <v>2573</v>
      </c>
      <c r="F6810" t="s">
        <v>2190</v>
      </c>
    </row>
    <row r="6811" spans="1:6" x14ac:dyDescent="0.2">
      <c r="A6811" t="s">
        <v>6</v>
      </c>
      <c r="B6811">
        <v>28830456</v>
      </c>
      <c r="C6811">
        <v>28829329</v>
      </c>
      <c r="D6811">
        <v>28833328</v>
      </c>
      <c r="E6811" s="4" t="s">
        <v>2573</v>
      </c>
      <c r="F6811" t="s">
        <v>2190</v>
      </c>
    </row>
    <row r="6812" spans="1:6" x14ac:dyDescent="0.2">
      <c r="A6812" t="s">
        <v>6</v>
      </c>
      <c r="B6812">
        <v>28830456</v>
      </c>
      <c r="C6812">
        <v>28829852</v>
      </c>
      <c r="D6812">
        <v>28833851</v>
      </c>
      <c r="E6812" s="4" t="s">
        <v>2573</v>
      </c>
      <c r="F6812" t="s">
        <v>2190</v>
      </c>
    </row>
    <row r="6813" spans="1:6" x14ac:dyDescent="0.2">
      <c r="A6813" t="s">
        <v>6</v>
      </c>
      <c r="B6813">
        <v>28830456</v>
      </c>
      <c r="C6813">
        <v>28830099</v>
      </c>
      <c r="D6813">
        <v>28834098</v>
      </c>
      <c r="E6813" s="4" t="s">
        <v>2573</v>
      </c>
      <c r="F6813" t="s">
        <v>2190</v>
      </c>
    </row>
    <row r="6814" spans="1:6" x14ac:dyDescent="0.2">
      <c r="A6814" t="s">
        <v>6</v>
      </c>
      <c r="B6814">
        <v>28830456</v>
      </c>
      <c r="C6814">
        <v>28830438</v>
      </c>
      <c r="D6814">
        <v>28830837</v>
      </c>
      <c r="E6814" s="4" t="s">
        <v>2163</v>
      </c>
      <c r="F6814" t="s">
        <v>2684</v>
      </c>
    </row>
    <row r="6815" spans="1:6" x14ac:dyDescent="0.2">
      <c r="A6815" t="s">
        <v>6</v>
      </c>
      <c r="B6815">
        <v>28830456</v>
      </c>
      <c r="C6815">
        <v>28828553</v>
      </c>
      <c r="D6815">
        <v>28841882</v>
      </c>
      <c r="E6815" s="4" t="s">
        <v>2163</v>
      </c>
      <c r="F6815" t="s">
        <v>2676</v>
      </c>
    </row>
    <row r="6816" spans="1:6" x14ac:dyDescent="0.2">
      <c r="A6816" t="s">
        <v>6</v>
      </c>
      <c r="B6816">
        <v>28826194</v>
      </c>
      <c r="C6816">
        <v>28824401</v>
      </c>
      <c r="D6816">
        <v>28828400</v>
      </c>
      <c r="E6816" s="4" t="s">
        <v>2573</v>
      </c>
      <c r="F6816" t="s">
        <v>2190</v>
      </c>
    </row>
    <row r="6817" spans="1:6" x14ac:dyDescent="0.2">
      <c r="A6817" t="s">
        <v>6</v>
      </c>
      <c r="B6817">
        <v>28826194</v>
      </c>
      <c r="C6817">
        <v>28824778</v>
      </c>
      <c r="D6817">
        <v>28828777</v>
      </c>
      <c r="E6817" s="4" t="s">
        <v>2573</v>
      </c>
      <c r="F6817" t="s">
        <v>2190</v>
      </c>
    </row>
    <row r="6818" spans="1:6" x14ac:dyDescent="0.2">
      <c r="A6818" t="s">
        <v>6</v>
      </c>
      <c r="B6818">
        <v>28826194</v>
      </c>
      <c r="C6818">
        <v>28823034</v>
      </c>
      <c r="D6818">
        <v>28827033</v>
      </c>
      <c r="E6818" s="4" t="s">
        <v>2163</v>
      </c>
      <c r="F6818" t="s">
        <v>2190</v>
      </c>
    </row>
    <row r="6819" spans="1:6" x14ac:dyDescent="0.2">
      <c r="A6819" t="s">
        <v>6</v>
      </c>
      <c r="B6819">
        <v>28826194</v>
      </c>
      <c r="C6819">
        <v>28824970</v>
      </c>
      <c r="D6819">
        <v>28828969</v>
      </c>
      <c r="E6819" s="4" t="s">
        <v>2163</v>
      </c>
      <c r="F6819" t="s">
        <v>2190</v>
      </c>
    </row>
    <row r="6820" spans="1:6" x14ac:dyDescent="0.2">
      <c r="A6820" t="s">
        <v>6</v>
      </c>
      <c r="B6820">
        <v>28826194</v>
      </c>
      <c r="C6820">
        <v>28824553</v>
      </c>
      <c r="D6820">
        <v>28826552</v>
      </c>
      <c r="E6820" s="4" t="s">
        <v>2163</v>
      </c>
      <c r="F6820" t="s">
        <v>2169</v>
      </c>
    </row>
    <row r="6821" spans="1:6" x14ac:dyDescent="0.2">
      <c r="A6821" t="s">
        <v>6</v>
      </c>
      <c r="B6821">
        <v>30281179</v>
      </c>
      <c r="C6821">
        <v>30269685</v>
      </c>
      <c r="D6821">
        <v>30350440</v>
      </c>
      <c r="E6821" s="4" t="s">
        <v>2163</v>
      </c>
      <c r="F6821" t="s">
        <v>2165</v>
      </c>
    </row>
    <row r="6822" spans="1:6" x14ac:dyDescent="0.2">
      <c r="A6822" t="s">
        <v>6</v>
      </c>
      <c r="B6822">
        <v>30281179</v>
      </c>
      <c r="C6822">
        <v>30227318</v>
      </c>
      <c r="D6822">
        <v>30330730</v>
      </c>
      <c r="E6822" s="4" t="s">
        <v>2163</v>
      </c>
      <c r="F6822" t="s">
        <v>2676</v>
      </c>
    </row>
    <row r="6823" spans="1:6" x14ac:dyDescent="0.2">
      <c r="A6823" t="s">
        <v>6</v>
      </c>
      <c r="B6823">
        <v>30281179</v>
      </c>
      <c r="C6823">
        <v>30269685</v>
      </c>
      <c r="D6823">
        <v>30350440</v>
      </c>
      <c r="E6823" s="4" t="s">
        <v>2163</v>
      </c>
      <c r="F6823" t="s">
        <v>2165</v>
      </c>
    </row>
    <row r="6824" spans="1:6" x14ac:dyDescent="0.2">
      <c r="A6824" t="s">
        <v>6</v>
      </c>
      <c r="B6824">
        <v>30281179</v>
      </c>
      <c r="C6824">
        <v>30227318</v>
      </c>
      <c r="D6824">
        <v>30330730</v>
      </c>
      <c r="E6824" s="4" t="s">
        <v>2163</v>
      </c>
      <c r="F6824" t="s">
        <v>2676</v>
      </c>
    </row>
    <row r="6825" spans="1:6" x14ac:dyDescent="0.2">
      <c r="A6825" t="s">
        <v>6</v>
      </c>
      <c r="B6825">
        <v>30281179</v>
      </c>
      <c r="C6825">
        <v>30269685</v>
      </c>
      <c r="D6825">
        <v>30350440</v>
      </c>
      <c r="E6825" s="4" t="s">
        <v>2163</v>
      </c>
      <c r="F6825" t="s">
        <v>2165</v>
      </c>
    </row>
    <row r="6826" spans="1:6" x14ac:dyDescent="0.2">
      <c r="A6826" t="s">
        <v>6</v>
      </c>
      <c r="B6826">
        <v>30281179</v>
      </c>
      <c r="C6826">
        <v>30227318</v>
      </c>
      <c r="D6826">
        <v>30330730</v>
      </c>
      <c r="E6826" s="4" t="s">
        <v>2163</v>
      </c>
      <c r="F6826" t="s">
        <v>2676</v>
      </c>
    </row>
    <row r="6827" spans="1:6" x14ac:dyDescent="0.2">
      <c r="A6827" t="s">
        <v>6</v>
      </c>
      <c r="B6827">
        <v>30030645</v>
      </c>
      <c r="C6827">
        <v>30030085</v>
      </c>
      <c r="D6827">
        <v>30031084</v>
      </c>
      <c r="E6827" s="4" t="s">
        <v>2981</v>
      </c>
      <c r="F6827" t="s">
        <v>2168</v>
      </c>
    </row>
    <row r="6828" spans="1:6" x14ac:dyDescent="0.2">
      <c r="A6828" t="s">
        <v>6</v>
      </c>
      <c r="B6828">
        <v>30030645</v>
      </c>
      <c r="C6828">
        <v>30030537</v>
      </c>
      <c r="D6828">
        <v>30034536</v>
      </c>
      <c r="E6828" s="4" t="s">
        <v>2981</v>
      </c>
      <c r="F6828" t="s">
        <v>2190</v>
      </c>
    </row>
    <row r="6829" spans="1:6" x14ac:dyDescent="0.2">
      <c r="A6829" t="s">
        <v>6</v>
      </c>
      <c r="B6829">
        <v>30030645</v>
      </c>
      <c r="C6829">
        <v>30030528</v>
      </c>
      <c r="D6829">
        <v>30031259</v>
      </c>
      <c r="E6829" s="4" t="s">
        <v>2981</v>
      </c>
      <c r="F6829" t="s">
        <v>2246</v>
      </c>
    </row>
    <row r="6830" spans="1:6" x14ac:dyDescent="0.2">
      <c r="A6830" t="s">
        <v>6</v>
      </c>
      <c r="B6830">
        <v>30030645</v>
      </c>
      <c r="C6830">
        <v>30030403</v>
      </c>
      <c r="D6830">
        <v>30031259</v>
      </c>
      <c r="E6830" s="4" t="s">
        <v>2981</v>
      </c>
      <c r="F6830" t="s">
        <v>2173</v>
      </c>
    </row>
    <row r="6831" spans="1:6" x14ac:dyDescent="0.2">
      <c r="A6831" t="s">
        <v>6</v>
      </c>
      <c r="B6831">
        <v>30030645</v>
      </c>
      <c r="C6831">
        <v>30030403</v>
      </c>
      <c r="D6831">
        <v>30031259</v>
      </c>
      <c r="E6831" s="4" t="s">
        <v>2981</v>
      </c>
      <c r="F6831" t="s">
        <v>2174</v>
      </c>
    </row>
    <row r="6832" spans="1:6" x14ac:dyDescent="0.2">
      <c r="A6832" t="s">
        <v>6</v>
      </c>
      <c r="B6832">
        <v>30030645</v>
      </c>
      <c r="C6832">
        <v>30029516</v>
      </c>
      <c r="D6832">
        <v>30035306</v>
      </c>
      <c r="E6832" s="4" t="s">
        <v>2981</v>
      </c>
      <c r="F6832" t="s">
        <v>2675</v>
      </c>
    </row>
    <row r="6833" spans="1:6" x14ac:dyDescent="0.2">
      <c r="A6833" t="s">
        <v>6</v>
      </c>
      <c r="B6833">
        <v>30030645</v>
      </c>
      <c r="C6833">
        <v>30029516</v>
      </c>
      <c r="D6833">
        <v>30035350</v>
      </c>
      <c r="E6833" s="4" t="s">
        <v>2981</v>
      </c>
      <c r="F6833" t="s">
        <v>2675</v>
      </c>
    </row>
    <row r="6834" spans="1:6" x14ac:dyDescent="0.2">
      <c r="A6834" t="s">
        <v>6</v>
      </c>
      <c r="B6834">
        <v>30030645</v>
      </c>
      <c r="C6834">
        <v>30025811</v>
      </c>
      <c r="D6834">
        <v>30048878</v>
      </c>
      <c r="E6834" s="4" t="s">
        <v>2163</v>
      </c>
      <c r="F6834" t="s">
        <v>2676</v>
      </c>
    </row>
    <row r="6835" spans="1:6" x14ac:dyDescent="0.2">
      <c r="A6835" t="s">
        <v>6</v>
      </c>
      <c r="B6835">
        <v>30281179</v>
      </c>
      <c r="C6835">
        <v>30269685</v>
      </c>
      <c r="D6835">
        <v>30350440</v>
      </c>
      <c r="E6835" s="4" t="s">
        <v>2163</v>
      </c>
      <c r="F6835" t="s">
        <v>2165</v>
      </c>
    </row>
    <row r="6836" spans="1:6" x14ac:dyDescent="0.2">
      <c r="A6836" t="s">
        <v>6</v>
      </c>
      <c r="B6836">
        <v>30281179</v>
      </c>
      <c r="C6836">
        <v>30227318</v>
      </c>
      <c r="D6836">
        <v>30330730</v>
      </c>
      <c r="E6836" s="4" t="s">
        <v>2163</v>
      </c>
      <c r="F6836" t="s">
        <v>2676</v>
      </c>
    </row>
    <row r="6837" spans="1:6" x14ac:dyDescent="0.2">
      <c r="A6837" t="s">
        <v>6</v>
      </c>
      <c r="B6837">
        <v>30281179</v>
      </c>
      <c r="C6837">
        <v>30269685</v>
      </c>
      <c r="D6837">
        <v>30350440</v>
      </c>
      <c r="E6837" s="4" t="s">
        <v>2163</v>
      </c>
      <c r="F6837" t="s">
        <v>2165</v>
      </c>
    </row>
    <row r="6838" spans="1:6" x14ac:dyDescent="0.2">
      <c r="A6838" t="s">
        <v>6</v>
      </c>
      <c r="B6838">
        <v>30281179</v>
      </c>
      <c r="C6838">
        <v>30227318</v>
      </c>
      <c r="D6838">
        <v>30330730</v>
      </c>
      <c r="E6838" s="4" t="s">
        <v>2163</v>
      </c>
      <c r="F6838" t="s">
        <v>2676</v>
      </c>
    </row>
    <row r="6839" spans="1:6" x14ac:dyDescent="0.2">
      <c r="A6839" t="s">
        <v>6</v>
      </c>
      <c r="B6839">
        <v>56506278</v>
      </c>
      <c r="C6839">
        <v>56506164</v>
      </c>
      <c r="D6839">
        <v>56507163</v>
      </c>
      <c r="E6839" s="4" t="s">
        <v>2574</v>
      </c>
      <c r="F6839" t="s">
        <v>2168</v>
      </c>
    </row>
    <row r="6840" spans="1:6" x14ac:dyDescent="0.2">
      <c r="A6840" t="s">
        <v>6</v>
      </c>
      <c r="B6840">
        <v>56506278</v>
      </c>
      <c r="C6840">
        <v>56502595</v>
      </c>
      <c r="D6840">
        <v>56506594</v>
      </c>
      <c r="E6840" s="4" t="s">
        <v>2574</v>
      </c>
      <c r="F6840" t="s">
        <v>2190</v>
      </c>
    </row>
    <row r="6841" spans="1:6" x14ac:dyDescent="0.2">
      <c r="A6841" t="s">
        <v>6</v>
      </c>
      <c r="B6841">
        <v>56506278</v>
      </c>
      <c r="C6841">
        <v>56502807</v>
      </c>
      <c r="D6841">
        <v>56506806</v>
      </c>
      <c r="E6841" s="4" t="s">
        <v>2574</v>
      </c>
      <c r="F6841" t="s">
        <v>2190</v>
      </c>
    </row>
    <row r="6842" spans="1:6" x14ac:dyDescent="0.2">
      <c r="A6842" t="s">
        <v>6</v>
      </c>
      <c r="B6842">
        <v>56506278</v>
      </c>
      <c r="C6842">
        <v>56506225</v>
      </c>
      <c r="D6842">
        <v>56509356</v>
      </c>
      <c r="E6842" s="4" t="s">
        <v>2574</v>
      </c>
      <c r="F6842" t="s">
        <v>2675</v>
      </c>
    </row>
    <row r="6843" spans="1:6" x14ac:dyDescent="0.2">
      <c r="A6843" t="s">
        <v>6</v>
      </c>
      <c r="B6843">
        <v>56506278</v>
      </c>
      <c r="C6843">
        <v>56505964</v>
      </c>
      <c r="D6843">
        <v>56506363</v>
      </c>
      <c r="E6843" s="4" t="s">
        <v>2574</v>
      </c>
      <c r="F6843" t="s">
        <v>2684</v>
      </c>
    </row>
    <row r="6844" spans="1:6" x14ac:dyDescent="0.2">
      <c r="A6844" t="s">
        <v>6</v>
      </c>
      <c r="B6844">
        <v>56506278</v>
      </c>
      <c r="C6844">
        <v>56455863</v>
      </c>
      <c r="D6844">
        <v>56515616</v>
      </c>
      <c r="E6844" s="4" t="s">
        <v>2163</v>
      </c>
      <c r="F6844" t="s">
        <v>2676</v>
      </c>
    </row>
    <row r="6845" spans="1:6" x14ac:dyDescent="0.2">
      <c r="A6845" t="s">
        <v>6</v>
      </c>
      <c r="B6845">
        <v>56667915</v>
      </c>
      <c r="C6845">
        <v>56664814</v>
      </c>
      <c r="D6845">
        <v>56668813</v>
      </c>
      <c r="E6845" s="4" t="s">
        <v>1283</v>
      </c>
      <c r="F6845" t="s">
        <v>2190</v>
      </c>
    </row>
    <row r="6846" spans="1:6" x14ac:dyDescent="0.2">
      <c r="A6846" t="s">
        <v>6</v>
      </c>
      <c r="B6846">
        <v>56667915</v>
      </c>
      <c r="C6846">
        <v>56664840</v>
      </c>
      <c r="D6846">
        <v>56668839</v>
      </c>
      <c r="E6846" s="4" t="s">
        <v>1283</v>
      </c>
      <c r="F6846" t="s">
        <v>2190</v>
      </c>
    </row>
    <row r="6847" spans="1:6" x14ac:dyDescent="0.2">
      <c r="A6847" t="s">
        <v>6</v>
      </c>
      <c r="B6847">
        <v>56667915</v>
      </c>
      <c r="C6847">
        <v>56640081</v>
      </c>
      <c r="D6847">
        <v>56750254</v>
      </c>
      <c r="E6847" s="4" t="s">
        <v>1296</v>
      </c>
      <c r="F6847" t="s">
        <v>2675</v>
      </c>
    </row>
    <row r="6848" spans="1:6" x14ac:dyDescent="0.2">
      <c r="A6848" t="s">
        <v>6</v>
      </c>
      <c r="B6848">
        <v>56667915</v>
      </c>
      <c r="C6848">
        <v>56667378</v>
      </c>
      <c r="D6848">
        <v>56667965</v>
      </c>
      <c r="E6848" s="4" t="s">
        <v>1098</v>
      </c>
      <c r="F6848" t="s">
        <v>2675</v>
      </c>
    </row>
    <row r="6849" spans="1:6" x14ac:dyDescent="0.2">
      <c r="A6849" t="s">
        <v>6</v>
      </c>
      <c r="B6849">
        <v>56667915</v>
      </c>
      <c r="C6849">
        <v>56666971</v>
      </c>
      <c r="D6849">
        <v>56667965</v>
      </c>
      <c r="E6849" s="4" t="s">
        <v>1098</v>
      </c>
      <c r="F6849" t="s">
        <v>2675</v>
      </c>
    </row>
    <row r="6850" spans="1:6" x14ac:dyDescent="0.2">
      <c r="A6850" t="s">
        <v>6</v>
      </c>
      <c r="B6850">
        <v>56667915</v>
      </c>
      <c r="C6850">
        <v>56667381</v>
      </c>
      <c r="D6850">
        <v>56667965</v>
      </c>
      <c r="E6850" s="4" t="s">
        <v>1098</v>
      </c>
      <c r="F6850" t="s">
        <v>2675</v>
      </c>
    </row>
    <row r="6851" spans="1:6" x14ac:dyDescent="0.2">
      <c r="A6851" t="s">
        <v>6</v>
      </c>
      <c r="B6851">
        <v>56667915</v>
      </c>
      <c r="C6851">
        <v>56667378</v>
      </c>
      <c r="D6851">
        <v>56667965</v>
      </c>
      <c r="E6851" s="4" t="s">
        <v>1098</v>
      </c>
      <c r="F6851" t="s">
        <v>2675</v>
      </c>
    </row>
    <row r="6852" spans="1:6" x14ac:dyDescent="0.2">
      <c r="A6852" t="s">
        <v>6</v>
      </c>
      <c r="B6852">
        <v>56667915</v>
      </c>
      <c r="C6852">
        <v>56667822</v>
      </c>
      <c r="D6852">
        <v>56668221</v>
      </c>
      <c r="E6852" s="4" t="s">
        <v>1098</v>
      </c>
      <c r="F6852" t="s">
        <v>2684</v>
      </c>
    </row>
    <row r="6853" spans="1:6" x14ac:dyDescent="0.2">
      <c r="A6853" t="s">
        <v>6</v>
      </c>
      <c r="B6853">
        <v>56667915</v>
      </c>
      <c r="C6853">
        <v>56667835</v>
      </c>
      <c r="D6853">
        <v>56668234</v>
      </c>
      <c r="E6853" s="4" t="s">
        <v>1098</v>
      </c>
      <c r="F6853" t="s">
        <v>2684</v>
      </c>
    </row>
    <row r="6854" spans="1:6" x14ac:dyDescent="0.2">
      <c r="A6854" t="s">
        <v>6</v>
      </c>
      <c r="B6854">
        <v>56667915</v>
      </c>
      <c r="C6854">
        <v>56667475</v>
      </c>
      <c r="D6854">
        <v>56669474</v>
      </c>
      <c r="E6854" s="4" t="s">
        <v>2163</v>
      </c>
      <c r="F6854" t="s">
        <v>2169</v>
      </c>
    </row>
    <row r="6855" spans="1:6" x14ac:dyDescent="0.2">
      <c r="A6855" t="s">
        <v>6</v>
      </c>
      <c r="B6855">
        <v>68823538</v>
      </c>
      <c r="C6855">
        <v>68823527</v>
      </c>
      <c r="D6855">
        <v>68824526</v>
      </c>
      <c r="E6855" s="4" t="s">
        <v>2163</v>
      </c>
      <c r="F6855" t="s">
        <v>2168</v>
      </c>
    </row>
    <row r="6856" spans="1:6" x14ac:dyDescent="0.2">
      <c r="A6856" t="s">
        <v>6</v>
      </c>
      <c r="B6856">
        <v>68823538</v>
      </c>
      <c r="C6856">
        <v>68823245</v>
      </c>
      <c r="D6856">
        <v>68823626</v>
      </c>
      <c r="E6856" s="4" t="s">
        <v>2575</v>
      </c>
      <c r="F6856" t="s">
        <v>2173</v>
      </c>
    </row>
    <row r="6857" spans="1:6" x14ac:dyDescent="0.2">
      <c r="A6857" t="s">
        <v>6</v>
      </c>
      <c r="B6857">
        <v>68823538</v>
      </c>
      <c r="C6857">
        <v>68823245</v>
      </c>
      <c r="D6857">
        <v>68823626</v>
      </c>
      <c r="E6857" s="4" t="s">
        <v>2575</v>
      </c>
      <c r="F6857" t="s">
        <v>2174</v>
      </c>
    </row>
    <row r="6858" spans="1:6" x14ac:dyDescent="0.2">
      <c r="A6858" t="s">
        <v>6</v>
      </c>
      <c r="B6858">
        <v>68823538</v>
      </c>
      <c r="C6858">
        <v>68822120</v>
      </c>
      <c r="D6858">
        <v>68826531</v>
      </c>
      <c r="E6858" s="4" t="s">
        <v>2575</v>
      </c>
      <c r="F6858" t="s">
        <v>2675</v>
      </c>
    </row>
    <row r="6859" spans="1:6" x14ac:dyDescent="0.2">
      <c r="A6859" t="s">
        <v>6</v>
      </c>
      <c r="B6859">
        <v>68823538</v>
      </c>
      <c r="C6859">
        <v>68822155</v>
      </c>
      <c r="D6859">
        <v>68834202</v>
      </c>
      <c r="E6859" s="4" t="s">
        <v>2575</v>
      </c>
      <c r="F6859" t="s">
        <v>2675</v>
      </c>
    </row>
    <row r="6860" spans="1:6" x14ac:dyDescent="0.2">
      <c r="A6860" t="s">
        <v>6</v>
      </c>
      <c r="B6860">
        <v>68823538</v>
      </c>
      <c r="C6860">
        <v>68823327</v>
      </c>
      <c r="D6860">
        <v>68823726</v>
      </c>
      <c r="E6860" s="4" t="s">
        <v>2163</v>
      </c>
      <c r="F6860" t="s">
        <v>2684</v>
      </c>
    </row>
    <row r="6861" spans="1:6" x14ac:dyDescent="0.2">
      <c r="A6861" t="s">
        <v>6</v>
      </c>
      <c r="B6861">
        <v>68823538</v>
      </c>
      <c r="C6861">
        <v>68742442</v>
      </c>
      <c r="D6861">
        <v>68839454</v>
      </c>
      <c r="E6861" s="4" t="s">
        <v>2163</v>
      </c>
      <c r="F6861" t="s">
        <v>2676</v>
      </c>
    </row>
    <row r="6862" spans="1:6" x14ac:dyDescent="0.2">
      <c r="A6862" t="s">
        <v>6</v>
      </c>
      <c r="B6862">
        <v>69343650</v>
      </c>
      <c r="C6862">
        <v>69340494</v>
      </c>
      <c r="D6862">
        <v>69344493</v>
      </c>
      <c r="E6862" s="4" t="s">
        <v>2576</v>
      </c>
      <c r="F6862" t="s">
        <v>2190</v>
      </c>
    </row>
    <row r="6863" spans="1:6" x14ac:dyDescent="0.2">
      <c r="A6863" t="s">
        <v>6</v>
      </c>
      <c r="B6863">
        <v>69343650</v>
      </c>
      <c r="C6863">
        <v>69340668</v>
      </c>
      <c r="D6863">
        <v>69344667</v>
      </c>
      <c r="E6863" s="4" t="s">
        <v>2576</v>
      </c>
      <c r="F6863" t="s">
        <v>2190</v>
      </c>
    </row>
    <row r="6864" spans="1:6" x14ac:dyDescent="0.2">
      <c r="A6864" t="s">
        <v>6</v>
      </c>
      <c r="B6864">
        <v>69343650</v>
      </c>
      <c r="C6864">
        <v>69340584</v>
      </c>
      <c r="D6864">
        <v>69344583</v>
      </c>
      <c r="E6864" s="4" t="s">
        <v>2576</v>
      </c>
      <c r="F6864" t="s">
        <v>2190</v>
      </c>
    </row>
    <row r="6865" spans="1:6" x14ac:dyDescent="0.2">
      <c r="A6865" t="s">
        <v>6</v>
      </c>
      <c r="B6865">
        <v>69343650</v>
      </c>
      <c r="C6865">
        <v>69340507</v>
      </c>
      <c r="D6865">
        <v>69344506</v>
      </c>
      <c r="E6865" s="4" t="s">
        <v>2163</v>
      </c>
      <c r="F6865" t="s">
        <v>2190</v>
      </c>
    </row>
    <row r="6866" spans="1:6" x14ac:dyDescent="0.2">
      <c r="A6866" t="s">
        <v>6</v>
      </c>
      <c r="B6866">
        <v>69343650</v>
      </c>
      <c r="C6866">
        <v>69336713</v>
      </c>
      <c r="D6866">
        <v>69356208</v>
      </c>
      <c r="E6866" s="4" t="s">
        <v>2576</v>
      </c>
      <c r="F6866" t="s">
        <v>2675</v>
      </c>
    </row>
    <row r="6867" spans="1:6" x14ac:dyDescent="0.2">
      <c r="A6867" t="s">
        <v>6</v>
      </c>
      <c r="B6867">
        <v>69343650</v>
      </c>
      <c r="C6867">
        <v>69336713</v>
      </c>
      <c r="D6867">
        <v>69349524</v>
      </c>
      <c r="E6867" s="4" t="s">
        <v>859</v>
      </c>
      <c r="F6867" t="s">
        <v>2675</v>
      </c>
    </row>
    <row r="6868" spans="1:6" x14ac:dyDescent="0.2">
      <c r="A6868" t="s">
        <v>6</v>
      </c>
      <c r="B6868">
        <v>69343650</v>
      </c>
      <c r="C6868">
        <v>69336713</v>
      </c>
      <c r="D6868">
        <v>69347787</v>
      </c>
      <c r="E6868" s="4" t="s">
        <v>859</v>
      </c>
      <c r="F6868" t="s">
        <v>2675</v>
      </c>
    </row>
    <row r="6869" spans="1:6" x14ac:dyDescent="0.2">
      <c r="A6869" t="s">
        <v>6</v>
      </c>
      <c r="B6869">
        <v>69343650</v>
      </c>
      <c r="C6869">
        <v>69341980</v>
      </c>
      <c r="D6869">
        <v>69343979</v>
      </c>
      <c r="E6869" s="4" t="s">
        <v>2163</v>
      </c>
      <c r="F6869" t="s">
        <v>2200</v>
      </c>
    </row>
    <row r="6870" spans="1:6" x14ac:dyDescent="0.2">
      <c r="A6870" t="s">
        <v>6</v>
      </c>
      <c r="B6870">
        <v>70036216</v>
      </c>
      <c r="C6870">
        <v>69969875</v>
      </c>
      <c r="D6870">
        <v>70061370</v>
      </c>
      <c r="E6870" s="4" t="s">
        <v>2163</v>
      </c>
      <c r="F6870" t="s">
        <v>2676</v>
      </c>
    </row>
    <row r="6871" spans="1:6" x14ac:dyDescent="0.2">
      <c r="A6871" t="s">
        <v>6</v>
      </c>
      <c r="B6871">
        <v>70036216</v>
      </c>
      <c r="C6871">
        <v>69976297</v>
      </c>
      <c r="D6871">
        <v>70065948</v>
      </c>
      <c r="E6871" s="4" t="s">
        <v>2578</v>
      </c>
      <c r="F6871" t="s">
        <v>2179</v>
      </c>
    </row>
    <row r="6872" spans="1:6" x14ac:dyDescent="0.2">
      <c r="A6872" t="s">
        <v>6</v>
      </c>
      <c r="B6872">
        <v>70036216</v>
      </c>
      <c r="C6872">
        <v>69976352</v>
      </c>
      <c r="D6872">
        <v>70065853</v>
      </c>
      <c r="E6872" s="4" t="s">
        <v>2578</v>
      </c>
      <c r="F6872" t="s">
        <v>2179</v>
      </c>
    </row>
    <row r="6873" spans="1:6" x14ac:dyDescent="0.2">
      <c r="A6873" t="s">
        <v>6</v>
      </c>
      <c r="B6873">
        <v>70036216</v>
      </c>
      <c r="C6873">
        <v>69996164</v>
      </c>
      <c r="D6873">
        <v>70065818</v>
      </c>
      <c r="E6873" s="4" t="s">
        <v>2578</v>
      </c>
      <c r="F6873" t="s">
        <v>2179</v>
      </c>
    </row>
    <row r="6874" spans="1:6" x14ac:dyDescent="0.2">
      <c r="A6874" t="s">
        <v>6</v>
      </c>
      <c r="B6874">
        <v>70130345</v>
      </c>
      <c r="C6874">
        <v>70126933</v>
      </c>
      <c r="D6874">
        <v>70130932</v>
      </c>
      <c r="E6874" s="4" t="s">
        <v>2163</v>
      </c>
      <c r="F6874" t="s">
        <v>2190</v>
      </c>
    </row>
    <row r="6875" spans="1:6" x14ac:dyDescent="0.2">
      <c r="A6875" t="s">
        <v>6</v>
      </c>
      <c r="B6875">
        <v>70130345</v>
      </c>
      <c r="C6875">
        <v>70129123</v>
      </c>
      <c r="D6875">
        <v>70130422</v>
      </c>
      <c r="E6875" s="4" t="s">
        <v>861</v>
      </c>
      <c r="F6875" t="s">
        <v>2675</v>
      </c>
    </row>
    <row r="6876" spans="1:6" x14ac:dyDescent="0.2">
      <c r="A6876" t="s">
        <v>6</v>
      </c>
      <c r="B6876">
        <v>70130345</v>
      </c>
      <c r="C6876">
        <v>70130223</v>
      </c>
      <c r="D6876">
        <v>70130622</v>
      </c>
      <c r="E6876" s="4" t="s">
        <v>861</v>
      </c>
      <c r="F6876" t="s">
        <v>2684</v>
      </c>
    </row>
    <row r="6877" spans="1:6" x14ac:dyDescent="0.2">
      <c r="A6877" t="s">
        <v>6</v>
      </c>
      <c r="B6877">
        <v>70130345</v>
      </c>
      <c r="C6877">
        <v>70118857</v>
      </c>
      <c r="D6877">
        <v>70184046</v>
      </c>
      <c r="E6877" s="4" t="s">
        <v>2163</v>
      </c>
      <c r="F6877" t="s">
        <v>2676</v>
      </c>
    </row>
    <row r="6878" spans="1:6" x14ac:dyDescent="0.2">
      <c r="A6878" t="s">
        <v>6</v>
      </c>
      <c r="B6878">
        <v>70130345</v>
      </c>
      <c r="C6878">
        <v>70126933</v>
      </c>
      <c r="D6878">
        <v>70130932</v>
      </c>
      <c r="E6878" s="4" t="s">
        <v>2163</v>
      </c>
      <c r="F6878" t="s">
        <v>2190</v>
      </c>
    </row>
    <row r="6879" spans="1:6" x14ac:dyDescent="0.2">
      <c r="A6879" t="s">
        <v>6</v>
      </c>
      <c r="B6879">
        <v>70130345</v>
      </c>
      <c r="C6879">
        <v>70129123</v>
      </c>
      <c r="D6879">
        <v>70130422</v>
      </c>
      <c r="E6879" s="4" t="s">
        <v>861</v>
      </c>
      <c r="F6879" t="s">
        <v>2675</v>
      </c>
    </row>
    <row r="6880" spans="1:6" x14ac:dyDescent="0.2">
      <c r="A6880" t="s">
        <v>6</v>
      </c>
      <c r="B6880">
        <v>70130345</v>
      </c>
      <c r="C6880">
        <v>70130223</v>
      </c>
      <c r="D6880">
        <v>70130622</v>
      </c>
      <c r="E6880" s="4" t="s">
        <v>861</v>
      </c>
      <c r="F6880" t="s">
        <v>2684</v>
      </c>
    </row>
    <row r="6881" spans="1:6" x14ac:dyDescent="0.2">
      <c r="A6881" t="s">
        <v>6</v>
      </c>
      <c r="B6881">
        <v>70130345</v>
      </c>
      <c r="C6881">
        <v>70118857</v>
      </c>
      <c r="D6881">
        <v>70184046</v>
      </c>
      <c r="E6881" s="4" t="s">
        <v>2163</v>
      </c>
      <c r="F6881" t="s">
        <v>2676</v>
      </c>
    </row>
    <row r="6882" spans="1:6" x14ac:dyDescent="0.2">
      <c r="A6882" t="s">
        <v>6</v>
      </c>
      <c r="B6882">
        <v>70269677</v>
      </c>
      <c r="C6882">
        <v>70265986</v>
      </c>
      <c r="D6882">
        <v>70269985</v>
      </c>
      <c r="E6882" s="4" t="s">
        <v>2580</v>
      </c>
      <c r="F6882" t="s">
        <v>2190</v>
      </c>
    </row>
    <row r="6883" spans="1:6" x14ac:dyDescent="0.2">
      <c r="A6883" t="s">
        <v>6</v>
      </c>
      <c r="B6883">
        <v>70269677</v>
      </c>
      <c r="C6883">
        <v>70268797</v>
      </c>
      <c r="D6883">
        <v>70272796</v>
      </c>
      <c r="E6883" s="4" t="s">
        <v>2580</v>
      </c>
      <c r="F6883" t="s">
        <v>2190</v>
      </c>
    </row>
    <row r="6884" spans="1:6" x14ac:dyDescent="0.2">
      <c r="A6884" t="s">
        <v>6</v>
      </c>
      <c r="B6884">
        <v>70269677</v>
      </c>
      <c r="C6884">
        <v>70266516</v>
      </c>
      <c r="D6884">
        <v>70270515</v>
      </c>
      <c r="E6884" s="4" t="s">
        <v>2580</v>
      </c>
      <c r="F6884" t="s">
        <v>2190</v>
      </c>
    </row>
    <row r="6885" spans="1:6" x14ac:dyDescent="0.2">
      <c r="A6885" t="s">
        <v>6</v>
      </c>
      <c r="B6885">
        <v>70269677</v>
      </c>
      <c r="C6885">
        <v>70269618</v>
      </c>
      <c r="D6885">
        <v>70269763</v>
      </c>
      <c r="E6885" s="4" t="s">
        <v>2580</v>
      </c>
      <c r="F6885" t="s">
        <v>2171</v>
      </c>
    </row>
    <row r="6886" spans="1:6" x14ac:dyDescent="0.2">
      <c r="A6886" t="s">
        <v>6</v>
      </c>
      <c r="B6886">
        <v>70269677</v>
      </c>
      <c r="C6886">
        <v>70269618</v>
      </c>
      <c r="D6886">
        <v>70269763</v>
      </c>
      <c r="E6886" s="4" t="s">
        <v>2580</v>
      </c>
      <c r="F6886" t="s">
        <v>2173</v>
      </c>
    </row>
    <row r="6887" spans="1:6" x14ac:dyDescent="0.2">
      <c r="A6887" t="s">
        <v>6</v>
      </c>
      <c r="B6887">
        <v>70269677</v>
      </c>
      <c r="C6887">
        <v>70269564</v>
      </c>
      <c r="D6887">
        <v>70269963</v>
      </c>
      <c r="E6887" s="4" t="s">
        <v>2580</v>
      </c>
      <c r="F6887" t="s">
        <v>2684</v>
      </c>
    </row>
    <row r="6888" spans="1:6" x14ac:dyDescent="0.2">
      <c r="A6888" t="s">
        <v>6</v>
      </c>
      <c r="B6888">
        <v>70269677</v>
      </c>
      <c r="C6888">
        <v>70256054</v>
      </c>
      <c r="D6888">
        <v>70285223</v>
      </c>
      <c r="E6888" s="4" t="s">
        <v>2163</v>
      </c>
      <c r="F6888" t="s">
        <v>2676</v>
      </c>
    </row>
    <row r="6889" spans="1:6" x14ac:dyDescent="0.2">
      <c r="A6889" t="s">
        <v>6</v>
      </c>
      <c r="B6889">
        <v>74332633</v>
      </c>
      <c r="C6889">
        <v>74332614</v>
      </c>
      <c r="D6889">
        <v>74333613</v>
      </c>
      <c r="E6889" s="4" t="s">
        <v>2163</v>
      </c>
      <c r="F6889" t="s">
        <v>2168</v>
      </c>
    </row>
    <row r="6890" spans="1:6" x14ac:dyDescent="0.2">
      <c r="A6890" t="s">
        <v>6</v>
      </c>
      <c r="B6890">
        <v>74332633</v>
      </c>
      <c r="C6890">
        <v>74310135</v>
      </c>
      <c r="D6890">
        <v>74334891</v>
      </c>
      <c r="E6890" s="4" t="s">
        <v>2982</v>
      </c>
      <c r="F6890" t="s">
        <v>2675</v>
      </c>
    </row>
    <row r="6891" spans="1:6" x14ac:dyDescent="0.2">
      <c r="A6891" t="s">
        <v>6</v>
      </c>
      <c r="B6891">
        <v>74332633</v>
      </c>
      <c r="C6891">
        <v>74332414</v>
      </c>
      <c r="D6891">
        <v>74332813</v>
      </c>
      <c r="E6891" s="4" t="s">
        <v>2163</v>
      </c>
      <c r="F6891" t="s">
        <v>2684</v>
      </c>
    </row>
    <row r="6892" spans="1:6" x14ac:dyDescent="0.2">
      <c r="A6892" t="s">
        <v>6</v>
      </c>
      <c r="B6892">
        <v>74332633</v>
      </c>
      <c r="C6892">
        <v>74301417</v>
      </c>
      <c r="D6892">
        <v>74363647</v>
      </c>
      <c r="E6892" s="4" t="s">
        <v>2163</v>
      </c>
      <c r="F6892" t="s">
        <v>2676</v>
      </c>
    </row>
    <row r="6893" spans="1:6" x14ac:dyDescent="0.2">
      <c r="A6893" t="s">
        <v>6</v>
      </c>
      <c r="B6893">
        <v>74332633</v>
      </c>
      <c r="C6893">
        <v>74310100</v>
      </c>
      <c r="D6893">
        <v>74335346</v>
      </c>
      <c r="E6893" s="4" t="s">
        <v>2983</v>
      </c>
      <c r="F6893" t="s">
        <v>2179</v>
      </c>
    </row>
    <row r="6894" spans="1:6" x14ac:dyDescent="0.2">
      <c r="A6894" t="s">
        <v>6</v>
      </c>
      <c r="B6894">
        <v>74410860</v>
      </c>
      <c r="C6894">
        <v>74409494</v>
      </c>
      <c r="D6894">
        <v>74411493</v>
      </c>
      <c r="E6894" s="4" t="s">
        <v>2163</v>
      </c>
      <c r="F6894" t="s">
        <v>2200</v>
      </c>
    </row>
    <row r="6895" spans="1:6" x14ac:dyDescent="0.2">
      <c r="A6895" t="s">
        <v>6</v>
      </c>
      <c r="B6895">
        <v>75242877</v>
      </c>
      <c r="C6895">
        <v>75242703</v>
      </c>
      <c r="D6895">
        <v>75243702</v>
      </c>
      <c r="E6895" s="4" t="s">
        <v>2984</v>
      </c>
      <c r="F6895" t="s">
        <v>2168</v>
      </c>
    </row>
    <row r="6896" spans="1:6" x14ac:dyDescent="0.2">
      <c r="A6896" t="s">
        <v>6</v>
      </c>
      <c r="B6896">
        <v>75242877</v>
      </c>
      <c r="C6896">
        <v>75239661</v>
      </c>
      <c r="D6896">
        <v>75243660</v>
      </c>
      <c r="E6896" s="4" t="s">
        <v>2984</v>
      </c>
      <c r="F6896" t="s">
        <v>2190</v>
      </c>
    </row>
    <row r="6897" spans="1:6" x14ac:dyDescent="0.2">
      <c r="A6897" t="s">
        <v>6</v>
      </c>
      <c r="B6897">
        <v>75242877</v>
      </c>
      <c r="C6897">
        <v>75242611</v>
      </c>
      <c r="D6897">
        <v>75243015</v>
      </c>
      <c r="E6897" s="4" t="s">
        <v>2984</v>
      </c>
      <c r="F6897" t="s">
        <v>2171</v>
      </c>
    </row>
    <row r="6898" spans="1:6" x14ac:dyDescent="0.2">
      <c r="A6898" t="s">
        <v>6</v>
      </c>
      <c r="B6898">
        <v>75242877</v>
      </c>
      <c r="C6898">
        <v>75242615</v>
      </c>
      <c r="D6898">
        <v>75243015</v>
      </c>
      <c r="E6898" s="4" t="s">
        <v>2984</v>
      </c>
      <c r="F6898" t="s">
        <v>2171</v>
      </c>
    </row>
    <row r="6899" spans="1:6" x14ac:dyDescent="0.2">
      <c r="A6899" t="s">
        <v>6</v>
      </c>
      <c r="B6899">
        <v>75242877</v>
      </c>
      <c r="C6899">
        <v>75242632</v>
      </c>
      <c r="D6899">
        <v>75243015</v>
      </c>
      <c r="E6899" s="4" t="s">
        <v>2984</v>
      </c>
      <c r="F6899" t="s">
        <v>2171</v>
      </c>
    </row>
    <row r="6900" spans="1:6" x14ac:dyDescent="0.2">
      <c r="A6900" t="s">
        <v>6</v>
      </c>
      <c r="B6900">
        <v>75242877</v>
      </c>
      <c r="C6900">
        <v>75242656</v>
      </c>
      <c r="D6900">
        <v>75243015</v>
      </c>
      <c r="E6900" s="4" t="s">
        <v>2984</v>
      </c>
      <c r="F6900" t="s">
        <v>2171</v>
      </c>
    </row>
    <row r="6901" spans="1:6" x14ac:dyDescent="0.2">
      <c r="A6901" t="s">
        <v>6</v>
      </c>
      <c r="B6901">
        <v>75242877</v>
      </c>
      <c r="C6901">
        <v>75242776</v>
      </c>
      <c r="D6901">
        <v>75243015</v>
      </c>
      <c r="E6901" s="4" t="s">
        <v>2984</v>
      </c>
      <c r="F6901" t="s">
        <v>2171</v>
      </c>
    </row>
    <row r="6902" spans="1:6" x14ac:dyDescent="0.2">
      <c r="A6902" t="s">
        <v>6</v>
      </c>
      <c r="B6902">
        <v>75242877</v>
      </c>
      <c r="C6902">
        <v>75242840</v>
      </c>
      <c r="D6902">
        <v>75243015</v>
      </c>
      <c r="E6902" s="4" t="s">
        <v>2984</v>
      </c>
      <c r="F6902" t="s">
        <v>2171</v>
      </c>
    </row>
    <row r="6903" spans="1:6" x14ac:dyDescent="0.2">
      <c r="A6903" t="s">
        <v>6</v>
      </c>
      <c r="B6903">
        <v>75242877</v>
      </c>
      <c r="C6903">
        <v>75242865</v>
      </c>
      <c r="D6903">
        <v>75243015</v>
      </c>
      <c r="E6903" s="4" t="s">
        <v>2984</v>
      </c>
      <c r="F6903" t="s">
        <v>2171</v>
      </c>
    </row>
    <row r="6904" spans="1:6" x14ac:dyDescent="0.2">
      <c r="A6904" t="s">
        <v>6</v>
      </c>
      <c r="B6904">
        <v>75242877</v>
      </c>
      <c r="C6904">
        <v>75242611</v>
      </c>
      <c r="D6904">
        <v>75243090</v>
      </c>
      <c r="E6904" s="4" t="s">
        <v>2984</v>
      </c>
      <c r="F6904" t="s">
        <v>2173</v>
      </c>
    </row>
    <row r="6905" spans="1:6" x14ac:dyDescent="0.2">
      <c r="A6905" t="s">
        <v>6</v>
      </c>
      <c r="B6905">
        <v>75242877</v>
      </c>
      <c r="C6905">
        <v>75242615</v>
      </c>
      <c r="D6905">
        <v>75243090</v>
      </c>
      <c r="E6905" s="4" t="s">
        <v>2984</v>
      </c>
      <c r="F6905" t="s">
        <v>2173</v>
      </c>
    </row>
    <row r="6906" spans="1:6" x14ac:dyDescent="0.2">
      <c r="A6906" t="s">
        <v>6</v>
      </c>
      <c r="B6906">
        <v>75242877</v>
      </c>
      <c r="C6906">
        <v>75242632</v>
      </c>
      <c r="D6906">
        <v>75243090</v>
      </c>
      <c r="E6906" s="4" t="s">
        <v>2984</v>
      </c>
      <c r="F6906" t="s">
        <v>2173</v>
      </c>
    </row>
    <row r="6907" spans="1:6" x14ac:dyDescent="0.2">
      <c r="A6907" t="s">
        <v>6</v>
      </c>
      <c r="B6907">
        <v>75242877</v>
      </c>
      <c r="C6907">
        <v>75242656</v>
      </c>
      <c r="D6907">
        <v>75243090</v>
      </c>
      <c r="E6907" s="4" t="s">
        <v>2984</v>
      </c>
      <c r="F6907" t="s">
        <v>2173</v>
      </c>
    </row>
    <row r="6908" spans="1:6" x14ac:dyDescent="0.2">
      <c r="A6908" t="s">
        <v>6</v>
      </c>
      <c r="B6908">
        <v>75242877</v>
      </c>
      <c r="C6908">
        <v>75242776</v>
      </c>
      <c r="D6908">
        <v>75243090</v>
      </c>
      <c r="E6908" s="4" t="s">
        <v>2984</v>
      </c>
      <c r="F6908" t="s">
        <v>2173</v>
      </c>
    </row>
    <row r="6909" spans="1:6" x14ac:dyDescent="0.2">
      <c r="A6909" t="s">
        <v>6</v>
      </c>
      <c r="B6909">
        <v>75242877</v>
      </c>
      <c r="C6909">
        <v>75242840</v>
      </c>
      <c r="D6909">
        <v>75243090</v>
      </c>
      <c r="E6909" s="4" t="s">
        <v>2984</v>
      </c>
      <c r="F6909" t="s">
        <v>2173</v>
      </c>
    </row>
    <row r="6910" spans="1:6" x14ac:dyDescent="0.2">
      <c r="A6910" t="s">
        <v>6</v>
      </c>
      <c r="B6910">
        <v>75242877</v>
      </c>
      <c r="C6910">
        <v>75242865</v>
      </c>
      <c r="D6910">
        <v>75243090</v>
      </c>
      <c r="E6910" s="4" t="s">
        <v>2984</v>
      </c>
      <c r="F6910" t="s">
        <v>2173</v>
      </c>
    </row>
    <row r="6911" spans="1:6" x14ac:dyDescent="0.2">
      <c r="A6911" t="s">
        <v>6</v>
      </c>
      <c r="B6911">
        <v>75242877</v>
      </c>
      <c r="C6911">
        <v>75237345</v>
      </c>
      <c r="D6911">
        <v>75242913</v>
      </c>
      <c r="E6911" s="4" t="s">
        <v>2984</v>
      </c>
      <c r="F6911" t="s">
        <v>2675</v>
      </c>
    </row>
    <row r="6912" spans="1:6" x14ac:dyDescent="0.2">
      <c r="A6912" t="s">
        <v>6</v>
      </c>
      <c r="B6912">
        <v>75242877</v>
      </c>
      <c r="C6912">
        <v>75242503</v>
      </c>
      <c r="D6912">
        <v>75242902</v>
      </c>
      <c r="E6912" s="4" t="s">
        <v>2984</v>
      </c>
      <c r="F6912" t="s">
        <v>2684</v>
      </c>
    </row>
    <row r="6913" spans="1:6" x14ac:dyDescent="0.2">
      <c r="A6913" t="s">
        <v>6</v>
      </c>
      <c r="B6913">
        <v>75242877</v>
      </c>
      <c r="C6913">
        <v>75242470</v>
      </c>
      <c r="D6913">
        <v>75243090</v>
      </c>
      <c r="E6913" s="4" t="s">
        <v>2984</v>
      </c>
      <c r="F6913" t="s">
        <v>2181</v>
      </c>
    </row>
    <row r="6914" spans="1:6" x14ac:dyDescent="0.2">
      <c r="A6914" t="s">
        <v>6</v>
      </c>
      <c r="B6914">
        <v>75242877</v>
      </c>
      <c r="C6914">
        <v>75239982</v>
      </c>
      <c r="D6914">
        <v>75246781</v>
      </c>
      <c r="E6914" s="4" t="s">
        <v>2163</v>
      </c>
      <c r="F6914" t="s">
        <v>2676</v>
      </c>
    </row>
    <row r="6915" spans="1:6" x14ac:dyDescent="0.2">
      <c r="A6915" t="s">
        <v>6</v>
      </c>
      <c r="B6915">
        <v>75414375</v>
      </c>
      <c r="C6915">
        <v>75410467</v>
      </c>
      <c r="D6915">
        <v>75414466</v>
      </c>
      <c r="E6915" s="4" t="s">
        <v>2163</v>
      </c>
      <c r="F6915" t="s">
        <v>2190</v>
      </c>
    </row>
    <row r="6916" spans="1:6" x14ac:dyDescent="0.2">
      <c r="A6916" t="s">
        <v>6</v>
      </c>
      <c r="B6916">
        <v>75414375</v>
      </c>
      <c r="C6916">
        <v>75412755</v>
      </c>
      <c r="D6916">
        <v>75433288</v>
      </c>
      <c r="E6916" s="4" t="s">
        <v>2333</v>
      </c>
      <c r="F6916" t="s">
        <v>2675</v>
      </c>
    </row>
    <row r="6917" spans="1:6" x14ac:dyDescent="0.2">
      <c r="A6917" t="s">
        <v>6</v>
      </c>
      <c r="B6917">
        <v>75414375</v>
      </c>
      <c r="C6917">
        <v>75412755</v>
      </c>
      <c r="D6917">
        <v>75414577</v>
      </c>
      <c r="E6917" s="4" t="s">
        <v>2333</v>
      </c>
      <c r="F6917" t="s">
        <v>2675</v>
      </c>
    </row>
    <row r="6918" spans="1:6" x14ac:dyDescent="0.2">
      <c r="A6918" t="s">
        <v>6</v>
      </c>
      <c r="B6918">
        <v>75414375</v>
      </c>
      <c r="C6918">
        <v>75412755</v>
      </c>
      <c r="D6918">
        <v>75414577</v>
      </c>
      <c r="E6918" s="4" t="s">
        <v>2334</v>
      </c>
      <c r="F6918" t="s">
        <v>2675</v>
      </c>
    </row>
    <row r="6919" spans="1:6" x14ac:dyDescent="0.2">
      <c r="A6919" t="s">
        <v>6</v>
      </c>
      <c r="B6919">
        <v>75414375</v>
      </c>
      <c r="C6919">
        <v>75412755</v>
      </c>
      <c r="D6919">
        <v>75464467</v>
      </c>
      <c r="E6919" s="4" t="s">
        <v>2334</v>
      </c>
      <c r="F6919" t="s">
        <v>2675</v>
      </c>
    </row>
    <row r="6920" spans="1:6" x14ac:dyDescent="0.2">
      <c r="A6920" t="s">
        <v>6</v>
      </c>
      <c r="B6920">
        <v>75414375</v>
      </c>
      <c r="C6920">
        <v>75412755</v>
      </c>
      <c r="D6920">
        <v>75414577</v>
      </c>
      <c r="E6920" s="4" t="s">
        <v>2333</v>
      </c>
      <c r="F6920" t="s">
        <v>2675</v>
      </c>
    </row>
    <row r="6921" spans="1:6" x14ac:dyDescent="0.2">
      <c r="A6921" t="s">
        <v>6</v>
      </c>
      <c r="B6921">
        <v>75414375</v>
      </c>
      <c r="C6921">
        <v>75270289</v>
      </c>
      <c r="D6921">
        <v>75428951</v>
      </c>
      <c r="E6921" s="4" t="s">
        <v>2163</v>
      </c>
      <c r="F6921" t="s">
        <v>2676</v>
      </c>
    </row>
    <row r="6922" spans="1:6" x14ac:dyDescent="0.2">
      <c r="A6922" t="s">
        <v>6</v>
      </c>
      <c r="B6922">
        <v>78049845</v>
      </c>
      <c r="C6922">
        <v>78022742</v>
      </c>
      <c r="D6922">
        <v>78051957</v>
      </c>
      <c r="E6922" s="4" t="s">
        <v>2581</v>
      </c>
      <c r="F6922" t="s">
        <v>2675</v>
      </c>
    </row>
    <row r="6923" spans="1:6" x14ac:dyDescent="0.2">
      <c r="A6923" t="s">
        <v>6</v>
      </c>
      <c r="B6923">
        <v>78049845</v>
      </c>
      <c r="C6923">
        <v>78015130</v>
      </c>
      <c r="D6923">
        <v>78059413</v>
      </c>
      <c r="E6923" s="4" t="s">
        <v>2163</v>
      </c>
      <c r="F6923" t="s">
        <v>2675</v>
      </c>
    </row>
    <row r="6924" spans="1:6" x14ac:dyDescent="0.2">
      <c r="A6924" t="s">
        <v>6</v>
      </c>
      <c r="B6924">
        <v>78049845</v>
      </c>
      <c r="C6924">
        <v>78048270</v>
      </c>
      <c r="D6924">
        <v>78050269</v>
      </c>
      <c r="E6924" s="4" t="s">
        <v>2163</v>
      </c>
      <c r="F6924" t="s">
        <v>2200</v>
      </c>
    </row>
    <row r="6925" spans="1:6" x14ac:dyDescent="0.2">
      <c r="A6925" t="s">
        <v>6</v>
      </c>
      <c r="B6925">
        <v>78049845</v>
      </c>
      <c r="C6925">
        <v>78014683</v>
      </c>
      <c r="D6925">
        <v>78059454</v>
      </c>
      <c r="E6925" s="4" t="s">
        <v>2582</v>
      </c>
      <c r="F6925" t="s">
        <v>2179</v>
      </c>
    </row>
    <row r="6926" spans="1:6" x14ac:dyDescent="0.2">
      <c r="A6926" t="s">
        <v>6</v>
      </c>
      <c r="B6926">
        <v>83949355</v>
      </c>
      <c r="C6926">
        <v>83948222</v>
      </c>
      <c r="D6926">
        <v>83952221</v>
      </c>
      <c r="E6926" s="4" t="s">
        <v>2583</v>
      </c>
      <c r="F6926" t="s">
        <v>2190</v>
      </c>
    </row>
    <row r="6927" spans="1:6" x14ac:dyDescent="0.2">
      <c r="A6927" t="s">
        <v>6</v>
      </c>
      <c r="B6927">
        <v>83949355</v>
      </c>
      <c r="C6927">
        <v>83948239</v>
      </c>
      <c r="D6927">
        <v>83952238</v>
      </c>
      <c r="E6927" s="4" t="s">
        <v>2583</v>
      </c>
      <c r="F6927" t="s">
        <v>2190</v>
      </c>
    </row>
    <row r="6928" spans="1:6" x14ac:dyDescent="0.2">
      <c r="A6928" t="s">
        <v>6</v>
      </c>
      <c r="B6928">
        <v>83949355</v>
      </c>
      <c r="C6928">
        <v>83948240</v>
      </c>
      <c r="D6928">
        <v>83952239</v>
      </c>
      <c r="E6928" s="4" t="s">
        <v>2583</v>
      </c>
      <c r="F6928" t="s">
        <v>2190</v>
      </c>
    </row>
    <row r="6929" spans="1:6" x14ac:dyDescent="0.2">
      <c r="A6929" t="s">
        <v>6</v>
      </c>
      <c r="B6929">
        <v>83949355</v>
      </c>
      <c r="C6929">
        <v>83949067</v>
      </c>
      <c r="D6929">
        <v>83949506</v>
      </c>
      <c r="E6929" s="4" t="s">
        <v>2583</v>
      </c>
      <c r="F6929" t="s">
        <v>2246</v>
      </c>
    </row>
    <row r="6930" spans="1:6" x14ac:dyDescent="0.2">
      <c r="A6930" t="s">
        <v>6</v>
      </c>
      <c r="B6930">
        <v>83949355</v>
      </c>
      <c r="C6930">
        <v>83949067</v>
      </c>
      <c r="D6930">
        <v>83949449</v>
      </c>
      <c r="E6930" s="4" t="s">
        <v>2583</v>
      </c>
      <c r="F6930" t="s">
        <v>2246</v>
      </c>
    </row>
    <row r="6931" spans="1:6" x14ac:dyDescent="0.2">
      <c r="A6931" t="s">
        <v>6</v>
      </c>
      <c r="B6931">
        <v>83949355</v>
      </c>
      <c r="C6931">
        <v>83912368</v>
      </c>
      <c r="D6931">
        <v>83949402</v>
      </c>
      <c r="E6931" s="4" t="s">
        <v>2584</v>
      </c>
      <c r="F6931" t="s">
        <v>2675</v>
      </c>
    </row>
    <row r="6932" spans="1:6" x14ac:dyDescent="0.2">
      <c r="A6932" t="s">
        <v>6</v>
      </c>
      <c r="B6932">
        <v>83949355</v>
      </c>
      <c r="C6932">
        <v>83949108</v>
      </c>
      <c r="D6932">
        <v>83949402</v>
      </c>
      <c r="E6932" s="4" t="s">
        <v>2583</v>
      </c>
      <c r="F6932" t="s">
        <v>2675</v>
      </c>
    </row>
    <row r="6933" spans="1:6" x14ac:dyDescent="0.2">
      <c r="A6933" t="s">
        <v>6</v>
      </c>
      <c r="B6933">
        <v>83949355</v>
      </c>
      <c r="C6933">
        <v>83949203</v>
      </c>
      <c r="D6933">
        <v>83949602</v>
      </c>
      <c r="E6933" s="4" t="s">
        <v>2583</v>
      </c>
      <c r="F6933" t="s">
        <v>2684</v>
      </c>
    </row>
    <row r="6934" spans="1:6" x14ac:dyDescent="0.2">
      <c r="A6934" t="s">
        <v>6</v>
      </c>
      <c r="B6934">
        <v>83949355</v>
      </c>
      <c r="C6934">
        <v>83921573</v>
      </c>
      <c r="D6934">
        <v>83961278</v>
      </c>
      <c r="E6934" s="4" t="s">
        <v>2163</v>
      </c>
      <c r="F6934" t="s">
        <v>2676</v>
      </c>
    </row>
    <row r="6935" spans="1:6" x14ac:dyDescent="0.2">
      <c r="A6935" t="s">
        <v>6</v>
      </c>
      <c r="B6935">
        <v>84178965</v>
      </c>
      <c r="C6935">
        <v>84177847</v>
      </c>
      <c r="D6935">
        <v>84179851</v>
      </c>
      <c r="E6935" s="4" t="s">
        <v>2985</v>
      </c>
      <c r="F6935" t="s">
        <v>2173</v>
      </c>
    </row>
    <row r="6936" spans="1:6" x14ac:dyDescent="0.2">
      <c r="A6936" t="s">
        <v>6</v>
      </c>
      <c r="B6936">
        <v>84178965</v>
      </c>
      <c r="C6936">
        <v>84177852</v>
      </c>
      <c r="D6936">
        <v>84179851</v>
      </c>
      <c r="E6936" s="4" t="s">
        <v>2985</v>
      </c>
      <c r="F6936" t="s">
        <v>2173</v>
      </c>
    </row>
    <row r="6937" spans="1:6" x14ac:dyDescent="0.2">
      <c r="A6937" t="s">
        <v>6</v>
      </c>
      <c r="B6937">
        <v>84178965</v>
      </c>
      <c r="C6937">
        <v>84177855</v>
      </c>
      <c r="D6937">
        <v>84179851</v>
      </c>
      <c r="E6937" s="4" t="s">
        <v>2985</v>
      </c>
      <c r="F6937" t="s">
        <v>2173</v>
      </c>
    </row>
    <row r="6938" spans="1:6" x14ac:dyDescent="0.2">
      <c r="A6938" t="s">
        <v>6</v>
      </c>
      <c r="B6938">
        <v>84178965</v>
      </c>
      <c r="C6938">
        <v>84177877</v>
      </c>
      <c r="D6938">
        <v>84179285</v>
      </c>
      <c r="E6938" s="4" t="s">
        <v>2985</v>
      </c>
      <c r="F6938" t="s">
        <v>2173</v>
      </c>
    </row>
    <row r="6939" spans="1:6" x14ac:dyDescent="0.2">
      <c r="A6939" t="s">
        <v>6</v>
      </c>
      <c r="B6939">
        <v>84178965</v>
      </c>
      <c r="C6939">
        <v>84178712</v>
      </c>
      <c r="D6939">
        <v>84179851</v>
      </c>
      <c r="E6939" s="4" t="s">
        <v>2985</v>
      </c>
      <c r="F6939" t="s">
        <v>2173</v>
      </c>
    </row>
    <row r="6940" spans="1:6" x14ac:dyDescent="0.2">
      <c r="A6940" t="s">
        <v>6</v>
      </c>
      <c r="B6940">
        <v>84178965</v>
      </c>
      <c r="C6940">
        <v>84178749</v>
      </c>
      <c r="D6940">
        <v>84179851</v>
      </c>
      <c r="E6940" s="4" t="s">
        <v>2985</v>
      </c>
      <c r="F6940" t="s">
        <v>2173</v>
      </c>
    </row>
    <row r="6941" spans="1:6" x14ac:dyDescent="0.2">
      <c r="A6941" t="s">
        <v>6</v>
      </c>
      <c r="B6941">
        <v>84178965</v>
      </c>
      <c r="C6941">
        <v>84178781</v>
      </c>
      <c r="D6941">
        <v>84179851</v>
      </c>
      <c r="E6941" s="4" t="s">
        <v>2985</v>
      </c>
      <c r="F6941" t="s">
        <v>2173</v>
      </c>
    </row>
    <row r="6942" spans="1:6" x14ac:dyDescent="0.2">
      <c r="A6942" t="s">
        <v>6</v>
      </c>
      <c r="B6942">
        <v>84178965</v>
      </c>
      <c r="C6942">
        <v>84178848</v>
      </c>
      <c r="D6942">
        <v>84179851</v>
      </c>
      <c r="E6942" s="4" t="s">
        <v>2985</v>
      </c>
      <c r="F6942" t="s">
        <v>2173</v>
      </c>
    </row>
    <row r="6943" spans="1:6" x14ac:dyDescent="0.2">
      <c r="A6943" t="s">
        <v>6</v>
      </c>
      <c r="B6943">
        <v>84178965</v>
      </c>
      <c r="C6943">
        <v>84177877</v>
      </c>
      <c r="D6943">
        <v>84179285</v>
      </c>
      <c r="E6943" s="4" t="s">
        <v>2985</v>
      </c>
      <c r="F6943" t="s">
        <v>2181</v>
      </c>
    </row>
    <row r="6944" spans="1:6" x14ac:dyDescent="0.2">
      <c r="A6944" t="s">
        <v>6</v>
      </c>
      <c r="B6944">
        <v>84178965</v>
      </c>
      <c r="C6944">
        <v>84178781</v>
      </c>
      <c r="D6944">
        <v>84179851</v>
      </c>
      <c r="E6944" s="4" t="s">
        <v>2985</v>
      </c>
      <c r="F6944" t="s">
        <v>2181</v>
      </c>
    </row>
    <row r="6945" spans="1:6" x14ac:dyDescent="0.2">
      <c r="A6945" t="s">
        <v>6</v>
      </c>
      <c r="B6945">
        <v>84178965</v>
      </c>
      <c r="C6945">
        <v>84177229</v>
      </c>
      <c r="D6945">
        <v>84179228</v>
      </c>
      <c r="E6945" s="4" t="s">
        <v>2163</v>
      </c>
      <c r="F6945" t="s">
        <v>2200</v>
      </c>
    </row>
    <row r="6946" spans="1:6" x14ac:dyDescent="0.2">
      <c r="A6946" t="s">
        <v>6</v>
      </c>
      <c r="B6946">
        <v>86525835</v>
      </c>
      <c r="C6946">
        <v>86524898</v>
      </c>
      <c r="D6946">
        <v>86528897</v>
      </c>
      <c r="E6946" s="4" t="s">
        <v>2163</v>
      </c>
      <c r="F6946" t="s">
        <v>2190</v>
      </c>
    </row>
    <row r="6947" spans="1:6" x14ac:dyDescent="0.2">
      <c r="A6947" t="s">
        <v>6</v>
      </c>
      <c r="B6947">
        <v>86525835</v>
      </c>
      <c r="C6947">
        <v>86520907</v>
      </c>
      <c r="D6947">
        <v>86527750</v>
      </c>
      <c r="E6947" s="4" t="s">
        <v>2163</v>
      </c>
      <c r="F6947" t="s">
        <v>2676</v>
      </c>
    </row>
    <row r="6948" spans="1:6" x14ac:dyDescent="0.2">
      <c r="A6948" t="s">
        <v>6</v>
      </c>
      <c r="B6948">
        <v>87730661</v>
      </c>
      <c r="C6948">
        <v>87727918</v>
      </c>
      <c r="D6948">
        <v>87731917</v>
      </c>
      <c r="E6948" s="4" t="s">
        <v>2339</v>
      </c>
      <c r="F6948" t="s">
        <v>2190</v>
      </c>
    </row>
    <row r="6949" spans="1:6" x14ac:dyDescent="0.2">
      <c r="A6949" t="s">
        <v>6</v>
      </c>
      <c r="B6949">
        <v>87730661</v>
      </c>
      <c r="C6949">
        <v>87730552</v>
      </c>
      <c r="D6949">
        <v>87731006</v>
      </c>
      <c r="E6949" s="4" t="s">
        <v>2339</v>
      </c>
      <c r="F6949" t="s">
        <v>2173</v>
      </c>
    </row>
    <row r="6950" spans="1:6" x14ac:dyDescent="0.2">
      <c r="A6950" t="s">
        <v>6</v>
      </c>
      <c r="B6950">
        <v>87730661</v>
      </c>
      <c r="C6950">
        <v>87730552</v>
      </c>
      <c r="D6950">
        <v>87731006</v>
      </c>
      <c r="E6950" s="4" t="s">
        <v>2339</v>
      </c>
      <c r="F6950" t="s">
        <v>2174</v>
      </c>
    </row>
    <row r="6951" spans="1:6" x14ac:dyDescent="0.2">
      <c r="A6951" t="s">
        <v>6</v>
      </c>
      <c r="B6951">
        <v>87730661</v>
      </c>
      <c r="C6951">
        <v>87726925</v>
      </c>
      <c r="D6951">
        <v>87748672</v>
      </c>
      <c r="E6951" s="4" t="s">
        <v>2339</v>
      </c>
      <c r="F6951" t="s">
        <v>2675</v>
      </c>
    </row>
    <row r="6952" spans="1:6" x14ac:dyDescent="0.2">
      <c r="A6952" t="s">
        <v>6</v>
      </c>
      <c r="B6952">
        <v>87730661</v>
      </c>
      <c r="C6952">
        <v>87730645</v>
      </c>
      <c r="D6952">
        <v>87742988</v>
      </c>
      <c r="E6952" s="4" t="s">
        <v>2339</v>
      </c>
      <c r="F6952" t="s">
        <v>2675</v>
      </c>
    </row>
    <row r="6953" spans="1:6" x14ac:dyDescent="0.2">
      <c r="A6953" t="s">
        <v>6</v>
      </c>
      <c r="B6953">
        <v>87730661</v>
      </c>
      <c r="C6953">
        <v>87726925</v>
      </c>
      <c r="D6953">
        <v>87740823</v>
      </c>
      <c r="E6953" s="4" t="s">
        <v>2339</v>
      </c>
      <c r="F6953" t="s">
        <v>2675</v>
      </c>
    </row>
    <row r="6954" spans="1:6" x14ac:dyDescent="0.2">
      <c r="A6954" t="s">
        <v>6</v>
      </c>
      <c r="B6954">
        <v>87730661</v>
      </c>
      <c r="C6954">
        <v>87730645</v>
      </c>
      <c r="D6954">
        <v>87755193</v>
      </c>
      <c r="E6954" s="4" t="s">
        <v>2339</v>
      </c>
      <c r="F6954" t="s">
        <v>2675</v>
      </c>
    </row>
    <row r="6955" spans="1:6" x14ac:dyDescent="0.2">
      <c r="A6955" t="s">
        <v>6</v>
      </c>
      <c r="B6955">
        <v>87730661</v>
      </c>
      <c r="C6955">
        <v>87728814</v>
      </c>
      <c r="D6955">
        <v>87730813</v>
      </c>
      <c r="E6955" s="4" t="s">
        <v>2163</v>
      </c>
      <c r="F6955" t="s">
        <v>2200</v>
      </c>
    </row>
    <row r="6956" spans="1:6" x14ac:dyDescent="0.2">
      <c r="A6956" t="s">
        <v>6</v>
      </c>
      <c r="B6956">
        <v>88072360</v>
      </c>
      <c r="C6956">
        <v>88072303</v>
      </c>
      <c r="D6956">
        <v>88073167</v>
      </c>
      <c r="E6956" s="4" t="s">
        <v>2163</v>
      </c>
      <c r="F6956" t="s">
        <v>2169</v>
      </c>
    </row>
    <row r="6957" spans="1:6" x14ac:dyDescent="0.2">
      <c r="A6957" t="s">
        <v>6</v>
      </c>
      <c r="B6957">
        <v>89510638</v>
      </c>
      <c r="C6957">
        <v>89508961</v>
      </c>
      <c r="D6957">
        <v>89510960</v>
      </c>
      <c r="E6957" s="4" t="s">
        <v>2163</v>
      </c>
      <c r="F6957" t="s">
        <v>2169</v>
      </c>
    </row>
    <row r="6958" spans="1:6" x14ac:dyDescent="0.2">
      <c r="A6958" t="s">
        <v>6</v>
      </c>
      <c r="B6958">
        <v>90036679</v>
      </c>
      <c r="C6958">
        <v>90035043</v>
      </c>
      <c r="D6958">
        <v>90039042</v>
      </c>
      <c r="E6958" s="4" t="s">
        <v>2586</v>
      </c>
      <c r="F6958" t="s">
        <v>2190</v>
      </c>
    </row>
    <row r="6959" spans="1:6" x14ac:dyDescent="0.2">
      <c r="A6959" t="s">
        <v>6</v>
      </c>
      <c r="B6959">
        <v>90036679</v>
      </c>
      <c r="C6959">
        <v>90036381</v>
      </c>
      <c r="D6959">
        <v>90037046</v>
      </c>
      <c r="E6959" s="4" t="s">
        <v>2586</v>
      </c>
      <c r="F6959" t="s">
        <v>2173</v>
      </c>
    </row>
    <row r="6960" spans="1:6" x14ac:dyDescent="0.2">
      <c r="A6960" t="s">
        <v>6</v>
      </c>
      <c r="B6960">
        <v>90036679</v>
      </c>
      <c r="C6960">
        <v>90036381</v>
      </c>
      <c r="D6960">
        <v>90036926</v>
      </c>
      <c r="E6960" s="4" t="s">
        <v>2586</v>
      </c>
      <c r="F6960" t="s">
        <v>2173</v>
      </c>
    </row>
    <row r="6961" spans="1:6" x14ac:dyDescent="0.2">
      <c r="A6961" t="s">
        <v>6</v>
      </c>
      <c r="B6961">
        <v>90036679</v>
      </c>
      <c r="C6961">
        <v>90036381</v>
      </c>
      <c r="D6961">
        <v>90037399</v>
      </c>
      <c r="E6961" s="4" t="s">
        <v>2586</v>
      </c>
      <c r="F6961" t="s">
        <v>2173</v>
      </c>
    </row>
    <row r="6962" spans="1:6" x14ac:dyDescent="0.2">
      <c r="A6962" t="s">
        <v>6</v>
      </c>
      <c r="B6962">
        <v>90036679</v>
      </c>
      <c r="C6962">
        <v>90036381</v>
      </c>
      <c r="D6962">
        <v>90036766</v>
      </c>
      <c r="E6962" s="4" t="s">
        <v>2586</v>
      </c>
      <c r="F6962" t="s">
        <v>2173</v>
      </c>
    </row>
    <row r="6963" spans="1:6" x14ac:dyDescent="0.2">
      <c r="A6963" t="s">
        <v>6</v>
      </c>
      <c r="B6963">
        <v>90036679</v>
      </c>
      <c r="C6963">
        <v>90036381</v>
      </c>
      <c r="D6963">
        <v>90037046</v>
      </c>
      <c r="E6963" s="4" t="s">
        <v>2586</v>
      </c>
      <c r="F6963" t="s">
        <v>2181</v>
      </c>
    </row>
    <row r="6964" spans="1:6" x14ac:dyDescent="0.2">
      <c r="A6964" t="s">
        <v>6</v>
      </c>
      <c r="B6964">
        <v>90036679</v>
      </c>
      <c r="C6964">
        <v>90027006</v>
      </c>
      <c r="D6964">
        <v>90043573</v>
      </c>
      <c r="E6964" s="4" t="s">
        <v>2163</v>
      </c>
      <c r="F6964" t="s">
        <v>2676</v>
      </c>
    </row>
    <row r="6965" spans="1:6" x14ac:dyDescent="0.2">
      <c r="A6965" t="s">
        <v>10</v>
      </c>
      <c r="B6965">
        <v>356968</v>
      </c>
      <c r="C6965">
        <v>353843</v>
      </c>
      <c r="D6965">
        <v>357842</v>
      </c>
      <c r="E6965" s="4" t="s">
        <v>2345</v>
      </c>
      <c r="F6965" t="s">
        <v>2190</v>
      </c>
    </row>
    <row r="6966" spans="1:6" x14ac:dyDescent="0.2">
      <c r="A6966" t="s">
        <v>10</v>
      </c>
      <c r="B6966">
        <v>356968</v>
      </c>
      <c r="C6966">
        <v>353808</v>
      </c>
      <c r="D6966">
        <v>357807</v>
      </c>
      <c r="E6966" s="4" t="s">
        <v>2345</v>
      </c>
      <c r="F6966" t="s">
        <v>2190</v>
      </c>
    </row>
    <row r="6967" spans="1:6" x14ac:dyDescent="0.2">
      <c r="A6967" t="s">
        <v>10</v>
      </c>
      <c r="B6967">
        <v>356968</v>
      </c>
      <c r="C6967">
        <v>354098</v>
      </c>
      <c r="D6967">
        <v>358097</v>
      </c>
      <c r="E6967" s="4" t="s">
        <v>2345</v>
      </c>
      <c r="F6967" t="s">
        <v>2190</v>
      </c>
    </row>
    <row r="6968" spans="1:6" x14ac:dyDescent="0.2">
      <c r="A6968" t="s">
        <v>10</v>
      </c>
      <c r="B6968">
        <v>356968</v>
      </c>
      <c r="C6968">
        <v>353843</v>
      </c>
      <c r="D6968">
        <v>357842</v>
      </c>
      <c r="E6968" s="4" t="s">
        <v>2345</v>
      </c>
      <c r="F6968" t="s">
        <v>2190</v>
      </c>
    </row>
    <row r="6969" spans="1:6" x14ac:dyDescent="0.2">
      <c r="A6969" t="s">
        <v>10</v>
      </c>
      <c r="B6969">
        <v>356968</v>
      </c>
      <c r="C6969">
        <v>353791</v>
      </c>
      <c r="D6969">
        <v>357790</v>
      </c>
      <c r="E6969" s="4" t="s">
        <v>2345</v>
      </c>
      <c r="F6969" t="s">
        <v>2190</v>
      </c>
    </row>
    <row r="6970" spans="1:6" x14ac:dyDescent="0.2">
      <c r="A6970" t="s">
        <v>10</v>
      </c>
      <c r="B6970">
        <v>356968</v>
      </c>
      <c r="C6970">
        <v>353802</v>
      </c>
      <c r="D6970">
        <v>357801</v>
      </c>
      <c r="E6970" s="4" t="s">
        <v>2345</v>
      </c>
      <c r="F6970" t="s">
        <v>2190</v>
      </c>
    </row>
    <row r="6971" spans="1:6" x14ac:dyDescent="0.2">
      <c r="A6971" t="s">
        <v>10</v>
      </c>
      <c r="B6971">
        <v>356968</v>
      </c>
      <c r="C6971">
        <v>352863</v>
      </c>
      <c r="D6971">
        <v>357058</v>
      </c>
      <c r="E6971" s="4" t="s">
        <v>2163</v>
      </c>
      <c r="F6971" t="s">
        <v>2675</v>
      </c>
    </row>
    <row r="6972" spans="1:6" x14ac:dyDescent="0.2">
      <c r="A6972" t="s">
        <v>10</v>
      </c>
      <c r="B6972">
        <v>356968</v>
      </c>
      <c r="C6972">
        <v>327580</v>
      </c>
      <c r="D6972">
        <v>386196</v>
      </c>
      <c r="E6972" s="4" t="s">
        <v>2345</v>
      </c>
      <c r="F6972" t="s">
        <v>2675</v>
      </c>
    </row>
    <row r="6973" spans="1:6" x14ac:dyDescent="0.2">
      <c r="A6973" t="s">
        <v>10</v>
      </c>
      <c r="B6973">
        <v>356968</v>
      </c>
      <c r="C6973">
        <v>333935</v>
      </c>
      <c r="D6973">
        <v>386196</v>
      </c>
      <c r="E6973" s="4" t="s">
        <v>2345</v>
      </c>
      <c r="F6973" t="s">
        <v>2675</v>
      </c>
    </row>
    <row r="6974" spans="1:6" x14ac:dyDescent="0.2">
      <c r="A6974" t="s">
        <v>10</v>
      </c>
      <c r="B6974">
        <v>356968</v>
      </c>
      <c r="C6974">
        <v>356859</v>
      </c>
      <c r="D6974">
        <v>357258</v>
      </c>
      <c r="E6974" s="4" t="s">
        <v>2163</v>
      </c>
      <c r="F6974" t="s">
        <v>2684</v>
      </c>
    </row>
    <row r="6975" spans="1:6" x14ac:dyDescent="0.2">
      <c r="A6975" t="s">
        <v>10</v>
      </c>
      <c r="B6975">
        <v>356968</v>
      </c>
      <c r="C6975">
        <v>356877</v>
      </c>
      <c r="D6975">
        <v>358876</v>
      </c>
      <c r="E6975" s="4" t="s">
        <v>2163</v>
      </c>
      <c r="F6975" t="s">
        <v>2169</v>
      </c>
    </row>
    <row r="6976" spans="1:6" x14ac:dyDescent="0.2">
      <c r="A6976" t="s">
        <v>10</v>
      </c>
      <c r="B6976">
        <v>356968</v>
      </c>
      <c r="C6976">
        <v>352638</v>
      </c>
      <c r="D6976">
        <v>357581</v>
      </c>
      <c r="E6976" s="4" t="s">
        <v>875</v>
      </c>
      <c r="F6976" t="s">
        <v>2179</v>
      </c>
    </row>
    <row r="6977" spans="1:6" x14ac:dyDescent="0.2">
      <c r="A6977" t="s">
        <v>10</v>
      </c>
      <c r="B6977">
        <v>413596</v>
      </c>
      <c r="C6977">
        <v>413095</v>
      </c>
      <c r="D6977">
        <v>414094</v>
      </c>
      <c r="E6977" s="4" t="s">
        <v>2163</v>
      </c>
      <c r="F6977" t="s">
        <v>2168</v>
      </c>
    </row>
    <row r="6978" spans="1:6" x14ac:dyDescent="0.2">
      <c r="A6978" t="s">
        <v>10</v>
      </c>
      <c r="B6978">
        <v>413596</v>
      </c>
      <c r="C6978">
        <v>413193</v>
      </c>
      <c r="D6978">
        <v>414192</v>
      </c>
      <c r="E6978" s="4" t="s">
        <v>2163</v>
      </c>
      <c r="F6978" t="s">
        <v>2168</v>
      </c>
    </row>
    <row r="6979" spans="1:6" x14ac:dyDescent="0.2">
      <c r="A6979" t="s">
        <v>10</v>
      </c>
      <c r="B6979">
        <v>413596</v>
      </c>
      <c r="C6979">
        <v>413384</v>
      </c>
      <c r="D6979">
        <v>414383</v>
      </c>
      <c r="E6979" s="4" t="s">
        <v>2163</v>
      </c>
      <c r="F6979" t="s">
        <v>2168</v>
      </c>
    </row>
    <row r="6980" spans="1:6" x14ac:dyDescent="0.2">
      <c r="A6980" t="s">
        <v>10</v>
      </c>
      <c r="B6980">
        <v>413596</v>
      </c>
      <c r="C6980">
        <v>411032</v>
      </c>
      <c r="D6980">
        <v>415031</v>
      </c>
      <c r="E6980" s="4" t="s">
        <v>2163</v>
      </c>
      <c r="F6980" t="s">
        <v>2190</v>
      </c>
    </row>
    <row r="6981" spans="1:6" x14ac:dyDescent="0.2">
      <c r="A6981" t="s">
        <v>10</v>
      </c>
      <c r="B6981">
        <v>413596</v>
      </c>
      <c r="C6981">
        <v>413148</v>
      </c>
      <c r="D6981">
        <v>414115</v>
      </c>
      <c r="E6981" s="4" t="s">
        <v>877</v>
      </c>
      <c r="F6981" t="s">
        <v>2171</v>
      </c>
    </row>
    <row r="6982" spans="1:6" x14ac:dyDescent="0.2">
      <c r="A6982" t="s">
        <v>10</v>
      </c>
      <c r="B6982">
        <v>413596</v>
      </c>
      <c r="C6982">
        <v>413148</v>
      </c>
      <c r="D6982">
        <v>414666</v>
      </c>
      <c r="E6982" s="4" t="s">
        <v>877</v>
      </c>
      <c r="F6982" t="s">
        <v>2173</v>
      </c>
    </row>
    <row r="6983" spans="1:6" x14ac:dyDescent="0.2">
      <c r="A6983" t="s">
        <v>10</v>
      </c>
      <c r="B6983">
        <v>413596</v>
      </c>
      <c r="C6983">
        <v>410647</v>
      </c>
      <c r="D6983">
        <v>420671</v>
      </c>
      <c r="E6983" s="4" t="s">
        <v>877</v>
      </c>
      <c r="F6983" t="s">
        <v>2675</v>
      </c>
    </row>
    <row r="6984" spans="1:6" x14ac:dyDescent="0.2">
      <c r="A6984" t="s">
        <v>10</v>
      </c>
      <c r="B6984">
        <v>413596</v>
      </c>
      <c r="C6984">
        <v>413431</v>
      </c>
      <c r="D6984">
        <v>413996</v>
      </c>
      <c r="E6984" s="4" t="s">
        <v>877</v>
      </c>
      <c r="F6984" t="s">
        <v>2675</v>
      </c>
    </row>
    <row r="6985" spans="1:6" x14ac:dyDescent="0.2">
      <c r="A6985" t="s">
        <v>10</v>
      </c>
      <c r="B6985">
        <v>413596</v>
      </c>
      <c r="C6985">
        <v>413414</v>
      </c>
      <c r="D6985">
        <v>413978</v>
      </c>
      <c r="E6985" s="4" t="s">
        <v>2163</v>
      </c>
      <c r="F6985" t="s">
        <v>2675</v>
      </c>
    </row>
    <row r="6986" spans="1:6" x14ac:dyDescent="0.2">
      <c r="A6986" t="s">
        <v>10</v>
      </c>
      <c r="B6986">
        <v>413596</v>
      </c>
      <c r="C6986">
        <v>413214</v>
      </c>
      <c r="D6986">
        <v>413613</v>
      </c>
      <c r="E6986" s="4" t="s">
        <v>2163</v>
      </c>
      <c r="F6986" t="s">
        <v>2684</v>
      </c>
    </row>
    <row r="6987" spans="1:6" x14ac:dyDescent="0.2">
      <c r="A6987" t="s">
        <v>10</v>
      </c>
      <c r="B6987">
        <v>413596</v>
      </c>
      <c r="C6987">
        <v>413292</v>
      </c>
      <c r="D6987">
        <v>413621</v>
      </c>
      <c r="E6987" s="4" t="s">
        <v>2163</v>
      </c>
      <c r="F6987" t="s">
        <v>2207</v>
      </c>
    </row>
    <row r="6988" spans="1:6" x14ac:dyDescent="0.2">
      <c r="A6988" t="s">
        <v>10</v>
      </c>
      <c r="B6988">
        <v>413596</v>
      </c>
      <c r="C6988">
        <v>404535</v>
      </c>
      <c r="D6988">
        <v>414023</v>
      </c>
      <c r="E6988" s="4" t="s">
        <v>876</v>
      </c>
      <c r="F6988" t="s">
        <v>2179</v>
      </c>
    </row>
    <row r="6989" spans="1:6" x14ac:dyDescent="0.2">
      <c r="A6989" t="s">
        <v>10</v>
      </c>
      <c r="B6989">
        <v>413596</v>
      </c>
      <c r="C6989">
        <v>413095</v>
      </c>
      <c r="D6989">
        <v>414094</v>
      </c>
      <c r="E6989" s="4" t="s">
        <v>2163</v>
      </c>
      <c r="F6989" t="s">
        <v>2168</v>
      </c>
    </row>
    <row r="6990" spans="1:6" x14ac:dyDescent="0.2">
      <c r="A6990" t="s">
        <v>10</v>
      </c>
      <c r="B6990">
        <v>413596</v>
      </c>
      <c r="C6990">
        <v>413193</v>
      </c>
      <c r="D6990">
        <v>414192</v>
      </c>
      <c r="E6990" s="4" t="s">
        <v>2163</v>
      </c>
      <c r="F6990" t="s">
        <v>2168</v>
      </c>
    </row>
    <row r="6991" spans="1:6" x14ac:dyDescent="0.2">
      <c r="A6991" t="s">
        <v>10</v>
      </c>
      <c r="B6991">
        <v>413596</v>
      </c>
      <c r="C6991">
        <v>413384</v>
      </c>
      <c r="D6991">
        <v>414383</v>
      </c>
      <c r="E6991" s="4" t="s">
        <v>2163</v>
      </c>
      <c r="F6991" t="s">
        <v>2168</v>
      </c>
    </row>
    <row r="6992" spans="1:6" x14ac:dyDescent="0.2">
      <c r="A6992" t="s">
        <v>10</v>
      </c>
      <c r="B6992">
        <v>413596</v>
      </c>
      <c r="C6992">
        <v>411032</v>
      </c>
      <c r="D6992">
        <v>415031</v>
      </c>
      <c r="E6992" s="4" t="s">
        <v>2163</v>
      </c>
      <c r="F6992" t="s">
        <v>2190</v>
      </c>
    </row>
    <row r="6993" spans="1:6" x14ac:dyDescent="0.2">
      <c r="A6993" t="s">
        <v>10</v>
      </c>
      <c r="B6993">
        <v>413596</v>
      </c>
      <c r="C6993">
        <v>413148</v>
      </c>
      <c r="D6993">
        <v>414115</v>
      </c>
      <c r="E6993" s="4" t="s">
        <v>877</v>
      </c>
      <c r="F6993" t="s">
        <v>2171</v>
      </c>
    </row>
    <row r="6994" spans="1:6" x14ac:dyDescent="0.2">
      <c r="A6994" t="s">
        <v>10</v>
      </c>
      <c r="B6994">
        <v>413596</v>
      </c>
      <c r="C6994">
        <v>413148</v>
      </c>
      <c r="D6994">
        <v>414666</v>
      </c>
      <c r="E6994" s="4" t="s">
        <v>877</v>
      </c>
      <c r="F6994" t="s">
        <v>2173</v>
      </c>
    </row>
    <row r="6995" spans="1:6" x14ac:dyDescent="0.2">
      <c r="A6995" t="s">
        <v>10</v>
      </c>
      <c r="B6995">
        <v>413596</v>
      </c>
      <c r="C6995">
        <v>410647</v>
      </c>
      <c r="D6995">
        <v>420671</v>
      </c>
      <c r="E6995" s="4" t="s">
        <v>877</v>
      </c>
      <c r="F6995" t="s">
        <v>2675</v>
      </c>
    </row>
    <row r="6996" spans="1:6" x14ac:dyDescent="0.2">
      <c r="A6996" t="s">
        <v>10</v>
      </c>
      <c r="B6996">
        <v>413596</v>
      </c>
      <c r="C6996">
        <v>413431</v>
      </c>
      <c r="D6996">
        <v>413996</v>
      </c>
      <c r="E6996" s="4" t="s">
        <v>877</v>
      </c>
      <c r="F6996" t="s">
        <v>2675</v>
      </c>
    </row>
    <row r="6997" spans="1:6" x14ac:dyDescent="0.2">
      <c r="A6997" t="s">
        <v>10</v>
      </c>
      <c r="B6997">
        <v>413596</v>
      </c>
      <c r="C6997">
        <v>413414</v>
      </c>
      <c r="D6997">
        <v>413978</v>
      </c>
      <c r="E6997" s="4" t="s">
        <v>2163</v>
      </c>
      <c r="F6997" t="s">
        <v>2675</v>
      </c>
    </row>
    <row r="6998" spans="1:6" x14ac:dyDescent="0.2">
      <c r="A6998" t="s">
        <v>10</v>
      </c>
      <c r="B6998">
        <v>413596</v>
      </c>
      <c r="C6998">
        <v>413214</v>
      </c>
      <c r="D6998">
        <v>413613</v>
      </c>
      <c r="E6998" s="4" t="s">
        <v>2163</v>
      </c>
      <c r="F6998" t="s">
        <v>2684</v>
      </c>
    </row>
    <row r="6999" spans="1:6" x14ac:dyDescent="0.2">
      <c r="A6999" t="s">
        <v>10</v>
      </c>
      <c r="B6999">
        <v>413596</v>
      </c>
      <c r="C6999">
        <v>413292</v>
      </c>
      <c r="D6999">
        <v>413621</v>
      </c>
      <c r="E6999" s="4" t="s">
        <v>2163</v>
      </c>
      <c r="F6999" t="s">
        <v>2207</v>
      </c>
    </row>
    <row r="7000" spans="1:6" x14ac:dyDescent="0.2">
      <c r="A7000" t="s">
        <v>10</v>
      </c>
      <c r="B7000">
        <v>413596</v>
      </c>
      <c r="C7000">
        <v>404535</v>
      </c>
      <c r="D7000">
        <v>414023</v>
      </c>
      <c r="E7000" s="4" t="s">
        <v>876</v>
      </c>
      <c r="F7000" t="s">
        <v>2179</v>
      </c>
    </row>
    <row r="7001" spans="1:6" x14ac:dyDescent="0.2">
      <c r="A7001" t="s">
        <v>10</v>
      </c>
      <c r="B7001">
        <v>6813066</v>
      </c>
      <c r="C7001">
        <v>6813017</v>
      </c>
      <c r="D7001">
        <v>6814016</v>
      </c>
      <c r="E7001" s="4" t="s">
        <v>878</v>
      </c>
      <c r="F7001" t="s">
        <v>2168</v>
      </c>
    </row>
    <row r="7002" spans="1:6" x14ac:dyDescent="0.2">
      <c r="A7002" t="s">
        <v>10</v>
      </c>
      <c r="B7002">
        <v>6813066</v>
      </c>
      <c r="C7002">
        <v>6812817</v>
      </c>
      <c r="D7002">
        <v>6813216</v>
      </c>
      <c r="E7002" s="4" t="s">
        <v>878</v>
      </c>
      <c r="F7002" t="s">
        <v>2684</v>
      </c>
    </row>
    <row r="7003" spans="1:6" x14ac:dyDescent="0.2">
      <c r="A7003" t="s">
        <v>10</v>
      </c>
      <c r="B7003">
        <v>6813066</v>
      </c>
      <c r="C7003">
        <v>6780392</v>
      </c>
      <c r="D7003">
        <v>6890109</v>
      </c>
      <c r="E7003" s="4" t="s">
        <v>2163</v>
      </c>
      <c r="F7003" t="s">
        <v>2676</v>
      </c>
    </row>
    <row r="7004" spans="1:6" x14ac:dyDescent="0.2">
      <c r="A7004" t="s">
        <v>10</v>
      </c>
      <c r="B7004">
        <v>6813066</v>
      </c>
      <c r="C7004">
        <v>6813017</v>
      </c>
      <c r="D7004">
        <v>6814016</v>
      </c>
      <c r="E7004" s="4" t="s">
        <v>878</v>
      </c>
      <c r="F7004" t="s">
        <v>2168</v>
      </c>
    </row>
    <row r="7005" spans="1:6" x14ac:dyDescent="0.2">
      <c r="A7005" t="s">
        <v>10</v>
      </c>
      <c r="B7005">
        <v>6813066</v>
      </c>
      <c r="C7005">
        <v>6812817</v>
      </c>
      <c r="D7005">
        <v>6813216</v>
      </c>
      <c r="E7005" s="4" t="s">
        <v>878</v>
      </c>
      <c r="F7005" t="s">
        <v>2684</v>
      </c>
    </row>
    <row r="7006" spans="1:6" x14ac:dyDescent="0.2">
      <c r="A7006" t="s">
        <v>10</v>
      </c>
      <c r="B7006">
        <v>6813066</v>
      </c>
      <c r="C7006">
        <v>6780392</v>
      </c>
      <c r="D7006">
        <v>6890109</v>
      </c>
      <c r="E7006" s="4" t="s">
        <v>2163</v>
      </c>
      <c r="F7006" t="s">
        <v>2676</v>
      </c>
    </row>
    <row r="7007" spans="1:6" x14ac:dyDescent="0.2">
      <c r="A7007" t="s">
        <v>10</v>
      </c>
      <c r="B7007">
        <v>7260420</v>
      </c>
      <c r="C7007">
        <v>7259903</v>
      </c>
      <c r="D7007">
        <v>7260536</v>
      </c>
      <c r="E7007" s="4" t="s">
        <v>2588</v>
      </c>
      <c r="F7007" t="s">
        <v>2173</v>
      </c>
    </row>
    <row r="7008" spans="1:6" x14ac:dyDescent="0.2">
      <c r="A7008" t="s">
        <v>10</v>
      </c>
      <c r="B7008">
        <v>7260420</v>
      </c>
      <c r="C7008">
        <v>7259904</v>
      </c>
      <c r="D7008">
        <v>7260536</v>
      </c>
      <c r="E7008" s="4" t="s">
        <v>2588</v>
      </c>
      <c r="F7008" t="s">
        <v>2173</v>
      </c>
    </row>
    <row r="7009" spans="1:6" x14ac:dyDescent="0.2">
      <c r="A7009" t="s">
        <v>10</v>
      </c>
      <c r="B7009">
        <v>7260420</v>
      </c>
      <c r="C7009">
        <v>7260137</v>
      </c>
      <c r="D7009">
        <v>7260536</v>
      </c>
      <c r="E7009" s="4" t="s">
        <v>2588</v>
      </c>
      <c r="F7009" t="s">
        <v>2173</v>
      </c>
    </row>
    <row r="7010" spans="1:6" x14ac:dyDescent="0.2">
      <c r="A7010" t="s">
        <v>10</v>
      </c>
      <c r="B7010">
        <v>7260420</v>
      </c>
      <c r="C7010">
        <v>7247344</v>
      </c>
      <c r="D7010">
        <v>7261820</v>
      </c>
      <c r="E7010" s="4" t="s">
        <v>2588</v>
      </c>
      <c r="F7010" t="s">
        <v>2675</v>
      </c>
    </row>
    <row r="7011" spans="1:6" x14ac:dyDescent="0.2">
      <c r="A7011" t="s">
        <v>10</v>
      </c>
      <c r="B7011">
        <v>7260420</v>
      </c>
      <c r="C7011">
        <v>7259904</v>
      </c>
      <c r="D7011">
        <v>7260486</v>
      </c>
      <c r="E7011" s="4" t="s">
        <v>2588</v>
      </c>
      <c r="F7011" t="s">
        <v>2181</v>
      </c>
    </row>
    <row r="7012" spans="1:6" x14ac:dyDescent="0.2">
      <c r="A7012" t="s">
        <v>10</v>
      </c>
      <c r="B7012">
        <v>7260420</v>
      </c>
      <c r="C7012">
        <v>7258966</v>
      </c>
      <c r="D7012">
        <v>7260965</v>
      </c>
      <c r="E7012" s="4" t="s">
        <v>2163</v>
      </c>
      <c r="F7012" t="s">
        <v>2169</v>
      </c>
    </row>
    <row r="7013" spans="1:6" x14ac:dyDescent="0.2">
      <c r="A7013" t="s">
        <v>10</v>
      </c>
      <c r="B7013">
        <v>9687002</v>
      </c>
      <c r="C7013">
        <v>9650300</v>
      </c>
      <c r="D7013">
        <v>9767536</v>
      </c>
      <c r="E7013" s="4" t="s">
        <v>2163</v>
      </c>
      <c r="F7013" t="s">
        <v>2676</v>
      </c>
    </row>
    <row r="7014" spans="1:6" x14ac:dyDescent="0.2">
      <c r="A7014" t="s">
        <v>10</v>
      </c>
      <c r="B7014">
        <v>10729218</v>
      </c>
      <c r="C7014">
        <v>10728777</v>
      </c>
      <c r="D7014">
        <v>10729776</v>
      </c>
      <c r="E7014" s="4" t="s">
        <v>2986</v>
      </c>
      <c r="F7014" t="s">
        <v>2168</v>
      </c>
    </row>
    <row r="7015" spans="1:6" x14ac:dyDescent="0.2">
      <c r="A7015" t="s">
        <v>10</v>
      </c>
      <c r="B7015">
        <v>10729218</v>
      </c>
      <c r="C7015">
        <v>10728791</v>
      </c>
      <c r="D7015">
        <v>10729790</v>
      </c>
      <c r="E7015" s="4" t="s">
        <v>2986</v>
      </c>
      <c r="F7015" t="s">
        <v>2168</v>
      </c>
    </row>
    <row r="7016" spans="1:6" x14ac:dyDescent="0.2">
      <c r="A7016" t="s">
        <v>10</v>
      </c>
      <c r="B7016">
        <v>10729218</v>
      </c>
      <c r="C7016">
        <v>10728804</v>
      </c>
      <c r="D7016">
        <v>10729803</v>
      </c>
      <c r="E7016" s="4" t="s">
        <v>2986</v>
      </c>
      <c r="F7016" t="s">
        <v>2168</v>
      </c>
    </row>
    <row r="7017" spans="1:6" x14ac:dyDescent="0.2">
      <c r="A7017" t="s">
        <v>10</v>
      </c>
      <c r="B7017">
        <v>10729218</v>
      </c>
      <c r="C7017">
        <v>10728810</v>
      </c>
      <c r="D7017">
        <v>10729809</v>
      </c>
      <c r="E7017" s="4" t="s">
        <v>2986</v>
      </c>
      <c r="F7017" t="s">
        <v>2168</v>
      </c>
    </row>
    <row r="7018" spans="1:6" x14ac:dyDescent="0.2">
      <c r="A7018" t="s">
        <v>10</v>
      </c>
      <c r="B7018">
        <v>10729218</v>
      </c>
      <c r="C7018">
        <v>10726135</v>
      </c>
      <c r="D7018">
        <v>10730134</v>
      </c>
      <c r="E7018" s="4" t="s">
        <v>2987</v>
      </c>
      <c r="F7018" t="s">
        <v>2190</v>
      </c>
    </row>
    <row r="7019" spans="1:6" x14ac:dyDescent="0.2">
      <c r="A7019" t="s">
        <v>10</v>
      </c>
      <c r="B7019">
        <v>10729218</v>
      </c>
      <c r="C7019">
        <v>10727366</v>
      </c>
      <c r="D7019">
        <v>10731365</v>
      </c>
      <c r="E7019" s="4" t="s">
        <v>2987</v>
      </c>
      <c r="F7019" t="s">
        <v>2190</v>
      </c>
    </row>
    <row r="7020" spans="1:6" x14ac:dyDescent="0.2">
      <c r="A7020" t="s">
        <v>10</v>
      </c>
      <c r="B7020">
        <v>10729218</v>
      </c>
      <c r="C7020">
        <v>10726120</v>
      </c>
      <c r="D7020">
        <v>10730119</v>
      </c>
      <c r="E7020" s="4" t="s">
        <v>2987</v>
      </c>
      <c r="F7020" t="s">
        <v>2190</v>
      </c>
    </row>
    <row r="7021" spans="1:6" x14ac:dyDescent="0.2">
      <c r="A7021" t="s">
        <v>10</v>
      </c>
      <c r="B7021">
        <v>10729218</v>
      </c>
      <c r="C7021">
        <v>10729061</v>
      </c>
      <c r="D7021">
        <v>10729779</v>
      </c>
      <c r="E7021" s="4" t="s">
        <v>2987</v>
      </c>
      <c r="F7021" t="s">
        <v>2675</v>
      </c>
    </row>
    <row r="7022" spans="1:6" x14ac:dyDescent="0.2">
      <c r="A7022" t="s">
        <v>10</v>
      </c>
      <c r="B7022">
        <v>10729218</v>
      </c>
      <c r="C7022">
        <v>10728861</v>
      </c>
      <c r="D7022">
        <v>10729260</v>
      </c>
      <c r="E7022" s="4" t="s">
        <v>2987</v>
      </c>
      <c r="F7022" t="s">
        <v>2684</v>
      </c>
    </row>
    <row r="7023" spans="1:6" x14ac:dyDescent="0.2">
      <c r="A7023" t="s">
        <v>10</v>
      </c>
      <c r="B7023">
        <v>10729218</v>
      </c>
      <c r="C7023">
        <v>10727472</v>
      </c>
      <c r="D7023">
        <v>10729471</v>
      </c>
      <c r="E7023" s="4" t="s">
        <v>2163</v>
      </c>
      <c r="F7023" t="s">
        <v>2169</v>
      </c>
    </row>
    <row r="7024" spans="1:6" x14ac:dyDescent="0.2">
      <c r="A7024" t="s">
        <v>10</v>
      </c>
      <c r="B7024">
        <v>14024539</v>
      </c>
      <c r="C7024">
        <v>13898733</v>
      </c>
      <c r="D7024">
        <v>14069271</v>
      </c>
      <c r="E7024" s="4" t="s">
        <v>2346</v>
      </c>
      <c r="F7024" t="s">
        <v>2675</v>
      </c>
    </row>
    <row r="7025" spans="1:6" x14ac:dyDescent="0.2">
      <c r="A7025" t="s">
        <v>10</v>
      </c>
      <c r="B7025">
        <v>14024539</v>
      </c>
      <c r="C7025">
        <v>13606243</v>
      </c>
      <c r="D7025">
        <v>14065312</v>
      </c>
      <c r="E7025" s="4" t="s">
        <v>2163</v>
      </c>
      <c r="F7025" t="s">
        <v>2676</v>
      </c>
    </row>
    <row r="7026" spans="1:6" x14ac:dyDescent="0.2">
      <c r="A7026" t="s">
        <v>10</v>
      </c>
      <c r="B7026">
        <v>14024539</v>
      </c>
      <c r="C7026">
        <v>13777307</v>
      </c>
      <c r="D7026">
        <v>14069495</v>
      </c>
      <c r="E7026" s="4" t="s">
        <v>2346</v>
      </c>
      <c r="F7026" t="s">
        <v>2179</v>
      </c>
    </row>
    <row r="7027" spans="1:6" x14ac:dyDescent="0.2">
      <c r="A7027" t="s">
        <v>10</v>
      </c>
      <c r="B7027">
        <v>14025044</v>
      </c>
      <c r="C7027">
        <v>13898733</v>
      </c>
      <c r="D7027">
        <v>14069271</v>
      </c>
      <c r="E7027" s="4" t="s">
        <v>2346</v>
      </c>
      <c r="F7027" t="s">
        <v>2675</v>
      </c>
    </row>
    <row r="7028" spans="1:6" x14ac:dyDescent="0.2">
      <c r="A7028" t="s">
        <v>10</v>
      </c>
      <c r="B7028">
        <v>14025044</v>
      </c>
      <c r="C7028">
        <v>13606243</v>
      </c>
      <c r="D7028">
        <v>14065312</v>
      </c>
      <c r="E7028" s="4" t="s">
        <v>2163</v>
      </c>
      <c r="F7028" t="s">
        <v>2676</v>
      </c>
    </row>
    <row r="7029" spans="1:6" x14ac:dyDescent="0.2">
      <c r="A7029" t="s">
        <v>10</v>
      </c>
      <c r="B7029">
        <v>14025044</v>
      </c>
      <c r="C7029">
        <v>13777307</v>
      </c>
      <c r="D7029">
        <v>14069495</v>
      </c>
      <c r="E7029" s="4" t="s">
        <v>2346</v>
      </c>
      <c r="F7029" t="s">
        <v>2179</v>
      </c>
    </row>
    <row r="7030" spans="1:6" x14ac:dyDescent="0.2">
      <c r="A7030" t="s">
        <v>10</v>
      </c>
      <c r="B7030">
        <v>16006414</v>
      </c>
      <c r="C7030">
        <v>16004375</v>
      </c>
      <c r="D7030">
        <v>16210960</v>
      </c>
      <c r="E7030" s="4" t="s">
        <v>2163</v>
      </c>
      <c r="F7030" t="s">
        <v>2676</v>
      </c>
    </row>
    <row r="7031" spans="1:6" x14ac:dyDescent="0.2">
      <c r="A7031" t="s">
        <v>10</v>
      </c>
      <c r="B7031">
        <v>16843051</v>
      </c>
      <c r="C7031">
        <v>16816541</v>
      </c>
      <c r="D7031">
        <v>16856145</v>
      </c>
      <c r="E7031" s="4" t="s">
        <v>2163</v>
      </c>
      <c r="F7031" t="s">
        <v>2165</v>
      </c>
    </row>
    <row r="7032" spans="1:6" x14ac:dyDescent="0.2">
      <c r="A7032" t="s">
        <v>10</v>
      </c>
      <c r="B7032">
        <v>16843051</v>
      </c>
      <c r="C7032">
        <v>16694834</v>
      </c>
      <c r="D7032">
        <v>17038069</v>
      </c>
      <c r="E7032" s="4" t="s">
        <v>2163</v>
      </c>
      <c r="F7032" t="s">
        <v>2676</v>
      </c>
    </row>
    <row r="7033" spans="1:6" x14ac:dyDescent="0.2">
      <c r="A7033" t="s">
        <v>10</v>
      </c>
      <c r="B7033">
        <v>16843051</v>
      </c>
      <c r="C7033">
        <v>16816541</v>
      </c>
      <c r="D7033">
        <v>16856145</v>
      </c>
      <c r="E7033" s="4" t="s">
        <v>2163</v>
      </c>
      <c r="F7033" t="s">
        <v>2165</v>
      </c>
    </row>
    <row r="7034" spans="1:6" x14ac:dyDescent="0.2">
      <c r="A7034" t="s">
        <v>10</v>
      </c>
      <c r="B7034">
        <v>16843051</v>
      </c>
      <c r="C7034">
        <v>16694834</v>
      </c>
      <c r="D7034">
        <v>17038069</v>
      </c>
      <c r="E7034" s="4" t="s">
        <v>2163</v>
      </c>
      <c r="F7034" t="s">
        <v>2676</v>
      </c>
    </row>
    <row r="7035" spans="1:6" x14ac:dyDescent="0.2">
      <c r="A7035" t="s">
        <v>10</v>
      </c>
      <c r="B7035">
        <v>16843051</v>
      </c>
      <c r="C7035">
        <v>16816541</v>
      </c>
      <c r="D7035">
        <v>16856145</v>
      </c>
      <c r="E7035" s="4" t="s">
        <v>2163</v>
      </c>
      <c r="F7035" t="s">
        <v>2165</v>
      </c>
    </row>
    <row r="7036" spans="1:6" x14ac:dyDescent="0.2">
      <c r="A7036" t="s">
        <v>10</v>
      </c>
      <c r="B7036">
        <v>16843051</v>
      </c>
      <c r="C7036">
        <v>16694834</v>
      </c>
      <c r="D7036">
        <v>17038069</v>
      </c>
      <c r="E7036" s="4" t="s">
        <v>2163</v>
      </c>
      <c r="F7036" t="s">
        <v>2676</v>
      </c>
    </row>
    <row r="7037" spans="1:6" x14ac:dyDescent="0.2">
      <c r="A7037" t="s">
        <v>10</v>
      </c>
      <c r="B7037">
        <v>16843567</v>
      </c>
      <c r="C7037">
        <v>16816541</v>
      </c>
      <c r="D7037">
        <v>16856145</v>
      </c>
      <c r="E7037" s="4" t="s">
        <v>2163</v>
      </c>
      <c r="F7037" t="s">
        <v>2165</v>
      </c>
    </row>
    <row r="7038" spans="1:6" x14ac:dyDescent="0.2">
      <c r="A7038" t="s">
        <v>10</v>
      </c>
      <c r="B7038">
        <v>16843567</v>
      </c>
      <c r="C7038">
        <v>16694834</v>
      </c>
      <c r="D7038">
        <v>17038069</v>
      </c>
      <c r="E7038" s="4" t="s">
        <v>2163</v>
      </c>
      <c r="F7038" t="s">
        <v>2676</v>
      </c>
    </row>
    <row r="7039" spans="1:6" x14ac:dyDescent="0.2">
      <c r="A7039" t="s">
        <v>10</v>
      </c>
      <c r="B7039">
        <v>19158849</v>
      </c>
      <c r="C7039">
        <v>19155789</v>
      </c>
      <c r="D7039">
        <v>19159788</v>
      </c>
      <c r="E7039" s="4" t="s">
        <v>2163</v>
      </c>
      <c r="F7039" t="s">
        <v>2190</v>
      </c>
    </row>
    <row r="7040" spans="1:6" x14ac:dyDescent="0.2">
      <c r="A7040" t="s">
        <v>10</v>
      </c>
      <c r="B7040">
        <v>19158849</v>
      </c>
      <c r="C7040">
        <v>19158319</v>
      </c>
      <c r="D7040">
        <v>19159176</v>
      </c>
      <c r="E7040" s="4" t="s">
        <v>2988</v>
      </c>
      <c r="F7040" t="s">
        <v>2173</v>
      </c>
    </row>
    <row r="7041" spans="1:6" x14ac:dyDescent="0.2">
      <c r="A7041" t="s">
        <v>10</v>
      </c>
      <c r="B7041">
        <v>19158849</v>
      </c>
      <c r="C7041">
        <v>19158325</v>
      </c>
      <c r="D7041">
        <v>19159000</v>
      </c>
      <c r="E7041" s="4" t="s">
        <v>2988</v>
      </c>
      <c r="F7041" t="s">
        <v>2173</v>
      </c>
    </row>
    <row r="7042" spans="1:6" x14ac:dyDescent="0.2">
      <c r="A7042" t="s">
        <v>10</v>
      </c>
      <c r="B7042">
        <v>19158849</v>
      </c>
      <c r="C7042">
        <v>19158779</v>
      </c>
      <c r="D7042">
        <v>19158893</v>
      </c>
      <c r="E7042" s="4" t="s">
        <v>2989</v>
      </c>
      <c r="F7042" t="s">
        <v>2173</v>
      </c>
    </row>
    <row r="7043" spans="1:6" x14ac:dyDescent="0.2">
      <c r="A7043" t="s">
        <v>10</v>
      </c>
      <c r="B7043">
        <v>19158849</v>
      </c>
      <c r="C7043">
        <v>19158779</v>
      </c>
      <c r="D7043">
        <v>19159111</v>
      </c>
      <c r="E7043" s="4" t="s">
        <v>2989</v>
      </c>
      <c r="F7043" t="s">
        <v>2173</v>
      </c>
    </row>
    <row r="7044" spans="1:6" x14ac:dyDescent="0.2">
      <c r="A7044" t="s">
        <v>10</v>
      </c>
      <c r="B7044">
        <v>19158849</v>
      </c>
      <c r="C7044">
        <v>19158779</v>
      </c>
      <c r="D7044">
        <v>19158893</v>
      </c>
      <c r="E7044" s="4" t="s">
        <v>2989</v>
      </c>
      <c r="F7044" t="s">
        <v>2174</v>
      </c>
    </row>
    <row r="7045" spans="1:6" x14ac:dyDescent="0.2">
      <c r="A7045" t="s">
        <v>10</v>
      </c>
      <c r="B7045">
        <v>19158849</v>
      </c>
      <c r="C7045">
        <v>19158779</v>
      </c>
      <c r="D7045">
        <v>19159111</v>
      </c>
      <c r="E7045" s="4" t="s">
        <v>2989</v>
      </c>
      <c r="F7045" t="s">
        <v>2174</v>
      </c>
    </row>
    <row r="7046" spans="1:6" x14ac:dyDescent="0.2">
      <c r="A7046" t="s">
        <v>10</v>
      </c>
      <c r="B7046">
        <v>19158849</v>
      </c>
      <c r="C7046">
        <v>19158694</v>
      </c>
      <c r="D7046">
        <v>19159093</v>
      </c>
      <c r="E7046" s="4" t="s">
        <v>2989</v>
      </c>
      <c r="F7046" t="s">
        <v>2684</v>
      </c>
    </row>
    <row r="7047" spans="1:6" x14ac:dyDescent="0.2">
      <c r="A7047" t="s">
        <v>10</v>
      </c>
      <c r="B7047">
        <v>19158849</v>
      </c>
      <c r="C7047">
        <v>19158377</v>
      </c>
      <c r="D7047">
        <v>19159176</v>
      </c>
      <c r="E7047" s="4" t="s">
        <v>2988</v>
      </c>
      <c r="F7047" t="s">
        <v>2181</v>
      </c>
    </row>
    <row r="7048" spans="1:6" x14ac:dyDescent="0.2">
      <c r="A7048" t="s">
        <v>10</v>
      </c>
      <c r="B7048">
        <v>19158849</v>
      </c>
      <c r="C7048">
        <v>19158377</v>
      </c>
      <c r="D7048">
        <v>19159000</v>
      </c>
      <c r="E7048" s="4" t="s">
        <v>2988</v>
      </c>
      <c r="F7048" t="s">
        <v>2181</v>
      </c>
    </row>
    <row r="7049" spans="1:6" x14ac:dyDescent="0.2">
      <c r="A7049" t="s">
        <v>10</v>
      </c>
      <c r="B7049">
        <v>19158849</v>
      </c>
      <c r="C7049">
        <v>19116384</v>
      </c>
      <c r="D7049">
        <v>19158966</v>
      </c>
      <c r="E7049" s="4" t="s">
        <v>2163</v>
      </c>
      <c r="F7049" t="s">
        <v>2676</v>
      </c>
    </row>
    <row r="7050" spans="1:6" x14ac:dyDescent="0.2">
      <c r="A7050" t="s">
        <v>10</v>
      </c>
      <c r="B7050">
        <v>19158849</v>
      </c>
      <c r="C7050">
        <v>19155727</v>
      </c>
      <c r="D7050">
        <v>19158893</v>
      </c>
      <c r="E7050" s="4" t="s">
        <v>887</v>
      </c>
      <c r="F7050" t="s">
        <v>2179</v>
      </c>
    </row>
    <row r="7051" spans="1:6" x14ac:dyDescent="0.2">
      <c r="A7051" t="s">
        <v>10</v>
      </c>
      <c r="B7051">
        <v>19158849</v>
      </c>
      <c r="C7051">
        <v>19157781</v>
      </c>
      <c r="D7051">
        <v>19159111</v>
      </c>
      <c r="E7051" s="4" t="s">
        <v>887</v>
      </c>
      <c r="F7051" t="s">
        <v>2179</v>
      </c>
    </row>
    <row r="7052" spans="1:6" x14ac:dyDescent="0.2">
      <c r="A7052" t="s">
        <v>10</v>
      </c>
      <c r="B7052">
        <v>21302436</v>
      </c>
      <c r="C7052">
        <v>21302260</v>
      </c>
      <c r="D7052">
        <v>21304425</v>
      </c>
      <c r="E7052" s="4" t="s">
        <v>2990</v>
      </c>
      <c r="F7052" t="s">
        <v>2675</v>
      </c>
    </row>
    <row r="7053" spans="1:6" x14ac:dyDescent="0.2">
      <c r="A7053" t="s">
        <v>10</v>
      </c>
      <c r="B7053">
        <v>21302436</v>
      </c>
      <c r="C7053">
        <v>21289132</v>
      </c>
      <c r="D7053">
        <v>21312678</v>
      </c>
      <c r="E7053" s="4" t="s">
        <v>2163</v>
      </c>
      <c r="F7053" t="s">
        <v>2676</v>
      </c>
    </row>
    <row r="7054" spans="1:6" x14ac:dyDescent="0.2">
      <c r="A7054" t="s">
        <v>10</v>
      </c>
      <c r="B7054">
        <v>28331632</v>
      </c>
      <c r="C7054">
        <v>28330602</v>
      </c>
      <c r="D7054">
        <v>28334601</v>
      </c>
      <c r="E7054" s="4" t="s">
        <v>2991</v>
      </c>
      <c r="F7054" t="s">
        <v>2190</v>
      </c>
    </row>
    <row r="7055" spans="1:6" x14ac:dyDescent="0.2">
      <c r="A7055" t="s">
        <v>10</v>
      </c>
      <c r="B7055">
        <v>28331632</v>
      </c>
      <c r="C7055">
        <v>28330653</v>
      </c>
      <c r="D7055">
        <v>28334652</v>
      </c>
      <c r="E7055" s="4" t="s">
        <v>2991</v>
      </c>
      <c r="F7055" t="s">
        <v>2190</v>
      </c>
    </row>
    <row r="7056" spans="1:6" x14ac:dyDescent="0.2">
      <c r="A7056" t="s">
        <v>10</v>
      </c>
      <c r="B7056">
        <v>28331632</v>
      </c>
      <c r="C7056">
        <v>28330704</v>
      </c>
      <c r="D7056">
        <v>28334703</v>
      </c>
      <c r="E7056" s="4" t="s">
        <v>2991</v>
      </c>
      <c r="F7056" t="s">
        <v>2190</v>
      </c>
    </row>
    <row r="7057" spans="1:6" x14ac:dyDescent="0.2">
      <c r="A7057" t="s">
        <v>10</v>
      </c>
      <c r="B7057">
        <v>28331632</v>
      </c>
      <c r="C7057">
        <v>28330761</v>
      </c>
      <c r="D7057">
        <v>28334760</v>
      </c>
      <c r="E7057" s="4" t="s">
        <v>2991</v>
      </c>
      <c r="F7057" t="s">
        <v>2190</v>
      </c>
    </row>
    <row r="7058" spans="1:6" x14ac:dyDescent="0.2">
      <c r="A7058" t="s">
        <v>10</v>
      </c>
      <c r="B7058">
        <v>28331632</v>
      </c>
      <c r="C7058">
        <v>28331467</v>
      </c>
      <c r="D7058">
        <v>28335466</v>
      </c>
      <c r="E7058" s="4" t="s">
        <v>2991</v>
      </c>
      <c r="F7058" t="s">
        <v>2190</v>
      </c>
    </row>
    <row r="7059" spans="1:6" x14ac:dyDescent="0.2">
      <c r="A7059" t="s">
        <v>10</v>
      </c>
      <c r="B7059">
        <v>28331632</v>
      </c>
      <c r="C7059">
        <v>28330811</v>
      </c>
      <c r="D7059">
        <v>28334810</v>
      </c>
      <c r="E7059" s="4" t="s">
        <v>2163</v>
      </c>
      <c r="F7059" t="s">
        <v>2190</v>
      </c>
    </row>
    <row r="7060" spans="1:6" x14ac:dyDescent="0.2">
      <c r="A7060" t="s">
        <v>10</v>
      </c>
      <c r="B7060">
        <v>28331632</v>
      </c>
      <c r="C7060">
        <v>28331386</v>
      </c>
      <c r="D7060">
        <v>28331987</v>
      </c>
      <c r="E7060" s="4" t="s">
        <v>2992</v>
      </c>
      <c r="F7060" t="s">
        <v>2173</v>
      </c>
    </row>
    <row r="7061" spans="1:6" x14ac:dyDescent="0.2">
      <c r="A7061" t="s">
        <v>10</v>
      </c>
      <c r="B7061">
        <v>28331632</v>
      </c>
      <c r="C7061">
        <v>28331402</v>
      </c>
      <c r="D7061">
        <v>28331987</v>
      </c>
      <c r="E7061" s="4" t="s">
        <v>2992</v>
      </c>
      <c r="F7061" t="s">
        <v>2173</v>
      </c>
    </row>
    <row r="7062" spans="1:6" x14ac:dyDescent="0.2">
      <c r="A7062" t="s">
        <v>10</v>
      </c>
      <c r="B7062">
        <v>28331632</v>
      </c>
      <c r="C7062">
        <v>28331603</v>
      </c>
      <c r="D7062">
        <v>28331987</v>
      </c>
      <c r="E7062" s="4" t="s">
        <v>2992</v>
      </c>
      <c r="F7062" t="s">
        <v>2173</v>
      </c>
    </row>
    <row r="7063" spans="1:6" x14ac:dyDescent="0.2">
      <c r="A7063" t="s">
        <v>10</v>
      </c>
      <c r="B7063">
        <v>28331632</v>
      </c>
      <c r="C7063">
        <v>28331045</v>
      </c>
      <c r="D7063">
        <v>28333044</v>
      </c>
      <c r="E7063" s="4" t="s">
        <v>2163</v>
      </c>
      <c r="F7063" t="s">
        <v>2200</v>
      </c>
    </row>
    <row r="7064" spans="1:6" x14ac:dyDescent="0.2">
      <c r="A7064" t="s">
        <v>10</v>
      </c>
      <c r="B7064">
        <v>28738193</v>
      </c>
      <c r="C7064">
        <v>28732988</v>
      </c>
      <c r="D7064">
        <v>28742348</v>
      </c>
      <c r="E7064" s="4" t="s">
        <v>2163</v>
      </c>
      <c r="F7064" t="s">
        <v>2675</v>
      </c>
    </row>
    <row r="7065" spans="1:6" x14ac:dyDescent="0.2">
      <c r="A7065" t="s">
        <v>10</v>
      </c>
      <c r="B7065">
        <v>28738193</v>
      </c>
      <c r="C7065">
        <v>28733039</v>
      </c>
      <c r="D7065">
        <v>28739519</v>
      </c>
      <c r="E7065" s="4" t="s">
        <v>2163</v>
      </c>
      <c r="F7065" t="s">
        <v>2676</v>
      </c>
    </row>
    <row r="7066" spans="1:6" x14ac:dyDescent="0.2">
      <c r="A7066" t="s">
        <v>10</v>
      </c>
      <c r="B7066">
        <v>28738193</v>
      </c>
      <c r="C7066">
        <v>28732963</v>
      </c>
      <c r="D7066">
        <v>28742765</v>
      </c>
      <c r="E7066" s="4" t="s">
        <v>2993</v>
      </c>
      <c r="F7066" t="s">
        <v>2179</v>
      </c>
    </row>
    <row r="7067" spans="1:6" x14ac:dyDescent="0.2">
      <c r="A7067" t="s">
        <v>10</v>
      </c>
      <c r="B7067">
        <v>30832386</v>
      </c>
      <c r="C7067">
        <v>30830209</v>
      </c>
      <c r="D7067">
        <v>30834208</v>
      </c>
      <c r="E7067" s="4" t="s">
        <v>891</v>
      </c>
      <c r="F7067" t="s">
        <v>2190</v>
      </c>
    </row>
    <row r="7068" spans="1:6" x14ac:dyDescent="0.2">
      <c r="A7068" t="s">
        <v>10</v>
      </c>
      <c r="B7068">
        <v>30832386</v>
      </c>
      <c r="C7068">
        <v>30831860</v>
      </c>
      <c r="D7068">
        <v>30832405</v>
      </c>
      <c r="E7068" s="4" t="s">
        <v>2163</v>
      </c>
      <c r="F7068" t="s">
        <v>2207</v>
      </c>
    </row>
    <row r="7069" spans="1:6" x14ac:dyDescent="0.2">
      <c r="A7069" t="s">
        <v>10</v>
      </c>
      <c r="B7069">
        <v>30857148</v>
      </c>
      <c r="C7069">
        <v>30856843</v>
      </c>
      <c r="D7069">
        <v>30860842</v>
      </c>
      <c r="E7069" s="4" t="s">
        <v>2163</v>
      </c>
      <c r="F7069" t="s">
        <v>2190</v>
      </c>
    </row>
    <row r="7070" spans="1:6" x14ac:dyDescent="0.2">
      <c r="A7070" t="s">
        <v>10</v>
      </c>
      <c r="B7070">
        <v>30857148</v>
      </c>
      <c r="C7070">
        <v>30834630</v>
      </c>
      <c r="D7070">
        <v>30862695</v>
      </c>
      <c r="E7070" s="4" t="s">
        <v>2163</v>
      </c>
      <c r="F7070" t="s">
        <v>2675</v>
      </c>
    </row>
    <row r="7071" spans="1:6" x14ac:dyDescent="0.2">
      <c r="A7071" t="s">
        <v>10</v>
      </c>
      <c r="B7071">
        <v>30857148</v>
      </c>
      <c r="C7071">
        <v>30836406</v>
      </c>
      <c r="D7071">
        <v>30902240</v>
      </c>
      <c r="E7071" s="4" t="s">
        <v>2163</v>
      </c>
      <c r="F7071" t="s">
        <v>2676</v>
      </c>
    </row>
    <row r="7072" spans="1:6" x14ac:dyDescent="0.2">
      <c r="A7072" t="s">
        <v>10</v>
      </c>
      <c r="B7072">
        <v>30857148</v>
      </c>
      <c r="C7072">
        <v>30834325</v>
      </c>
      <c r="D7072">
        <v>30863028</v>
      </c>
      <c r="E7072" s="4" t="s">
        <v>2589</v>
      </c>
      <c r="F7072" t="s">
        <v>2179</v>
      </c>
    </row>
    <row r="7073" spans="1:6" x14ac:dyDescent="0.2">
      <c r="A7073" t="s">
        <v>10</v>
      </c>
      <c r="B7073">
        <v>30834937</v>
      </c>
      <c r="C7073">
        <v>30834209</v>
      </c>
      <c r="D7073">
        <v>30835208</v>
      </c>
      <c r="E7073" s="4" t="s">
        <v>891</v>
      </c>
      <c r="F7073" t="s">
        <v>2168</v>
      </c>
    </row>
    <row r="7074" spans="1:6" x14ac:dyDescent="0.2">
      <c r="A7074" t="s">
        <v>10</v>
      </c>
      <c r="B7074">
        <v>30834937</v>
      </c>
      <c r="C7074">
        <v>30834630</v>
      </c>
      <c r="D7074">
        <v>30862695</v>
      </c>
      <c r="E7074" s="4" t="s">
        <v>2163</v>
      </c>
      <c r="F7074" t="s">
        <v>2675</v>
      </c>
    </row>
    <row r="7075" spans="1:6" x14ac:dyDescent="0.2">
      <c r="A7075" t="s">
        <v>10</v>
      </c>
      <c r="B7075">
        <v>30834937</v>
      </c>
      <c r="C7075">
        <v>30834406</v>
      </c>
      <c r="D7075">
        <v>30836405</v>
      </c>
      <c r="E7075" s="4" t="s">
        <v>2163</v>
      </c>
      <c r="F7075" t="s">
        <v>2200</v>
      </c>
    </row>
    <row r="7076" spans="1:6" x14ac:dyDescent="0.2">
      <c r="A7076" t="s">
        <v>10</v>
      </c>
      <c r="B7076">
        <v>30834937</v>
      </c>
      <c r="C7076">
        <v>30834325</v>
      </c>
      <c r="D7076">
        <v>30863028</v>
      </c>
      <c r="E7076" s="4" t="s">
        <v>2589</v>
      </c>
      <c r="F7076" t="s">
        <v>2179</v>
      </c>
    </row>
    <row r="7077" spans="1:6" x14ac:dyDescent="0.2">
      <c r="A7077" t="s">
        <v>10</v>
      </c>
      <c r="B7077">
        <v>32331987</v>
      </c>
      <c r="C7077">
        <v>32324526</v>
      </c>
      <c r="D7077">
        <v>32350276</v>
      </c>
      <c r="E7077" s="4" t="s">
        <v>2590</v>
      </c>
      <c r="F7077" t="s">
        <v>2675</v>
      </c>
    </row>
    <row r="7078" spans="1:6" x14ac:dyDescent="0.2">
      <c r="A7078" t="s">
        <v>10</v>
      </c>
      <c r="B7078">
        <v>32331987</v>
      </c>
      <c r="C7078">
        <v>32324526</v>
      </c>
      <c r="D7078">
        <v>32351738</v>
      </c>
      <c r="E7078" s="4" t="s">
        <v>2590</v>
      </c>
      <c r="F7078" t="s">
        <v>2675</v>
      </c>
    </row>
    <row r="7079" spans="1:6" x14ac:dyDescent="0.2">
      <c r="A7079" t="s">
        <v>10</v>
      </c>
      <c r="B7079">
        <v>32331987</v>
      </c>
      <c r="C7079">
        <v>32324775</v>
      </c>
      <c r="D7079">
        <v>32334468</v>
      </c>
      <c r="E7079" s="4" t="s">
        <v>2591</v>
      </c>
      <c r="F7079" t="s">
        <v>2675</v>
      </c>
    </row>
    <row r="7080" spans="1:6" x14ac:dyDescent="0.2">
      <c r="A7080" t="s">
        <v>10</v>
      </c>
      <c r="B7080">
        <v>32331987</v>
      </c>
      <c r="C7080">
        <v>32331979</v>
      </c>
      <c r="D7080">
        <v>32334468</v>
      </c>
      <c r="E7080" s="4" t="s">
        <v>2591</v>
      </c>
      <c r="F7080" t="s">
        <v>2675</v>
      </c>
    </row>
    <row r="7081" spans="1:6" x14ac:dyDescent="0.2">
      <c r="A7081" t="s">
        <v>10</v>
      </c>
      <c r="B7081">
        <v>32331987</v>
      </c>
      <c r="C7081">
        <v>32271015</v>
      </c>
      <c r="D7081">
        <v>32338005</v>
      </c>
      <c r="E7081" s="4" t="s">
        <v>2163</v>
      </c>
      <c r="F7081" t="s">
        <v>2676</v>
      </c>
    </row>
    <row r="7082" spans="1:6" x14ac:dyDescent="0.2">
      <c r="A7082" t="s">
        <v>10</v>
      </c>
      <c r="B7082">
        <v>32331987</v>
      </c>
      <c r="C7082">
        <v>32324431</v>
      </c>
      <c r="D7082">
        <v>32360700</v>
      </c>
      <c r="E7082" s="4" t="s">
        <v>2592</v>
      </c>
      <c r="F7082" t="s">
        <v>2179</v>
      </c>
    </row>
    <row r="7083" spans="1:6" x14ac:dyDescent="0.2">
      <c r="A7083" t="s">
        <v>10</v>
      </c>
      <c r="B7083">
        <v>32331987</v>
      </c>
      <c r="C7083">
        <v>32324478</v>
      </c>
      <c r="D7083">
        <v>32360665</v>
      </c>
      <c r="E7083" s="4" t="s">
        <v>2592</v>
      </c>
      <c r="F7083" t="s">
        <v>2179</v>
      </c>
    </row>
    <row r="7084" spans="1:6" x14ac:dyDescent="0.2">
      <c r="A7084" t="s">
        <v>10</v>
      </c>
      <c r="B7084">
        <v>35265572</v>
      </c>
      <c r="C7084">
        <v>35265072</v>
      </c>
      <c r="D7084">
        <v>35265888</v>
      </c>
      <c r="E7084" s="4" t="s">
        <v>895</v>
      </c>
      <c r="F7084" t="s">
        <v>2171</v>
      </c>
    </row>
    <row r="7085" spans="1:6" x14ac:dyDescent="0.2">
      <c r="A7085" t="s">
        <v>10</v>
      </c>
      <c r="B7085">
        <v>35265572</v>
      </c>
      <c r="C7085">
        <v>35265072</v>
      </c>
      <c r="D7085">
        <v>35273655</v>
      </c>
      <c r="E7085" s="4" t="s">
        <v>895</v>
      </c>
      <c r="F7085" t="s">
        <v>2173</v>
      </c>
    </row>
    <row r="7086" spans="1:6" x14ac:dyDescent="0.2">
      <c r="A7086" t="s">
        <v>10</v>
      </c>
      <c r="B7086">
        <v>35265572</v>
      </c>
      <c r="C7086">
        <v>35265072</v>
      </c>
      <c r="D7086">
        <v>35266360</v>
      </c>
      <c r="E7086" s="4" t="s">
        <v>895</v>
      </c>
      <c r="F7086" t="s">
        <v>2173</v>
      </c>
    </row>
    <row r="7087" spans="1:6" x14ac:dyDescent="0.2">
      <c r="A7087" t="s">
        <v>10</v>
      </c>
      <c r="B7087">
        <v>35265572</v>
      </c>
      <c r="C7087">
        <v>35265104</v>
      </c>
      <c r="D7087">
        <v>35266360</v>
      </c>
      <c r="E7087" s="4" t="s">
        <v>895</v>
      </c>
      <c r="F7087" t="s">
        <v>2181</v>
      </c>
    </row>
    <row r="7088" spans="1:6" x14ac:dyDescent="0.2">
      <c r="A7088" t="s">
        <v>10</v>
      </c>
      <c r="B7088">
        <v>35265572</v>
      </c>
      <c r="C7088">
        <v>35247509</v>
      </c>
      <c r="D7088">
        <v>35369467</v>
      </c>
      <c r="E7088" s="4" t="s">
        <v>2163</v>
      </c>
      <c r="F7088" t="s">
        <v>2676</v>
      </c>
    </row>
    <row r="7089" spans="1:6" x14ac:dyDescent="0.2">
      <c r="A7089" t="s">
        <v>10</v>
      </c>
      <c r="B7089">
        <v>36014155</v>
      </c>
      <c r="C7089">
        <v>36013782</v>
      </c>
      <c r="D7089">
        <v>36014781</v>
      </c>
      <c r="E7089" s="4" t="s">
        <v>2994</v>
      </c>
      <c r="F7089" t="s">
        <v>2168</v>
      </c>
    </row>
    <row r="7090" spans="1:6" x14ac:dyDescent="0.2">
      <c r="A7090" t="s">
        <v>10</v>
      </c>
      <c r="B7090">
        <v>36014155</v>
      </c>
      <c r="C7090">
        <v>36013859</v>
      </c>
      <c r="D7090">
        <v>36014333</v>
      </c>
      <c r="E7090" s="4" t="s">
        <v>2994</v>
      </c>
      <c r="F7090" t="s">
        <v>2675</v>
      </c>
    </row>
    <row r="7091" spans="1:6" x14ac:dyDescent="0.2">
      <c r="A7091" t="s">
        <v>10</v>
      </c>
      <c r="B7091">
        <v>36014155</v>
      </c>
      <c r="C7091">
        <v>36013910</v>
      </c>
      <c r="D7091">
        <v>36014333</v>
      </c>
      <c r="E7091" s="4" t="s">
        <v>2994</v>
      </c>
      <c r="F7091" t="s">
        <v>2675</v>
      </c>
    </row>
    <row r="7092" spans="1:6" x14ac:dyDescent="0.2">
      <c r="A7092" t="s">
        <v>10</v>
      </c>
      <c r="B7092">
        <v>36014155</v>
      </c>
      <c r="C7092">
        <v>35934845</v>
      </c>
      <c r="D7092">
        <v>36162411</v>
      </c>
      <c r="E7092" s="4" t="s">
        <v>2163</v>
      </c>
      <c r="F7092" t="s">
        <v>2676</v>
      </c>
    </row>
    <row r="7093" spans="1:6" x14ac:dyDescent="0.2">
      <c r="A7093" t="s">
        <v>10</v>
      </c>
      <c r="B7093">
        <v>36195375</v>
      </c>
      <c r="C7093">
        <v>36195286</v>
      </c>
      <c r="D7093">
        <v>36195376</v>
      </c>
      <c r="E7093" s="4" t="s">
        <v>2593</v>
      </c>
      <c r="F7093" t="s">
        <v>2171</v>
      </c>
    </row>
    <row r="7094" spans="1:6" x14ac:dyDescent="0.2">
      <c r="A7094" t="s">
        <v>10</v>
      </c>
      <c r="B7094">
        <v>36195375</v>
      </c>
      <c r="C7094">
        <v>36194869</v>
      </c>
      <c r="D7094">
        <v>36195376</v>
      </c>
      <c r="E7094" s="4" t="s">
        <v>897</v>
      </c>
      <c r="F7094" t="s">
        <v>2173</v>
      </c>
    </row>
    <row r="7095" spans="1:6" x14ac:dyDescent="0.2">
      <c r="A7095" t="s">
        <v>10</v>
      </c>
      <c r="B7095">
        <v>36195375</v>
      </c>
      <c r="C7095">
        <v>36194869</v>
      </c>
      <c r="D7095">
        <v>36195376</v>
      </c>
      <c r="E7095" s="4" t="s">
        <v>2593</v>
      </c>
      <c r="F7095" t="s">
        <v>2173</v>
      </c>
    </row>
    <row r="7096" spans="1:6" x14ac:dyDescent="0.2">
      <c r="A7096" t="s">
        <v>10</v>
      </c>
      <c r="B7096">
        <v>36195375</v>
      </c>
      <c r="C7096">
        <v>36194996</v>
      </c>
      <c r="D7096">
        <v>36195376</v>
      </c>
      <c r="E7096" s="4" t="s">
        <v>897</v>
      </c>
      <c r="F7096" t="s">
        <v>2173</v>
      </c>
    </row>
    <row r="7097" spans="1:6" x14ac:dyDescent="0.2">
      <c r="A7097" t="s">
        <v>10</v>
      </c>
      <c r="B7097">
        <v>36195375</v>
      </c>
      <c r="C7097">
        <v>36183620</v>
      </c>
      <c r="D7097">
        <v>36196129</v>
      </c>
      <c r="E7097" s="4" t="s">
        <v>2163</v>
      </c>
      <c r="F7097" t="s">
        <v>2675</v>
      </c>
    </row>
    <row r="7098" spans="1:6" x14ac:dyDescent="0.2">
      <c r="A7098" t="s">
        <v>10</v>
      </c>
      <c r="B7098">
        <v>36195375</v>
      </c>
      <c r="C7098">
        <v>36188028</v>
      </c>
      <c r="D7098">
        <v>36196154</v>
      </c>
      <c r="E7098" s="4" t="s">
        <v>2163</v>
      </c>
      <c r="F7098" t="s">
        <v>2675</v>
      </c>
    </row>
    <row r="7099" spans="1:6" x14ac:dyDescent="0.2">
      <c r="A7099" t="s">
        <v>10</v>
      </c>
      <c r="B7099">
        <v>36195375</v>
      </c>
      <c r="C7099">
        <v>36175052</v>
      </c>
      <c r="D7099">
        <v>36264414</v>
      </c>
      <c r="E7099" s="4" t="s">
        <v>2594</v>
      </c>
      <c r="F7099" t="s">
        <v>2675</v>
      </c>
    </row>
    <row r="7100" spans="1:6" x14ac:dyDescent="0.2">
      <c r="A7100" t="s">
        <v>10</v>
      </c>
      <c r="B7100">
        <v>36195375</v>
      </c>
      <c r="C7100">
        <v>36195177</v>
      </c>
      <c r="D7100">
        <v>36195576</v>
      </c>
      <c r="E7100" s="4" t="s">
        <v>897</v>
      </c>
      <c r="F7100" t="s">
        <v>2684</v>
      </c>
    </row>
    <row r="7101" spans="1:6" x14ac:dyDescent="0.2">
      <c r="A7101" t="s">
        <v>10</v>
      </c>
      <c r="B7101">
        <v>36195375</v>
      </c>
      <c r="C7101">
        <v>36195177</v>
      </c>
      <c r="D7101">
        <v>36195576</v>
      </c>
      <c r="E7101" s="4" t="s">
        <v>2593</v>
      </c>
      <c r="F7101" t="s">
        <v>2684</v>
      </c>
    </row>
    <row r="7102" spans="1:6" x14ac:dyDescent="0.2">
      <c r="A7102" t="s">
        <v>10</v>
      </c>
      <c r="B7102">
        <v>36195375</v>
      </c>
      <c r="C7102">
        <v>36195177</v>
      </c>
      <c r="D7102">
        <v>36195576</v>
      </c>
      <c r="E7102" s="4" t="s">
        <v>897</v>
      </c>
      <c r="F7102" t="s">
        <v>2684</v>
      </c>
    </row>
    <row r="7103" spans="1:6" x14ac:dyDescent="0.2">
      <c r="A7103" t="s">
        <v>10</v>
      </c>
      <c r="B7103">
        <v>36195375</v>
      </c>
      <c r="C7103">
        <v>36187602</v>
      </c>
      <c r="D7103">
        <v>36250370</v>
      </c>
      <c r="E7103" s="4" t="s">
        <v>2163</v>
      </c>
      <c r="F7103" t="s">
        <v>2676</v>
      </c>
    </row>
    <row r="7104" spans="1:6" x14ac:dyDescent="0.2">
      <c r="A7104" t="s">
        <v>10</v>
      </c>
      <c r="B7104">
        <v>36195375</v>
      </c>
      <c r="C7104">
        <v>36183461</v>
      </c>
      <c r="D7104">
        <v>36196456</v>
      </c>
      <c r="E7104" s="4" t="s">
        <v>896</v>
      </c>
      <c r="F7104" t="s">
        <v>2179</v>
      </c>
    </row>
    <row r="7105" spans="1:6" x14ac:dyDescent="0.2">
      <c r="A7105" t="s">
        <v>10</v>
      </c>
      <c r="B7105">
        <v>36195375</v>
      </c>
      <c r="C7105">
        <v>36187952</v>
      </c>
      <c r="D7105">
        <v>36196471</v>
      </c>
      <c r="E7105" s="4" t="s">
        <v>896</v>
      </c>
      <c r="F7105" t="s">
        <v>2179</v>
      </c>
    </row>
    <row r="7106" spans="1:6" x14ac:dyDescent="0.2">
      <c r="A7106" t="s">
        <v>10</v>
      </c>
      <c r="B7106">
        <v>36195375</v>
      </c>
      <c r="C7106">
        <v>36195286</v>
      </c>
      <c r="D7106">
        <v>36195376</v>
      </c>
      <c r="E7106" s="4" t="s">
        <v>2593</v>
      </c>
      <c r="F7106" t="s">
        <v>2171</v>
      </c>
    </row>
    <row r="7107" spans="1:6" x14ac:dyDescent="0.2">
      <c r="A7107" t="s">
        <v>10</v>
      </c>
      <c r="B7107">
        <v>36195375</v>
      </c>
      <c r="C7107">
        <v>36194869</v>
      </c>
      <c r="D7107">
        <v>36195376</v>
      </c>
      <c r="E7107" s="4" t="s">
        <v>897</v>
      </c>
      <c r="F7107" t="s">
        <v>2173</v>
      </c>
    </row>
    <row r="7108" spans="1:6" x14ac:dyDescent="0.2">
      <c r="A7108" t="s">
        <v>10</v>
      </c>
      <c r="B7108">
        <v>36195375</v>
      </c>
      <c r="C7108">
        <v>36194869</v>
      </c>
      <c r="D7108">
        <v>36195376</v>
      </c>
      <c r="E7108" s="4" t="s">
        <v>2593</v>
      </c>
      <c r="F7108" t="s">
        <v>2173</v>
      </c>
    </row>
    <row r="7109" spans="1:6" x14ac:dyDescent="0.2">
      <c r="A7109" t="s">
        <v>10</v>
      </c>
      <c r="B7109">
        <v>36195375</v>
      </c>
      <c r="C7109">
        <v>36194996</v>
      </c>
      <c r="D7109">
        <v>36195376</v>
      </c>
      <c r="E7109" s="4" t="s">
        <v>897</v>
      </c>
      <c r="F7109" t="s">
        <v>2173</v>
      </c>
    </row>
    <row r="7110" spans="1:6" x14ac:dyDescent="0.2">
      <c r="A7110" t="s">
        <v>10</v>
      </c>
      <c r="B7110">
        <v>36195375</v>
      </c>
      <c r="C7110">
        <v>36183620</v>
      </c>
      <c r="D7110">
        <v>36196129</v>
      </c>
      <c r="E7110" s="4" t="s">
        <v>2163</v>
      </c>
      <c r="F7110" t="s">
        <v>2675</v>
      </c>
    </row>
    <row r="7111" spans="1:6" x14ac:dyDescent="0.2">
      <c r="A7111" t="s">
        <v>10</v>
      </c>
      <c r="B7111">
        <v>36195375</v>
      </c>
      <c r="C7111">
        <v>36188028</v>
      </c>
      <c r="D7111">
        <v>36196154</v>
      </c>
      <c r="E7111" s="4" t="s">
        <v>2163</v>
      </c>
      <c r="F7111" t="s">
        <v>2675</v>
      </c>
    </row>
    <row r="7112" spans="1:6" x14ac:dyDescent="0.2">
      <c r="A7112" t="s">
        <v>10</v>
      </c>
      <c r="B7112">
        <v>36195375</v>
      </c>
      <c r="C7112">
        <v>36175052</v>
      </c>
      <c r="D7112">
        <v>36264414</v>
      </c>
      <c r="E7112" s="4" t="s">
        <v>2594</v>
      </c>
      <c r="F7112" t="s">
        <v>2675</v>
      </c>
    </row>
    <row r="7113" spans="1:6" x14ac:dyDescent="0.2">
      <c r="A7113" t="s">
        <v>10</v>
      </c>
      <c r="B7113">
        <v>36195375</v>
      </c>
      <c r="C7113">
        <v>36195177</v>
      </c>
      <c r="D7113">
        <v>36195576</v>
      </c>
      <c r="E7113" s="4" t="s">
        <v>897</v>
      </c>
      <c r="F7113" t="s">
        <v>2684</v>
      </c>
    </row>
    <row r="7114" spans="1:6" x14ac:dyDescent="0.2">
      <c r="A7114" t="s">
        <v>10</v>
      </c>
      <c r="B7114">
        <v>36195375</v>
      </c>
      <c r="C7114">
        <v>36195177</v>
      </c>
      <c r="D7114">
        <v>36195576</v>
      </c>
      <c r="E7114" s="4" t="s">
        <v>2593</v>
      </c>
      <c r="F7114" t="s">
        <v>2684</v>
      </c>
    </row>
    <row r="7115" spans="1:6" x14ac:dyDescent="0.2">
      <c r="A7115" t="s">
        <v>10</v>
      </c>
      <c r="B7115">
        <v>36195375</v>
      </c>
      <c r="C7115">
        <v>36195177</v>
      </c>
      <c r="D7115">
        <v>36195576</v>
      </c>
      <c r="E7115" s="4" t="s">
        <v>897</v>
      </c>
      <c r="F7115" t="s">
        <v>2684</v>
      </c>
    </row>
    <row r="7116" spans="1:6" x14ac:dyDescent="0.2">
      <c r="A7116" t="s">
        <v>10</v>
      </c>
      <c r="B7116">
        <v>36195375</v>
      </c>
      <c r="C7116">
        <v>36187602</v>
      </c>
      <c r="D7116">
        <v>36250370</v>
      </c>
      <c r="E7116" s="4" t="s">
        <v>2163</v>
      </c>
      <c r="F7116" t="s">
        <v>2676</v>
      </c>
    </row>
    <row r="7117" spans="1:6" x14ac:dyDescent="0.2">
      <c r="A7117" t="s">
        <v>10</v>
      </c>
      <c r="B7117">
        <v>36195375</v>
      </c>
      <c r="C7117">
        <v>36183461</v>
      </c>
      <c r="D7117">
        <v>36196456</v>
      </c>
      <c r="E7117" s="4" t="s">
        <v>896</v>
      </c>
      <c r="F7117" t="s">
        <v>2179</v>
      </c>
    </row>
    <row r="7118" spans="1:6" x14ac:dyDescent="0.2">
      <c r="A7118" t="s">
        <v>10</v>
      </c>
      <c r="B7118">
        <v>36195375</v>
      </c>
      <c r="C7118">
        <v>36187952</v>
      </c>
      <c r="D7118">
        <v>36196471</v>
      </c>
      <c r="E7118" s="4" t="s">
        <v>896</v>
      </c>
      <c r="F7118" t="s">
        <v>2179</v>
      </c>
    </row>
    <row r="7119" spans="1:6" x14ac:dyDescent="0.2">
      <c r="A7119" t="s">
        <v>10</v>
      </c>
      <c r="B7119">
        <v>36105059</v>
      </c>
      <c r="C7119">
        <v>36103841</v>
      </c>
      <c r="D7119">
        <v>36105614</v>
      </c>
      <c r="E7119" s="4" t="s">
        <v>2163</v>
      </c>
      <c r="F7119" t="s">
        <v>2173</v>
      </c>
    </row>
    <row r="7120" spans="1:6" x14ac:dyDescent="0.2">
      <c r="A7120" t="s">
        <v>10</v>
      </c>
      <c r="B7120">
        <v>36105059</v>
      </c>
      <c r="C7120">
        <v>36103841</v>
      </c>
      <c r="D7120">
        <v>36105614</v>
      </c>
      <c r="E7120" s="4" t="s">
        <v>2163</v>
      </c>
      <c r="F7120" t="s">
        <v>2174</v>
      </c>
    </row>
    <row r="7121" spans="1:6" x14ac:dyDescent="0.2">
      <c r="A7121" t="s">
        <v>10</v>
      </c>
      <c r="B7121">
        <v>36105059</v>
      </c>
      <c r="C7121">
        <v>36104643</v>
      </c>
      <c r="D7121">
        <v>36105224</v>
      </c>
      <c r="E7121" s="4" t="s">
        <v>2595</v>
      </c>
      <c r="F7121" t="s">
        <v>2675</v>
      </c>
    </row>
    <row r="7122" spans="1:6" x14ac:dyDescent="0.2">
      <c r="A7122" t="s">
        <v>10</v>
      </c>
      <c r="B7122">
        <v>36105059</v>
      </c>
      <c r="C7122">
        <v>36103982</v>
      </c>
      <c r="D7122">
        <v>36105224</v>
      </c>
      <c r="E7122" s="4" t="s">
        <v>2595</v>
      </c>
      <c r="F7122" t="s">
        <v>2675</v>
      </c>
    </row>
    <row r="7123" spans="1:6" x14ac:dyDescent="0.2">
      <c r="A7123" t="s">
        <v>10</v>
      </c>
      <c r="B7123">
        <v>36105059</v>
      </c>
      <c r="C7123">
        <v>35934845</v>
      </c>
      <c r="D7123">
        <v>36162411</v>
      </c>
      <c r="E7123" s="4" t="s">
        <v>2163</v>
      </c>
      <c r="F7123" t="s">
        <v>2676</v>
      </c>
    </row>
    <row r="7124" spans="1:6" x14ac:dyDescent="0.2">
      <c r="A7124" t="s">
        <v>10</v>
      </c>
      <c r="B7124">
        <v>37386072</v>
      </c>
      <c r="C7124">
        <v>37385886</v>
      </c>
      <c r="D7124">
        <v>37386885</v>
      </c>
      <c r="E7124" s="4" t="s">
        <v>2163</v>
      </c>
      <c r="F7124" t="s">
        <v>2168</v>
      </c>
    </row>
    <row r="7125" spans="1:6" x14ac:dyDescent="0.2">
      <c r="A7125" t="s">
        <v>10</v>
      </c>
      <c r="B7125">
        <v>37386072</v>
      </c>
      <c r="C7125">
        <v>37386009</v>
      </c>
      <c r="D7125">
        <v>37386125</v>
      </c>
      <c r="E7125" s="4" t="s">
        <v>898</v>
      </c>
      <c r="F7125" t="s">
        <v>2171</v>
      </c>
    </row>
    <row r="7126" spans="1:6" x14ac:dyDescent="0.2">
      <c r="A7126" t="s">
        <v>10</v>
      </c>
      <c r="B7126">
        <v>37386072</v>
      </c>
      <c r="C7126">
        <v>37386009</v>
      </c>
      <c r="D7126">
        <v>37386125</v>
      </c>
      <c r="E7126" s="4" t="s">
        <v>898</v>
      </c>
      <c r="F7126" t="s">
        <v>2173</v>
      </c>
    </row>
    <row r="7127" spans="1:6" x14ac:dyDescent="0.2">
      <c r="A7127" t="s">
        <v>10</v>
      </c>
      <c r="B7127">
        <v>37386072</v>
      </c>
      <c r="C7127">
        <v>37379383</v>
      </c>
      <c r="D7127">
        <v>37389245</v>
      </c>
      <c r="E7127" s="4" t="s">
        <v>2163</v>
      </c>
      <c r="F7127" t="s">
        <v>2675</v>
      </c>
    </row>
    <row r="7128" spans="1:6" x14ac:dyDescent="0.2">
      <c r="A7128" t="s">
        <v>10</v>
      </c>
      <c r="B7128">
        <v>37386072</v>
      </c>
      <c r="C7128">
        <v>37369488</v>
      </c>
      <c r="D7128">
        <v>37406261</v>
      </c>
      <c r="E7128" s="4" t="s">
        <v>2596</v>
      </c>
      <c r="F7128" t="s">
        <v>2675</v>
      </c>
    </row>
    <row r="7129" spans="1:6" x14ac:dyDescent="0.2">
      <c r="A7129" t="s">
        <v>10</v>
      </c>
      <c r="B7129">
        <v>37386072</v>
      </c>
      <c r="C7129">
        <v>37339851</v>
      </c>
      <c r="D7129">
        <v>37406261</v>
      </c>
      <c r="E7129" s="4" t="s">
        <v>2596</v>
      </c>
      <c r="F7129" t="s">
        <v>2675</v>
      </c>
    </row>
    <row r="7130" spans="1:6" x14ac:dyDescent="0.2">
      <c r="A7130" t="s">
        <v>10</v>
      </c>
      <c r="B7130">
        <v>37386072</v>
      </c>
      <c r="C7130">
        <v>37360392</v>
      </c>
      <c r="D7130">
        <v>37406261</v>
      </c>
      <c r="E7130" s="4" t="s">
        <v>2596</v>
      </c>
      <c r="F7130" t="s">
        <v>2675</v>
      </c>
    </row>
    <row r="7131" spans="1:6" x14ac:dyDescent="0.2">
      <c r="A7131" t="s">
        <v>10</v>
      </c>
      <c r="B7131">
        <v>37386072</v>
      </c>
      <c r="C7131">
        <v>37385809</v>
      </c>
      <c r="D7131">
        <v>37386208</v>
      </c>
      <c r="E7131" s="4" t="s">
        <v>898</v>
      </c>
      <c r="F7131" t="s">
        <v>2684</v>
      </c>
    </row>
    <row r="7132" spans="1:6" x14ac:dyDescent="0.2">
      <c r="A7132" t="s">
        <v>10</v>
      </c>
      <c r="B7132">
        <v>37386072</v>
      </c>
      <c r="C7132">
        <v>37363685</v>
      </c>
      <c r="D7132">
        <v>37402723</v>
      </c>
      <c r="E7132" s="4" t="s">
        <v>2163</v>
      </c>
      <c r="F7132" t="s">
        <v>2676</v>
      </c>
    </row>
    <row r="7133" spans="1:6" x14ac:dyDescent="0.2">
      <c r="A7133" t="s">
        <v>10</v>
      </c>
      <c r="B7133">
        <v>39972461</v>
      </c>
      <c r="C7133">
        <v>39972177</v>
      </c>
      <c r="D7133">
        <v>39972586</v>
      </c>
      <c r="E7133" s="4" t="s">
        <v>899</v>
      </c>
      <c r="F7133" t="s">
        <v>2675</v>
      </c>
    </row>
    <row r="7134" spans="1:6" x14ac:dyDescent="0.2">
      <c r="A7134" t="s">
        <v>10</v>
      </c>
      <c r="B7134">
        <v>39972461</v>
      </c>
      <c r="C7134">
        <v>39972387</v>
      </c>
      <c r="D7134">
        <v>39972786</v>
      </c>
      <c r="E7134" s="4" t="s">
        <v>899</v>
      </c>
      <c r="F7134" t="s">
        <v>2684</v>
      </c>
    </row>
    <row r="7135" spans="1:6" x14ac:dyDescent="0.2">
      <c r="A7135" t="s">
        <v>10</v>
      </c>
      <c r="B7135">
        <v>39972461</v>
      </c>
      <c r="C7135">
        <v>39957409</v>
      </c>
      <c r="D7135">
        <v>39976402</v>
      </c>
      <c r="E7135" s="4" t="s">
        <v>2163</v>
      </c>
      <c r="F7135" t="s">
        <v>2676</v>
      </c>
    </row>
    <row r="7136" spans="1:6" x14ac:dyDescent="0.2">
      <c r="A7136" t="s">
        <v>10</v>
      </c>
      <c r="B7136">
        <v>41832349</v>
      </c>
      <c r="C7136">
        <v>41830685</v>
      </c>
      <c r="D7136">
        <v>41834684</v>
      </c>
      <c r="E7136" s="4" t="s">
        <v>900</v>
      </c>
      <c r="F7136" t="s">
        <v>2190</v>
      </c>
    </row>
    <row r="7137" spans="1:6" x14ac:dyDescent="0.2">
      <c r="A7137" t="s">
        <v>10</v>
      </c>
      <c r="B7137">
        <v>41832349</v>
      </c>
      <c r="C7137">
        <v>41831881</v>
      </c>
      <c r="D7137">
        <v>41835880</v>
      </c>
      <c r="E7137" s="4" t="s">
        <v>210</v>
      </c>
      <c r="F7137" t="s">
        <v>2190</v>
      </c>
    </row>
    <row r="7138" spans="1:6" x14ac:dyDescent="0.2">
      <c r="A7138" t="s">
        <v>10</v>
      </c>
      <c r="B7138">
        <v>41832349</v>
      </c>
      <c r="C7138">
        <v>41828953</v>
      </c>
      <c r="D7138">
        <v>41832391</v>
      </c>
      <c r="E7138" s="4" t="s">
        <v>210</v>
      </c>
      <c r="F7138" t="s">
        <v>2675</v>
      </c>
    </row>
    <row r="7139" spans="1:6" x14ac:dyDescent="0.2">
      <c r="A7139" t="s">
        <v>10</v>
      </c>
      <c r="B7139">
        <v>41832349</v>
      </c>
      <c r="C7139">
        <v>41832289</v>
      </c>
      <c r="D7139">
        <v>41832688</v>
      </c>
      <c r="E7139" s="4" t="s">
        <v>210</v>
      </c>
      <c r="F7139" t="s">
        <v>2684</v>
      </c>
    </row>
    <row r="7140" spans="1:6" x14ac:dyDescent="0.2">
      <c r="A7140" t="s">
        <v>10</v>
      </c>
      <c r="B7140">
        <v>41832349</v>
      </c>
      <c r="C7140">
        <v>41831769</v>
      </c>
      <c r="D7140">
        <v>41833768</v>
      </c>
      <c r="E7140" s="4" t="s">
        <v>2163</v>
      </c>
      <c r="F7140" t="s">
        <v>2200</v>
      </c>
    </row>
    <row r="7141" spans="1:6" x14ac:dyDescent="0.2">
      <c r="A7141" t="s">
        <v>10</v>
      </c>
      <c r="B7141">
        <v>41872288</v>
      </c>
      <c r="C7141">
        <v>41871720</v>
      </c>
      <c r="D7141">
        <v>41875719</v>
      </c>
      <c r="E7141" s="4" t="s">
        <v>2995</v>
      </c>
      <c r="F7141" t="s">
        <v>2190</v>
      </c>
    </row>
    <row r="7142" spans="1:6" x14ac:dyDescent="0.2">
      <c r="A7142" t="s">
        <v>10</v>
      </c>
      <c r="B7142">
        <v>41872288</v>
      </c>
      <c r="C7142">
        <v>41869672</v>
      </c>
      <c r="D7142">
        <v>41914037</v>
      </c>
      <c r="E7142" s="4" t="s">
        <v>2163</v>
      </c>
      <c r="F7142" t="s">
        <v>2676</v>
      </c>
    </row>
    <row r="7143" spans="1:6" x14ac:dyDescent="0.2">
      <c r="A7143" t="s">
        <v>10</v>
      </c>
      <c r="B7143">
        <v>43175633</v>
      </c>
      <c r="C7143">
        <v>43172936</v>
      </c>
      <c r="D7143">
        <v>43176935</v>
      </c>
      <c r="E7143" s="4" t="s">
        <v>2163</v>
      </c>
      <c r="F7143" t="s">
        <v>2190</v>
      </c>
    </row>
    <row r="7144" spans="1:6" x14ac:dyDescent="0.2">
      <c r="A7144" t="s">
        <v>10</v>
      </c>
      <c r="B7144">
        <v>43175633</v>
      </c>
      <c r="C7144">
        <v>43172038</v>
      </c>
      <c r="D7144">
        <v>43176037</v>
      </c>
      <c r="E7144" s="4" t="s">
        <v>2996</v>
      </c>
      <c r="F7144" t="s">
        <v>2190</v>
      </c>
    </row>
    <row r="7145" spans="1:6" x14ac:dyDescent="0.2">
      <c r="A7145" t="s">
        <v>10</v>
      </c>
      <c r="B7145">
        <v>43175633</v>
      </c>
      <c r="C7145">
        <v>43170612</v>
      </c>
      <c r="D7145">
        <v>43175790</v>
      </c>
      <c r="E7145" s="4" t="s">
        <v>2997</v>
      </c>
      <c r="F7145" t="s">
        <v>2675</v>
      </c>
    </row>
    <row r="7146" spans="1:6" x14ac:dyDescent="0.2">
      <c r="A7146" t="s">
        <v>10</v>
      </c>
      <c r="B7146">
        <v>43175633</v>
      </c>
      <c r="C7146">
        <v>43170944</v>
      </c>
      <c r="D7146">
        <v>43175790</v>
      </c>
      <c r="E7146" s="4" t="s">
        <v>2997</v>
      </c>
      <c r="F7146" t="s">
        <v>2675</v>
      </c>
    </row>
    <row r="7147" spans="1:6" x14ac:dyDescent="0.2">
      <c r="A7147" t="s">
        <v>10</v>
      </c>
      <c r="B7147">
        <v>43175633</v>
      </c>
      <c r="C7147">
        <v>43175347</v>
      </c>
      <c r="D7147">
        <v>43207707</v>
      </c>
      <c r="E7147" s="4" t="s">
        <v>2163</v>
      </c>
      <c r="F7147" t="s">
        <v>2676</v>
      </c>
    </row>
    <row r="7148" spans="1:6" x14ac:dyDescent="0.2">
      <c r="A7148" t="s">
        <v>10</v>
      </c>
      <c r="B7148">
        <v>43138596</v>
      </c>
      <c r="C7148">
        <v>43124116</v>
      </c>
      <c r="D7148">
        <v>43170125</v>
      </c>
      <c r="E7148" s="4" t="s">
        <v>901</v>
      </c>
      <c r="F7148" t="s">
        <v>2675</v>
      </c>
    </row>
    <row r="7149" spans="1:6" x14ac:dyDescent="0.2">
      <c r="A7149" t="s">
        <v>10</v>
      </c>
      <c r="B7149">
        <v>43138596</v>
      </c>
      <c r="C7149">
        <v>43130444</v>
      </c>
      <c r="D7149">
        <v>43166954</v>
      </c>
      <c r="E7149" s="4" t="s">
        <v>2163</v>
      </c>
      <c r="F7149" t="s">
        <v>2676</v>
      </c>
    </row>
    <row r="7150" spans="1:6" x14ac:dyDescent="0.2">
      <c r="A7150" t="s">
        <v>10</v>
      </c>
      <c r="B7150">
        <v>44876041</v>
      </c>
      <c r="C7150">
        <v>44874168</v>
      </c>
      <c r="D7150">
        <v>44878167</v>
      </c>
      <c r="E7150" s="4" t="s">
        <v>2790</v>
      </c>
      <c r="F7150" t="s">
        <v>2190</v>
      </c>
    </row>
    <row r="7151" spans="1:6" x14ac:dyDescent="0.2">
      <c r="A7151" t="s">
        <v>10</v>
      </c>
      <c r="B7151">
        <v>44876041</v>
      </c>
      <c r="C7151">
        <v>44873527</v>
      </c>
      <c r="D7151">
        <v>44877526</v>
      </c>
      <c r="E7151" s="4" t="s">
        <v>2790</v>
      </c>
      <c r="F7151" t="s">
        <v>2190</v>
      </c>
    </row>
    <row r="7152" spans="1:6" x14ac:dyDescent="0.2">
      <c r="A7152" t="s">
        <v>10</v>
      </c>
      <c r="B7152">
        <v>44876041</v>
      </c>
      <c r="C7152">
        <v>44875633</v>
      </c>
      <c r="D7152">
        <v>44876100</v>
      </c>
      <c r="E7152" s="4" t="s">
        <v>2790</v>
      </c>
      <c r="F7152" t="s">
        <v>2173</v>
      </c>
    </row>
    <row r="7153" spans="1:6" x14ac:dyDescent="0.2">
      <c r="A7153" t="s">
        <v>10</v>
      </c>
      <c r="B7153">
        <v>44876041</v>
      </c>
      <c r="C7153">
        <v>44875939</v>
      </c>
      <c r="D7153">
        <v>44876100</v>
      </c>
      <c r="E7153" s="4" t="s">
        <v>2790</v>
      </c>
      <c r="F7153" t="s">
        <v>2173</v>
      </c>
    </row>
    <row r="7154" spans="1:6" x14ac:dyDescent="0.2">
      <c r="A7154" t="s">
        <v>10</v>
      </c>
      <c r="B7154">
        <v>44876041</v>
      </c>
      <c r="C7154">
        <v>44834694</v>
      </c>
      <c r="D7154">
        <v>44895341</v>
      </c>
      <c r="E7154" s="4" t="s">
        <v>2163</v>
      </c>
      <c r="F7154" t="s">
        <v>2676</v>
      </c>
    </row>
    <row r="7155" spans="1:6" x14ac:dyDescent="0.2">
      <c r="A7155" t="s">
        <v>10</v>
      </c>
      <c r="B7155">
        <v>44902224</v>
      </c>
      <c r="C7155">
        <v>44900663</v>
      </c>
      <c r="D7155">
        <v>44904662</v>
      </c>
      <c r="E7155" s="4" t="s">
        <v>2790</v>
      </c>
      <c r="F7155" t="s">
        <v>2190</v>
      </c>
    </row>
    <row r="7156" spans="1:6" x14ac:dyDescent="0.2">
      <c r="A7156" t="s">
        <v>10</v>
      </c>
      <c r="B7156">
        <v>44902224</v>
      </c>
      <c r="C7156">
        <v>44900432</v>
      </c>
      <c r="D7156">
        <v>44904431</v>
      </c>
      <c r="E7156" s="4" t="s">
        <v>2790</v>
      </c>
      <c r="F7156" t="s">
        <v>2190</v>
      </c>
    </row>
    <row r="7157" spans="1:6" x14ac:dyDescent="0.2">
      <c r="A7157" t="s">
        <v>10</v>
      </c>
      <c r="B7157">
        <v>44902224</v>
      </c>
      <c r="C7157">
        <v>44900369</v>
      </c>
      <c r="D7157">
        <v>44904368</v>
      </c>
      <c r="E7157" s="4" t="s">
        <v>2790</v>
      </c>
      <c r="F7157" t="s">
        <v>2190</v>
      </c>
    </row>
    <row r="7158" spans="1:6" x14ac:dyDescent="0.2">
      <c r="A7158" t="s">
        <v>10</v>
      </c>
      <c r="B7158">
        <v>44902224</v>
      </c>
      <c r="C7158">
        <v>44900446</v>
      </c>
      <c r="D7158">
        <v>44904445</v>
      </c>
      <c r="E7158" s="4" t="s">
        <v>2790</v>
      </c>
      <c r="F7158" t="s">
        <v>2190</v>
      </c>
    </row>
    <row r="7159" spans="1:6" x14ac:dyDescent="0.2">
      <c r="A7159" t="s">
        <v>10</v>
      </c>
      <c r="B7159">
        <v>44902224</v>
      </c>
      <c r="C7159">
        <v>44900404</v>
      </c>
      <c r="D7159">
        <v>44904403</v>
      </c>
      <c r="E7159" s="4" t="s">
        <v>2790</v>
      </c>
      <c r="F7159" t="s">
        <v>2190</v>
      </c>
    </row>
    <row r="7160" spans="1:6" x14ac:dyDescent="0.2">
      <c r="A7160" t="s">
        <v>10</v>
      </c>
      <c r="B7160">
        <v>44902224</v>
      </c>
      <c r="C7160">
        <v>44900446</v>
      </c>
      <c r="D7160">
        <v>44904445</v>
      </c>
      <c r="E7160" s="4" t="s">
        <v>2790</v>
      </c>
      <c r="F7160" t="s">
        <v>2190</v>
      </c>
    </row>
    <row r="7161" spans="1:6" x14ac:dyDescent="0.2">
      <c r="A7161" t="s">
        <v>10</v>
      </c>
      <c r="B7161">
        <v>44902224</v>
      </c>
      <c r="C7161">
        <v>44900404</v>
      </c>
      <c r="D7161">
        <v>44904403</v>
      </c>
      <c r="E7161" s="4" t="s">
        <v>2790</v>
      </c>
      <c r="F7161" t="s">
        <v>2190</v>
      </c>
    </row>
    <row r="7162" spans="1:6" x14ac:dyDescent="0.2">
      <c r="A7162" t="s">
        <v>10</v>
      </c>
      <c r="B7162">
        <v>44902224</v>
      </c>
      <c r="C7162">
        <v>44900050</v>
      </c>
      <c r="D7162">
        <v>44904049</v>
      </c>
      <c r="E7162" s="4" t="s">
        <v>2790</v>
      </c>
      <c r="F7162" t="s">
        <v>2190</v>
      </c>
    </row>
    <row r="7163" spans="1:6" x14ac:dyDescent="0.2">
      <c r="A7163" t="s">
        <v>10</v>
      </c>
      <c r="B7163">
        <v>44902224</v>
      </c>
      <c r="C7163">
        <v>44900404</v>
      </c>
      <c r="D7163">
        <v>44904403</v>
      </c>
      <c r="E7163" s="4" t="s">
        <v>2790</v>
      </c>
      <c r="F7163" t="s">
        <v>2190</v>
      </c>
    </row>
    <row r="7164" spans="1:6" x14ac:dyDescent="0.2">
      <c r="A7164" t="s">
        <v>10</v>
      </c>
      <c r="B7164">
        <v>44902224</v>
      </c>
      <c r="C7164">
        <v>44901653</v>
      </c>
      <c r="D7164">
        <v>44902317</v>
      </c>
      <c r="E7164" s="4" t="s">
        <v>2998</v>
      </c>
      <c r="F7164" t="s">
        <v>2675</v>
      </c>
    </row>
    <row r="7165" spans="1:6" x14ac:dyDescent="0.2">
      <c r="A7165" t="s">
        <v>10</v>
      </c>
      <c r="B7165">
        <v>44902224</v>
      </c>
      <c r="C7165">
        <v>44902118</v>
      </c>
      <c r="D7165">
        <v>44902517</v>
      </c>
      <c r="E7165" s="4" t="s">
        <v>2998</v>
      </c>
      <c r="F7165" t="s">
        <v>2684</v>
      </c>
    </row>
    <row r="7166" spans="1:6" x14ac:dyDescent="0.2">
      <c r="A7166" t="s">
        <v>10</v>
      </c>
      <c r="B7166">
        <v>44902224</v>
      </c>
      <c r="C7166">
        <v>44901751</v>
      </c>
      <c r="D7166">
        <v>44903750</v>
      </c>
      <c r="E7166" s="4" t="s">
        <v>2163</v>
      </c>
      <c r="F7166" t="s">
        <v>2200</v>
      </c>
    </row>
    <row r="7167" spans="1:6" x14ac:dyDescent="0.2">
      <c r="A7167" t="s">
        <v>10</v>
      </c>
      <c r="B7167">
        <v>46267229</v>
      </c>
      <c r="C7167">
        <v>46230375</v>
      </c>
      <c r="D7167">
        <v>46274783</v>
      </c>
      <c r="E7167" s="4" t="s">
        <v>2163</v>
      </c>
      <c r="F7167" t="s">
        <v>2165</v>
      </c>
    </row>
    <row r="7168" spans="1:6" x14ac:dyDescent="0.2">
      <c r="A7168" t="s">
        <v>10</v>
      </c>
      <c r="B7168">
        <v>46267229</v>
      </c>
      <c r="C7168">
        <v>46266660</v>
      </c>
      <c r="D7168">
        <v>46267456</v>
      </c>
      <c r="E7168" s="4" t="s">
        <v>2163</v>
      </c>
      <c r="F7168" t="s">
        <v>2207</v>
      </c>
    </row>
    <row r="7169" spans="1:6" x14ac:dyDescent="0.2">
      <c r="A7169" t="s">
        <v>10</v>
      </c>
      <c r="B7169">
        <v>46267681</v>
      </c>
      <c r="C7169">
        <v>46230375</v>
      </c>
      <c r="D7169">
        <v>46274783</v>
      </c>
      <c r="E7169" s="4" t="s">
        <v>2163</v>
      </c>
      <c r="F7169" t="s">
        <v>2165</v>
      </c>
    </row>
    <row r="7170" spans="1:6" x14ac:dyDescent="0.2">
      <c r="A7170" t="s">
        <v>10</v>
      </c>
      <c r="B7170">
        <v>46267681</v>
      </c>
      <c r="C7170">
        <v>46267457</v>
      </c>
      <c r="D7170">
        <v>46269456</v>
      </c>
      <c r="E7170" s="4" t="s">
        <v>2163</v>
      </c>
      <c r="F7170" t="s">
        <v>2169</v>
      </c>
    </row>
    <row r="7171" spans="1:6" x14ac:dyDescent="0.2">
      <c r="A7171" t="s">
        <v>10</v>
      </c>
      <c r="B7171">
        <v>46330638</v>
      </c>
      <c r="C7171">
        <v>46311276</v>
      </c>
      <c r="D7171">
        <v>46337271</v>
      </c>
      <c r="E7171" s="4" t="s">
        <v>913</v>
      </c>
      <c r="F7171" t="s">
        <v>2675</v>
      </c>
    </row>
    <row r="7172" spans="1:6" x14ac:dyDescent="0.2">
      <c r="A7172" t="s">
        <v>10</v>
      </c>
      <c r="B7172">
        <v>46330638</v>
      </c>
      <c r="C7172">
        <v>46320572</v>
      </c>
      <c r="D7172">
        <v>46352819</v>
      </c>
      <c r="E7172" s="4" t="s">
        <v>913</v>
      </c>
      <c r="F7172" t="s">
        <v>2675</v>
      </c>
    </row>
    <row r="7173" spans="1:6" x14ac:dyDescent="0.2">
      <c r="A7173" t="s">
        <v>10</v>
      </c>
      <c r="B7173">
        <v>46330638</v>
      </c>
      <c r="C7173">
        <v>46330599</v>
      </c>
      <c r="D7173">
        <v>46352819</v>
      </c>
      <c r="E7173" s="4" t="s">
        <v>909</v>
      </c>
      <c r="F7173" t="s">
        <v>2675</v>
      </c>
    </row>
    <row r="7174" spans="1:6" x14ac:dyDescent="0.2">
      <c r="A7174" t="s">
        <v>10</v>
      </c>
      <c r="B7174">
        <v>46330638</v>
      </c>
      <c r="C7174">
        <v>46330599</v>
      </c>
      <c r="D7174">
        <v>46339508</v>
      </c>
      <c r="E7174" s="4" t="s">
        <v>909</v>
      </c>
      <c r="F7174" t="s">
        <v>2675</v>
      </c>
    </row>
    <row r="7175" spans="1:6" x14ac:dyDescent="0.2">
      <c r="A7175" t="s">
        <v>10</v>
      </c>
      <c r="B7175">
        <v>46330638</v>
      </c>
      <c r="C7175">
        <v>46271457</v>
      </c>
      <c r="D7175">
        <v>46357198</v>
      </c>
      <c r="E7175" s="4" t="s">
        <v>2163</v>
      </c>
      <c r="F7175" t="s">
        <v>2676</v>
      </c>
    </row>
    <row r="7176" spans="1:6" x14ac:dyDescent="0.2">
      <c r="A7176" t="s">
        <v>10</v>
      </c>
      <c r="B7176">
        <v>46082265</v>
      </c>
      <c r="C7176">
        <v>45987165</v>
      </c>
      <c r="D7176">
        <v>46189065</v>
      </c>
      <c r="E7176" s="4" t="s">
        <v>2163</v>
      </c>
      <c r="F7176" t="s">
        <v>2676</v>
      </c>
    </row>
    <row r="7177" spans="1:6" x14ac:dyDescent="0.2">
      <c r="A7177" t="s">
        <v>10</v>
      </c>
      <c r="B7177">
        <v>46267175</v>
      </c>
      <c r="C7177">
        <v>46230375</v>
      </c>
      <c r="D7177">
        <v>46274783</v>
      </c>
      <c r="E7177" s="4" t="s">
        <v>2163</v>
      </c>
      <c r="F7177" t="s">
        <v>2165</v>
      </c>
    </row>
    <row r="7178" spans="1:6" x14ac:dyDescent="0.2">
      <c r="A7178" t="s">
        <v>10</v>
      </c>
      <c r="B7178">
        <v>46267175</v>
      </c>
      <c r="C7178">
        <v>46266660</v>
      </c>
      <c r="D7178">
        <v>46267456</v>
      </c>
      <c r="E7178" s="4" t="s">
        <v>2163</v>
      </c>
      <c r="F7178" t="s">
        <v>2207</v>
      </c>
    </row>
    <row r="7179" spans="1:6" x14ac:dyDescent="0.2">
      <c r="A7179" t="s">
        <v>10</v>
      </c>
      <c r="B7179">
        <v>45586881</v>
      </c>
      <c r="C7179">
        <v>45563739</v>
      </c>
      <c r="D7179">
        <v>45587620</v>
      </c>
      <c r="E7179" s="4" t="s">
        <v>2163</v>
      </c>
      <c r="F7179" t="s">
        <v>2165</v>
      </c>
    </row>
    <row r="7180" spans="1:6" x14ac:dyDescent="0.2">
      <c r="A7180" t="s">
        <v>10</v>
      </c>
      <c r="B7180">
        <v>45586881</v>
      </c>
      <c r="C7180">
        <v>45586442</v>
      </c>
      <c r="D7180">
        <v>45588441</v>
      </c>
      <c r="E7180" s="4" t="s">
        <v>2163</v>
      </c>
      <c r="F7180" t="s">
        <v>2169</v>
      </c>
    </row>
    <row r="7181" spans="1:6" x14ac:dyDescent="0.2">
      <c r="A7181" t="s">
        <v>10</v>
      </c>
      <c r="B7181">
        <v>46330638</v>
      </c>
      <c r="C7181">
        <v>46311276</v>
      </c>
      <c r="D7181">
        <v>46337271</v>
      </c>
      <c r="E7181" s="4" t="s">
        <v>913</v>
      </c>
      <c r="F7181" t="s">
        <v>2675</v>
      </c>
    </row>
    <row r="7182" spans="1:6" x14ac:dyDescent="0.2">
      <c r="A7182" t="s">
        <v>10</v>
      </c>
      <c r="B7182">
        <v>46330638</v>
      </c>
      <c r="C7182">
        <v>46320572</v>
      </c>
      <c r="D7182">
        <v>46352819</v>
      </c>
      <c r="E7182" s="4" t="s">
        <v>913</v>
      </c>
      <c r="F7182" t="s">
        <v>2675</v>
      </c>
    </row>
    <row r="7183" spans="1:6" x14ac:dyDescent="0.2">
      <c r="A7183" t="s">
        <v>10</v>
      </c>
      <c r="B7183">
        <v>46330638</v>
      </c>
      <c r="C7183">
        <v>46330599</v>
      </c>
      <c r="D7183">
        <v>46352819</v>
      </c>
      <c r="E7183" s="4" t="s">
        <v>909</v>
      </c>
      <c r="F7183" t="s">
        <v>2675</v>
      </c>
    </row>
    <row r="7184" spans="1:6" x14ac:dyDescent="0.2">
      <c r="A7184" t="s">
        <v>10</v>
      </c>
      <c r="B7184">
        <v>46330638</v>
      </c>
      <c r="C7184">
        <v>46330599</v>
      </c>
      <c r="D7184">
        <v>46339508</v>
      </c>
      <c r="E7184" s="4" t="s">
        <v>909</v>
      </c>
      <c r="F7184" t="s">
        <v>2675</v>
      </c>
    </row>
    <row r="7185" spans="1:6" x14ac:dyDescent="0.2">
      <c r="A7185" t="s">
        <v>10</v>
      </c>
      <c r="B7185">
        <v>46330638</v>
      </c>
      <c r="C7185">
        <v>46271457</v>
      </c>
      <c r="D7185">
        <v>46357198</v>
      </c>
      <c r="E7185" s="4" t="s">
        <v>2163</v>
      </c>
      <c r="F7185" t="s">
        <v>2676</v>
      </c>
    </row>
    <row r="7186" spans="1:6" x14ac:dyDescent="0.2">
      <c r="A7186" t="s">
        <v>10</v>
      </c>
      <c r="B7186">
        <v>46267229</v>
      </c>
      <c r="C7186">
        <v>46230375</v>
      </c>
      <c r="D7186">
        <v>46274783</v>
      </c>
      <c r="E7186" s="4" t="s">
        <v>2163</v>
      </c>
      <c r="F7186" t="s">
        <v>2165</v>
      </c>
    </row>
    <row r="7187" spans="1:6" x14ac:dyDescent="0.2">
      <c r="A7187" t="s">
        <v>10</v>
      </c>
      <c r="B7187">
        <v>46267229</v>
      </c>
      <c r="C7187">
        <v>46266660</v>
      </c>
      <c r="D7187">
        <v>46267456</v>
      </c>
      <c r="E7187" s="4" t="s">
        <v>2163</v>
      </c>
      <c r="F7187" t="s">
        <v>2207</v>
      </c>
    </row>
    <row r="7188" spans="1:6" x14ac:dyDescent="0.2">
      <c r="A7188" t="s">
        <v>10</v>
      </c>
      <c r="B7188">
        <v>46553269</v>
      </c>
      <c r="C7188">
        <v>46517234</v>
      </c>
      <c r="D7188">
        <v>46570758</v>
      </c>
      <c r="E7188" s="4" t="s">
        <v>913</v>
      </c>
      <c r="F7188" t="s">
        <v>2675</v>
      </c>
    </row>
    <row r="7189" spans="1:6" x14ac:dyDescent="0.2">
      <c r="A7189" t="s">
        <v>10</v>
      </c>
      <c r="B7189">
        <v>46553269</v>
      </c>
      <c r="C7189">
        <v>46528860</v>
      </c>
      <c r="D7189">
        <v>46570758</v>
      </c>
      <c r="E7189" s="4" t="s">
        <v>913</v>
      </c>
      <c r="F7189" t="s">
        <v>2675</v>
      </c>
    </row>
    <row r="7190" spans="1:6" x14ac:dyDescent="0.2">
      <c r="A7190" t="s">
        <v>10</v>
      </c>
      <c r="B7190">
        <v>46553269</v>
      </c>
      <c r="C7190">
        <v>46538427</v>
      </c>
      <c r="D7190">
        <v>46570758</v>
      </c>
      <c r="E7190" s="4" t="s">
        <v>913</v>
      </c>
      <c r="F7190" t="s">
        <v>2675</v>
      </c>
    </row>
    <row r="7191" spans="1:6" x14ac:dyDescent="0.2">
      <c r="A7191" t="s">
        <v>10</v>
      </c>
      <c r="B7191">
        <v>46553269</v>
      </c>
      <c r="C7191">
        <v>46548461</v>
      </c>
      <c r="D7191">
        <v>46570758</v>
      </c>
      <c r="E7191" s="4" t="s">
        <v>909</v>
      </c>
      <c r="F7191" t="s">
        <v>2675</v>
      </c>
    </row>
    <row r="7192" spans="1:6" x14ac:dyDescent="0.2">
      <c r="A7192" t="s">
        <v>10</v>
      </c>
      <c r="B7192">
        <v>46553269</v>
      </c>
      <c r="C7192">
        <v>46552691</v>
      </c>
      <c r="D7192">
        <v>46570758</v>
      </c>
      <c r="E7192" s="4" t="s">
        <v>909</v>
      </c>
      <c r="F7192" t="s">
        <v>2675</v>
      </c>
    </row>
    <row r="7193" spans="1:6" x14ac:dyDescent="0.2">
      <c r="A7193" t="s">
        <v>10</v>
      </c>
      <c r="B7193">
        <v>46553269</v>
      </c>
      <c r="C7193">
        <v>46377247</v>
      </c>
      <c r="D7193">
        <v>46575123</v>
      </c>
      <c r="E7193" s="4" t="s">
        <v>2163</v>
      </c>
      <c r="F7193" t="s">
        <v>2676</v>
      </c>
    </row>
    <row r="7194" spans="1:6" x14ac:dyDescent="0.2">
      <c r="A7194" t="s">
        <v>10</v>
      </c>
      <c r="B7194">
        <v>46553269</v>
      </c>
      <c r="C7194">
        <v>46517234</v>
      </c>
      <c r="D7194">
        <v>46570758</v>
      </c>
      <c r="E7194" s="4" t="s">
        <v>913</v>
      </c>
      <c r="F7194" t="s">
        <v>2675</v>
      </c>
    </row>
    <row r="7195" spans="1:6" x14ac:dyDescent="0.2">
      <c r="A7195" t="s">
        <v>10</v>
      </c>
      <c r="B7195">
        <v>46553269</v>
      </c>
      <c r="C7195">
        <v>46528860</v>
      </c>
      <c r="D7195">
        <v>46570758</v>
      </c>
      <c r="E7195" s="4" t="s">
        <v>913</v>
      </c>
      <c r="F7195" t="s">
        <v>2675</v>
      </c>
    </row>
    <row r="7196" spans="1:6" x14ac:dyDescent="0.2">
      <c r="A7196" t="s">
        <v>10</v>
      </c>
      <c r="B7196">
        <v>46553269</v>
      </c>
      <c r="C7196">
        <v>46538427</v>
      </c>
      <c r="D7196">
        <v>46570758</v>
      </c>
      <c r="E7196" s="4" t="s">
        <v>913</v>
      </c>
      <c r="F7196" t="s">
        <v>2675</v>
      </c>
    </row>
    <row r="7197" spans="1:6" x14ac:dyDescent="0.2">
      <c r="A7197" t="s">
        <v>10</v>
      </c>
      <c r="B7197">
        <v>46553269</v>
      </c>
      <c r="C7197">
        <v>46548461</v>
      </c>
      <c r="D7197">
        <v>46570758</v>
      </c>
      <c r="E7197" s="4" t="s">
        <v>909</v>
      </c>
      <c r="F7197" t="s">
        <v>2675</v>
      </c>
    </row>
    <row r="7198" spans="1:6" x14ac:dyDescent="0.2">
      <c r="A7198" t="s">
        <v>10</v>
      </c>
      <c r="B7198">
        <v>46553269</v>
      </c>
      <c r="C7198">
        <v>46552691</v>
      </c>
      <c r="D7198">
        <v>46570758</v>
      </c>
      <c r="E7198" s="4" t="s">
        <v>909</v>
      </c>
      <c r="F7198" t="s">
        <v>2675</v>
      </c>
    </row>
    <row r="7199" spans="1:6" x14ac:dyDescent="0.2">
      <c r="A7199" t="s">
        <v>10</v>
      </c>
      <c r="B7199">
        <v>46553269</v>
      </c>
      <c r="C7199">
        <v>46377247</v>
      </c>
      <c r="D7199">
        <v>46575123</v>
      </c>
      <c r="E7199" s="4" t="s">
        <v>2163</v>
      </c>
      <c r="F7199" t="s">
        <v>2676</v>
      </c>
    </row>
    <row r="7200" spans="1:6" x14ac:dyDescent="0.2">
      <c r="A7200" t="s">
        <v>10</v>
      </c>
      <c r="B7200">
        <v>46553269</v>
      </c>
      <c r="C7200">
        <v>46517234</v>
      </c>
      <c r="D7200">
        <v>46570758</v>
      </c>
      <c r="E7200" s="4" t="s">
        <v>913</v>
      </c>
      <c r="F7200" t="s">
        <v>2675</v>
      </c>
    </row>
    <row r="7201" spans="1:6" x14ac:dyDescent="0.2">
      <c r="A7201" t="s">
        <v>10</v>
      </c>
      <c r="B7201">
        <v>46553269</v>
      </c>
      <c r="C7201">
        <v>46528860</v>
      </c>
      <c r="D7201">
        <v>46570758</v>
      </c>
      <c r="E7201" s="4" t="s">
        <v>913</v>
      </c>
      <c r="F7201" t="s">
        <v>2675</v>
      </c>
    </row>
    <row r="7202" spans="1:6" x14ac:dyDescent="0.2">
      <c r="A7202" t="s">
        <v>10</v>
      </c>
      <c r="B7202">
        <v>46553269</v>
      </c>
      <c r="C7202">
        <v>46538427</v>
      </c>
      <c r="D7202">
        <v>46570758</v>
      </c>
      <c r="E7202" s="4" t="s">
        <v>913</v>
      </c>
      <c r="F7202" t="s">
        <v>2675</v>
      </c>
    </row>
    <row r="7203" spans="1:6" x14ac:dyDescent="0.2">
      <c r="A7203" t="s">
        <v>10</v>
      </c>
      <c r="B7203">
        <v>46553269</v>
      </c>
      <c r="C7203">
        <v>46548461</v>
      </c>
      <c r="D7203">
        <v>46570758</v>
      </c>
      <c r="E7203" s="4" t="s">
        <v>909</v>
      </c>
      <c r="F7203" t="s">
        <v>2675</v>
      </c>
    </row>
    <row r="7204" spans="1:6" x14ac:dyDescent="0.2">
      <c r="A7204" t="s">
        <v>10</v>
      </c>
      <c r="B7204">
        <v>46553269</v>
      </c>
      <c r="C7204">
        <v>46552691</v>
      </c>
      <c r="D7204">
        <v>46570758</v>
      </c>
      <c r="E7204" s="4" t="s">
        <v>909</v>
      </c>
      <c r="F7204" t="s">
        <v>2675</v>
      </c>
    </row>
    <row r="7205" spans="1:6" x14ac:dyDescent="0.2">
      <c r="A7205" t="s">
        <v>10</v>
      </c>
      <c r="B7205">
        <v>46553269</v>
      </c>
      <c r="C7205">
        <v>46377247</v>
      </c>
      <c r="D7205">
        <v>46575123</v>
      </c>
      <c r="E7205" s="4" t="s">
        <v>2163</v>
      </c>
      <c r="F7205" t="s">
        <v>2676</v>
      </c>
    </row>
    <row r="7206" spans="1:6" x14ac:dyDescent="0.2">
      <c r="A7206" t="s">
        <v>10</v>
      </c>
      <c r="B7206">
        <v>46553269</v>
      </c>
      <c r="C7206">
        <v>46517234</v>
      </c>
      <c r="D7206">
        <v>46570758</v>
      </c>
      <c r="E7206" s="4" t="s">
        <v>913</v>
      </c>
      <c r="F7206" t="s">
        <v>2675</v>
      </c>
    </row>
    <row r="7207" spans="1:6" x14ac:dyDescent="0.2">
      <c r="A7207" t="s">
        <v>10</v>
      </c>
      <c r="B7207">
        <v>46553269</v>
      </c>
      <c r="C7207">
        <v>46528860</v>
      </c>
      <c r="D7207">
        <v>46570758</v>
      </c>
      <c r="E7207" s="4" t="s">
        <v>913</v>
      </c>
      <c r="F7207" t="s">
        <v>2675</v>
      </c>
    </row>
    <row r="7208" spans="1:6" x14ac:dyDescent="0.2">
      <c r="A7208" t="s">
        <v>10</v>
      </c>
      <c r="B7208">
        <v>46553269</v>
      </c>
      <c r="C7208">
        <v>46538427</v>
      </c>
      <c r="D7208">
        <v>46570758</v>
      </c>
      <c r="E7208" s="4" t="s">
        <v>913</v>
      </c>
      <c r="F7208" t="s">
        <v>2675</v>
      </c>
    </row>
    <row r="7209" spans="1:6" x14ac:dyDescent="0.2">
      <c r="A7209" t="s">
        <v>10</v>
      </c>
      <c r="B7209">
        <v>46553269</v>
      </c>
      <c r="C7209">
        <v>46548461</v>
      </c>
      <c r="D7209">
        <v>46570758</v>
      </c>
      <c r="E7209" s="4" t="s">
        <v>909</v>
      </c>
      <c r="F7209" t="s">
        <v>2675</v>
      </c>
    </row>
    <row r="7210" spans="1:6" x14ac:dyDescent="0.2">
      <c r="A7210" t="s">
        <v>10</v>
      </c>
      <c r="B7210">
        <v>46553269</v>
      </c>
      <c r="C7210">
        <v>46552691</v>
      </c>
      <c r="D7210">
        <v>46570758</v>
      </c>
      <c r="E7210" s="4" t="s">
        <v>909</v>
      </c>
      <c r="F7210" t="s">
        <v>2675</v>
      </c>
    </row>
    <row r="7211" spans="1:6" x14ac:dyDescent="0.2">
      <c r="A7211" t="s">
        <v>10</v>
      </c>
      <c r="B7211">
        <v>46553269</v>
      </c>
      <c r="C7211">
        <v>46377247</v>
      </c>
      <c r="D7211">
        <v>46575123</v>
      </c>
      <c r="E7211" s="4" t="s">
        <v>2163</v>
      </c>
      <c r="F7211" t="s">
        <v>2676</v>
      </c>
    </row>
    <row r="7212" spans="1:6" x14ac:dyDescent="0.2">
      <c r="A7212" t="s">
        <v>10</v>
      </c>
      <c r="B7212">
        <v>46553269</v>
      </c>
      <c r="C7212">
        <v>46517234</v>
      </c>
      <c r="D7212">
        <v>46570758</v>
      </c>
      <c r="E7212" s="4" t="s">
        <v>913</v>
      </c>
      <c r="F7212" t="s">
        <v>2675</v>
      </c>
    </row>
    <row r="7213" spans="1:6" x14ac:dyDescent="0.2">
      <c r="A7213" t="s">
        <v>10</v>
      </c>
      <c r="B7213">
        <v>46553269</v>
      </c>
      <c r="C7213">
        <v>46528860</v>
      </c>
      <c r="D7213">
        <v>46570758</v>
      </c>
      <c r="E7213" s="4" t="s">
        <v>913</v>
      </c>
      <c r="F7213" t="s">
        <v>2675</v>
      </c>
    </row>
    <row r="7214" spans="1:6" x14ac:dyDescent="0.2">
      <c r="A7214" t="s">
        <v>10</v>
      </c>
      <c r="B7214">
        <v>46553269</v>
      </c>
      <c r="C7214">
        <v>46538427</v>
      </c>
      <c r="D7214">
        <v>46570758</v>
      </c>
      <c r="E7214" s="4" t="s">
        <v>913</v>
      </c>
      <c r="F7214" t="s">
        <v>2675</v>
      </c>
    </row>
    <row r="7215" spans="1:6" x14ac:dyDescent="0.2">
      <c r="A7215" t="s">
        <v>10</v>
      </c>
      <c r="B7215">
        <v>46553269</v>
      </c>
      <c r="C7215">
        <v>46548461</v>
      </c>
      <c r="D7215">
        <v>46570758</v>
      </c>
      <c r="E7215" s="4" t="s">
        <v>909</v>
      </c>
      <c r="F7215" t="s">
        <v>2675</v>
      </c>
    </row>
    <row r="7216" spans="1:6" x14ac:dyDescent="0.2">
      <c r="A7216" t="s">
        <v>10</v>
      </c>
      <c r="B7216">
        <v>46553269</v>
      </c>
      <c r="C7216">
        <v>46552691</v>
      </c>
      <c r="D7216">
        <v>46570758</v>
      </c>
      <c r="E7216" s="4" t="s">
        <v>909</v>
      </c>
      <c r="F7216" t="s">
        <v>2675</v>
      </c>
    </row>
    <row r="7217" spans="1:6" x14ac:dyDescent="0.2">
      <c r="A7217" t="s">
        <v>10</v>
      </c>
      <c r="B7217">
        <v>46553269</v>
      </c>
      <c r="C7217">
        <v>46377247</v>
      </c>
      <c r="D7217">
        <v>46575123</v>
      </c>
      <c r="E7217" s="4" t="s">
        <v>2163</v>
      </c>
      <c r="F7217" t="s">
        <v>2676</v>
      </c>
    </row>
    <row r="7218" spans="1:6" x14ac:dyDescent="0.2">
      <c r="A7218" t="s">
        <v>10</v>
      </c>
      <c r="B7218">
        <v>46553269</v>
      </c>
      <c r="C7218">
        <v>46517234</v>
      </c>
      <c r="D7218">
        <v>46570758</v>
      </c>
      <c r="E7218" s="4" t="s">
        <v>913</v>
      </c>
      <c r="F7218" t="s">
        <v>2675</v>
      </c>
    </row>
    <row r="7219" spans="1:6" x14ac:dyDescent="0.2">
      <c r="A7219" t="s">
        <v>10</v>
      </c>
      <c r="B7219">
        <v>46553269</v>
      </c>
      <c r="C7219">
        <v>46528860</v>
      </c>
      <c r="D7219">
        <v>46570758</v>
      </c>
      <c r="E7219" s="4" t="s">
        <v>913</v>
      </c>
      <c r="F7219" t="s">
        <v>2675</v>
      </c>
    </row>
    <row r="7220" spans="1:6" x14ac:dyDescent="0.2">
      <c r="A7220" t="s">
        <v>10</v>
      </c>
      <c r="B7220">
        <v>46553269</v>
      </c>
      <c r="C7220">
        <v>46538427</v>
      </c>
      <c r="D7220">
        <v>46570758</v>
      </c>
      <c r="E7220" s="4" t="s">
        <v>913</v>
      </c>
      <c r="F7220" t="s">
        <v>2675</v>
      </c>
    </row>
    <row r="7221" spans="1:6" x14ac:dyDescent="0.2">
      <c r="A7221" t="s">
        <v>10</v>
      </c>
      <c r="B7221">
        <v>46553269</v>
      </c>
      <c r="C7221">
        <v>46548461</v>
      </c>
      <c r="D7221">
        <v>46570758</v>
      </c>
      <c r="E7221" s="4" t="s">
        <v>909</v>
      </c>
      <c r="F7221" t="s">
        <v>2675</v>
      </c>
    </row>
    <row r="7222" spans="1:6" x14ac:dyDescent="0.2">
      <c r="A7222" t="s">
        <v>10</v>
      </c>
      <c r="B7222">
        <v>46553269</v>
      </c>
      <c r="C7222">
        <v>46552691</v>
      </c>
      <c r="D7222">
        <v>46570758</v>
      </c>
      <c r="E7222" s="4" t="s">
        <v>909</v>
      </c>
      <c r="F7222" t="s">
        <v>2675</v>
      </c>
    </row>
    <row r="7223" spans="1:6" x14ac:dyDescent="0.2">
      <c r="A7223" t="s">
        <v>10</v>
      </c>
      <c r="B7223">
        <v>46553269</v>
      </c>
      <c r="C7223">
        <v>46377247</v>
      </c>
      <c r="D7223">
        <v>46575123</v>
      </c>
      <c r="E7223" s="4" t="s">
        <v>2163</v>
      </c>
      <c r="F7223" t="s">
        <v>2676</v>
      </c>
    </row>
    <row r="7224" spans="1:6" x14ac:dyDescent="0.2">
      <c r="A7224" t="s">
        <v>10</v>
      </c>
      <c r="B7224">
        <v>46553269</v>
      </c>
      <c r="C7224">
        <v>46517234</v>
      </c>
      <c r="D7224">
        <v>46570758</v>
      </c>
      <c r="E7224" s="4" t="s">
        <v>913</v>
      </c>
      <c r="F7224" t="s">
        <v>2675</v>
      </c>
    </row>
    <row r="7225" spans="1:6" x14ac:dyDescent="0.2">
      <c r="A7225" t="s">
        <v>10</v>
      </c>
      <c r="B7225">
        <v>46553269</v>
      </c>
      <c r="C7225">
        <v>46528860</v>
      </c>
      <c r="D7225">
        <v>46570758</v>
      </c>
      <c r="E7225" s="4" t="s">
        <v>913</v>
      </c>
      <c r="F7225" t="s">
        <v>2675</v>
      </c>
    </row>
    <row r="7226" spans="1:6" x14ac:dyDescent="0.2">
      <c r="A7226" t="s">
        <v>10</v>
      </c>
      <c r="B7226">
        <v>46553269</v>
      </c>
      <c r="C7226">
        <v>46538427</v>
      </c>
      <c r="D7226">
        <v>46570758</v>
      </c>
      <c r="E7226" s="4" t="s">
        <v>913</v>
      </c>
      <c r="F7226" t="s">
        <v>2675</v>
      </c>
    </row>
    <row r="7227" spans="1:6" x14ac:dyDescent="0.2">
      <c r="A7227" t="s">
        <v>10</v>
      </c>
      <c r="B7227">
        <v>46553269</v>
      </c>
      <c r="C7227">
        <v>46548461</v>
      </c>
      <c r="D7227">
        <v>46570758</v>
      </c>
      <c r="E7227" s="4" t="s">
        <v>909</v>
      </c>
      <c r="F7227" t="s">
        <v>2675</v>
      </c>
    </row>
    <row r="7228" spans="1:6" x14ac:dyDescent="0.2">
      <c r="A7228" t="s">
        <v>10</v>
      </c>
      <c r="B7228">
        <v>46553269</v>
      </c>
      <c r="C7228">
        <v>46552691</v>
      </c>
      <c r="D7228">
        <v>46570758</v>
      </c>
      <c r="E7228" s="4" t="s">
        <v>909</v>
      </c>
      <c r="F7228" t="s">
        <v>2675</v>
      </c>
    </row>
    <row r="7229" spans="1:6" x14ac:dyDescent="0.2">
      <c r="A7229" t="s">
        <v>10</v>
      </c>
      <c r="B7229">
        <v>46553269</v>
      </c>
      <c r="C7229">
        <v>46377247</v>
      </c>
      <c r="D7229">
        <v>46575123</v>
      </c>
      <c r="E7229" s="4" t="s">
        <v>2163</v>
      </c>
      <c r="F7229" t="s">
        <v>2676</v>
      </c>
    </row>
    <row r="7230" spans="1:6" x14ac:dyDescent="0.2">
      <c r="A7230" t="s">
        <v>10</v>
      </c>
      <c r="B7230">
        <v>47492484</v>
      </c>
      <c r="C7230">
        <v>47441313</v>
      </c>
      <c r="D7230">
        <v>47517941</v>
      </c>
      <c r="E7230" s="4" t="s">
        <v>2163</v>
      </c>
      <c r="F7230" t="s">
        <v>2165</v>
      </c>
    </row>
    <row r="7231" spans="1:6" x14ac:dyDescent="0.2">
      <c r="A7231" t="s">
        <v>10</v>
      </c>
      <c r="B7231">
        <v>47492484</v>
      </c>
      <c r="C7231">
        <v>47492467</v>
      </c>
      <c r="D7231">
        <v>47492768</v>
      </c>
      <c r="E7231" s="4" t="s">
        <v>2163</v>
      </c>
      <c r="F7231" t="s">
        <v>2207</v>
      </c>
    </row>
    <row r="7232" spans="1:6" x14ac:dyDescent="0.2">
      <c r="A7232" t="s">
        <v>10</v>
      </c>
      <c r="B7232">
        <v>47300675</v>
      </c>
      <c r="C7232">
        <v>47258401</v>
      </c>
      <c r="D7232">
        <v>47319507</v>
      </c>
      <c r="E7232" s="4" t="s">
        <v>2163</v>
      </c>
      <c r="F7232" t="s">
        <v>2676</v>
      </c>
    </row>
    <row r="7233" spans="1:6" x14ac:dyDescent="0.2">
      <c r="A7233" t="s">
        <v>10</v>
      </c>
      <c r="B7233">
        <v>48056874</v>
      </c>
      <c r="C7233">
        <v>48053877</v>
      </c>
      <c r="D7233">
        <v>48057876</v>
      </c>
      <c r="E7233" s="4" t="s">
        <v>2163</v>
      </c>
      <c r="F7233" t="s">
        <v>2190</v>
      </c>
    </row>
    <row r="7234" spans="1:6" x14ac:dyDescent="0.2">
      <c r="A7234" t="s">
        <v>10</v>
      </c>
      <c r="B7234">
        <v>48056874</v>
      </c>
      <c r="C7234">
        <v>48056599</v>
      </c>
      <c r="D7234">
        <v>48057031</v>
      </c>
      <c r="E7234" s="4" t="s">
        <v>2999</v>
      </c>
      <c r="F7234" t="s">
        <v>2675</v>
      </c>
    </row>
    <row r="7235" spans="1:6" x14ac:dyDescent="0.2">
      <c r="A7235" t="s">
        <v>10</v>
      </c>
      <c r="B7235">
        <v>48056874</v>
      </c>
      <c r="C7235">
        <v>48056599</v>
      </c>
      <c r="D7235">
        <v>48057031</v>
      </c>
      <c r="E7235" s="4" t="s">
        <v>2999</v>
      </c>
      <c r="F7235" t="s">
        <v>2675</v>
      </c>
    </row>
    <row r="7236" spans="1:6" x14ac:dyDescent="0.2">
      <c r="A7236" t="s">
        <v>10</v>
      </c>
      <c r="B7236">
        <v>48056874</v>
      </c>
      <c r="C7236">
        <v>48056599</v>
      </c>
      <c r="D7236">
        <v>48057031</v>
      </c>
      <c r="E7236" s="4" t="s">
        <v>2999</v>
      </c>
      <c r="F7236" t="s">
        <v>2675</v>
      </c>
    </row>
    <row r="7237" spans="1:6" x14ac:dyDescent="0.2">
      <c r="A7237" t="s">
        <v>10</v>
      </c>
      <c r="B7237">
        <v>48056874</v>
      </c>
      <c r="C7237">
        <v>48055287</v>
      </c>
      <c r="D7237">
        <v>48057286</v>
      </c>
      <c r="E7237" s="4" t="s">
        <v>2163</v>
      </c>
      <c r="F7237" t="s">
        <v>2200</v>
      </c>
    </row>
    <row r="7238" spans="1:6" x14ac:dyDescent="0.2">
      <c r="A7238" t="s">
        <v>10</v>
      </c>
      <c r="B7238">
        <v>50168801</v>
      </c>
      <c r="C7238">
        <v>50167405</v>
      </c>
      <c r="D7238">
        <v>50171404</v>
      </c>
      <c r="E7238" s="4" t="s">
        <v>920</v>
      </c>
      <c r="F7238" t="s">
        <v>2190</v>
      </c>
    </row>
    <row r="7239" spans="1:6" x14ac:dyDescent="0.2">
      <c r="A7239" t="s">
        <v>10</v>
      </c>
      <c r="B7239">
        <v>50168801</v>
      </c>
      <c r="C7239">
        <v>50166317</v>
      </c>
      <c r="D7239">
        <v>50170316</v>
      </c>
      <c r="E7239" s="4" t="s">
        <v>2163</v>
      </c>
      <c r="F7239" t="s">
        <v>2190</v>
      </c>
    </row>
    <row r="7240" spans="1:6" x14ac:dyDescent="0.2">
      <c r="A7240" t="s">
        <v>10</v>
      </c>
      <c r="B7240">
        <v>50168801</v>
      </c>
      <c r="C7240">
        <v>50168573</v>
      </c>
      <c r="D7240">
        <v>50170639</v>
      </c>
      <c r="E7240" s="4" t="s">
        <v>920</v>
      </c>
      <c r="F7240" t="s">
        <v>2675</v>
      </c>
    </row>
    <row r="7241" spans="1:6" x14ac:dyDescent="0.2">
      <c r="A7241" t="s">
        <v>10</v>
      </c>
      <c r="B7241">
        <v>50168801</v>
      </c>
      <c r="C7241">
        <v>50168573</v>
      </c>
      <c r="D7241">
        <v>50169091</v>
      </c>
      <c r="E7241" s="4" t="s">
        <v>2163</v>
      </c>
      <c r="F7241" t="s">
        <v>2675</v>
      </c>
    </row>
    <row r="7242" spans="1:6" x14ac:dyDescent="0.2">
      <c r="A7242" t="s">
        <v>10</v>
      </c>
      <c r="B7242">
        <v>50168801</v>
      </c>
      <c r="C7242">
        <v>50168573</v>
      </c>
      <c r="D7242">
        <v>50170639</v>
      </c>
      <c r="E7242" s="4" t="s">
        <v>920</v>
      </c>
      <c r="F7242" t="s">
        <v>2675</v>
      </c>
    </row>
    <row r="7243" spans="1:6" x14ac:dyDescent="0.2">
      <c r="A7243" t="s">
        <v>10</v>
      </c>
      <c r="B7243">
        <v>50168801</v>
      </c>
      <c r="C7243">
        <v>50168573</v>
      </c>
      <c r="D7243">
        <v>50169091</v>
      </c>
      <c r="E7243" s="4" t="s">
        <v>920</v>
      </c>
      <c r="F7243" t="s">
        <v>2675</v>
      </c>
    </row>
    <row r="7244" spans="1:6" x14ac:dyDescent="0.2">
      <c r="A7244" t="s">
        <v>10</v>
      </c>
      <c r="B7244">
        <v>50168801</v>
      </c>
      <c r="C7244">
        <v>50168573</v>
      </c>
      <c r="D7244">
        <v>50169091</v>
      </c>
      <c r="E7244" s="4" t="s">
        <v>2163</v>
      </c>
      <c r="F7244" t="s">
        <v>2675</v>
      </c>
    </row>
    <row r="7245" spans="1:6" x14ac:dyDescent="0.2">
      <c r="A7245" t="s">
        <v>10</v>
      </c>
      <c r="B7245">
        <v>50168801</v>
      </c>
      <c r="C7245">
        <v>50168573</v>
      </c>
      <c r="D7245">
        <v>50169091</v>
      </c>
      <c r="E7245" s="4" t="s">
        <v>920</v>
      </c>
      <c r="F7245" t="s">
        <v>2675</v>
      </c>
    </row>
    <row r="7246" spans="1:6" x14ac:dyDescent="0.2">
      <c r="A7246" t="s">
        <v>10</v>
      </c>
      <c r="B7246">
        <v>50168801</v>
      </c>
      <c r="C7246">
        <v>50165713</v>
      </c>
      <c r="D7246">
        <v>50195515</v>
      </c>
      <c r="E7246" s="4" t="s">
        <v>2163</v>
      </c>
      <c r="F7246" t="s">
        <v>2676</v>
      </c>
    </row>
    <row r="7247" spans="1:6" x14ac:dyDescent="0.2">
      <c r="A7247" t="s">
        <v>10</v>
      </c>
      <c r="B7247">
        <v>50525051</v>
      </c>
      <c r="C7247">
        <v>50524973</v>
      </c>
      <c r="D7247">
        <v>50525972</v>
      </c>
      <c r="E7247" s="4" t="s">
        <v>3000</v>
      </c>
      <c r="F7247" t="s">
        <v>2168</v>
      </c>
    </row>
    <row r="7248" spans="1:6" x14ac:dyDescent="0.2">
      <c r="A7248" t="s">
        <v>10</v>
      </c>
      <c r="B7248">
        <v>50525051</v>
      </c>
      <c r="C7248">
        <v>50524178</v>
      </c>
      <c r="D7248">
        <v>50528177</v>
      </c>
      <c r="E7248" s="4" t="s">
        <v>3000</v>
      </c>
      <c r="F7248" t="s">
        <v>2190</v>
      </c>
    </row>
    <row r="7249" spans="1:6" x14ac:dyDescent="0.2">
      <c r="A7249" t="s">
        <v>10</v>
      </c>
      <c r="B7249">
        <v>50525051</v>
      </c>
      <c r="C7249">
        <v>50524877</v>
      </c>
      <c r="D7249">
        <v>50525103</v>
      </c>
      <c r="E7249" s="4" t="s">
        <v>3000</v>
      </c>
      <c r="F7249" t="s">
        <v>2171</v>
      </c>
    </row>
    <row r="7250" spans="1:6" x14ac:dyDescent="0.2">
      <c r="A7250" t="s">
        <v>10</v>
      </c>
      <c r="B7250">
        <v>50525051</v>
      </c>
      <c r="C7250">
        <v>50524877</v>
      </c>
      <c r="D7250">
        <v>50525103</v>
      </c>
      <c r="E7250" s="4" t="s">
        <v>3000</v>
      </c>
      <c r="F7250" t="s">
        <v>2173</v>
      </c>
    </row>
    <row r="7251" spans="1:6" x14ac:dyDescent="0.2">
      <c r="A7251" t="s">
        <v>10</v>
      </c>
      <c r="B7251">
        <v>50525051</v>
      </c>
      <c r="C7251">
        <v>50512807</v>
      </c>
      <c r="D7251">
        <v>50532516</v>
      </c>
      <c r="E7251" s="4" t="s">
        <v>2163</v>
      </c>
      <c r="F7251" t="s">
        <v>2676</v>
      </c>
    </row>
    <row r="7252" spans="1:6" x14ac:dyDescent="0.2">
      <c r="A7252" t="s">
        <v>10</v>
      </c>
      <c r="B7252">
        <v>54964604</v>
      </c>
      <c r="C7252">
        <v>54963727</v>
      </c>
      <c r="D7252">
        <v>54967726</v>
      </c>
      <c r="E7252" s="4" t="s">
        <v>3001</v>
      </c>
      <c r="F7252" t="s">
        <v>2190</v>
      </c>
    </row>
    <row r="7253" spans="1:6" x14ac:dyDescent="0.2">
      <c r="A7253" t="s">
        <v>10</v>
      </c>
      <c r="B7253">
        <v>54964604</v>
      </c>
      <c r="C7253">
        <v>54963765</v>
      </c>
      <c r="D7253">
        <v>54967764</v>
      </c>
      <c r="E7253" s="4" t="s">
        <v>3001</v>
      </c>
      <c r="F7253" t="s">
        <v>2190</v>
      </c>
    </row>
    <row r="7254" spans="1:6" x14ac:dyDescent="0.2">
      <c r="A7254" t="s">
        <v>10</v>
      </c>
      <c r="B7254">
        <v>54964604</v>
      </c>
      <c r="C7254">
        <v>54963775</v>
      </c>
      <c r="D7254">
        <v>54967774</v>
      </c>
      <c r="E7254" s="4" t="s">
        <v>3001</v>
      </c>
      <c r="F7254" t="s">
        <v>2190</v>
      </c>
    </row>
    <row r="7255" spans="1:6" x14ac:dyDescent="0.2">
      <c r="A7255" t="s">
        <v>10</v>
      </c>
      <c r="B7255">
        <v>54964604</v>
      </c>
      <c r="C7255">
        <v>54963776</v>
      </c>
      <c r="D7255">
        <v>54967775</v>
      </c>
      <c r="E7255" s="4" t="s">
        <v>3001</v>
      </c>
      <c r="F7255" t="s">
        <v>2190</v>
      </c>
    </row>
    <row r="7256" spans="1:6" x14ac:dyDescent="0.2">
      <c r="A7256" t="s">
        <v>10</v>
      </c>
      <c r="B7256">
        <v>54964604</v>
      </c>
      <c r="C7256">
        <v>54963792</v>
      </c>
      <c r="D7256">
        <v>54967791</v>
      </c>
      <c r="E7256" s="4" t="s">
        <v>3001</v>
      </c>
      <c r="F7256" t="s">
        <v>2190</v>
      </c>
    </row>
    <row r="7257" spans="1:6" x14ac:dyDescent="0.2">
      <c r="A7257" t="s">
        <v>10</v>
      </c>
      <c r="B7257">
        <v>54964604</v>
      </c>
      <c r="C7257">
        <v>54963795</v>
      </c>
      <c r="D7257">
        <v>54967794</v>
      </c>
      <c r="E7257" s="4" t="s">
        <v>3001</v>
      </c>
      <c r="F7257" t="s">
        <v>2190</v>
      </c>
    </row>
    <row r="7258" spans="1:6" x14ac:dyDescent="0.2">
      <c r="A7258" t="s">
        <v>10</v>
      </c>
      <c r="B7258">
        <v>54964604</v>
      </c>
      <c r="C7258">
        <v>54962266</v>
      </c>
      <c r="D7258">
        <v>54966265</v>
      </c>
      <c r="E7258" s="4" t="s">
        <v>3002</v>
      </c>
      <c r="F7258" t="s">
        <v>2190</v>
      </c>
    </row>
    <row r="7259" spans="1:6" x14ac:dyDescent="0.2">
      <c r="A7259" t="s">
        <v>10</v>
      </c>
      <c r="B7259">
        <v>54964604</v>
      </c>
      <c r="C7259">
        <v>54964415</v>
      </c>
      <c r="D7259">
        <v>54968414</v>
      </c>
      <c r="E7259" s="4" t="s">
        <v>3002</v>
      </c>
      <c r="F7259" t="s">
        <v>2190</v>
      </c>
    </row>
    <row r="7260" spans="1:6" x14ac:dyDescent="0.2">
      <c r="A7260" t="s">
        <v>10</v>
      </c>
      <c r="B7260">
        <v>54964604</v>
      </c>
      <c r="C7260">
        <v>54962140</v>
      </c>
      <c r="D7260">
        <v>54966139</v>
      </c>
      <c r="E7260" s="4" t="s">
        <v>3002</v>
      </c>
      <c r="F7260" t="s">
        <v>2190</v>
      </c>
    </row>
    <row r="7261" spans="1:6" x14ac:dyDescent="0.2">
      <c r="A7261" t="s">
        <v>10</v>
      </c>
      <c r="B7261">
        <v>54964604</v>
      </c>
      <c r="C7261">
        <v>54964474</v>
      </c>
      <c r="D7261">
        <v>54964679</v>
      </c>
      <c r="E7261" s="4" t="s">
        <v>2163</v>
      </c>
      <c r="F7261" t="s">
        <v>2173</v>
      </c>
    </row>
    <row r="7262" spans="1:6" x14ac:dyDescent="0.2">
      <c r="A7262" t="s">
        <v>10</v>
      </c>
      <c r="B7262">
        <v>54964604</v>
      </c>
      <c r="C7262">
        <v>54964474</v>
      </c>
      <c r="D7262">
        <v>54964679</v>
      </c>
      <c r="E7262" s="4" t="s">
        <v>2163</v>
      </c>
      <c r="F7262" t="s">
        <v>2174</v>
      </c>
    </row>
    <row r="7263" spans="1:6" x14ac:dyDescent="0.2">
      <c r="A7263" t="s">
        <v>10</v>
      </c>
      <c r="B7263">
        <v>54964604</v>
      </c>
      <c r="C7263">
        <v>54963432</v>
      </c>
      <c r="D7263">
        <v>54964696</v>
      </c>
      <c r="E7263" s="4" t="s">
        <v>2163</v>
      </c>
      <c r="F7263" t="s">
        <v>2675</v>
      </c>
    </row>
    <row r="7264" spans="1:6" x14ac:dyDescent="0.2">
      <c r="A7264" t="s">
        <v>10</v>
      </c>
      <c r="B7264">
        <v>54964604</v>
      </c>
      <c r="C7264">
        <v>54963432</v>
      </c>
      <c r="D7264">
        <v>54964696</v>
      </c>
      <c r="E7264" s="4" t="s">
        <v>2163</v>
      </c>
      <c r="F7264" t="s">
        <v>2675</v>
      </c>
    </row>
    <row r="7265" spans="1:6" x14ac:dyDescent="0.2">
      <c r="A7265" t="s">
        <v>10</v>
      </c>
      <c r="B7265">
        <v>54964604</v>
      </c>
      <c r="C7265">
        <v>54964242</v>
      </c>
      <c r="D7265">
        <v>54966241</v>
      </c>
      <c r="E7265" s="4" t="s">
        <v>2163</v>
      </c>
      <c r="F7265" t="s">
        <v>2200</v>
      </c>
    </row>
    <row r="7266" spans="1:6" x14ac:dyDescent="0.2">
      <c r="A7266" t="s">
        <v>10</v>
      </c>
      <c r="B7266">
        <v>54964604</v>
      </c>
      <c r="C7266">
        <v>54964474</v>
      </c>
      <c r="D7266">
        <v>54964679</v>
      </c>
      <c r="E7266" s="4" t="s">
        <v>921</v>
      </c>
      <c r="F7266" t="s">
        <v>2179</v>
      </c>
    </row>
    <row r="7267" spans="1:6" x14ac:dyDescent="0.2">
      <c r="A7267" t="s">
        <v>10</v>
      </c>
      <c r="B7267">
        <v>63825819</v>
      </c>
      <c r="C7267">
        <v>63822152</v>
      </c>
      <c r="D7267">
        <v>63826151</v>
      </c>
      <c r="E7267" s="4" t="s">
        <v>2603</v>
      </c>
      <c r="F7267" t="s">
        <v>2190</v>
      </c>
    </row>
    <row r="7268" spans="1:6" x14ac:dyDescent="0.2">
      <c r="A7268" t="s">
        <v>10</v>
      </c>
      <c r="B7268">
        <v>63825819</v>
      </c>
      <c r="C7268">
        <v>63822183</v>
      </c>
      <c r="D7268">
        <v>63826182</v>
      </c>
      <c r="E7268" s="4" t="s">
        <v>2603</v>
      </c>
      <c r="F7268" t="s">
        <v>2190</v>
      </c>
    </row>
    <row r="7269" spans="1:6" x14ac:dyDescent="0.2">
      <c r="A7269" t="s">
        <v>10</v>
      </c>
      <c r="B7269">
        <v>63825819</v>
      </c>
      <c r="C7269">
        <v>63822433</v>
      </c>
      <c r="D7269">
        <v>63826432</v>
      </c>
      <c r="E7269" s="4" t="s">
        <v>2163</v>
      </c>
      <c r="F7269" t="s">
        <v>2190</v>
      </c>
    </row>
    <row r="7270" spans="1:6" x14ac:dyDescent="0.2">
      <c r="A7270" t="s">
        <v>10</v>
      </c>
      <c r="B7270">
        <v>63825819</v>
      </c>
      <c r="C7270">
        <v>63822446</v>
      </c>
      <c r="D7270">
        <v>63826445</v>
      </c>
      <c r="E7270" s="4" t="s">
        <v>2603</v>
      </c>
      <c r="F7270" t="s">
        <v>2190</v>
      </c>
    </row>
    <row r="7271" spans="1:6" x14ac:dyDescent="0.2">
      <c r="A7271" t="s">
        <v>10</v>
      </c>
      <c r="B7271">
        <v>63825819</v>
      </c>
      <c r="C7271">
        <v>63822453</v>
      </c>
      <c r="D7271">
        <v>63826452</v>
      </c>
      <c r="E7271" s="4" t="s">
        <v>2603</v>
      </c>
      <c r="F7271" t="s">
        <v>2190</v>
      </c>
    </row>
    <row r="7272" spans="1:6" x14ac:dyDescent="0.2">
      <c r="A7272" t="s">
        <v>10</v>
      </c>
      <c r="B7272">
        <v>63825819</v>
      </c>
      <c r="C7272">
        <v>63822455</v>
      </c>
      <c r="D7272">
        <v>63826454</v>
      </c>
      <c r="E7272" s="4" t="s">
        <v>2603</v>
      </c>
      <c r="F7272" t="s">
        <v>2190</v>
      </c>
    </row>
    <row r="7273" spans="1:6" x14ac:dyDescent="0.2">
      <c r="A7273" t="s">
        <v>10</v>
      </c>
      <c r="B7273">
        <v>63825819</v>
      </c>
      <c r="C7273">
        <v>63822472</v>
      </c>
      <c r="D7273">
        <v>63826471</v>
      </c>
      <c r="E7273" s="4" t="s">
        <v>2603</v>
      </c>
      <c r="F7273" t="s">
        <v>2190</v>
      </c>
    </row>
    <row r="7274" spans="1:6" x14ac:dyDescent="0.2">
      <c r="A7274" t="s">
        <v>10</v>
      </c>
      <c r="B7274">
        <v>63825819</v>
      </c>
      <c r="C7274">
        <v>63822479</v>
      </c>
      <c r="D7274">
        <v>63826478</v>
      </c>
      <c r="E7274" s="4" t="s">
        <v>2603</v>
      </c>
      <c r="F7274" t="s">
        <v>2190</v>
      </c>
    </row>
    <row r="7275" spans="1:6" x14ac:dyDescent="0.2">
      <c r="A7275" t="s">
        <v>10</v>
      </c>
      <c r="B7275">
        <v>63825819</v>
      </c>
      <c r="C7275">
        <v>63822490</v>
      </c>
      <c r="D7275">
        <v>63826489</v>
      </c>
      <c r="E7275" s="4" t="s">
        <v>2603</v>
      </c>
      <c r="F7275" t="s">
        <v>2190</v>
      </c>
    </row>
    <row r="7276" spans="1:6" x14ac:dyDescent="0.2">
      <c r="A7276" t="s">
        <v>10</v>
      </c>
      <c r="B7276">
        <v>63825819</v>
      </c>
      <c r="C7276">
        <v>63822684</v>
      </c>
      <c r="D7276">
        <v>63826683</v>
      </c>
      <c r="E7276" s="4" t="s">
        <v>2603</v>
      </c>
      <c r="F7276" t="s">
        <v>2190</v>
      </c>
    </row>
    <row r="7277" spans="1:6" x14ac:dyDescent="0.2">
      <c r="A7277" t="s">
        <v>10</v>
      </c>
      <c r="B7277">
        <v>63825819</v>
      </c>
      <c r="C7277">
        <v>63822703</v>
      </c>
      <c r="D7277">
        <v>63826702</v>
      </c>
      <c r="E7277" s="4" t="s">
        <v>2603</v>
      </c>
      <c r="F7277" t="s">
        <v>2190</v>
      </c>
    </row>
    <row r="7278" spans="1:6" x14ac:dyDescent="0.2">
      <c r="A7278" t="s">
        <v>10</v>
      </c>
      <c r="B7278">
        <v>63825819</v>
      </c>
      <c r="C7278">
        <v>63822878</v>
      </c>
      <c r="D7278">
        <v>63826877</v>
      </c>
      <c r="E7278" s="4" t="s">
        <v>2603</v>
      </c>
      <c r="F7278" t="s">
        <v>2190</v>
      </c>
    </row>
    <row r="7279" spans="1:6" x14ac:dyDescent="0.2">
      <c r="A7279" t="s">
        <v>10</v>
      </c>
      <c r="B7279">
        <v>63825819</v>
      </c>
      <c r="C7279">
        <v>63825065</v>
      </c>
      <c r="D7279">
        <v>63829064</v>
      </c>
      <c r="E7279" s="4" t="s">
        <v>2603</v>
      </c>
      <c r="F7279" t="s">
        <v>2190</v>
      </c>
    </row>
    <row r="7280" spans="1:6" x14ac:dyDescent="0.2">
      <c r="A7280" t="s">
        <v>10</v>
      </c>
      <c r="B7280">
        <v>63825819</v>
      </c>
      <c r="C7280">
        <v>63825386</v>
      </c>
      <c r="D7280">
        <v>63829385</v>
      </c>
      <c r="E7280" s="4" t="s">
        <v>2603</v>
      </c>
      <c r="F7280" t="s">
        <v>2190</v>
      </c>
    </row>
    <row r="7281" spans="1:6" x14ac:dyDescent="0.2">
      <c r="A7281" t="s">
        <v>10</v>
      </c>
      <c r="B7281">
        <v>63825819</v>
      </c>
      <c r="C7281">
        <v>63825682</v>
      </c>
      <c r="D7281">
        <v>63829681</v>
      </c>
      <c r="E7281" s="4" t="s">
        <v>2603</v>
      </c>
      <c r="F7281" t="s">
        <v>2190</v>
      </c>
    </row>
    <row r="7282" spans="1:6" x14ac:dyDescent="0.2">
      <c r="A7282" t="s">
        <v>10</v>
      </c>
      <c r="B7282">
        <v>63825819</v>
      </c>
      <c r="C7282">
        <v>63823024</v>
      </c>
      <c r="D7282">
        <v>63827023</v>
      </c>
      <c r="E7282" s="4" t="s">
        <v>2604</v>
      </c>
      <c r="F7282" t="s">
        <v>2190</v>
      </c>
    </row>
    <row r="7283" spans="1:6" x14ac:dyDescent="0.2">
      <c r="A7283" t="s">
        <v>10</v>
      </c>
      <c r="B7283">
        <v>63825819</v>
      </c>
      <c r="C7283">
        <v>63823190</v>
      </c>
      <c r="D7283">
        <v>63827189</v>
      </c>
      <c r="E7283" s="4" t="s">
        <v>2604</v>
      </c>
      <c r="F7283" t="s">
        <v>2190</v>
      </c>
    </row>
    <row r="7284" spans="1:6" x14ac:dyDescent="0.2">
      <c r="A7284" t="s">
        <v>10</v>
      </c>
      <c r="B7284">
        <v>63825819</v>
      </c>
      <c r="C7284">
        <v>63824892</v>
      </c>
      <c r="D7284">
        <v>63828891</v>
      </c>
      <c r="E7284" s="4" t="s">
        <v>2604</v>
      </c>
      <c r="F7284" t="s">
        <v>2190</v>
      </c>
    </row>
    <row r="7285" spans="1:6" x14ac:dyDescent="0.2">
      <c r="A7285" t="s">
        <v>10</v>
      </c>
      <c r="B7285">
        <v>63825819</v>
      </c>
      <c r="C7285">
        <v>63825387</v>
      </c>
      <c r="D7285">
        <v>63829386</v>
      </c>
      <c r="E7285" s="4" t="s">
        <v>2604</v>
      </c>
      <c r="F7285" t="s">
        <v>2190</v>
      </c>
    </row>
    <row r="7286" spans="1:6" x14ac:dyDescent="0.2">
      <c r="A7286" t="s">
        <v>10</v>
      </c>
      <c r="B7286">
        <v>63825819</v>
      </c>
      <c r="C7286">
        <v>63825596</v>
      </c>
      <c r="D7286">
        <v>63829595</v>
      </c>
      <c r="E7286" s="4" t="s">
        <v>2604</v>
      </c>
      <c r="F7286" t="s">
        <v>2190</v>
      </c>
    </row>
    <row r="7287" spans="1:6" x14ac:dyDescent="0.2">
      <c r="A7287" t="s">
        <v>10</v>
      </c>
      <c r="B7287">
        <v>63825819</v>
      </c>
      <c r="C7287">
        <v>63825366</v>
      </c>
      <c r="D7287">
        <v>63827365</v>
      </c>
      <c r="E7287" s="4" t="s">
        <v>2163</v>
      </c>
      <c r="F7287" t="s">
        <v>2169</v>
      </c>
    </row>
    <row r="7288" spans="1:6" x14ac:dyDescent="0.2">
      <c r="A7288" t="s">
        <v>10</v>
      </c>
      <c r="B7288">
        <v>64897294</v>
      </c>
      <c r="C7288">
        <v>64894766</v>
      </c>
      <c r="D7288">
        <v>64898765</v>
      </c>
      <c r="E7288" s="4" t="s">
        <v>2163</v>
      </c>
      <c r="F7288" t="s">
        <v>2190</v>
      </c>
    </row>
    <row r="7289" spans="1:6" x14ac:dyDescent="0.2">
      <c r="A7289" t="s">
        <v>10</v>
      </c>
      <c r="B7289">
        <v>64897294</v>
      </c>
      <c r="C7289">
        <v>64895958</v>
      </c>
      <c r="D7289">
        <v>64899957</v>
      </c>
      <c r="E7289" s="4" t="s">
        <v>3003</v>
      </c>
      <c r="F7289" t="s">
        <v>2190</v>
      </c>
    </row>
    <row r="7290" spans="1:6" x14ac:dyDescent="0.2">
      <c r="A7290" t="s">
        <v>10</v>
      </c>
      <c r="B7290">
        <v>64897294</v>
      </c>
      <c r="C7290">
        <v>64896057</v>
      </c>
      <c r="D7290">
        <v>64900056</v>
      </c>
      <c r="E7290" s="4" t="s">
        <v>3003</v>
      </c>
      <c r="F7290" t="s">
        <v>2190</v>
      </c>
    </row>
    <row r="7291" spans="1:6" x14ac:dyDescent="0.2">
      <c r="A7291" t="s">
        <v>10</v>
      </c>
      <c r="B7291">
        <v>64897294</v>
      </c>
      <c r="C7291">
        <v>64897258</v>
      </c>
      <c r="D7291">
        <v>64897660</v>
      </c>
      <c r="E7291" s="4" t="s">
        <v>3003</v>
      </c>
      <c r="F7291" t="s">
        <v>2246</v>
      </c>
    </row>
    <row r="7292" spans="1:6" x14ac:dyDescent="0.2">
      <c r="A7292" t="s">
        <v>10</v>
      </c>
      <c r="B7292">
        <v>64897294</v>
      </c>
      <c r="C7292">
        <v>64897258</v>
      </c>
      <c r="D7292">
        <v>64897654</v>
      </c>
      <c r="E7292" s="4" t="s">
        <v>3003</v>
      </c>
      <c r="F7292" t="s">
        <v>2246</v>
      </c>
    </row>
    <row r="7293" spans="1:6" x14ac:dyDescent="0.2">
      <c r="A7293" t="s">
        <v>10</v>
      </c>
      <c r="B7293">
        <v>64897294</v>
      </c>
      <c r="C7293">
        <v>64894649</v>
      </c>
      <c r="D7293">
        <v>64897660</v>
      </c>
      <c r="E7293" s="4" t="s">
        <v>3003</v>
      </c>
      <c r="F7293" t="s">
        <v>2173</v>
      </c>
    </row>
    <row r="7294" spans="1:6" x14ac:dyDescent="0.2">
      <c r="A7294" t="s">
        <v>10</v>
      </c>
      <c r="B7294">
        <v>64897294</v>
      </c>
      <c r="C7294">
        <v>64894649</v>
      </c>
      <c r="D7294">
        <v>64897654</v>
      </c>
      <c r="E7294" s="4" t="s">
        <v>3003</v>
      </c>
      <c r="F7294" t="s">
        <v>2173</v>
      </c>
    </row>
    <row r="7295" spans="1:6" x14ac:dyDescent="0.2">
      <c r="A7295" t="s">
        <v>10</v>
      </c>
      <c r="B7295">
        <v>64897294</v>
      </c>
      <c r="C7295">
        <v>64894649</v>
      </c>
      <c r="D7295">
        <v>64897660</v>
      </c>
      <c r="E7295" s="4" t="s">
        <v>3003</v>
      </c>
      <c r="F7295" t="s">
        <v>2174</v>
      </c>
    </row>
    <row r="7296" spans="1:6" x14ac:dyDescent="0.2">
      <c r="A7296" t="s">
        <v>10</v>
      </c>
      <c r="B7296">
        <v>64897294</v>
      </c>
      <c r="C7296">
        <v>64892869</v>
      </c>
      <c r="D7296">
        <v>64901069</v>
      </c>
      <c r="E7296" s="4" t="s">
        <v>2163</v>
      </c>
      <c r="F7296" t="s">
        <v>2675</v>
      </c>
    </row>
    <row r="7297" spans="1:6" x14ac:dyDescent="0.2">
      <c r="A7297" t="s">
        <v>10</v>
      </c>
      <c r="B7297">
        <v>64897294</v>
      </c>
      <c r="C7297">
        <v>64892869</v>
      </c>
      <c r="D7297">
        <v>64909594</v>
      </c>
      <c r="E7297" s="4" t="s">
        <v>2163</v>
      </c>
      <c r="F7297" t="s">
        <v>2675</v>
      </c>
    </row>
    <row r="7298" spans="1:6" x14ac:dyDescent="0.2">
      <c r="A7298" t="s">
        <v>10</v>
      </c>
      <c r="B7298">
        <v>64897294</v>
      </c>
      <c r="C7298">
        <v>64892601</v>
      </c>
      <c r="D7298">
        <v>64918749</v>
      </c>
      <c r="E7298" s="4" t="s">
        <v>3003</v>
      </c>
      <c r="F7298" t="s">
        <v>2675</v>
      </c>
    </row>
    <row r="7299" spans="1:6" x14ac:dyDescent="0.2">
      <c r="A7299" t="s">
        <v>10</v>
      </c>
      <c r="B7299">
        <v>64897294</v>
      </c>
      <c r="C7299">
        <v>64892601</v>
      </c>
      <c r="D7299">
        <v>64898361</v>
      </c>
      <c r="E7299" s="4" t="s">
        <v>3003</v>
      </c>
      <c r="F7299" t="s">
        <v>2675</v>
      </c>
    </row>
    <row r="7300" spans="1:6" x14ac:dyDescent="0.2">
      <c r="A7300" t="s">
        <v>10</v>
      </c>
      <c r="B7300">
        <v>64897294</v>
      </c>
      <c r="C7300">
        <v>64892601</v>
      </c>
      <c r="D7300">
        <v>64919430</v>
      </c>
      <c r="E7300" s="4" t="s">
        <v>3003</v>
      </c>
      <c r="F7300" t="s">
        <v>2675</v>
      </c>
    </row>
    <row r="7301" spans="1:6" x14ac:dyDescent="0.2">
      <c r="A7301" t="s">
        <v>10</v>
      </c>
      <c r="B7301">
        <v>64897294</v>
      </c>
      <c r="C7301">
        <v>64841411</v>
      </c>
      <c r="D7301">
        <v>64915063</v>
      </c>
      <c r="E7301" s="4" t="s">
        <v>2163</v>
      </c>
      <c r="F7301" t="s">
        <v>2676</v>
      </c>
    </row>
    <row r="7302" spans="1:6" x14ac:dyDescent="0.2">
      <c r="A7302" t="s">
        <v>10</v>
      </c>
      <c r="B7302">
        <v>64897294</v>
      </c>
      <c r="C7302">
        <v>64892801</v>
      </c>
      <c r="D7302">
        <v>64901281</v>
      </c>
      <c r="E7302" s="4" t="s">
        <v>3004</v>
      </c>
      <c r="F7302" t="s">
        <v>2179</v>
      </c>
    </row>
    <row r="7303" spans="1:6" x14ac:dyDescent="0.2">
      <c r="A7303" t="s">
        <v>10</v>
      </c>
      <c r="B7303">
        <v>64897294</v>
      </c>
      <c r="C7303">
        <v>64892824</v>
      </c>
      <c r="D7303">
        <v>64910180</v>
      </c>
      <c r="E7303" s="4" t="s">
        <v>3004</v>
      </c>
      <c r="F7303" t="s">
        <v>2179</v>
      </c>
    </row>
    <row r="7304" spans="1:6" x14ac:dyDescent="0.2">
      <c r="A7304" t="s">
        <v>10</v>
      </c>
      <c r="B7304">
        <v>76687998</v>
      </c>
      <c r="C7304">
        <v>76676009</v>
      </c>
      <c r="D7304">
        <v>76706382</v>
      </c>
      <c r="E7304" s="4" t="s">
        <v>2163</v>
      </c>
      <c r="F7304" t="s">
        <v>2676</v>
      </c>
    </row>
    <row r="7305" spans="1:6" x14ac:dyDescent="0.2">
      <c r="A7305" t="s">
        <v>10</v>
      </c>
      <c r="B7305">
        <v>80201684</v>
      </c>
      <c r="C7305">
        <v>80200673</v>
      </c>
      <c r="D7305">
        <v>80205071</v>
      </c>
      <c r="E7305" s="4" t="s">
        <v>2163</v>
      </c>
      <c r="F7305" t="s">
        <v>2173</v>
      </c>
    </row>
    <row r="7306" spans="1:6" x14ac:dyDescent="0.2">
      <c r="A7306" t="s">
        <v>10</v>
      </c>
      <c r="B7306">
        <v>80201684</v>
      </c>
      <c r="C7306">
        <v>80201589</v>
      </c>
      <c r="D7306">
        <v>80201845</v>
      </c>
      <c r="E7306" s="4" t="s">
        <v>2163</v>
      </c>
      <c r="F7306" t="s">
        <v>2173</v>
      </c>
    </row>
    <row r="7307" spans="1:6" x14ac:dyDescent="0.2">
      <c r="A7307" t="s">
        <v>10</v>
      </c>
      <c r="B7307">
        <v>80201684</v>
      </c>
      <c r="C7307">
        <v>80200673</v>
      </c>
      <c r="D7307">
        <v>80205071</v>
      </c>
      <c r="E7307" s="4" t="s">
        <v>2163</v>
      </c>
      <c r="F7307" t="s">
        <v>2174</v>
      </c>
    </row>
    <row r="7308" spans="1:6" x14ac:dyDescent="0.2">
      <c r="A7308" t="s">
        <v>10</v>
      </c>
      <c r="B7308">
        <v>80201684</v>
      </c>
      <c r="C7308">
        <v>80198592</v>
      </c>
      <c r="D7308">
        <v>80202179</v>
      </c>
      <c r="E7308" s="4" t="s">
        <v>925</v>
      </c>
      <c r="F7308" t="s">
        <v>2675</v>
      </c>
    </row>
    <row r="7309" spans="1:6" x14ac:dyDescent="0.2">
      <c r="A7309" t="s">
        <v>10</v>
      </c>
      <c r="B7309">
        <v>80201684</v>
      </c>
      <c r="C7309">
        <v>80201650</v>
      </c>
      <c r="D7309">
        <v>80202049</v>
      </c>
      <c r="E7309" s="4" t="s">
        <v>2163</v>
      </c>
      <c r="F7309" t="s">
        <v>2684</v>
      </c>
    </row>
    <row r="7310" spans="1:6" x14ac:dyDescent="0.2">
      <c r="A7310" t="s">
        <v>10</v>
      </c>
      <c r="B7310">
        <v>80201684</v>
      </c>
      <c r="C7310">
        <v>80200604</v>
      </c>
      <c r="D7310">
        <v>80202603</v>
      </c>
      <c r="E7310" s="4" t="s">
        <v>2163</v>
      </c>
      <c r="F7310" t="s">
        <v>2200</v>
      </c>
    </row>
    <row r="7311" spans="1:6" x14ac:dyDescent="0.2">
      <c r="A7311" t="s">
        <v>10</v>
      </c>
      <c r="B7311">
        <v>80201684</v>
      </c>
      <c r="C7311">
        <v>80200673</v>
      </c>
      <c r="D7311">
        <v>80205071</v>
      </c>
      <c r="E7311" s="4" t="s">
        <v>926</v>
      </c>
      <c r="F7311" t="s">
        <v>2179</v>
      </c>
    </row>
    <row r="7312" spans="1:6" x14ac:dyDescent="0.2">
      <c r="A7312" t="s">
        <v>10</v>
      </c>
      <c r="B7312">
        <v>80201684</v>
      </c>
      <c r="C7312">
        <v>80201589</v>
      </c>
      <c r="D7312">
        <v>80205476</v>
      </c>
      <c r="E7312" s="4" t="s">
        <v>926</v>
      </c>
      <c r="F7312" t="s">
        <v>2179</v>
      </c>
    </row>
    <row r="7313" spans="1:6" x14ac:dyDescent="0.2">
      <c r="A7313" t="s">
        <v>10</v>
      </c>
      <c r="B7313">
        <v>80201684</v>
      </c>
      <c r="C7313">
        <v>80200673</v>
      </c>
      <c r="D7313">
        <v>80205071</v>
      </c>
      <c r="E7313" s="4" t="s">
        <v>2163</v>
      </c>
      <c r="F7313" t="s">
        <v>2173</v>
      </c>
    </row>
    <row r="7314" spans="1:6" x14ac:dyDescent="0.2">
      <c r="A7314" t="s">
        <v>10</v>
      </c>
      <c r="B7314">
        <v>80201684</v>
      </c>
      <c r="C7314">
        <v>80201589</v>
      </c>
      <c r="D7314">
        <v>80201845</v>
      </c>
      <c r="E7314" s="4" t="s">
        <v>2163</v>
      </c>
      <c r="F7314" t="s">
        <v>2173</v>
      </c>
    </row>
    <row r="7315" spans="1:6" x14ac:dyDescent="0.2">
      <c r="A7315" t="s">
        <v>10</v>
      </c>
      <c r="B7315">
        <v>80201684</v>
      </c>
      <c r="C7315">
        <v>80200673</v>
      </c>
      <c r="D7315">
        <v>80205071</v>
      </c>
      <c r="E7315" s="4" t="s">
        <v>2163</v>
      </c>
      <c r="F7315" t="s">
        <v>2174</v>
      </c>
    </row>
    <row r="7316" spans="1:6" x14ac:dyDescent="0.2">
      <c r="A7316" t="s">
        <v>10</v>
      </c>
      <c r="B7316">
        <v>80201684</v>
      </c>
      <c r="C7316">
        <v>80198592</v>
      </c>
      <c r="D7316">
        <v>80202179</v>
      </c>
      <c r="E7316" s="4" t="s">
        <v>925</v>
      </c>
      <c r="F7316" t="s">
        <v>2675</v>
      </c>
    </row>
    <row r="7317" spans="1:6" x14ac:dyDescent="0.2">
      <c r="A7317" t="s">
        <v>10</v>
      </c>
      <c r="B7317">
        <v>80201684</v>
      </c>
      <c r="C7317">
        <v>80201650</v>
      </c>
      <c r="D7317">
        <v>80202049</v>
      </c>
      <c r="E7317" s="4" t="s">
        <v>2163</v>
      </c>
      <c r="F7317" t="s">
        <v>2684</v>
      </c>
    </row>
    <row r="7318" spans="1:6" x14ac:dyDescent="0.2">
      <c r="A7318" t="s">
        <v>10</v>
      </c>
      <c r="B7318">
        <v>80201684</v>
      </c>
      <c r="C7318">
        <v>80200604</v>
      </c>
      <c r="D7318">
        <v>80202603</v>
      </c>
      <c r="E7318" s="4" t="s">
        <v>2163</v>
      </c>
      <c r="F7318" t="s">
        <v>2200</v>
      </c>
    </row>
    <row r="7319" spans="1:6" x14ac:dyDescent="0.2">
      <c r="A7319" t="s">
        <v>10</v>
      </c>
      <c r="B7319">
        <v>80201684</v>
      </c>
      <c r="C7319">
        <v>80200673</v>
      </c>
      <c r="D7319">
        <v>80205071</v>
      </c>
      <c r="E7319" s="4" t="s">
        <v>926</v>
      </c>
      <c r="F7319" t="s">
        <v>2179</v>
      </c>
    </row>
    <row r="7320" spans="1:6" x14ac:dyDescent="0.2">
      <c r="A7320" t="s">
        <v>10</v>
      </c>
      <c r="B7320">
        <v>80201684</v>
      </c>
      <c r="C7320">
        <v>80201589</v>
      </c>
      <c r="D7320">
        <v>80205476</v>
      </c>
      <c r="E7320" s="4" t="s">
        <v>926</v>
      </c>
      <c r="F7320" t="s">
        <v>2179</v>
      </c>
    </row>
    <row r="7321" spans="1:6" x14ac:dyDescent="0.2">
      <c r="A7321" t="s">
        <v>10</v>
      </c>
      <c r="B7321">
        <v>81314324</v>
      </c>
      <c r="C7321">
        <v>81313986</v>
      </c>
      <c r="D7321">
        <v>81314407</v>
      </c>
      <c r="E7321" s="4" t="s">
        <v>928</v>
      </c>
      <c r="F7321" t="s">
        <v>2675</v>
      </c>
    </row>
    <row r="7322" spans="1:6" x14ac:dyDescent="0.2">
      <c r="A7322" t="s">
        <v>10</v>
      </c>
      <c r="B7322">
        <v>81314324</v>
      </c>
      <c r="C7322">
        <v>81313920</v>
      </c>
      <c r="D7322">
        <v>81314407</v>
      </c>
      <c r="E7322" s="4" t="s">
        <v>928</v>
      </c>
      <c r="F7322" t="s">
        <v>2675</v>
      </c>
    </row>
    <row r="7323" spans="1:6" x14ac:dyDescent="0.2">
      <c r="A7323" t="s">
        <v>10</v>
      </c>
      <c r="B7323">
        <v>81314324</v>
      </c>
      <c r="C7323">
        <v>81312332</v>
      </c>
      <c r="D7323">
        <v>81314331</v>
      </c>
      <c r="E7323" s="4" t="s">
        <v>2163</v>
      </c>
      <c r="F7323" t="s">
        <v>2200</v>
      </c>
    </row>
    <row r="7324" spans="1:6" x14ac:dyDescent="0.2">
      <c r="A7324" t="s">
        <v>10</v>
      </c>
      <c r="B7324">
        <v>81510981</v>
      </c>
      <c r="C7324">
        <v>81509047</v>
      </c>
      <c r="D7324">
        <v>81513046</v>
      </c>
      <c r="E7324" s="4" t="s">
        <v>2163</v>
      </c>
      <c r="F7324" t="s">
        <v>2190</v>
      </c>
    </row>
    <row r="7325" spans="1:6" x14ac:dyDescent="0.2">
      <c r="A7325" t="s">
        <v>10</v>
      </c>
      <c r="B7325">
        <v>81510981</v>
      </c>
      <c r="C7325">
        <v>81510927</v>
      </c>
      <c r="D7325">
        <v>81511626</v>
      </c>
      <c r="E7325" s="4" t="s">
        <v>2610</v>
      </c>
      <c r="F7325" t="s">
        <v>2173</v>
      </c>
    </row>
    <row r="7326" spans="1:6" x14ac:dyDescent="0.2">
      <c r="A7326" t="s">
        <v>10</v>
      </c>
      <c r="B7326">
        <v>81510981</v>
      </c>
      <c r="C7326">
        <v>81510910</v>
      </c>
      <c r="D7326">
        <v>81511309</v>
      </c>
      <c r="E7326" s="4" t="s">
        <v>2163</v>
      </c>
      <c r="F7326" t="s">
        <v>2684</v>
      </c>
    </row>
    <row r="7327" spans="1:6" x14ac:dyDescent="0.2">
      <c r="A7327" t="s">
        <v>10</v>
      </c>
      <c r="B7327">
        <v>81510981</v>
      </c>
      <c r="C7327">
        <v>81510927</v>
      </c>
      <c r="D7327">
        <v>81511108</v>
      </c>
      <c r="E7327" s="4" t="s">
        <v>2610</v>
      </c>
      <c r="F7327" t="s">
        <v>2181</v>
      </c>
    </row>
    <row r="7328" spans="1:6" x14ac:dyDescent="0.2">
      <c r="A7328" t="s">
        <v>10</v>
      </c>
      <c r="B7328">
        <v>81510981</v>
      </c>
      <c r="C7328">
        <v>81509209</v>
      </c>
      <c r="D7328">
        <v>81511208</v>
      </c>
      <c r="E7328" s="4" t="s">
        <v>2163</v>
      </c>
      <c r="F7328" t="s">
        <v>2169</v>
      </c>
    </row>
    <row r="7329" spans="1:6" x14ac:dyDescent="0.2">
      <c r="A7329" t="s">
        <v>10</v>
      </c>
      <c r="B7329">
        <v>81671775</v>
      </c>
      <c r="C7329">
        <v>81671001</v>
      </c>
      <c r="D7329">
        <v>81675000</v>
      </c>
      <c r="E7329" s="4" t="s">
        <v>2163</v>
      </c>
      <c r="F7329" t="s">
        <v>2190</v>
      </c>
    </row>
    <row r="7330" spans="1:6" x14ac:dyDescent="0.2">
      <c r="A7330" t="s">
        <v>10</v>
      </c>
      <c r="B7330">
        <v>81671775</v>
      </c>
      <c r="C7330">
        <v>81671589</v>
      </c>
      <c r="D7330">
        <v>81671826</v>
      </c>
      <c r="E7330" s="4" t="s">
        <v>2611</v>
      </c>
      <c r="F7330" t="s">
        <v>2173</v>
      </c>
    </row>
    <row r="7331" spans="1:6" x14ac:dyDescent="0.2">
      <c r="A7331" t="s">
        <v>10</v>
      </c>
      <c r="B7331">
        <v>81671775</v>
      </c>
      <c r="C7331">
        <v>81671589</v>
      </c>
      <c r="D7331">
        <v>81671826</v>
      </c>
      <c r="E7331" s="4" t="s">
        <v>2611</v>
      </c>
      <c r="F7331" t="s">
        <v>2174</v>
      </c>
    </row>
    <row r="7332" spans="1:6" x14ac:dyDescent="0.2">
      <c r="A7332" t="s">
        <v>10</v>
      </c>
      <c r="B7332">
        <v>81671775</v>
      </c>
      <c r="C7332">
        <v>81671744</v>
      </c>
      <c r="D7332">
        <v>81671826</v>
      </c>
      <c r="E7332" s="4" t="s">
        <v>2611</v>
      </c>
      <c r="F7332" t="s">
        <v>2181</v>
      </c>
    </row>
    <row r="7333" spans="1:6" x14ac:dyDescent="0.2">
      <c r="A7333" t="s">
        <v>10</v>
      </c>
      <c r="B7333">
        <v>81671775</v>
      </c>
      <c r="C7333">
        <v>81671201</v>
      </c>
      <c r="D7333">
        <v>81679163</v>
      </c>
      <c r="E7333" s="4" t="s">
        <v>2163</v>
      </c>
      <c r="F7333" t="s">
        <v>2676</v>
      </c>
    </row>
    <row r="7334" spans="1:6" x14ac:dyDescent="0.2">
      <c r="A7334" t="s">
        <v>10</v>
      </c>
      <c r="B7334">
        <v>82719070</v>
      </c>
      <c r="C7334">
        <v>82718641</v>
      </c>
      <c r="D7334">
        <v>82719640</v>
      </c>
      <c r="E7334" s="4" t="s">
        <v>2163</v>
      </c>
      <c r="F7334" t="s">
        <v>2168</v>
      </c>
    </row>
    <row r="7335" spans="1:6" x14ac:dyDescent="0.2">
      <c r="A7335" t="s">
        <v>10</v>
      </c>
      <c r="B7335">
        <v>82719070</v>
      </c>
      <c r="C7335">
        <v>82717609</v>
      </c>
      <c r="D7335">
        <v>82721608</v>
      </c>
      <c r="E7335" s="4" t="s">
        <v>214</v>
      </c>
      <c r="F7335" t="s">
        <v>2190</v>
      </c>
    </row>
    <row r="7336" spans="1:6" x14ac:dyDescent="0.2">
      <c r="A7336" t="s">
        <v>10</v>
      </c>
      <c r="B7336">
        <v>82719070</v>
      </c>
      <c r="C7336">
        <v>82717256</v>
      </c>
      <c r="D7336">
        <v>82721255</v>
      </c>
      <c r="E7336" s="4" t="s">
        <v>2163</v>
      </c>
      <c r="F7336" t="s">
        <v>2190</v>
      </c>
    </row>
    <row r="7337" spans="1:6" x14ac:dyDescent="0.2">
      <c r="A7337" t="s">
        <v>10</v>
      </c>
      <c r="B7337">
        <v>82719070</v>
      </c>
      <c r="C7337">
        <v>82719058</v>
      </c>
      <c r="D7337">
        <v>82720249</v>
      </c>
      <c r="E7337" s="4" t="s">
        <v>214</v>
      </c>
      <c r="F7337" t="s">
        <v>2675</v>
      </c>
    </row>
    <row r="7338" spans="1:6" x14ac:dyDescent="0.2">
      <c r="A7338" t="s">
        <v>10</v>
      </c>
      <c r="B7338">
        <v>82719070</v>
      </c>
      <c r="C7338">
        <v>82719058</v>
      </c>
      <c r="D7338">
        <v>82720271</v>
      </c>
      <c r="E7338" s="4" t="s">
        <v>214</v>
      </c>
      <c r="F7338" t="s">
        <v>2675</v>
      </c>
    </row>
    <row r="7339" spans="1:6" x14ac:dyDescent="0.2">
      <c r="A7339" t="s">
        <v>10</v>
      </c>
      <c r="B7339">
        <v>82719070</v>
      </c>
      <c r="C7339">
        <v>82716897</v>
      </c>
      <c r="D7339">
        <v>82722803</v>
      </c>
      <c r="E7339" s="4" t="s">
        <v>214</v>
      </c>
      <c r="F7339" t="s">
        <v>2675</v>
      </c>
    </row>
    <row r="7340" spans="1:6" x14ac:dyDescent="0.2">
      <c r="A7340" t="s">
        <v>10</v>
      </c>
      <c r="B7340">
        <v>82719070</v>
      </c>
      <c r="C7340">
        <v>82719058</v>
      </c>
      <c r="D7340">
        <v>82720271</v>
      </c>
      <c r="E7340" s="4" t="s">
        <v>214</v>
      </c>
      <c r="F7340" t="s">
        <v>2675</v>
      </c>
    </row>
    <row r="7341" spans="1:6" x14ac:dyDescent="0.2">
      <c r="A7341" t="s">
        <v>10</v>
      </c>
      <c r="B7341">
        <v>82719070</v>
      </c>
      <c r="C7341">
        <v>82717361</v>
      </c>
      <c r="D7341">
        <v>82719360</v>
      </c>
      <c r="E7341" s="4" t="s">
        <v>2163</v>
      </c>
      <c r="F7341" t="s">
        <v>2169</v>
      </c>
    </row>
    <row r="7342" spans="1:6" x14ac:dyDescent="0.2">
      <c r="A7342" t="s">
        <v>10</v>
      </c>
      <c r="B7342">
        <v>82722713</v>
      </c>
      <c r="C7342">
        <v>82722115</v>
      </c>
      <c r="D7342">
        <v>82726114</v>
      </c>
      <c r="E7342" s="4" t="s">
        <v>2163</v>
      </c>
      <c r="F7342" t="s">
        <v>2190</v>
      </c>
    </row>
    <row r="7343" spans="1:6" x14ac:dyDescent="0.2">
      <c r="A7343" t="s">
        <v>10</v>
      </c>
      <c r="B7343">
        <v>82722713</v>
      </c>
      <c r="C7343">
        <v>82719641</v>
      </c>
      <c r="D7343">
        <v>82723640</v>
      </c>
      <c r="E7343" s="4" t="s">
        <v>2163</v>
      </c>
      <c r="F7343" t="s">
        <v>2190</v>
      </c>
    </row>
    <row r="7344" spans="1:6" x14ac:dyDescent="0.2">
      <c r="A7344" t="s">
        <v>10</v>
      </c>
      <c r="B7344">
        <v>82722713</v>
      </c>
      <c r="C7344">
        <v>82722609</v>
      </c>
      <c r="D7344">
        <v>82722886</v>
      </c>
      <c r="E7344" s="4" t="s">
        <v>214</v>
      </c>
      <c r="F7344" t="s">
        <v>2173</v>
      </c>
    </row>
    <row r="7345" spans="1:6" x14ac:dyDescent="0.2">
      <c r="A7345" t="s">
        <v>10</v>
      </c>
      <c r="B7345">
        <v>82722713</v>
      </c>
      <c r="C7345">
        <v>82722609</v>
      </c>
      <c r="D7345">
        <v>82722886</v>
      </c>
      <c r="E7345" s="4" t="s">
        <v>214</v>
      </c>
      <c r="F7345" t="s">
        <v>2174</v>
      </c>
    </row>
    <row r="7346" spans="1:6" x14ac:dyDescent="0.2">
      <c r="A7346" t="s">
        <v>10</v>
      </c>
      <c r="B7346">
        <v>82722713</v>
      </c>
      <c r="C7346">
        <v>82720966</v>
      </c>
      <c r="D7346">
        <v>82722803</v>
      </c>
      <c r="E7346" s="4" t="s">
        <v>214</v>
      </c>
      <c r="F7346" t="s">
        <v>2675</v>
      </c>
    </row>
    <row r="7347" spans="1:6" x14ac:dyDescent="0.2">
      <c r="A7347" t="s">
        <v>10</v>
      </c>
      <c r="B7347">
        <v>82722713</v>
      </c>
      <c r="C7347">
        <v>82716897</v>
      </c>
      <c r="D7347">
        <v>82722803</v>
      </c>
      <c r="E7347" s="4" t="s">
        <v>214</v>
      </c>
      <c r="F7347" t="s">
        <v>2675</v>
      </c>
    </row>
    <row r="7348" spans="1:6" x14ac:dyDescent="0.2">
      <c r="A7348" t="s">
        <v>10</v>
      </c>
      <c r="B7348">
        <v>82722713</v>
      </c>
      <c r="C7348">
        <v>82720842</v>
      </c>
      <c r="D7348">
        <v>82722803</v>
      </c>
      <c r="E7348" s="4" t="s">
        <v>214</v>
      </c>
      <c r="F7348" t="s">
        <v>2675</v>
      </c>
    </row>
    <row r="7349" spans="1:6" x14ac:dyDescent="0.2">
      <c r="A7349" t="s">
        <v>10</v>
      </c>
      <c r="B7349">
        <v>82722713</v>
      </c>
      <c r="C7349">
        <v>82721361</v>
      </c>
      <c r="D7349">
        <v>82725502</v>
      </c>
      <c r="E7349" s="4" t="s">
        <v>2163</v>
      </c>
      <c r="F7349" t="s">
        <v>2676</v>
      </c>
    </row>
    <row r="7350" spans="1:6" x14ac:dyDescent="0.2">
      <c r="A7350" t="s">
        <v>24</v>
      </c>
      <c r="B7350">
        <v>691173</v>
      </c>
      <c r="C7350">
        <v>690801</v>
      </c>
      <c r="D7350">
        <v>691800</v>
      </c>
      <c r="E7350" s="4" t="s">
        <v>215</v>
      </c>
      <c r="F7350" t="s">
        <v>2168</v>
      </c>
    </row>
    <row r="7351" spans="1:6" x14ac:dyDescent="0.2">
      <c r="A7351" t="s">
        <v>24</v>
      </c>
      <c r="B7351">
        <v>691173</v>
      </c>
      <c r="C7351">
        <v>689011</v>
      </c>
      <c r="D7351">
        <v>693010</v>
      </c>
      <c r="E7351" s="4" t="s">
        <v>215</v>
      </c>
      <c r="F7351" t="s">
        <v>2190</v>
      </c>
    </row>
    <row r="7352" spans="1:6" x14ac:dyDescent="0.2">
      <c r="A7352" t="s">
        <v>24</v>
      </c>
      <c r="B7352">
        <v>691173</v>
      </c>
      <c r="C7352">
        <v>687448</v>
      </c>
      <c r="D7352">
        <v>691447</v>
      </c>
      <c r="E7352" s="4" t="s">
        <v>215</v>
      </c>
      <c r="F7352" t="s">
        <v>2190</v>
      </c>
    </row>
    <row r="7353" spans="1:6" x14ac:dyDescent="0.2">
      <c r="A7353" t="s">
        <v>24</v>
      </c>
      <c r="B7353">
        <v>691173</v>
      </c>
      <c r="C7353">
        <v>690549</v>
      </c>
      <c r="D7353">
        <v>693277</v>
      </c>
      <c r="E7353" s="4" t="s">
        <v>215</v>
      </c>
      <c r="F7353" t="s">
        <v>2173</v>
      </c>
    </row>
    <row r="7354" spans="1:6" x14ac:dyDescent="0.2">
      <c r="A7354" t="s">
        <v>24</v>
      </c>
      <c r="B7354">
        <v>691173</v>
      </c>
      <c r="C7354">
        <v>690549</v>
      </c>
      <c r="D7354">
        <v>691276</v>
      </c>
      <c r="E7354" s="4" t="s">
        <v>215</v>
      </c>
      <c r="F7354" t="s">
        <v>2173</v>
      </c>
    </row>
    <row r="7355" spans="1:6" x14ac:dyDescent="0.2">
      <c r="A7355" t="s">
        <v>24</v>
      </c>
      <c r="B7355">
        <v>691173</v>
      </c>
      <c r="C7355">
        <v>690549</v>
      </c>
      <c r="D7355">
        <v>693277</v>
      </c>
      <c r="E7355" s="4" t="s">
        <v>215</v>
      </c>
      <c r="F7355" t="s">
        <v>2174</v>
      </c>
    </row>
    <row r="7356" spans="1:6" x14ac:dyDescent="0.2">
      <c r="A7356" t="s">
        <v>24</v>
      </c>
      <c r="B7356">
        <v>691173</v>
      </c>
      <c r="C7356">
        <v>690746</v>
      </c>
      <c r="D7356">
        <v>693881</v>
      </c>
      <c r="E7356" s="4" t="s">
        <v>215</v>
      </c>
      <c r="F7356" t="s">
        <v>2675</v>
      </c>
    </row>
    <row r="7357" spans="1:6" x14ac:dyDescent="0.2">
      <c r="A7357" t="s">
        <v>24</v>
      </c>
      <c r="B7357">
        <v>691173</v>
      </c>
      <c r="C7357">
        <v>691107</v>
      </c>
      <c r="D7357">
        <v>691203</v>
      </c>
      <c r="E7357" s="4" t="s">
        <v>215</v>
      </c>
      <c r="F7357" t="s">
        <v>2675</v>
      </c>
    </row>
    <row r="7358" spans="1:6" x14ac:dyDescent="0.2">
      <c r="A7358" t="s">
        <v>24</v>
      </c>
      <c r="B7358">
        <v>691173</v>
      </c>
      <c r="C7358">
        <v>690632</v>
      </c>
      <c r="D7358">
        <v>693881</v>
      </c>
      <c r="E7358" s="4" t="s">
        <v>215</v>
      </c>
      <c r="F7358" t="s">
        <v>2675</v>
      </c>
    </row>
    <row r="7359" spans="1:6" x14ac:dyDescent="0.2">
      <c r="A7359" t="s">
        <v>24</v>
      </c>
      <c r="B7359">
        <v>691173</v>
      </c>
      <c r="C7359">
        <v>691107</v>
      </c>
      <c r="D7359">
        <v>691203</v>
      </c>
      <c r="E7359" s="4" t="s">
        <v>215</v>
      </c>
      <c r="F7359" t="s">
        <v>2675</v>
      </c>
    </row>
    <row r="7360" spans="1:6" x14ac:dyDescent="0.2">
      <c r="A7360" t="s">
        <v>24</v>
      </c>
      <c r="B7360">
        <v>691173</v>
      </c>
      <c r="C7360">
        <v>691107</v>
      </c>
      <c r="D7360">
        <v>693881</v>
      </c>
      <c r="E7360" s="4" t="s">
        <v>215</v>
      </c>
      <c r="F7360" t="s">
        <v>2675</v>
      </c>
    </row>
    <row r="7361" spans="1:6" x14ac:dyDescent="0.2">
      <c r="A7361" t="s">
        <v>24</v>
      </c>
      <c r="B7361">
        <v>691173</v>
      </c>
      <c r="C7361">
        <v>662746</v>
      </c>
      <c r="D7361">
        <v>708231</v>
      </c>
      <c r="E7361" s="4" t="s">
        <v>2163</v>
      </c>
      <c r="F7361" t="s">
        <v>2676</v>
      </c>
    </row>
    <row r="7362" spans="1:6" x14ac:dyDescent="0.2">
      <c r="A7362" t="s">
        <v>24</v>
      </c>
      <c r="B7362">
        <v>8379097</v>
      </c>
      <c r="C7362">
        <v>8371602</v>
      </c>
      <c r="D7362">
        <v>8604764</v>
      </c>
      <c r="E7362" s="4" t="s">
        <v>2163</v>
      </c>
      <c r="F7362" t="s">
        <v>2676</v>
      </c>
    </row>
    <row r="7363" spans="1:6" x14ac:dyDescent="0.2">
      <c r="A7363" t="s">
        <v>24</v>
      </c>
      <c r="B7363">
        <v>12658601</v>
      </c>
      <c r="C7363">
        <v>12658135</v>
      </c>
      <c r="D7363">
        <v>12659134</v>
      </c>
      <c r="E7363" s="4" t="s">
        <v>933</v>
      </c>
      <c r="F7363" t="s">
        <v>2168</v>
      </c>
    </row>
    <row r="7364" spans="1:6" x14ac:dyDescent="0.2">
      <c r="A7364" t="s">
        <v>24</v>
      </c>
      <c r="B7364">
        <v>12658601</v>
      </c>
      <c r="C7364">
        <v>12658046</v>
      </c>
      <c r="D7364">
        <v>12659045</v>
      </c>
      <c r="E7364" s="4" t="s">
        <v>933</v>
      </c>
      <c r="F7364" t="s">
        <v>2168</v>
      </c>
    </row>
    <row r="7365" spans="1:6" x14ac:dyDescent="0.2">
      <c r="A7365" t="s">
        <v>24</v>
      </c>
      <c r="B7365">
        <v>12658601</v>
      </c>
      <c r="C7365">
        <v>12657733</v>
      </c>
      <c r="D7365">
        <v>12661732</v>
      </c>
      <c r="E7365" s="4" t="s">
        <v>933</v>
      </c>
      <c r="F7365" t="s">
        <v>2190</v>
      </c>
    </row>
    <row r="7366" spans="1:6" x14ac:dyDescent="0.2">
      <c r="A7366" t="s">
        <v>24</v>
      </c>
      <c r="B7366">
        <v>12658601</v>
      </c>
      <c r="C7366">
        <v>12657737</v>
      </c>
      <c r="D7366">
        <v>12661736</v>
      </c>
      <c r="E7366" s="4" t="s">
        <v>933</v>
      </c>
      <c r="F7366" t="s">
        <v>2190</v>
      </c>
    </row>
    <row r="7367" spans="1:6" x14ac:dyDescent="0.2">
      <c r="A7367" t="s">
        <v>24</v>
      </c>
      <c r="B7367">
        <v>12658601</v>
      </c>
      <c r="C7367">
        <v>12657729</v>
      </c>
      <c r="D7367">
        <v>12661728</v>
      </c>
      <c r="E7367" s="4" t="s">
        <v>933</v>
      </c>
      <c r="F7367" t="s">
        <v>2190</v>
      </c>
    </row>
    <row r="7368" spans="1:6" x14ac:dyDescent="0.2">
      <c r="A7368" t="s">
        <v>24</v>
      </c>
      <c r="B7368">
        <v>12658601</v>
      </c>
      <c r="C7368">
        <v>12657721</v>
      </c>
      <c r="D7368">
        <v>12661720</v>
      </c>
      <c r="E7368" s="4" t="s">
        <v>933</v>
      </c>
      <c r="F7368" t="s">
        <v>2190</v>
      </c>
    </row>
    <row r="7369" spans="1:6" x14ac:dyDescent="0.2">
      <c r="A7369" t="s">
        <v>24</v>
      </c>
      <c r="B7369">
        <v>12658601</v>
      </c>
      <c r="C7369">
        <v>12658574</v>
      </c>
      <c r="D7369">
        <v>12658773</v>
      </c>
      <c r="E7369" s="4" t="s">
        <v>2612</v>
      </c>
      <c r="F7369" t="s">
        <v>2173</v>
      </c>
    </row>
    <row r="7370" spans="1:6" x14ac:dyDescent="0.2">
      <c r="A7370" t="s">
        <v>24</v>
      </c>
      <c r="B7370">
        <v>12658601</v>
      </c>
      <c r="C7370">
        <v>12658574</v>
      </c>
      <c r="D7370">
        <v>12658893</v>
      </c>
      <c r="E7370" s="4" t="s">
        <v>2163</v>
      </c>
      <c r="F7370" t="s">
        <v>2173</v>
      </c>
    </row>
    <row r="7371" spans="1:6" x14ac:dyDescent="0.2">
      <c r="A7371" t="s">
        <v>24</v>
      </c>
      <c r="B7371">
        <v>12658601</v>
      </c>
      <c r="C7371">
        <v>12658551</v>
      </c>
      <c r="D7371">
        <v>12658713</v>
      </c>
      <c r="E7371" s="4" t="s">
        <v>2163</v>
      </c>
      <c r="F7371" t="s">
        <v>2173</v>
      </c>
    </row>
    <row r="7372" spans="1:6" x14ac:dyDescent="0.2">
      <c r="A7372" t="s">
        <v>24</v>
      </c>
      <c r="B7372">
        <v>12658601</v>
      </c>
      <c r="C7372">
        <v>12658351</v>
      </c>
      <c r="D7372">
        <v>12658750</v>
      </c>
      <c r="E7372" s="4" t="s">
        <v>2163</v>
      </c>
      <c r="F7372" t="s">
        <v>2684</v>
      </c>
    </row>
    <row r="7373" spans="1:6" x14ac:dyDescent="0.2">
      <c r="A7373" t="s">
        <v>24</v>
      </c>
      <c r="B7373">
        <v>12658601</v>
      </c>
      <c r="C7373">
        <v>12658374</v>
      </c>
      <c r="D7373">
        <v>12658773</v>
      </c>
      <c r="E7373" s="4" t="s">
        <v>2612</v>
      </c>
      <c r="F7373" t="s">
        <v>2684</v>
      </c>
    </row>
    <row r="7374" spans="1:6" x14ac:dyDescent="0.2">
      <c r="A7374" t="s">
        <v>24</v>
      </c>
      <c r="B7374">
        <v>12658601</v>
      </c>
      <c r="C7374">
        <v>12658374</v>
      </c>
      <c r="D7374">
        <v>12658773</v>
      </c>
      <c r="E7374" s="4" t="s">
        <v>2163</v>
      </c>
      <c r="F7374" t="s">
        <v>2684</v>
      </c>
    </row>
    <row r="7375" spans="1:6" x14ac:dyDescent="0.2">
      <c r="A7375" t="s">
        <v>24</v>
      </c>
      <c r="B7375">
        <v>12658601</v>
      </c>
      <c r="C7375">
        <v>12657045</v>
      </c>
      <c r="D7375">
        <v>12658728</v>
      </c>
      <c r="E7375" s="4" t="s">
        <v>2163</v>
      </c>
      <c r="F7375" t="s">
        <v>2207</v>
      </c>
    </row>
    <row r="7376" spans="1:6" x14ac:dyDescent="0.2">
      <c r="A7376" t="s">
        <v>24</v>
      </c>
      <c r="B7376">
        <v>12658601</v>
      </c>
      <c r="C7376">
        <v>12658135</v>
      </c>
      <c r="D7376">
        <v>12659134</v>
      </c>
      <c r="E7376" s="4" t="s">
        <v>933</v>
      </c>
      <c r="F7376" t="s">
        <v>2168</v>
      </c>
    </row>
    <row r="7377" spans="1:6" x14ac:dyDescent="0.2">
      <c r="A7377" t="s">
        <v>24</v>
      </c>
      <c r="B7377">
        <v>12658601</v>
      </c>
      <c r="C7377">
        <v>12658046</v>
      </c>
      <c r="D7377">
        <v>12659045</v>
      </c>
      <c r="E7377" s="4" t="s">
        <v>933</v>
      </c>
      <c r="F7377" t="s">
        <v>2168</v>
      </c>
    </row>
    <row r="7378" spans="1:6" x14ac:dyDescent="0.2">
      <c r="A7378" t="s">
        <v>24</v>
      </c>
      <c r="B7378">
        <v>12658601</v>
      </c>
      <c r="C7378">
        <v>12657733</v>
      </c>
      <c r="D7378">
        <v>12661732</v>
      </c>
      <c r="E7378" s="4" t="s">
        <v>933</v>
      </c>
      <c r="F7378" t="s">
        <v>2190</v>
      </c>
    </row>
    <row r="7379" spans="1:6" x14ac:dyDescent="0.2">
      <c r="A7379" t="s">
        <v>24</v>
      </c>
      <c r="B7379">
        <v>12658601</v>
      </c>
      <c r="C7379">
        <v>12657737</v>
      </c>
      <c r="D7379">
        <v>12661736</v>
      </c>
      <c r="E7379" s="4" t="s">
        <v>933</v>
      </c>
      <c r="F7379" t="s">
        <v>2190</v>
      </c>
    </row>
    <row r="7380" spans="1:6" x14ac:dyDescent="0.2">
      <c r="A7380" t="s">
        <v>24</v>
      </c>
      <c r="B7380">
        <v>12658601</v>
      </c>
      <c r="C7380">
        <v>12657729</v>
      </c>
      <c r="D7380">
        <v>12661728</v>
      </c>
      <c r="E7380" s="4" t="s">
        <v>933</v>
      </c>
      <c r="F7380" t="s">
        <v>2190</v>
      </c>
    </row>
    <row r="7381" spans="1:6" x14ac:dyDescent="0.2">
      <c r="A7381" t="s">
        <v>24</v>
      </c>
      <c r="B7381">
        <v>12658601</v>
      </c>
      <c r="C7381">
        <v>12657721</v>
      </c>
      <c r="D7381">
        <v>12661720</v>
      </c>
      <c r="E7381" s="4" t="s">
        <v>933</v>
      </c>
      <c r="F7381" t="s">
        <v>2190</v>
      </c>
    </row>
    <row r="7382" spans="1:6" x14ac:dyDescent="0.2">
      <c r="A7382" t="s">
        <v>24</v>
      </c>
      <c r="B7382">
        <v>12658601</v>
      </c>
      <c r="C7382">
        <v>12658574</v>
      </c>
      <c r="D7382">
        <v>12658773</v>
      </c>
      <c r="E7382" s="4" t="s">
        <v>2612</v>
      </c>
      <c r="F7382" t="s">
        <v>2173</v>
      </c>
    </row>
    <row r="7383" spans="1:6" x14ac:dyDescent="0.2">
      <c r="A7383" t="s">
        <v>24</v>
      </c>
      <c r="B7383">
        <v>12658601</v>
      </c>
      <c r="C7383">
        <v>12658574</v>
      </c>
      <c r="D7383">
        <v>12658893</v>
      </c>
      <c r="E7383" s="4" t="s">
        <v>2163</v>
      </c>
      <c r="F7383" t="s">
        <v>2173</v>
      </c>
    </row>
    <row r="7384" spans="1:6" x14ac:dyDescent="0.2">
      <c r="A7384" t="s">
        <v>24</v>
      </c>
      <c r="B7384">
        <v>12658601</v>
      </c>
      <c r="C7384">
        <v>12658551</v>
      </c>
      <c r="D7384">
        <v>12658713</v>
      </c>
      <c r="E7384" s="4" t="s">
        <v>2163</v>
      </c>
      <c r="F7384" t="s">
        <v>2173</v>
      </c>
    </row>
    <row r="7385" spans="1:6" x14ac:dyDescent="0.2">
      <c r="A7385" t="s">
        <v>24</v>
      </c>
      <c r="B7385">
        <v>12658601</v>
      </c>
      <c r="C7385">
        <v>12658351</v>
      </c>
      <c r="D7385">
        <v>12658750</v>
      </c>
      <c r="E7385" s="4" t="s">
        <v>2163</v>
      </c>
      <c r="F7385" t="s">
        <v>2684</v>
      </c>
    </row>
    <row r="7386" spans="1:6" x14ac:dyDescent="0.2">
      <c r="A7386" t="s">
        <v>24</v>
      </c>
      <c r="B7386">
        <v>12658601</v>
      </c>
      <c r="C7386">
        <v>12658374</v>
      </c>
      <c r="D7386">
        <v>12658773</v>
      </c>
      <c r="E7386" s="4" t="s">
        <v>2612</v>
      </c>
      <c r="F7386" t="s">
        <v>2684</v>
      </c>
    </row>
    <row r="7387" spans="1:6" x14ac:dyDescent="0.2">
      <c r="A7387" t="s">
        <v>24</v>
      </c>
      <c r="B7387">
        <v>12658601</v>
      </c>
      <c r="C7387">
        <v>12658374</v>
      </c>
      <c r="D7387">
        <v>12658773</v>
      </c>
      <c r="E7387" s="4" t="s">
        <v>2163</v>
      </c>
      <c r="F7387" t="s">
        <v>2684</v>
      </c>
    </row>
    <row r="7388" spans="1:6" x14ac:dyDescent="0.2">
      <c r="A7388" t="s">
        <v>24</v>
      </c>
      <c r="B7388">
        <v>12658601</v>
      </c>
      <c r="C7388">
        <v>12657045</v>
      </c>
      <c r="D7388">
        <v>12658728</v>
      </c>
      <c r="E7388" s="4" t="s">
        <v>2163</v>
      </c>
      <c r="F7388" t="s">
        <v>2207</v>
      </c>
    </row>
    <row r="7389" spans="1:6" x14ac:dyDescent="0.2">
      <c r="A7389" t="s">
        <v>24</v>
      </c>
      <c r="B7389">
        <v>13116433</v>
      </c>
      <c r="C7389">
        <v>13116404</v>
      </c>
      <c r="D7389">
        <v>13116503</v>
      </c>
      <c r="E7389" s="4" t="s">
        <v>934</v>
      </c>
      <c r="F7389" t="s">
        <v>2173</v>
      </c>
    </row>
    <row r="7390" spans="1:6" x14ac:dyDescent="0.2">
      <c r="A7390" t="s">
        <v>24</v>
      </c>
      <c r="B7390">
        <v>13116433</v>
      </c>
      <c r="C7390">
        <v>13116404</v>
      </c>
      <c r="D7390">
        <v>13116503</v>
      </c>
      <c r="E7390" s="4" t="s">
        <v>934</v>
      </c>
      <c r="F7390" t="s">
        <v>2174</v>
      </c>
    </row>
    <row r="7391" spans="1:6" x14ac:dyDescent="0.2">
      <c r="A7391" t="s">
        <v>24</v>
      </c>
      <c r="B7391">
        <v>13116433</v>
      </c>
      <c r="C7391">
        <v>13116377</v>
      </c>
      <c r="D7391">
        <v>13116503</v>
      </c>
      <c r="E7391" s="4" t="s">
        <v>934</v>
      </c>
      <c r="F7391" t="s">
        <v>2181</v>
      </c>
    </row>
    <row r="7392" spans="1:6" x14ac:dyDescent="0.2">
      <c r="A7392" t="s">
        <v>24</v>
      </c>
      <c r="B7392">
        <v>13116433</v>
      </c>
      <c r="C7392">
        <v>13116386</v>
      </c>
      <c r="D7392">
        <v>13116503</v>
      </c>
      <c r="E7392" s="4" t="s">
        <v>934</v>
      </c>
      <c r="F7392" t="s">
        <v>2181</v>
      </c>
    </row>
    <row r="7393" spans="1:6" x14ac:dyDescent="0.2">
      <c r="A7393" t="s">
        <v>24</v>
      </c>
      <c r="B7393">
        <v>13116433</v>
      </c>
      <c r="C7393">
        <v>12995698</v>
      </c>
      <c r="D7393">
        <v>13132596</v>
      </c>
      <c r="E7393" s="4" t="s">
        <v>2163</v>
      </c>
      <c r="F7393" t="s">
        <v>2676</v>
      </c>
    </row>
    <row r="7394" spans="1:6" x14ac:dyDescent="0.2">
      <c r="A7394" t="s">
        <v>24</v>
      </c>
      <c r="B7394">
        <v>36268700</v>
      </c>
      <c r="C7394">
        <v>36268533</v>
      </c>
      <c r="D7394">
        <v>36272157</v>
      </c>
      <c r="E7394" s="4" t="s">
        <v>2613</v>
      </c>
      <c r="F7394" t="s">
        <v>2173</v>
      </c>
    </row>
    <row r="7395" spans="1:6" x14ac:dyDescent="0.2">
      <c r="A7395" t="s">
        <v>24</v>
      </c>
      <c r="B7395">
        <v>36268700</v>
      </c>
      <c r="C7395">
        <v>36268333</v>
      </c>
      <c r="D7395">
        <v>36268732</v>
      </c>
      <c r="E7395" s="4" t="s">
        <v>2613</v>
      </c>
      <c r="F7395" t="s">
        <v>2684</v>
      </c>
    </row>
    <row r="7396" spans="1:6" x14ac:dyDescent="0.2">
      <c r="A7396" t="s">
        <v>24</v>
      </c>
      <c r="B7396">
        <v>36268700</v>
      </c>
      <c r="C7396">
        <v>36268686</v>
      </c>
      <c r="D7396">
        <v>36272157</v>
      </c>
      <c r="E7396" s="4" t="s">
        <v>2613</v>
      </c>
      <c r="F7396" t="s">
        <v>2181</v>
      </c>
    </row>
    <row r="7397" spans="1:6" x14ac:dyDescent="0.2">
      <c r="A7397" t="s">
        <v>24</v>
      </c>
      <c r="B7397">
        <v>36268700</v>
      </c>
      <c r="C7397">
        <v>36192183</v>
      </c>
      <c r="D7397">
        <v>36292763</v>
      </c>
      <c r="E7397" s="4" t="s">
        <v>2163</v>
      </c>
      <c r="F7397" t="s">
        <v>2676</v>
      </c>
    </row>
    <row r="7398" spans="1:6" x14ac:dyDescent="0.2">
      <c r="A7398" t="s">
        <v>24</v>
      </c>
      <c r="B7398">
        <v>47845138</v>
      </c>
      <c r="C7398">
        <v>47844912</v>
      </c>
      <c r="D7398">
        <v>47845484</v>
      </c>
      <c r="E7398" s="4" t="s">
        <v>2614</v>
      </c>
      <c r="F7398" t="s">
        <v>2173</v>
      </c>
    </row>
    <row r="7399" spans="1:6" x14ac:dyDescent="0.2">
      <c r="A7399" t="s">
        <v>24</v>
      </c>
      <c r="B7399">
        <v>47845138</v>
      </c>
      <c r="C7399">
        <v>47844912</v>
      </c>
      <c r="D7399">
        <v>47845233</v>
      </c>
      <c r="E7399" s="4" t="s">
        <v>2614</v>
      </c>
      <c r="F7399" t="s">
        <v>2181</v>
      </c>
    </row>
    <row r="7400" spans="1:6" x14ac:dyDescent="0.2">
      <c r="A7400" t="s">
        <v>24</v>
      </c>
      <c r="B7400">
        <v>47845138</v>
      </c>
      <c r="C7400">
        <v>47268308</v>
      </c>
      <c r="D7400">
        <v>47926112</v>
      </c>
      <c r="E7400" s="4" t="s">
        <v>2163</v>
      </c>
      <c r="F7400" t="s">
        <v>2676</v>
      </c>
    </row>
    <row r="7401" spans="1:6" x14ac:dyDescent="0.2">
      <c r="A7401" t="s">
        <v>24</v>
      </c>
      <c r="B7401">
        <v>49488583</v>
      </c>
      <c r="C7401">
        <v>49488253</v>
      </c>
      <c r="D7401">
        <v>49492252</v>
      </c>
      <c r="E7401" s="4" t="s">
        <v>3005</v>
      </c>
      <c r="F7401" t="s">
        <v>2190</v>
      </c>
    </row>
    <row r="7402" spans="1:6" x14ac:dyDescent="0.2">
      <c r="A7402" t="s">
        <v>24</v>
      </c>
      <c r="B7402">
        <v>49488583</v>
      </c>
      <c r="C7402">
        <v>49488232</v>
      </c>
      <c r="D7402">
        <v>49492231</v>
      </c>
      <c r="E7402" s="4" t="s">
        <v>3005</v>
      </c>
      <c r="F7402" t="s">
        <v>2190</v>
      </c>
    </row>
    <row r="7403" spans="1:6" x14ac:dyDescent="0.2">
      <c r="A7403" t="s">
        <v>24</v>
      </c>
      <c r="B7403">
        <v>49488583</v>
      </c>
      <c r="C7403">
        <v>49487614</v>
      </c>
      <c r="D7403">
        <v>49491613</v>
      </c>
      <c r="E7403" s="4" t="s">
        <v>3005</v>
      </c>
      <c r="F7403" t="s">
        <v>2190</v>
      </c>
    </row>
    <row r="7404" spans="1:6" x14ac:dyDescent="0.2">
      <c r="A7404" t="s">
        <v>24</v>
      </c>
      <c r="B7404">
        <v>49488583</v>
      </c>
      <c r="C7404">
        <v>49487150</v>
      </c>
      <c r="D7404">
        <v>49491149</v>
      </c>
      <c r="E7404" s="4" t="s">
        <v>2163</v>
      </c>
      <c r="F7404" t="s">
        <v>2190</v>
      </c>
    </row>
    <row r="7405" spans="1:6" x14ac:dyDescent="0.2">
      <c r="A7405" t="s">
        <v>24</v>
      </c>
      <c r="B7405">
        <v>49488583</v>
      </c>
      <c r="C7405">
        <v>49487818</v>
      </c>
      <c r="D7405">
        <v>49491775</v>
      </c>
      <c r="E7405" s="4" t="s">
        <v>2163</v>
      </c>
      <c r="F7405" t="s">
        <v>2675</v>
      </c>
    </row>
    <row r="7406" spans="1:6" x14ac:dyDescent="0.2">
      <c r="A7406" t="s">
        <v>24</v>
      </c>
      <c r="B7406">
        <v>49488583</v>
      </c>
      <c r="C7406">
        <v>49488567</v>
      </c>
      <c r="D7406">
        <v>49489358</v>
      </c>
      <c r="E7406" s="4" t="s">
        <v>3006</v>
      </c>
      <c r="F7406" t="s">
        <v>2675</v>
      </c>
    </row>
    <row r="7407" spans="1:6" x14ac:dyDescent="0.2">
      <c r="A7407" t="s">
        <v>24</v>
      </c>
      <c r="B7407">
        <v>49488583</v>
      </c>
      <c r="C7407">
        <v>49488367</v>
      </c>
      <c r="D7407">
        <v>49488766</v>
      </c>
      <c r="E7407" s="4" t="s">
        <v>3006</v>
      </c>
      <c r="F7407" t="s">
        <v>2684</v>
      </c>
    </row>
    <row r="7408" spans="1:6" x14ac:dyDescent="0.2">
      <c r="A7408" t="s">
        <v>24</v>
      </c>
      <c r="B7408">
        <v>49488583</v>
      </c>
      <c r="C7408">
        <v>49487532</v>
      </c>
      <c r="D7408">
        <v>49489531</v>
      </c>
      <c r="E7408" s="4" t="s">
        <v>2163</v>
      </c>
      <c r="F7408" t="s">
        <v>2169</v>
      </c>
    </row>
    <row r="7409" spans="1:6" x14ac:dyDescent="0.2">
      <c r="A7409" t="s">
        <v>24</v>
      </c>
      <c r="B7409">
        <v>49488583</v>
      </c>
      <c r="C7409">
        <v>49487339</v>
      </c>
      <c r="D7409">
        <v>49491878</v>
      </c>
      <c r="E7409" s="4" t="s">
        <v>3007</v>
      </c>
      <c r="F7409" t="s">
        <v>2179</v>
      </c>
    </row>
    <row r="7410" spans="1:6" x14ac:dyDescent="0.2">
      <c r="A7410" t="s">
        <v>24</v>
      </c>
      <c r="B7410">
        <v>49487353</v>
      </c>
      <c r="C7410">
        <v>49486373</v>
      </c>
      <c r="D7410">
        <v>49487372</v>
      </c>
      <c r="E7410" s="4" t="s">
        <v>3007</v>
      </c>
      <c r="F7410" t="s">
        <v>2168</v>
      </c>
    </row>
    <row r="7411" spans="1:6" x14ac:dyDescent="0.2">
      <c r="A7411" t="s">
        <v>24</v>
      </c>
      <c r="B7411">
        <v>49487353</v>
      </c>
      <c r="C7411">
        <v>49487253</v>
      </c>
      <c r="D7411">
        <v>49488252</v>
      </c>
      <c r="E7411" s="4" t="s">
        <v>3005</v>
      </c>
      <c r="F7411" t="s">
        <v>2168</v>
      </c>
    </row>
    <row r="7412" spans="1:6" x14ac:dyDescent="0.2">
      <c r="A7412" t="s">
        <v>24</v>
      </c>
      <c r="B7412">
        <v>49487353</v>
      </c>
      <c r="C7412">
        <v>49487232</v>
      </c>
      <c r="D7412">
        <v>49488231</v>
      </c>
      <c r="E7412" s="4" t="s">
        <v>3005</v>
      </c>
      <c r="F7412" t="s">
        <v>2168</v>
      </c>
    </row>
    <row r="7413" spans="1:6" x14ac:dyDescent="0.2">
      <c r="A7413" t="s">
        <v>24</v>
      </c>
      <c r="B7413">
        <v>49487353</v>
      </c>
      <c r="C7413">
        <v>49486614</v>
      </c>
      <c r="D7413">
        <v>49487613</v>
      </c>
      <c r="E7413" s="4" t="s">
        <v>3005</v>
      </c>
      <c r="F7413" t="s">
        <v>2168</v>
      </c>
    </row>
    <row r="7414" spans="1:6" x14ac:dyDescent="0.2">
      <c r="A7414" t="s">
        <v>24</v>
      </c>
      <c r="B7414">
        <v>49487353</v>
      </c>
      <c r="C7414">
        <v>49487150</v>
      </c>
      <c r="D7414">
        <v>49491149</v>
      </c>
      <c r="E7414" s="4" t="s">
        <v>2163</v>
      </c>
      <c r="F7414" t="s">
        <v>2190</v>
      </c>
    </row>
    <row r="7415" spans="1:6" x14ac:dyDescent="0.2">
      <c r="A7415" t="s">
        <v>24</v>
      </c>
      <c r="B7415">
        <v>49487353</v>
      </c>
      <c r="C7415">
        <v>49487339</v>
      </c>
      <c r="D7415">
        <v>49487817</v>
      </c>
      <c r="E7415" s="4" t="s">
        <v>2163</v>
      </c>
      <c r="F7415" t="s">
        <v>2173</v>
      </c>
    </row>
    <row r="7416" spans="1:6" x14ac:dyDescent="0.2">
      <c r="A7416" t="s">
        <v>24</v>
      </c>
      <c r="B7416">
        <v>49487353</v>
      </c>
      <c r="C7416">
        <v>49487339</v>
      </c>
      <c r="D7416">
        <v>49487817</v>
      </c>
      <c r="E7416" s="4" t="s">
        <v>2163</v>
      </c>
      <c r="F7416" t="s">
        <v>2174</v>
      </c>
    </row>
    <row r="7417" spans="1:6" x14ac:dyDescent="0.2">
      <c r="A7417" t="s">
        <v>24</v>
      </c>
      <c r="B7417">
        <v>49487353</v>
      </c>
      <c r="C7417">
        <v>49483772</v>
      </c>
      <c r="D7417">
        <v>49488499</v>
      </c>
      <c r="E7417" s="4" t="s">
        <v>3006</v>
      </c>
      <c r="F7417" t="s">
        <v>2675</v>
      </c>
    </row>
    <row r="7418" spans="1:6" x14ac:dyDescent="0.2">
      <c r="A7418" t="s">
        <v>24</v>
      </c>
      <c r="B7418">
        <v>49487353</v>
      </c>
      <c r="C7418">
        <v>49487032</v>
      </c>
      <c r="D7418">
        <v>49487431</v>
      </c>
      <c r="E7418" s="4" t="s">
        <v>3005</v>
      </c>
      <c r="F7418" t="s">
        <v>2684</v>
      </c>
    </row>
    <row r="7419" spans="1:6" x14ac:dyDescent="0.2">
      <c r="A7419" t="s">
        <v>24</v>
      </c>
      <c r="B7419">
        <v>49487353</v>
      </c>
      <c r="C7419">
        <v>49487053</v>
      </c>
      <c r="D7419">
        <v>49487452</v>
      </c>
      <c r="E7419" s="4" t="s">
        <v>3005</v>
      </c>
      <c r="F7419" t="s">
        <v>2684</v>
      </c>
    </row>
    <row r="7420" spans="1:6" x14ac:dyDescent="0.2">
      <c r="A7420" t="s">
        <v>24</v>
      </c>
      <c r="B7420">
        <v>49487353</v>
      </c>
      <c r="C7420">
        <v>49487020</v>
      </c>
      <c r="D7420">
        <v>49487531</v>
      </c>
      <c r="E7420" s="4" t="s">
        <v>2163</v>
      </c>
      <c r="F7420" t="s">
        <v>2207</v>
      </c>
    </row>
    <row r="7421" spans="1:6" x14ac:dyDescent="0.2">
      <c r="A7421" t="s">
        <v>24</v>
      </c>
      <c r="B7421">
        <v>49487353</v>
      </c>
      <c r="C7421">
        <v>49487339</v>
      </c>
      <c r="D7421">
        <v>49491878</v>
      </c>
      <c r="E7421" s="4" t="s">
        <v>3007</v>
      </c>
      <c r="F7421" t="s">
        <v>2179</v>
      </c>
    </row>
    <row r="7422" spans="1:6" x14ac:dyDescent="0.2">
      <c r="A7422" t="s">
        <v>24</v>
      </c>
      <c r="B7422">
        <v>62147035</v>
      </c>
      <c r="C7422">
        <v>62146996</v>
      </c>
      <c r="D7422">
        <v>62147101</v>
      </c>
      <c r="E7422" s="4" t="s">
        <v>939</v>
      </c>
      <c r="F7422" t="s">
        <v>2171</v>
      </c>
    </row>
    <row r="7423" spans="1:6" x14ac:dyDescent="0.2">
      <c r="A7423" t="s">
        <v>24</v>
      </c>
      <c r="B7423">
        <v>62147035</v>
      </c>
      <c r="C7423">
        <v>62146996</v>
      </c>
      <c r="D7423">
        <v>62147101</v>
      </c>
      <c r="E7423" s="4" t="s">
        <v>939</v>
      </c>
      <c r="F7423" t="s">
        <v>2173</v>
      </c>
    </row>
    <row r="7424" spans="1:6" x14ac:dyDescent="0.2">
      <c r="A7424" t="s">
        <v>24</v>
      </c>
      <c r="B7424">
        <v>62147035</v>
      </c>
      <c r="C7424">
        <v>62146971</v>
      </c>
      <c r="D7424">
        <v>62147080</v>
      </c>
      <c r="E7424" s="4" t="s">
        <v>939</v>
      </c>
      <c r="F7424" t="s">
        <v>2181</v>
      </c>
    </row>
    <row r="7425" spans="1:6" x14ac:dyDescent="0.2">
      <c r="A7425" t="s">
        <v>24</v>
      </c>
      <c r="B7425">
        <v>62147035</v>
      </c>
      <c r="C7425">
        <v>61898717</v>
      </c>
      <c r="D7425">
        <v>62182743</v>
      </c>
      <c r="E7425" s="4" t="s">
        <v>2163</v>
      </c>
      <c r="F7425" t="s">
        <v>2676</v>
      </c>
    </row>
    <row r="7426" spans="1:6" x14ac:dyDescent="0.2">
      <c r="A7426" t="s">
        <v>24</v>
      </c>
      <c r="B7426">
        <v>75202325</v>
      </c>
      <c r="C7426">
        <v>75201416</v>
      </c>
      <c r="D7426">
        <v>75202340</v>
      </c>
      <c r="E7426" s="4" t="s">
        <v>940</v>
      </c>
      <c r="F7426" t="s">
        <v>2171</v>
      </c>
    </row>
    <row r="7427" spans="1:6" x14ac:dyDescent="0.2">
      <c r="A7427" t="s">
        <v>24</v>
      </c>
      <c r="B7427">
        <v>75202325</v>
      </c>
      <c r="C7427">
        <v>75195108</v>
      </c>
      <c r="D7427">
        <v>75202340</v>
      </c>
      <c r="E7427" s="4" t="s">
        <v>940</v>
      </c>
      <c r="F7427" t="s">
        <v>2173</v>
      </c>
    </row>
    <row r="7428" spans="1:6" x14ac:dyDescent="0.2">
      <c r="A7428" t="s">
        <v>24</v>
      </c>
      <c r="B7428">
        <v>75202325</v>
      </c>
      <c r="C7428">
        <v>75199457</v>
      </c>
      <c r="D7428">
        <v>75202340</v>
      </c>
      <c r="E7428" s="4" t="s">
        <v>940</v>
      </c>
      <c r="F7428" t="s">
        <v>2173</v>
      </c>
    </row>
    <row r="7429" spans="1:6" x14ac:dyDescent="0.2">
      <c r="A7429" t="s">
        <v>24</v>
      </c>
      <c r="B7429">
        <v>75202325</v>
      </c>
      <c r="C7429">
        <v>75201717</v>
      </c>
      <c r="D7429">
        <v>75202340</v>
      </c>
      <c r="E7429" s="4" t="s">
        <v>940</v>
      </c>
      <c r="F7429" t="s">
        <v>2173</v>
      </c>
    </row>
    <row r="7430" spans="1:6" x14ac:dyDescent="0.2">
      <c r="A7430" t="s">
        <v>24</v>
      </c>
      <c r="B7430">
        <v>75202325</v>
      </c>
      <c r="C7430">
        <v>75201878</v>
      </c>
      <c r="D7430">
        <v>75202340</v>
      </c>
      <c r="E7430" s="4" t="s">
        <v>940</v>
      </c>
      <c r="F7430" t="s">
        <v>2173</v>
      </c>
    </row>
    <row r="7431" spans="1:6" x14ac:dyDescent="0.2">
      <c r="A7431" t="s">
        <v>24</v>
      </c>
      <c r="B7431">
        <v>75202325</v>
      </c>
      <c r="C7431">
        <v>75202152</v>
      </c>
      <c r="D7431">
        <v>75204151</v>
      </c>
      <c r="E7431" s="4" t="s">
        <v>2163</v>
      </c>
      <c r="F7431" t="s">
        <v>2169</v>
      </c>
    </row>
    <row r="7432" spans="1:6" x14ac:dyDescent="0.2">
      <c r="A7432" t="s">
        <v>24</v>
      </c>
      <c r="B7432">
        <v>79710122</v>
      </c>
      <c r="C7432">
        <v>79709844</v>
      </c>
      <c r="D7432">
        <v>79711843</v>
      </c>
      <c r="E7432" s="4" t="s">
        <v>2163</v>
      </c>
      <c r="F7432" t="s">
        <v>2200</v>
      </c>
    </row>
    <row r="7433" spans="1:6" x14ac:dyDescent="0.2">
      <c r="A7433" t="s">
        <v>24</v>
      </c>
      <c r="B7433">
        <v>79710122</v>
      </c>
      <c r="C7433">
        <v>79709844</v>
      </c>
      <c r="D7433">
        <v>79711843</v>
      </c>
      <c r="E7433" s="4" t="s">
        <v>2163</v>
      </c>
      <c r="F7433" t="s">
        <v>2200</v>
      </c>
    </row>
    <row r="7434" spans="1:6" x14ac:dyDescent="0.2">
      <c r="A7434" t="s">
        <v>4</v>
      </c>
      <c r="B7434">
        <v>991063</v>
      </c>
      <c r="C7434">
        <v>990134</v>
      </c>
      <c r="D7434">
        <v>991133</v>
      </c>
      <c r="E7434" s="4" t="s">
        <v>943</v>
      </c>
      <c r="F7434" t="s">
        <v>2168</v>
      </c>
    </row>
    <row r="7435" spans="1:6" x14ac:dyDescent="0.2">
      <c r="A7435" t="s">
        <v>4</v>
      </c>
      <c r="B7435">
        <v>991063</v>
      </c>
      <c r="C7435">
        <v>989014</v>
      </c>
      <c r="D7435">
        <v>993013</v>
      </c>
      <c r="E7435" s="4" t="s">
        <v>943</v>
      </c>
      <c r="F7435" t="s">
        <v>2190</v>
      </c>
    </row>
    <row r="7436" spans="1:6" x14ac:dyDescent="0.2">
      <c r="A7436" t="s">
        <v>4</v>
      </c>
      <c r="B7436">
        <v>991063</v>
      </c>
      <c r="C7436">
        <v>990647</v>
      </c>
      <c r="D7436">
        <v>991145</v>
      </c>
      <c r="E7436" s="4" t="s">
        <v>943</v>
      </c>
      <c r="F7436" t="s">
        <v>2173</v>
      </c>
    </row>
    <row r="7437" spans="1:6" x14ac:dyDescent="0.2">
      <c r="A7437" t="s">
        <v>4</v>
      </c>
      <c r="B7437">
        <v>991063</v>
      </c>
      <c r="C7437">
        <v>990647</v>
      </c>
      <c r="D7437">
        <v>991145</v>
      </c>
      <c r="E7437" s="4" t="s">
        <v>943</v>
      </c>
      <c r="F7437" t="s">
        <v>2174</v>
      </c>
    </row>
    <row r="7438" spans="1:6" x14ac:dyDescent="0.2">
      <c r="A7438" t="s">
        <v>4</v>
      </c>
      <c r="B7438">
        <v>991063</v>
      </c>
      <c r="C7438">
        <v>989916</v>
      </c>
      <c r="D7438">
        <v>998312</v>
      </c>
      <c r="E7438" s="4" t="s">
        <v>943</v>
      </c>
      <c r="F7438" t="s">
        <v>2675</v>
      </c>
    </row>
    <row r="7439" spans="1:6" x14ac:dyDescent="0.2">
      <c r="A7439" t="s">
        <v>4</v>
      </c>
      <c r="B7439">
        <v>991063</v>
      </c>
      <c r="C7439">
        <v>991034</v>
      </c>
      <c r="D7439">
        <v>991433</v>
      </c>
      <c r="E7439" s="4" t="s">
        <v>943</v>
      </c>
      <c r="F7439" t="s">
        <v>2684</v>
      </c>
    </row>
    <row r="7440" spans="1:6" x14ac:dyDescent="0.2">
      <c r="A7440" t="s">
        <v>4</v>
      </c>
      <c r="B7440">
        <v>991063</v>
      </c>
      <c r="C7440">
        <v>990414</v>
      </c>
      <c r="D7440">
        <v>993854</v>
      </c>
      <c r="E7440" s="4" t="s">
        <v>2163</v>
      </c>
      <c r="F7440" t="s">
        <v>2169</v>
      </c>
    </row>
    <row r="7441" spans="1:6" x14ac:dyDescent="0.2">
      <c r="A7441" t="s">
        <v>4</v>
      </c>
      <c r="B7441">
        <v>1105622</v>
      </c>
      <c r="C7441">
        <v>1105511</v>
      </c>
      <c r="D7441">
        <v>1105664</v>
      </c>
      <c r="E7441" s="4" t="s">
        <v>944</v>
      </c>
      <c r="F7441" t="s">
        <v>2675</v>
      </c>
    </row>
    <row r="7442" spans="1:6" x14ac:dyDescent="0.2">
      <c r="A7442" t="s">
        <v>4</v>
      </c>
      <c r="B7442">
        <v>1105622</v>
      </c>
      <c r="C7442">
        <v>1105465</v>
      </c>
      <c r="D7442">
        <v>1105864</v>
      </c>
      <c r="E7442" s="4" t="s">
        <v>944</v>
      </c>
      <c r="F7442" t="s">
        <v>2684</v>
      </c>
    </row>
    <row r="7443" spans="1:6" x14ac:dyDescent="0.2">
      <c r="A7443" t="s">
        <v>4</v>
      </c>
      <c r="B7443">
        <v>1105622</v>
      </c>
      <c r="C7443">
        <v>1103723</v>
      </c>
      <c r="D7443">
        <v>1109611</v>
      </c>
      <c r="E7443" s="4" t="s">
        <v>2163</v>
      </c>
      <c r="F7443" t="s">
        <v>2207</v>
      </c>
    </row>
    <row r="7444" spans="1:6" x14ac:dyDescent="0.2">
      <c r="A7444" t="s">
        <v>4</v>
      </c>
      <c r="B7444">
        <v>2249478</v>
      </c>
      <c r="C7444">
        <v>2248744</v>
      </c>
      <c r="D7444">
        <v>2249743</v>
      </c>
      <c r="E7444" s="4" t="s">
        <v>216</v>
      </c>
      <c r="F7444" t="s">
        <v>2168</v>
      </c>
    </row>
    <row r="7445" spans="1:6" x14ac:dyDescent="0.2">
      <c r="A7445" t="s">
        <v>4</v>
      </c>
      <c r="B7445">
        <v>2249478</v>
      </c>
      <c r="C7445">
        <v>2245639</v>
      </c>
      <c r="D7445">
        <v>2249638</v>
      </c>
      <c r="E7445" s="4" t="s">
        <v>3008</v>
      </c>
      <c r="F7445" t="s">
        <v>2190</v>
      </c>
    </row>
    <row r="7446" spans="1:6" x14ac:dyDescent="0.2">
      <c r="A7446" t="s">
        <v>4</v>
      </c>
      <c r="B7446">
        <v>2249478</v>
      </c>
      <c r="C7446">
        <v>2249333</v>
      </c>
      <c r="D7446">
        <v>2249744</v>
      </c>
      <c r="E7446" s="4" t="s">
        <v>216</v>
      </c>
      <c r="F7446" t="s">
        <v>2171</v>
      </c>
    </row>
    <row r="7447" spans="1:6" x14ac:dyDescent="0.2">
      <c r="A7447" t="s">
        <v>4</v>
      </c>
      <c r="B7447">
        <v>2249478</v>
      </c>
      <c r="C7447">
        <v>2249309</v>
      </c>
      <c r="D7447">
        <v>2249744</v>
      </c>
      <c r="E7447" s="4" t="s">
        <v>216</v>
      </c>
      <c r="F7447" t="s">
        <v>2173</v>
      </c>
    </row>
    <row r="7448" spans="1:6" x14ac:dyDescent="0.2">
      <c r="A7448" t="s">
        <v>4</v>
      </c>
      <c r="B7448">
        <v>2249478</v>
      </c>
      <c r="C7448">
        <v>2249311</v>
      </c>
      <c r="D7448">
        <v>2249744</v>
      </c>
      <c r="E7448" s="4" t="s">
        <v>216</v>
      </c>
      <c r="F7448" t="s">
        <v>2173</v>
      </c>
    </row>
    <row r="7449" spans="1:6" x14ac:dyDescent="0.2">
      <c r="A7449" t="s">
        <v>4</v>
      </c>
      <c r="B7449">
        <v>2249478</v>
      </c>
      <c r="C7449">
        <v>2249309</v>
      </c>
      <c r="D7449">
        <v>2249744</v>
      </c>
      <c r="E7449" s="4" t="s">
        <v>216</v>
      </c>
      <c r="F7449" t="s">
        <v>2174</v>
      </c>
    </row>
    <row r="7450" spans="1:6" x14ac:dyDescent="0.2">
      <c r="A7450" t="s">
        <v>4</v>
      </c>
      <c r="B7450">
        <v>2249478</v>
      </c>
      <c r="C7450">
        <v>2249311</v>
      </c>
      <c r="D7450">
        <v>2249744</v>
      </c>
      <c r="E7450" s="4" t="s">
        <v>216</v>
      </c>
      <c r="F7450" t="s">
        <v>2174</v>
      </c>
    </row>
    <row r="7451" spans="1:6" x14ac:dyDescent="0.2">
      <c r="A7451" t="s">
        <v>4</v>
      </c>
      <c r="B7451">
        <v>2249478</v>
      </c>
      <c r="C7451">
        <v>2247037</v>
      </c>
      <c r="D7451">
        <v>2250560</v>
      </c>
      <c r="E7451" s="4" t="s">
        <v>2163</v>
      </c>
      <c r="F7451" t="s">
        <v>2169</v>
      </c>
    </row>
    <row r="7452" spans="1:6" x14ac:dyDescent="0.2">
      <c r="A7452" t="s">
        <v>4</v>
      </c>
      <c r="B7452">
        <v>2396613</v>
      </c>
      <c r="C7452">
        <v>2396556</v>
      </c>
      <c r="D7452">
        <v>2396666</v>
      </c>
      <c r="E7452" s="4" t="s">
        <v>217</v>
      </c>
      <c r="F7452" t="s">
        <v>2173</v>
      </c>
    </row>
    <row r="7453" spans="1:6" x14ac:dyDescent="0.2">
      <c r="A7453" t="s">
        <v>4</v>
      </c>
      <c r="B7453">
        <v>2396613</v>
      </c>
      <c r="C7453">
        <v>2396356</v>
      </c>
      <c r="D7453">
        <v>2396755</v>
      </c>
      <c r="E7453" s="4" t="s">
        <v>217</v>
      </c>
      <c r="F7453" t="s">
        <v>2684</v>
      </c>
    </row>
    <row r="7454" spans="1:6" x14ac:dyDescent="0.2">
      <c r="A7454" t="s">
        <v>4</v>
      </c>
      <c r="B7454">
        <v>2396613</v>
      </c>
      <c r="C7454">
        <v>2364756</v>
      </c>
      <c r="D7454">
        <v>2420006</v>
      </c>
      <c r="E7454" s="4" t="s">
        <v>2163</v>
      </c>
      <c r="F7454" t="s">
        <v>2676</v>
      </c>
    </row>
    <row r="7455" spans="1:6" x14ac:dyDescent="0.2">
      <c r="A7455" t="s">
        <v>4</v>
      </c>
      <c r="B7455">
        <v>6433360</v>
      </c>
      <c r="C7455">
        <v>6432205</v>
      </c>
      <c r="D7455">
        <v>6433486</v>
      </c>
      <c r="E7455" s="4" t="s">
        <v>2163</v>
      </c>
      <c r="F7455" t="s">
        <v>2675</v>
      </c>
    </row>
    <row r="7456" spans="1:6" x14ac:dyDescent="0.2">
      <c r="A7456" t="s">
        <v>4</v>
      </c>
      <c r="B7456">
        <v>6433360</v>
      </c>
      <c r="C7456">
        <v>6432205</v>
      </c>
      <c r="D7456">
        <v>6433486</v>
      </c>
      <c r="E7456" s="4" t="s">
        <v>946</v>
      </c>
      <c r="F7456" t="s">
        <v>2675</v>
      </c>
    </row>
    <row r="7457" spans="1:6" x14ac:dyDescent="0.2">
      <c r="A7457" t="s">
        <v>4</v>
      </c>
      <c r="B7457">
        <v>6433360</v>
      </c>
      <c r="C7457">
        <v>6432205</v>
      </c>
      <c r="D7457">
        <v>6433486</v>
      </c>
      <c r="E7457" s="4" t="s">
        <v>2163</v>
      </c>
      <c r="F7457" t="s">
        <v>2675</v>
      </c>
    </row>
    <row r="7458" spans="1:6" x14ac:dyDescent="0.2">
      <c r="A7458" t="s">
        <v>4</v>
      </c>
      <c r="B7458">
        <v>6433360</v>
      </c>
      <c r="C7458">
        <v>6429833</v>
      </c>
      <c r="D7458">
        <v>6455223</v>
      </c>
      <c r="E7458" s="4" t="s">
        <v>2163</v>
      </c>
      <c r="F7458" t="s">
        <v>2676</v>
      </c>
    </row>
    <row r="7459" spans="1:6" x14ac:dyDescent="0.2">
      <c r="A7459" t="s">
        <v>4</v>
      </c>
      <c r="B7459">
        <v>7647539</v>
      </c>
      <c r="C7459">
        <v>7646249</v>
      </c>
      <c r="D7459">
        <v>7647872</v>
      </c>
      <c r="E7459" s="4" t="s">
        <v>3009</v>
      </c>
      <c r="F7459" t="s">
        <v>2173</v>
      </c>
    </row>
    <row r="7460" spans="1:6" x14ac:dyDescent="0.2">
      <c r="A7460" t="s">
        <v>4</v>
      </c>
      <c r="B7460">
        <v>7647539</v>
      </c>
      <c r="C7460">
        <v>7647248</v>
      </c>
      <c r="D7460">
        <v>7647724</v>
      </c>
      <c r="E7460" s="4" t="s">
        <v>3009</v>
      </c>
      <c r="F7460" t="s">
        <v>2675</v>
      </c>
    </row>
    <row r="7461" spans="1:6" x14ac:dyDescent="0.2">
      <c r="A7461" t="s">
        <v>4</v>
      </c>
      <c r="B7461">
        <v>7647539</v>
      </c>
      <c r="C7461">
        <v>7647294</v>
      </c>
      <c r="D7461">
        <v>7647693</v>
      </c>
      <c r="E7461" s="4" t="s">
        <v>3009</v>
      </c>
      <c r="F7461" t="s">
        <v>2684</v>
      </c>
    </row>
    <row r="7462" spans="1:6" x14ac:dyDescent="0.2">
      <c r="A7462" t="s">
        <v>4</v>
      </c>
      <c r="B7462">
        <v>7647539</v>
      </c>
      <c r="C7462">
        <v>7647470</v>
      </c>
      <c r="D7462">
        <v>7649469</v>
      </c>
      <c r="E7462" s="4" t="s">
        <v>2163</v>
      </c>
      <c r="F7462" t="s">
        <v>2169</v>
      </c>
    </row>
    <row r="7463" spans="1:6" x14ac:dyDescent="0.2">
      <c r="A7463" t="s">
        <v>4</v>
      </c>
      <c r="B7463">
        <v>8333647</v>
      </c>
      <c r="C7463">
        <v>8262005</v>
      </c>
      <c r="D7463">
        <v>8445005</v>
      </c>
      <c r="E7463" s="4" t="s">
        <v>2616</v>
      </c>
      <c r="F7463" t="s">
        <v>2675</v>
      </c>
    </row>
    <row r="7464" spans="1:6" x14ac:dyDescent="0.2">
      <c r="A7464" t="s">
        <v>4</v>
      </c>
      <c r="B7464">
        <v>8333647</v>
      </c>
      <c r="C7464">
        <v>8333536</v>
      </c>
      <c r="D7464">
        <v>8333935</v>
      </c>
      <c r="E7464" s="4" t="s">
        <v>2617</v>
      </c>
      <c r="F7464" t="s">
        <v>2684</v>
      </c>
    </row>
    <row r="7465" spans="1:6" x14ac:dyDescent="0.2">
      <c r="A7465" t="s">
        <v>4</v>
      </c>
      <c r="B7465">
        <v>8333647</v>
      </c>
      <c r="C7465">
        <v>8333074</v>
      </c>
      <c r="D7465">
        <v>8335866</v>
      </c>
      <c r="E7465" s="4" t="s">
        <v>2163</v>
      </c>
      <c r="F7465" t="s">
        <v>2207</v>
      </c>
    </row>
    <row r="7466" spans="1:6" x14ac:dyDescent="0.2">
      <c r="A7466" t="s">
        <v>4</v>
      </c>
      <c r="B7466">
        <v>9381694</v>
      </c>
      <c r="C7466">
        <v>9381148</v>
      </c>
      <c r="D7466">
        <v>9381777</v>
      </c>
      <c r="E7466" s="4" t="s">
        <v>3010</v>
      </c>
      <c r="F7466" t="s">
        <v>2171</v>
      </c>
    </row>
    <row r="7467" spans="1:6" x14ac:dyDescent="0.2">
      <c r="A7467" t="s">
        <v>4</v>
      </c>
      <c r="B7467">
        <v>9381694</v>
      </c>
      <c r="C7467">
        <v>9381148</v>
      </c>
      <c r="D7467">
        <v>9381777</v>
      </c>
      <c r="E7467" s="4" t="s">
        <v>3011</v>
      </c>
      <c r="F7467" t="s">
        <v>2171</v>
      </c>
    </row>
    <row r="7468" spans="1:6" x14ac:dyDescent="0.2">
      <c r="A7468" t="s">
        <v>4</v>
      </c>
      <c r="B7468">
        <v>9381694</v>
      </c>
      <c r="C7468">
        <v>9380589</v>
      </c>
      <c r="D7468">
        <v>9382190</v>
      </c>
      <c r="E7468" s="4" t="s">
        <v>3010</v>
      </c>
      <c r="F7468" t="s">
        <v>2173</v>
      </c>
    </row>
    <row r="7469" spans="1:6" x14ac:dyDescent="0.2">
      <c r="A7469" t="s">
        <v>4</v>
      </c>
      <c r="B7469">
        <v>9381694</v>
      </c>
      <c r="C7469">
        <v>9381148</v>
      </c>
      <c r="D7469">
        <v>9382617</v>
      </c>
      <c r="E7469" s="4" t="s">
        <v>3010</v>
      </c>
      <c r="F7469" t="s">
        <v>2173</v>
      </c>
    </row>
    <row r="7470" spans="1:6" x14ac:dyDescent="0.2">
      <c r="A7470" t="s">
        <v>4</v>
      </c>
      <c r="B7470">
        <v>9381694</v>
      </c>
      <c r="C7470">
        <v>9381148</v>
      </c>
      <c r="D7470">
        <v>9382190</v>
      </c>
      <c r="E7470" s="4" t="s">
        <v>3011</v>
      </c>
      <c r="F7470" t="s">
        <v>2173</v>
      </c>
    </row>
    <row r="7471" spans="1:6" x14ac:dyDescent="0.2">
      <c r="A7471" t="s">
        <v>4</v>
      </c>
      <c r="B7471">
        <v>9381694</v>
      </c>
      <c r="C7471">
        <v>9380668</v>
      </c>
      <c r="D7471">
        <v>9382185</v>
      </c>
      <c r="E7471" s="4" t="s">
        <v>3011</v>
      </c>
      <c r="F7471" t="s">
        <v>2173</v>
      </c>
    </row>
    <row r="7472" spans="1:6" x14ac:dyDescent="0.2">
      <c r="A7472" t="s">
        <v>4</v>
      </c>
      <c r="B7472">
        <v>9381694</v>
      </c>
      <c r="C7472">
        <v>9380668</v>
      </c>
      <c r="D7472">
        <v>9382615</v>
      </c>
      <c r="E7472" s="4" t="s">
        <v>3011</v>
      </c>
      <c r="F7472" t="s">
        <v>2173</v>
      </c>
    </row>
    <row r="7473" spans="1:6" x14ac:dyDescent="0.2">
      <c r="A7473" t="s">
        <v>4</v>
      </c>
      <c r="B7473">
        <v>9381694</v>
      </c>
      <c r="C7473">
        <v>9380140</v>
      </c>
      <c r="D7473">
        <v>9382384</v>
      </c>
      <c r="E7473" s="4" t="s">
        <v>3011</v>
      </c>
      <c r="F7473" t="s">
        <v>2675</v>
      </c>
    </row>
    <row r="7474" spans="1:6" x14ac:dyDescent="0.2">
      <c r="A7474" t="s">
        <v>4</v>
      </c>
      <c r="B7474">
        <v>9381694</v>
      </c>
      <c r="C7474">
        <v>9380616</v>
      </c>
      <c r="D7474">
        <v>9382190</v>
      </c>
      <c r="E7474" s="4" t="s">
        <v>3010</v>
      </c>
      <c r="F7474" t="s">
        <v>2181</v>
      </c>
    </row>
    <row r="7475" spans="1:6" x14ac:dyDescent="0.2">
      <c r="A7475" t="s">
        <v>4</v>
      </c>
      <c r="B7475">
        <v>9381694</v>
      </c>
      <c r="C7475">
        <v>9367326</v>
      </c>
      <c r="D7475">
        <v>9402791</v>
      </c>
      <c r="E7475" s="4" t="s">
        <v>2163</v>
      </c>
      <c r="F7475" t="s">
        <v>2676</v>
      </c>
    </row>
    <row r="7476" spans="1:6" x14ac:dyDescent="0.2">
      <c r="A7476" t="s">
        <v>4</v>
      </c>
      <c r="B7476">
        <v>9658249</v>
      </c>
      <c r="C7476">
        <v>9656654</v>
      </c>
      <c r="D7476">
        <v>9660719</v>
      </c>
      <c r="E7476" s="4" t="s">
        <v>3012</v>
      </c>
      <c r="F7476" t="s">
        <v>2675</v>
      </c>
    </row>
    <row r="7477" spans="1:6" x14ac:dyDescent="0.2">
      <c r="A7477" t="s">
        <v>4</v>
      </c>
      <c r="B7477">
        <v>9658249</v>
      </c>
      <c r="C7477">
        <v>9656654</v>
      </c>
      <c r="D7477">
        <v>9659378</v>
      </c>
      <c r="E7477" s="4" t="s">
        <v>3012</v>
      </c>
      <c r="F7477" t="s">
        <v>2675</v>
      </c>
    </row>
    <row r="7478" spans="1:6" x14ac:dyDescent="0.2">
      <c r="A7478" t="s">
        <v>4</v>
      </c>
      <c r="B7478">
        <v>9658249</v>
      </c>
      <c r="C7478">
        <v>9658136</v>
      </c>
      <c r="D7478">
        <v>9659378</v>
      </c>
      <c r="E7478" s="4" t="s">
        <v>3012</v>
      </c>
      <c r="F7478" t="s">
        <v>2675</v>
      </c>
    </row>
    <row r="7479" spans="1:6" x14ac:dyDescent="0.2">
      <c r="A7479" t="s">
        <v>4</v>
      </c>
      <c r="B7479">
        <v>9658249</v>
      </c>
      <c r="C7479">
        <v>9658136</v>
      </c>
      <c r="D7479">
        <v>9660719</v>
      </c>
      <c r="E7479" s="4" t="s">
        <v>3012</v>
      </c>
      <c r="F7479" t="s">
        <v>2675</v>
      </c>
    </row>
    <row r="7480" spans="1:6" x14ac:dyDescent="0.2">
      <c r="A7480" t="s">
        <v>4</v>
      </c>
      <c r="B7480">
        <v>9658249</v>
      </c>
      <c r="C7480">
        <v>9658136</v>
      </c>
      <c r="D7480">
        <v>9659378</v>
      </c>
      <c r="E7480" s="4" t="s">
        <v>3012</v>
      </c>
      <c r="F7480" t="s">
        <v>2675</v>
      </c>
    </row>
    <row r="7481" spans="1:6" x14ac:dyDescent="0.2">
      <c r="A7481" t="s">
        <v>4</v>
      </c>
      <c r="B7481">
        <v>9658249</v>
      </c>
      <c r="C7481">
        <v>9625319</v>
      </c>
      <c r="D7481">
        <v>9670803</v>
      </c>
      <c r="E7481" s="4" t="s">
        <v>2163</v>
      </c>
      <c r="F7481" t="s">
        <v>2676</v>
      </c>
    </row>
    <row r="7482" spans="1:6" x14ac:dyDescent="0.2">
      <c r="A7482" t="s">
        <v>4</v>
      </c>
      <c r="B7482">
        <v>12392316</v>
      </c>
      <c r="C7482">
        <v>12383688</v>
      </c>
      <c r="D7482">
        <v>12401067</v>
      </c>
      <c r="E7482" s="4" t="s">
        <v>3013</v>
      </c>
      <c r="F7482" t="s">
        <v>2675</v>
      </c>
    </row>
    <row r="7483" spans="1:6" x14ac:dyDescent="0.2">
      <c r="A7483" t="s">
        <v>4</v>
      </c>
      <c r="B7483">
        <v>12392316</v>
      </c>
      <c r="C7483">
        <v>12392207</v>
      </c>
      <c r="D7483">
        <v>12392602</v>
      </c>
      <c r="E7483" s="4" t="s">
        <v>3013</v>
      </c>
      <c r="F7483" t="s">
        <v>2675</v>
      </c>
    </row>
    <row r="7484" spans="1:6" x14ac:dyDescent="0.2">
      <c r="A7484" t="s">
        <v>4</v>
      </c>
      <c r="B7484">
        <v>12392316</v>
      </c>
      <c r="C7484">
        <v>12392207</v>
      </c>
      <c r="D7484">
        <v>12392602</v>
      </c>
      <c r="E7484" s="4" t="s">
        <v>2163</v>
      </c>
      <c r="F7484" t="s">
        <v>2675</v>
      </c>
    </row>
    <row r="7485" spans="1:6" x14ac:dyDescent="0.2">
      <c r="A7485" t="s">
        <v>4</v>
      </c>
      <c r="B7485">
        <v>12392316</v>
      </c>
      <c r="C7485">
        <v>12392207</v>
      </c>
      <c r="D7485">
        <v>12392602</v>
      </c>
      <c r="E7485" s="4" t="s">
        <v>2163</v>
      </c>
      <c r="F7485" t="s">
        <v>2675</v>
      </c>
    </row>
    <row r="7486" spans="1:6" x14ac:dyDescent="0.2">
      <c r="A7486" t="s">
        <v>4</v>
      </c>
      <c r="B7486">
        <v>12392316</v>
      </c>
      <c r="C7486">
        <v>12392007</v>
      </c>
      <c r="D7486">
        <v>12392406</v>
      </c>
      <c r="E7486" s="4" t="s">
        <v>3013</v>
      </c>
      <c r="F7486" t="s">
        <v>2684</v>
      </c>
    </row>
    <row r="7487" spans="1:6" x14ac:dyDescent="0.2">
      <c r="A7487" t="s">
        <v>4</v>
      </c>
      <c r="B7487">
        <v>12392316</v>
      </c>
      <c r="C7487">
        <v>12392007</v>
      </c>
      <c r="D7487">
        <v>12392406</v>
      </c>
      <c r="E7487" s="4" t="s">
        <v>2163</v>
      </c>
      <c r="F7487" t="s">
        <v>2684</v>
      </c>
    </row>
    <row r="7488" spans="1:6" x14ac:dyDescent="0.2">
      <c r="A7488" t="s">
        <v>4</v>
      </c>
      <c r="B7488">
        <v>12392316</v>
      </c>
      <c r="C7488">
        <v>12392007</v>
      </c>
      <c r="D7488">
        <v>12392406</v>
      </c>
      <c r="E7488" s="4" t="s">
        <v>2163</v>
      </c>
      <c r="F7488" t="s">
        <v>2684</v>
      </c>
    </row>
    <row r="7489" spans="1:6" x14ac:dyDescent="0.2">
      <c r="A7489" t="s">
        <v>4</v>
      </c>
      <c r="B7489">
        <v>12392316</v>
      </c>
      <c r="C7489">
        <v>12369559</v>
      </c>
      <c r="D7489">
        <v>12396793</v>
      </c>
      <c r="E7489" s="4" t="s">
        <v>2163</v>
      </c>
      <c r="F7489" t="s">
        <v>2676</v>
      </c>
    </row>
    <row r="7490" spans="1:6" x14ac:dyDescent="0.2">
      <c r="A7490" t="s">
        <v>4</v>
      </c>
      <c r="B7490">
        <v>13759339</v>
      </c>
      <c r="C7490">
        <v>13756391</v>
      </c>
      <c r="D7490">
        <v>13760390</v>
      </c>
      <c r="E7490" s="4" t="s">
        <v>2618</v>
      </c>
      <c r="F7490" t="s">
        <v>2190</v>
      </c>
    </row>
    <row r="7491" spans="1:6" x14ac:dyDescent="0.2">
      <c r="A7491" t="s">
        <v>4</v>
      </c>
      <c r="B7491">
        <v>13759339</v>
      </c>
      <c r="C7491">
        <v>13759117</v>
      </c>
      <c r="D7491">
        <v>13759355</v>
      </c>
      <c r="E7491" s="4" t="s">
        <v>2618</v>
      </c>
      <c r="F7491" t="s">
        <v>2171</v>
      </c>
    </row>
    <row r="7492" spans="1:6" x14ac:dyDescent="0.2">
      <c r="A7492" t="s">
        <v>4</v>
      </c>
      <c r="B7492">
        <v>13759339</v>
      </c>
      <c r="C7492">
        <v>13759117</v>
      </c>
      <c r="D7492">
        <v>13759478</v>
      </c>
      <c r="E7492" s="4" t="s">
        <v>2618</v>
      </c>
      <c r="F7492" t="s">
        <v>2173</v>
      </c>
    </row>
    <row r="7493" spans="1:6" x14ac:dyDescent="0.2">
      <c r="A7493" t="s">
        <v>4</v>
      </c>
      <c r="B7493">
        <v>13759339</v>
      </c>
      <c r="C7493">
        <v>13758908</v>
      </c>
      <c r="D7493">
        <v>13759627</v>
      </c>
      <c r="E7493" s="4" t="s">
        <v>2163</v>
      </c>
      <c r="F7493" t="s">
        <v>2173</v>
      </c>
    </row>
    <row r="7494" spans="1:6" x14ac:dyDescent="0.2">
      <c r="A7494" t="s">
        <v>4</v>
      </c>
      <c r="B7494">
        <v>13759339</v>
      </c>
      <c r="C7494">
        <v>13758908</v>
      </c>
      <c r="D7494">
        <v>13759627</v>
      </c>
      <c r="E7494" s="4" t="s">
        <v>2163</v>
      </c>
      <c r="F7494" t="s">
        <v>2174</v>
      </c>
    </row>
    <row r="7495" spans="1:6" x14ac:dyDescent="0.2">
      <c r="A7495" t="s">
        <v>4</v>
      </c>
      <c r="B7495">
        <v>13759339</v>
      </c>
      <c r="C7495">
        <v>13759273</v>
      </c>
      <c r="D7495">
        <v>13761490</v>
      </c>
      <c r="E7495" s="4" t="s">
        <v>2618</v>
      </c>
      <c r="F7495" t="s">
        <v>2675</v>
      </c>
    </row>
    <row r="7496" spans="1:6" x14ac:dyDescent="0.2">
      <c r="A7496" t="s">
        <v>4</v>
      </c>
      <c r="B7496">
        <v>13759339</v>
      </c>
      <c r="C7496">
        <v>13759273</v>
      </c>
      <c r="D7496">
        <v>13762298</v>
      </c>
      <c r="E7496" s="4" t="s">
        <v>2618</v>
      </c>
      <c r="F7496" t="s">
        <v>2675</v>
      </c>
    </row>
    <row r="7497" spans="1:6" x14ac:dyDescent="0.2">
      <c r="A7497" t="s">
        <v>4</v>
      </c>
      <c r="B7497">
        <v>13759339</v>
      </c>
      <c r="C7497">
        <v>13759091</v>
      </c>
      <c r="D7497">
        <v>13759627</v>
      </c>
      <c r="E7497" s="4" t="s">
        <v>2163</v>
      </c>
      <c r="F7497" t="s">
        <v>2181</v>
      </c>
    </row>
    <row r="7498" spans="1:6" x14ac:dyDescent="0.2">
      <c r="A7498" t="s">
        <v>4</v>
      </c>
      <c r="B7498">
        <v>13759339</v>
      </c>
      <c r="C7498">
        <v>13759272</v>
      </c>
      <c r="D7498">
        <v>13762614</v>
      </c>
      <c r="E7498" s="4" t="s">
        <v>2163</v>
      </c>
      <c r="F7498" t="s">
        <v>2169</v>
      </c>
    </row>
    <row r="7499" spans="1:6" x14ac:dyDescent="0.2">
      <c r="A7499" t="s">
        <v>4</v>
      </c>
      <c r="B7499">
        <v>13759413</v>
      </c>
      <c r="C7499">
        <v>13756391</v>
      </c>
      <c r="D7499">
        <v>13760390</v>
      </c>
      <c r="E7499" s="4" t="s">
        <v>2618</v>
      </c>
      <c r="F7499" t="s">
        <v>2190</v>
      </c>
    </row>
    <row r="7500" spans="1:6" x14ac:dyDescent="0.2">
      <c r="A7500" t="s">
        <v>4</v>
      </c>
      <c r="B7500">
        <v>13759413</v>
      </c>
      <c r="C7500">
        <v>13759117</v>
      </c>
      <c r="D7500">
        <v>13759478</v>
      </c>
      <c r="E7500" s="4" t="s">
        <v>2618</v>
      </c>
      <c r="F7500" t="s">
        <v>2173</v>
      </c>
    </row>
    <row r="7501" spans="1:6" x14ac:dyDescent="0.2">
      <c r="A7501" t="s">
        <v>4</v>
      </c>
      <c r="B7501">
        <v>13759413</v>
      </c>
      <c r="C7501">
        <v>13758908</v>
      </c>
      <c r="D7501">
        <v>13759627</v>
      </c>
      <c r="E7501" s="4" t="s">
        <v>2163</v>
      </c>
      <c r="F7501" t="s">
        <v>2173</v>
      </c>
    </row>
    <row r="7502" spans="1:6" x14ac:dyDescent="0.2">
      <c r="A7502" t="s">
        <v>4</v>
      </c>
      <c r="B7502">
        <v>13759413</v>
      </c>
      <c r="C7502">
        <v>13758908</v>
      </c>
      <c r="D7502">
        <v>13759627</v>
      </c>
      <c r="E7502" s="4" t="s">
        <v>2163</v>
      </c>
      <c r="F7502" t="s">
        <v>2174</v>
      </c>
    </row>
    <row r="7503" spans="1:6" x14ac:dyDescent="0.2">
      <c r="A7503" t="s">
        <v>4</v>
      </c>
      <c r="B7503">
        <v>13759413</v>
      </c>
      <c r="C7503">
        <v>13759273</v>
      </c>
      <c r="D7503">
        <v>13761490</v>
      </c>
      <c r="E7503" s="4" t="s">
        <v>2618</v>
      </c>
      <c r="F7503" t="s">
        <v>2675</v>
      </c>
    </row>
    <row r="7504" spans="1:6" x14ac:dyDescent="0.2">
      <c r="A7504" t="s">
        <v>4</v>
      </c>
      <c r="B7504">
        <v>13759413</v>
      </c>
      <c r="C7504">
        <v>13759273</v>
      </c>
      <c r="D7504">
        <v>13762298</v>
      </c>
      <c r="E7504" s="4" t="s">
        <v>2618</v>
      </c>
      <c r="F7504" t="s">
        <v>2675</v>
      </c>
    </row>
    <row r="7505" spans="1:6" x14ac:dyDescent="0.2">
      <c r="A7505" t="s">
        <v>4</v>
      </c>
      <c r="B7505">
        <v>13759413</v>
      </c>
      <c r="C7505">
        <v>13759356</v>
      </c>
      <c r="D7505">
        <v>13759478</v>
      </c>
      <c r="E7505" s="4" t="s">
        <v>2618</v>
      </c>
      <c r="F7505" t="s">
        <v>2181</v>
      </c>
    </row>
    <row r="7506" spans="1:6" x14ac:dyDescent="0.2">
      <c r="A7506" t="s">
        <v>4</v>
      </c>
      <c r="B7506">
        <v>13759413</v>
      </c>
      <c r="C7506">
        <v>13759091</v>
      </c>
      <c r="D7506">
        <v>13759627</v>
      </c>
      <c r="E7506" s="4" t="s">
        <v>2163</v>
      </c>
      <c r="F7506" t="s">
        <v>2181</v>
      </c>
    </row>
    <row r="7507" spans="1:6" x14ac:dyDescent="0.2">
      <c r="A7507" t="s">
        <v>4</v>
      </c>
      <c r="B7507">
        <v>13759413</v>
      </c>
      <c r="C7507">
        <v>13759272</v>
      </c>
      <c r="D7507">
        <v>13762614</v>
      </c>
      <c r="E7507" s="4" t="s">
        <v>2163</v>
      </c>
      <c r="F7507" t="s">
        <v>2169</v>
      </c>
    </row>
    <row r="7508" spans="1:6" x14ac:dyDescent="0.2">
      <c r="A7508" t="s">
        <v>4</v>
      </c>
      <c r="B7508">
        <v>15807645</v>
      </c>
      <c r="C7508">
        <v>15807081</v>
      </c>
      <c r="D7508">
        <v>15808037</v>
      </c>
      <c r="E7508" s="4" t="s">
        <v>2619</v>
      </c>
      <c r="F7508" t="s">
        <v>2171</v>
      </c>
    </row>
    <row r="7509" spans="1:6" x14ac:dyDescent="0.2">
      <c r="A7509" t="s">
        <v>4</v>
      </c>
      <c r="B7509">
        <v>15807645</v>
      </c>
      <c r="C7509">
        <v>15807003</v>
      </c>
      <c r="D7509">
        <v>15808126</v>
      </c>
      <c r="E7509" s="4" t="s">
        <v>2619</v>
      </c>
      <c r="F7509" t="s">
        <v>2173</v>
      </c>
    </row>
    <row r="7510" spans="1:6" x14ac:dyDescent="0.2">
      <c r="A7510" t="s">
        <v>4</v>
      </c>
      <c r="B7510">
        <v>15807645</v>
      </c>
      <c r="C7510">
        <v>15807003</v>
      </c>
      <c r="D7510">
        <v>15808126</v>
      </c>
      <c r="E7510" s="4" t="s">
        <v>2619</v>
      </c>
      <c r="F7510" t="s">
        <v>2174</v>
      </c>
    </row>
    <row r="7511" spans="1:6" x14ac:dyDescent="0.2">
      <c r="A7511" t="s">
        <v>4</v>
      </c>
      <c r="B7511">
        <v>15807645</v>
      </c>
      <c r="C7511">
        <v>15807613</v>
      </c>
      <c r="D7511">
        <v>15807894</v>
      </c>
      <c r="E7511" s="4" t="s">
        <v>2163</v>
      </c>
      <c r="F7511" t="s">
        <v>2207</v>
      </c>
    </row>
    <row r="7512" spans="1:6" x14ac:dyDescent="0.2">
      <c r="A7512" t="s">
        <v>4</v>
      </c>
      <c r="B7512">
        <v>15742062</v>
      </c>
      <c r="C7512">
        <v>15741393</v>
      </c>
      <c r="D7512">
        <v>15742343</v>
      </c>
      <c r="E7512" s="4" t="s">
        <v>3014</v>
      </c>
      <c r="F7512" t="s">
        <v>2171</v>
      </c>
    </row>
    <row r="7513" spans="1:6" x14ac:dyDescent="0.2">
      <c r="A7513" t="s">
        <v>4</v>
      </c>
      <c r="B7513">
        <v>15742062</v>
      </c>
      <c r="C7513">
        <v>15741393</v>
      </c>
      <c r="D7513">
        <v>15742343</v>
      </c>
      <c r="E7513" s="4" t="s">
        <v>3014</v>
      </c>
      <c r="F7513" t="s">
        <v>2173</v>
      </c>
    </row>
    <row r="7514" spans="1:6" x14ac:dyDescent="0.2">
      <c r="A7514" t="s">
        <v>4</v>
      </c>
      <c r="B7514">
        <v>15742062</v>
      </c>
      <c r="C7514">
        <v>15741393</v>
      </c>
      <c r="D7514">
        <v>15742343</v>
      </c>
      <c r="E7514" s="4" t="s">
        <v>3014</v>
      </c>
      <c r="F7514" t="s">
        <v>2174</v>
      </c>
    </row>
    <row r="7515" spans="1:6" x14ac:dyDescent="0.2">
      <c r="A7515" t="s">
        <v>4</v>
      </c>
      <c r="B7515">
        <v>15742062</v>
      </c>
      <c r="C7515">
        <v>15732468</v>
      </c>
      <c r="D7515">
        <v>15756253</v>
      </c>
      <c r="E7515" s="4" t="s">
        <v>2163</v>
      </c>
      <c r="F7515" t="s">
        <v>2676</v>
      </c>
    </row>
    <row r="7516" spans="1:6" x14ac:dyDescent="0.2">
      <c r="A7516" t="s">
        <v>4</v>
      </c>
      <c r="B7516">
        <v>19835828</v>
      </c>
      <c r="C7516">
        <v>19826752</v>
      </c>
      <c r="D7516">
        <v>19860885</v>
      </c>
      <c r="E7516" s="4" t="s">
        <v>2163</v>
      </c>
      <c r="F7516" t="s">
        <v>2165</v>
      </c>
    </row>
    <row r="7517" spans="1:6" x14ac:dyDescent="0.2">
      <c r="A7517" t="s">
        <v>4</v>
      </c>
      <c r="B7517">
        <v>19835828</v>
      </c>
      <c r="C7517">
        <v>19737135</v>
      </c>
      <c r="D7517">
        <v>19856767</v>
      </c>
      <c r="E7517" s="4" t="s">
        <v>2163</v>
      </c>
      <c r="F7517" t="s">
        <v>2676</v>
      </c>
    </row>
    <row r="7518" spans="1:6" x14ac:dyDescent="0.2">
      <c r="A7518" t="s">
        <v>4</v>
      </c>
      <c r="B7518">
        <v>21405890</v>
      </c>
      <c r="C7518">
        <v>21405857</v>
      </c>
      <c r="D7518">
        <v>21413465</v>
      </c>
      <c r="E7518" s="4" t="s">
        <v>3015</v>
      </c>
      <c r="F7518" t="s">
        <v>2675</v>
      </c>
    </row>
    <row r="7519" spans="1:6" x14ac:dyDescent="0.2">
      <c r="A7519" t="s">
        <v>4</v>
      </c>
      <c r="B7519">
        <v>21405890</v>
      </c>
      <c r="C7519">
        <v>21405857</v>
      </c>
      <c r="D7519">
        <v>21422912</v>
      </c>
      <c r="E7519" s="4" t="s">
        <v>3015</v>
      </c>
      <c r="F7519" t="s">
        <v>2675</v>
      </c>
    </row>
    <row r="7520" spans="1:6" x14ac:dyDescent="0.2">
      <c r="A7520" t="s">
        <v>4</v>
      </c>
      <c r="B7520">
        <v>21405890</v>
      </c>
      <c r="C7520">
        <v>21405857</v>
      </c>
      <c r="D7520">
        <v>21413465</v>
      </c>
      <c r="E7520" s="4" t="s">
        <v>3015</v>
      </c>
      <c r="F7520" t="s">
        <v>2675</v>
      </c>
    </row>
    <row r="7521" spans="1:6" x14ac:dyDescent="0.2">
      <c r="A7521" t="s">
        <v>4</v>
      </c>
      <c r="B7521">
        <v>21405890</v>
      </c>
      <c r="C7521">
        <v>21397268</v>
      </c>
      <c r="D7521">
        <v>21422912</v>
      </c>
      <c r="E7521" s="4" t="s">
        <v>3015</v>
      </c>
      <c r="F7521" t="s">
        <v>2675</v>
      </c>
    </row>
    <row r="7522" spans="1:6" x14ac:dyDescent="0.2">
      <c r="A7522" t="s">
        <v>4</v>
      </c>
      <c r="B7522">
        <v>21405890</v>
      </c>
      <c r="C7522">
        <v>21405857</v>
      </c>
      <c r="D7522">
        <v>21407472</v>
      </c>
      <c r="E7522" s="4" t="s">
        <v>3015</v>
      </c>
      <c r="F7522" t="s">
        <v>2675</v>
      </c>
    </row>
    <row r="7523" spans="1:6" x14ac:dyDescent="0.2">
      <c r="A7523" t="s">
        <v>4</v>
      </c>
      <c r="B7523">
        <v>21405890</v>
      </c>
      <c r="C7523">
        <v>21405857</v>
      </c>
      <c r="D7523">
        <v>21489664</v>
      </c>
      <c r="E7523" s="4" t="s">
        <v>3016</v>
      </c>
      <c r="F7523" t="s">
        <v>2675</v>
      </c>
    </row>
    <row r="7524" spans="1:6" x14ac:dyDescent="0.2">
      <c r="A7524" t="s">
        <v>4</v>
      </c>
      <c r="B7524">
        <v>21405890</v>
      </c>
      <c r="C7524">
        <v>21405857</v>
      </c>
      <c r="D7524">
        <v>21422912</v>
      </c>
      <c r="E7524" s="4" t="s">
        <v>3015</v>
      </c>
      <c r="F7524" t="s">
        <v>2675</v>
      </c>
    </row>
    <row r="7525" spans="1:6" x14ac:dyDescent="0.2">
      <c r="A7525" t="s">
        <v>4</v>
      </c>
      <c r="B7525">
        <v>21405890</v>
      </c>
      <c r="C7525">
        <v>21405558</v>
      </c>
      <c r="D7525">
        <v>21405957</v>
      </c>
      <c r="E7525" s="4" t="s">
        <v>3016</v>
      </c>
      <c r="F7525" t="s">
        <v>2684</v>
      </c>
    </row>
    <row r="7526" spans="1:6" x14ac:dyDescent="0.2">
      <c r="A7526" t="s">
        <v>4</v>
      </c>
      <c r="B7526">
        <v>21405890</v>
      </c>
      <c r="C7526">
        <v>21086628</v>
      </c>
      <c r="D7526">
        <v>21459525</v>
      </c>
      <c r="E7526" s="4" t="s">
        <v>2163</v>
      </c>
      <c r="F7526" t="s">
        <v>2676</v>
      </c>
    </row>
    <row r="7527" spans="1:6" x14ac:dyDescent="0.2">
      <c r="A7527" t="s">
        <v>4</v>
      </c>
      <c r="B7527">
        <v>21569093</v>
      </c>
      <c r="C7527">
        <v>21554953</v>
      </c>
      <c r="D7527">
        <v>21569103</v>
      </c>
      <c r="E7527" s="4" t="s">
        <v>2163</v>
      </c>
      <c r="F7527" t="s">
        <v>2675</v>
      </c>
    </row>
    <row r="7528" spans="1:6" x14ac:dyDescent="0.2">
      <c r="A7528" t="s">
        <v>4</v>
      </c>
      <c r="B7528">
        <v>21569093</v>
      </c>
      <c r="C7528">
        <v>21569038</v>
      </c>
      <c r="D7528">
        <v>21569437</v>
      </c>
      <c r="E7528" s="4" t="s">
        <v>2163</v>
      </c>
      <c r="F7528" t="s">
        <v>2684</v>
      </c>
    </row>
    <row r="7529" spans="1:6" x14ac:dyDescent="0.2">
      <c r="A7529" t="s">
        <v>4</v>
      </c>
      <c r="B7529">
        <v>21569093</v>
      </c>
      <c r="C7529">
        <v>21510038</v>
      </c>
      <c r="D7529">
        <v>21582386</v>
      </c>
      <c r="E7529" s="4" t="s">
        <v>2163</v>
      </c>
      <c r="F7529" t="s">
        <v>2676</v>
      </c>
    </row>
    <row r="7530" spans="1:6" x14ac:dyDescent="0.2">
      <c r="A7530" t="s">
        <v>4</v>
      </c>
      <c r="B7530">
        <v>21569093</v>
      </c>
      <c r="C7530">
        <v>21554640</v>
      </c>
      <c r="D7530">
        <v>21569237</v>
      </c>
      <c r="E7530" s="4" t="s">
        <v>959</v>
      </c>
      <c r="F7530" t="s">
        <v>2179</v>
      </c>
    </row>
    <row r="7531" spans="1:6" x14ac:dyDescent="0.2">
      <c r="A7531" t="s">
        <v>4</v>
      </c>
      <c r="B7531">
        <v>21505693</v>
      </c>
      <c r="C7531">
        <v>21504699</v>
      </c>
      <c r="D7531">
        <v>21505698</v>
      </c>
      <c r="E7531" s="4" t="s">
        <v>2163</v>
      </c>
      <c r="F7531" t="s">
        <v>2168</v>
      </c>
    </row>
    <row r="7532" spans="1:6" x14ac:dyDescent="0.2">
      <c r="A7532" t="s">
        <v>4</v>
      </c>
      <c r="B7532">
        <v>21505693</v>
      </c>
      <c r="C7532">
        <v>21505564</v>
      </c>
      <c r="D7532">
        <v>21505771</v>
      </c>
      <c r="E7532" s="4" t="s">
        <v>958</v>
      </c>
      <c r="F7532" t="s">
        <v>2246</v>
      </c>
    </row>
    <row r="7533" spans="1:6" x14ac:dyDescent="0.2">
      <c r="A7533" t="s">
        <v>4</v>
      </c>
      <c r="B7533">
        <v>21505693</v>
      </c>
      <c r="C7533">
        <v>21505604</v>
      </c>
      <c r="D7533">
        <v>21505771</v>
      </c>
      <c r="E7533" s="4" t="s">
        <v>958</v>
      </c>
      <c r="F7533" t="s">
        <v>2246</v>
      </c>
    </row>
    <row r="7534" spans="1:6" x14ac:dyDescent="0.2">
      <c r="A7534" t="s">
        <v>4</v>
      </c>
      <c r="B7534">
        <v>21505693</v>
      </c>
      <c r="C7534">
        <v>21505661</v>
      </c>
      <c r="D7534">
        <v>21505771</v>
      </c>
      <c r="E7534" s="4" t="s">
        <v>958</v>
      </c>
      <c r="F7534" t="s">
        <v>2246</v>
      </c>
    </row>
    <row r="7535" spans="1:6" x14ac:dyDescent="0.2">
      <c r="A7535" t="s">
        <v>4</v>
      </c>
      <c r="B7535">
        <v>21505693</v>
      </c>
      <c r="C7535">
        <v>21505564</v>
      </c>
      <c r="D7535">
        <v>21505774</v>
      </c>
      <c r="E7535" s="4" t="s">
        <v>958</v>
      </c>
      <c r="F7535" t="s">
        <v>2173</v>
      </c>
    </row>
    <row r="7536" spans="1:6" x14ac:dyDescent="0.2">
      <c r="A7536" t="s">
        <v>4</v>
      </c>
      <c r="B7536">
        <v>21505693</v>
      </c>
      <c r="C7536">
        <v>21505613</v>
      </c>
      <c r="D7536">
        <v>21506080</v>
      </c>
      <c r="E7536" s="4" t="s">
        <v>2163</v>
      </c>
      <c r="F7536" t="s">
        <v>2173</v>
      </c>
    </row>
    <row r="7537" spans="1:6" x14ac:dyDescent="0.2">
      <c r="A7537" t="s">
        <v>4</v>
      </c>
      <c r="B7537">
        <v>21505693</v>
      </c>
      <c r="C7537">
        <v>21505641</v>
      </c>
      <c r="D7537">
        <v>21505774</v>
      </c>
      <c r="E7537" s="4" t="s">
        <v>958</v>
      </c>
      <c r="F7537" t="s">
        <v>2173</v>
      </c>
    </row>
    <row r="7538" spans="1:6" x14ac:dyDescent="0.2">
      <c r="A7538" t="s">
        <v>4</v>
      </c>
      <c r="B7538">
        <v>21505693</v>
      </c>
      <c r="C7538">
        <v>21505661</v>
      </c>
      <c r="D7538">
        <v>21505774</v>
      </c>
      <c r="E7538" s="4" t="s">
        <v>958</v>
      </c>
      <c r="F7538" t="s">
        <v>2173</v>
      </c>
    </row>
    <row r="7539" spans="1:6" x14ac:dyDescent="0.2">
      <c r="A7539" t="s">
        <v>4</v>
      </c>
      <c r="B7539">
        <v>21505693</v>
      </c>
      <c r="C7539">
        <v>21505564</v>
      </c>
      <c r="D7539">
        <v>21505774</v>
      </c>
      <c r="E7539" s="4" t="s">
        <v>958</v>
      </c>
      <c r="F7539" t="s">
        <v>2174</v>
      </c>
    </row>
    <row r="7540" spans="1:6" x14ac:dyDescent="0.2">
      <c r="A7540" t="s">
        <v>4</v>
      </c>
      <c r="B7540">
        <v>21505693</v>
      </c>
      <c r="C7540">
        <v>21505613</v>
      </c>
      <c r="D7540">
        <v>21506080</v>
      </c>
      <c r="E7540" s="4" t="s">
        <v>2163</v>
      </c>
      <c r="F7540" t="s">
        <v>2174</v>
      </c>
    </row>
    <row r="7541" spans="1:6" x14ac:dyDescent="0.2">
      <c r="A7541" t="s">
        <v>4</v>
      </c>
      <c r="B7541">
        <v>21505693</v>
      </c>
      <c r="C7541">
        <v>21505641</v>
      </c>
      <c r="D7541">
        <v>21505774</v>
      </c>
      <c r="E7541" s="4" t="s">
        <v>958</v>
      </c>
      <c r="F7541" t="s">
        <v>2174</v>
      </c>
    </row>
    <row r="7542" spans="1:6" x14ac:dyDescent="0.2">
      <c r="A7542" t="s">
        <v>4</v>
      </c>
      <c r="B7542">
        <v>21505693</v>
      </c>
      <c r="C7542">
        <v>21505661</v>
      </c>
      <c r="D7542">
        <v>21505774</v>
      </c>
      <c r="E7542" s="4" t="s">
        <v>958</v>
      </c>
      <c r="F7542" t="s">
        <v>2174</v>
      </c>
    </row>
    <row r="7543" spans="1:6" x14ac:dyDescent="0.2">
      <c r="A7543" t="s">
        <v>4</v>
      </c>
      <c r="B7543">
        <v>21505693</v>
      </c>
      <c r="C7543">
        <v>21498350</v>
      </c>
      <c r="D7543">
        <v>21529083</v>
      </c>
      <c r="E7543" s="4" t="s">
        <v>958</v>
      </c>
      <c r="F7543" t="s">
        <v>2675</v>
      </c>
    </row>
    <row r="7544" spans="1:6" x14ac:dyDescent="0.2">
      <c r="A7544" t="s">
        <v>4</v>
      </c>
      <c r="B7544">
        <v>21505693</v>
      </c>
      <c r="C7544">
        <v>21503820</v>
      </c>
      <c r="D7544">
        <v>21505819</v>
      </c>
      <c r="E7544" s="4" t="s">
        <v>2163</v>
      </c>
      <c r="F7544" t="s">
        <v>2169</v>
      </c>
    </row>
    <row r="7545" spans="1:6" x14ac:dyDescent="0.2">
      <c r="A7545" t="s">
        <v>4</v>
      </c>
      <c r="B7545">
        <v>21727146</v>
      </c>
      <c r="C7545">
        <v>21726725</v>
      </c>
      <c r="D7545">
        <v>21727989</v>
      </c>
      <c r="E7545" s="4" t="s">
        <v>961</v>
      </c>
      <c r="F7545" t="s">
        <v>2171</v>
      </c>
    </row>
    <row r="7546" spans="1:6" x14ac:dyDescent="0.2">
      <c r="A7546" t="s">
        <v>4</v>
      </c>
      <c r="B7546">
        <v>21727146</v>
      </c>
      <c r="C7546">
        <v>21722766</v>
      </c>
      <c r="D7546">
        <v>21727989</v>
      </c>
      <c r="E7546" s="4" t="s">
        <v>961</v>
      </c>
      <c r="F7546" t="s">
        <v>2173</v>
      </c>
    </row>
    <row r="7547" spans="1:6" x14ac:dyDescent="0.2">
      <c r="A7547" t="s">
        <v>4</v>
      </c>
      <c r="B7547">
        <v>21727146</v>
      </c>
      <c r="C7547">
        <v>21726193</v>
      </c>
      <c r="D7547">
        <v>21727989</v>
      </c>
      <c r="E7547" s="4" t="s">
        <v>961</v>
      </c>
      <c r="F7547" t="s">
        <v>2173</v>
      </c>
    </row>
    <row r="7548" spans="1:6" x14ac:dyDescent="0.2">
      <c r="A7548" t="s">
        <v>4</v>
      </c>
      <c r="B7548">
        <v>21727146</v>
      </c>
      <c r="C7548">
        <v>21726725</v>
      </c>
      <c r="D7548">
        <v>21727989</v>
      </c>
      <c r="E7548" s="4" t="s">
        <v>961</v>
      </c>
      <c r="F7548" t="s">
        <v>2173</v>
      </c>
    </row>
    <row r="7549" spans="1:6" x14ac:dyDescent="0.2">
      <c r="A7549" t="s">
        <v>4</v>
      </c>
      <c r="B7549">
        <v>21727146</v>
      </c>
      <c r="C7549">
        <v>21682215</v>
      </c>
      <c r="D7549">
        <v>21746631</v>
      </c>
      <c r="E7549" s="4" t="s">
        <v>2163</v>
      </c>
      <c r="F7549" t="s">
        <v>2676</v>
      </c>
    </row>
    <row r="7550" spans="1:6" x14ac:dyDescent="0.2">
      <c r="A7550" t="s">
        <v>4</v>
      </c>
      <c r="B7550">
        <v>21727146</v>
      </c>
      <c r="C7550">
        <v>21726725</v>
      </c>
      <c r="D7550">
        <v>21727989</v>
      </c>
      <c r="E7550" s="4" t="s">
        <v>961</v>
      </c>
      <c r="F7550" t="s">
        <v>2171</v>
      </c>
    </row>
    <row r="7551" spans="1:6" x14ac:dyDescent="0.2">
      <c r="A7551" t="s">
        <v>4</v>
      </c>
      <c r="B7551">
        <v>21727146</v>
      </c>
      <c r="C7551">
        <v>21722766</v>
      </c>
      <c r="D7551">
        <v>21727989</v>
      </c>
      <c r="E7551" s="4" t="s">
        <v>961</v>
      </c>
      <c r="F7551" t="s">
        <v>2173</v>
      </c>
    </row>
    <row r="7552" spans="1:6" x14ac:dyDescent="0.2">
      <c r="A7552" t="s">
        <v>4</v>
      </c>
      <c r="B7552">
        <v>21727146</v>
      </c>
      <c r="C7552">
        <v>21726193</v>
      </c>
      <c r="D7552">
        <v>21727989</v>
      </c>
      <c r="E7552" s="4" t="s">
        <v>961</v>
      </c>
      <c r="F7552" t="s">
        <v>2173</v>
      </c>
    </row>
    <row r="7553" spans="1:6" x14ac:dyDescent="0.2">
      <c r="A7553" t="s">
        <v>4</v>
      </c>
      <c r="B7553">
        <v>21727146</v>
      </c>
      <c r="C7553">
        <v>21726725</v>
      </c>
      <c r="D7553">
        <v>21727989</v>
      </c>
      <c r="E7553" s="4" t="s">
        <v>961</v>
      </c>
      <c r="F7553" t="s">
        <v>2173</v>
      </c>
    </row>
    <row r="7554" spans="1:6" x14ac:dyDescent="0.2">
      <c r="A7554" t="s">
        <v>4</v>
      </c>
      <c r="B7554">
        <v>21727146</v>
      </c>
      <c r="C7554">
        <v>21682215</v>
      </c>
      <c r="D7554">
        <v>21746631</v>
      </c>
      <c r="E7554" s="4" t="s">
        <v>2163</v>
      </c>
      <c r="F7554" t="s">
        <v>2676</v>
      </c>
    </row>
    <row r="7555" spans="1:6" x14ac:dyDescent="0.2">
      <c r="A7555" t="s">
        <v>4</v>
      </c>
      <c r="B7555">
        <v>32408387</v>
      </c>
      <c r="C7555">
        <v>32406561</v>
      </c>
      <c r="D7555">
        <v>32410560</v>
      </c>
      <c r="E7555" s="4" t="s">
        <v>3017</v>
      </c>
      <c r="F7555" t="s">
        <v>2190</v>
      </c>
    </row>
    <row r="7556" spans="1:6" x14ac:dyDescent="0.2">
      <c r="A7556" t="s">
        <v>4</v>
      </c>
      <c r="B7556">
        <v>32408387</v>
      </c>
      <c r="C7556">
        <v>32408328</v>
      </c>
      <c r="D7556">
        <v>32410327</v>
      </c>
      <c r="E7556" s="4" t="s">
        <v>2163</v>
      </c>
      <c r="F7556" t="s">
        <v>2200</v>
      </c>
    </row>
    <row r="7557" spans="1:6" x14ac:dyDescent="0.2">
      <c r="A7557" t="s">
        <v>4</v>
      </c>
      <c r="B7557">
        <v>33151367</v>
      </c>
      <c r="C7557">
        <v>33151311</v>
      </c>
      <c r="D7557">
        <v>33156354</v>
      </c>
      <c r="E7557" s="4" t="s">
        <v>2163</v>
      </c>
      <c r="F7557" t="s">
        <v>2675</v>
      </c>
    </row>
    <row r="7558" spans="1:6" x14ac:dyDescent="0.2">
      <c r="A7558" t="s">
        <v>4</v>
      </c>
      <c r="B7558">
        <v>33151367</v>
      </c>
      <c r="C7558">
        <v>33151311</v>
      </c>
      <c r="D7558">
        <v>33156354</v>
      </c>
      <c r="E7558" s="4" t="s">
        <v>963</v>
      </c>
      <c r="F7558" t="s">
        <v>2675</v>
      </c>
    </row>
    <row r="7559" spans="1:6" x14ac:dyDescent="0.2">
      <c r="A7559" t="s">
        <v>4</v>
      </c>
      <c r="B7559">
        <v>33151367</v>
      </c>
      <c r="C7559">
        <v>33150981</v>
      </c>
      <c r="D7559">
        <v>33151380</v>
      </c>
      <c r="E7559" s="4" t="s">
        <v>2163</v>
      </c>
      <c r="F7559" t="s">
        <v>2684</v>
      </c>
    </row>
    <row r="7560" spans="1:6" x14ac:dyDescent="0.2">
      <c r="A7560" t="s">
        <v>4</v>
      </c>
      <c r="B7560">
        <v>33151367</v>
      </c>
      <c r="C7560">
        <v>33150981</v>
      </c>
      <c r="D7560">
        <v>33151380</v>
      </c>
      <c r="E7560" s="4" t="s">
        <v>963</v>
      </c>
      <c r="F7560" t="s">
        <v>2684</v>
      </c>
    </row>
    <row r="7561" spans="1:6" x14ac:dyDescent="0.2">
      <c r="A7561" t="s">
        <v>4</v>
      </c>
      <c r="B7561">
        <v>33151367</v>
      </c>
      <c r="C7561">
        <v>33138900</v>
      </c>
      <c r="D7561">
        <v>33172535</v>
      </c>
      <c r="E7561" s="4" t="s">
        <v>2163</v>
      </c>
      <c r="F7561" t="s">
        <v>2676</v>
      </c>
    </row>
    <row r="7562" spans="1:6" x14ac:dyDescent="0.2">
      <c r="A7562" t="s">
        <v>4</v>
      </c>
      <c r="B7562">
        <v>35309759</v>
      </c>
      <c r="C7562">
        <v>35308806</v>
      </c>
      <c r="D7562">
        <v>35309805</v>
      </c>
      <c r="E7562" s="4" t="s">
        <v>964</v>
      </c>
      <c r="F7562" t="s">
        <v>2168</v>
      </c>
    </row>
    <row r="7563" spans="1:6" x14ac:dyDescent="0.2">
      <c r="A7563" t="s">
        <v>4</v>
      </c>
      <c r="B7563">
        <v>35309759</v>
      </c>
      <c r="C7563">
        <v>35309612</v>
      </c>
      <c r="D7563">
        <v>35310611</v>
      </c>
      <c r="E7563" s="4" t="s">
        <v>964</v>
      </c>
      <c r="F7563" t="s">
        <v>2168</v>
      </c>
    </row>
    <row r="7564" spans="1:6" x14ac:dyDescent="0.2">
      <c r="A7564" t="s">
        <v>4</v>
      </c>
      <c r="B7564">
        <v>35309759</v>
      </c>
      <c r="C7564">
        <v>35307815</v>
      </c>
      <c r="D7564">
        <v>35309814</v>
      </c>
      <c r="E7564" s="4" t="s">
        <v>2163</v>
      </c>
      <c r="F7564" t="s">
        <v>2169</v>
      </c>
    </row>
    <row r="7565" spans="1:6" x14ac:dyDescent="0.2">
      <c r="A7565" t="s">
        <v>4</v>
      </c>
      <c r="B7565">
        <v>35554733</v>
      </c>
      <c r="C7565">
        <v>35553896</v>
      </c>
      <c r="D7565">
        <v>35554895</v>
      </c>
      <c r="E7565" s="4" t="s">
        <v>2163</v>
      </c>
      <c r="F7565" t="s">
        <v>2168</v>
      </c>
    </row>
    <row r="7566" spans="1:6" x14ac:dyDescent="0.2">
      <c r="A7566" t="s">
        <v>4</v>
      </c>
      <c r="B7566">
        <v>35554733</v>
      </c>
      <c r="C7566">
        <v>35553830</v>
      </c>
      <c r="D7566">
        <v>35554921</v>
      </c>
      <c r="E7566" s="4" t="s">
        <v>2620</v>
      </c>
      <c r="F7566" t="s">
        <v>2675</v>
      </c>
    </row>
    <row r="7567" spans="1:6" x14ac:dyDescent="0.2">
      <c r="A7567" t="s">
        <v>4</v>
      </c>
      <c r="B7567">
        <v>35554733</v>
      </c>
      <c r="C7567">
        <v>35553850</v>
      </c>
      <c r="D7567">
        <v>35554921</v>
      </c>
      <c r="E7567" s="4" t="s">
        <v>2620</v>
      </c>
      <c r="F7567" t="s">
        <v>2675</v>
      </c>
    </row>
    <row r="7568" spans="1:6" x14ac:dyDescent="0.2">
      <c r="A7568" t="s">
        <v>4</v>
      </c>
      <c r="B7568">
        <v>35554733</v>
      </c>
      <c r="C7568">
        <v>35553830</v>
      </c>
      <c r="D7568">
        <v>35554921</v>
      </c>
      <c r="E7568" s="4" t="s">
        <v>2620</v>
      </c>
      <c r="F7568" t="s">
        <v>2675</v>
      </c>
    </row>
    <row r="7569" spans="1:6" x14ac:dyDescent="0.2">
      <c r="A7569" t="s">
        <v>4</v>
      </c>
      <c r="B7569">
        <v>35554733</v>
      </c>
      <c r="C7569">
        <v>35553654</v>
      </c>
      <c r="D7569">
        <v>35555653</v>
      </c>
      <c r="E7569" s="4" t="s">
        <v>2163</v>
      </c>
      <c r="F7569" t="s">
        <v>2200</v>
      </c>
    </row>
    <row r="7570" spans="1:6" x14ac:dyDescent="0.2">
      <c r="A7570" t="s">
        <v>4</v>
      </c>
      <c r="B7570">
        <v>35547488</v>
      </c>
      <c r="C7570">
        <v>35547030</v>
      </c>
      <c r="D7570">
        <v>35551029</v>
      </c>
      <c r="E7570" s="4" t="s">
        <v>965</v>
      </c>
      <c r="F7570" t="s">
        <v>2190</v>
      </c>
    </row>
    <row r="7571" spans="1:6" x14ac:dyDescent="0.2">
      <c r="A7571" t="s">
        <v>4</v>
      </c>
      <c r="B7571">
        <v>35547488</v>
      </c>
      <c r="C7571">
        <v>35546041</v>
      </c>
      <c r="D7571">
        <v>35550040</v>
      </c>
      <c r="E7571" s="4" t="s">
        <v>965</v>
      </c>
      <c r="F7571" t="s">
        <v>2190</v>
      </c>
    </row>
    <row r="7572" spans="1:6" x14ac:dyDescent="0.2">
      <c r="A7572" t="s">
        <v>4</v>
      </c>
      <c r="B7572">
        <v>35547488</v>
      </c>
      <c r="C7572">
        <v>35544140</v>
      </c>
      <c r="D7572">
        <v>35548139</v>
      </c>
      <c r="E7572" s="4" t="s">
        <v>965</v>
      </c>
      <c r="F7572" t="s">
        <v>2190</v>
      </c>
    </row>
    <row r="7573" spans="1:6" x14ac:dyDescent="0.2">
      <c r="A7573" t="s">
        <v>4</v>
      </c>
      <c r="B7573">
        <v>35547488</v>
      </c>
      <c r="C7573">
        <v>35546493</v>
      </c>
      <c r="D7573">
        <v>35550492</v>
      </c>
      <c r="E7573" s="4" t="s">
        <v>2163</v>
      </c>
      <c r="F7573" t="s">
        <v>2190</v>
      </c>
    </row>
    <row r="7574" spans="1:6" x14ac:dyDescent="0.2">
      <c r="A7574" t="s">
        <v>4</v>
      </c>
      <c r="B7574">
        <v>35547488</v>
      </c>
      <c r="C7574">
        <v>35546504</v>
      </c>
      <c r="D7574">
        <v>35550503</v>
      </c>
      <c r="E7574" s="4" t="s">
        <v>965</v>
      </c>
      <c r="F7574" t="s">
        <v>2190</v>
      </c>
    </row>
    <row r="7575" spans="1:6" x14ac:dyDescent="0.2">
      <c r="A7575" t="s">
        <v>4</v>
      </c>
      <c r="B7575">
        <v>35547488</v>
      </c>
      <c r="C7575">
        <v>35547324</v>
      </c>
      <c r="D7575">
        <v>35547526</v>
      </c>
      <c r="E7575" s="4" t="s">
        <v>220</v>
      </c>
      <c r="F7575" t="s">
        <v>2173</v>
      </c>
    </row>
    <row r="7576" spans="1:6" x14ac:dyDescent="0.2">
      <c r="A7576" t="s">
        <v>4</v>
      </c>
      <c r="B7576">
        <v>35547488</v>
      </c>
      <c r="C7576">
        <v>35547324</v>
      </c>
      <c r="D7576">
        <v>35547523</v>
      </c>
      <c r="E7576" s="4" t="s">
        <v>220</v>
      </c>
      <c r="F7576" t="s">
        <v>2173</v>
      </c>
    </row>
    <row r="7577" spans="1:6" x14ac:dyDescent="0.2">
      <c r="A7577" t="s">
        <v>4</v>
      </c>
      <c r="B7577">
        <v>35547488</v>
      </c>
      <c r="C7577">
        <v>35547324</v>
      </c>
      <c r="D7577">
        <v>35547526</v>
      </c>
      <c r="E7577" s="4" t="s">
        <v>220</v>
      </c>
      <c r="F7577" t="s">
        <v>2173</v>
      </c>
    </row>
    <row r="7578" spans="1:6" x14ac:dyDescent="0.2">
      <c r="A7578" t="s">
        <v>4</v>
      </c>
      <c r="B7578">
        <v>35547488</v>
      </c>
      <c r="C7578">
        <v>35547324</v>
      </c>
      <c r="D7578">
        <v>35547522</v>
      </c>
      <c r="E7578" s="4" t="s">
        <v>220</v>
      </c>
      <c r="F7578" t="s">
        <v>2173</v>
      </c>
    </row>
    <row r="7579" spans="1:6" x14ac:dyDescent="0.2">
      <c r="A7579" t="s">
        <v>4</v>
      </c>
      <c r="B7579">
        <v>35547488</v>
      </c>
      <c r="C7579">
        <v>35547324</v>
      </c>
      <c r="D7579">
        <v>35547523</v>
      </c>
      <c r="E7579" s="4" t="s">
        <v>220</v>
      </c>
      <c r="F7579" t="s">
        <v>2173</v>
      </c>
    </row>
    <row r="7580" spans="1:6" x14ac:dyDescent="0.2">
      <c r="A7580" t="s">
        <v>4</v>
      </c>
      <c r="B7580">
        <v>35547488</v>
      </c>
      <c r="C7580">
        <v>35547324</v>
      </c>
      <c r="D7580">
        <v>35547526</v>
      </c>
      <c r="E7580" s="4" t="s">
        <v>220</v>
      </c>
      <c r="F7580" t="s">
        <v>2173</v>
      </c>
    </row>
    <row r="7581" spans="1:6" x14ac:dyDescent="0.2">
      <c r="A7581" t="s">
        <v>4</v>
      </c>
      <c r="B7581">
        <v>35547488</v>
      </c>
      <c r="C7581">
        <v>35547448</v>
      </c>
      <c r="D7581">
        <v>35547526</v>
      </c>
      <c r="E7581" s="4" t="s">
        <v>220</v>
      </c>
      <c r="F7581" t="s">
        <v>2181</v>
      </c>
    </row>
    <row r="7582" spans="1:6" x14ac:dyDescent="0.2">
      <c r="A7582" t="s">
        <v>4</v>
      </c>
      <c r="B7582">
        <v>35547488</v>
      </c>
      <c r="C7582">
        <v>35547324</v>
      </c>
      <c r="D7582">
        <v>35547523</v>
      </c>
      <c r="E7582" s="4" t="s">
        <v>220</v>
      </c>
      <c r="F7582" t="s">
        <v>2181</v>
      </c>
    </row>
    <row r="7583" spans="1:6" x14ac:dyDescent="0.2">
      <c r="A7583" t="s">
        <v>4</v>
      </c>
      <c r="B7583">
        <v>35547488</v>
      </c>
      <c r="C7583">
        <v>35547448</v>
      </c>
      <c r="D7583">
        <v>35547526</v>
      </c>
      <c r="E7583" s="4" t="s">
        <v>220</v>
      </c>
      <c r="F7583" t="s">
        <v>2181</v>
      </c>
    </row>
    <row r="7584" spans="1:6" x14ac:dyDescent="0.2">
      <c r="A7584" t="s">
        <v>4</v>
      </c>
      <c r="B7584">
        <v>35547488</v>
      </c>
      <c r="C7584">
        <v>35546088</v>
      </c>
      <c r="D7584">
        <v>35548087</v>
      </c>
      <c r="E7584" s="4" t="s">
        <v>2163</v>
      </c>
      <c r="F7584" t="s">
        <v>2169</v>
      </c>
    </row>
    <row r="7585" spans="1:6" x14ac:dyDescent="0.2">
      <c r="A7585" t="s">
        <v>4</v>
      </c>
      <c r="B7585">
        <v>35678012</v>
      </c>
      <c r="C7585">
        <v>35674292</v>
      </c>
      <c r="D7585">
        <v>35678291</v>
      </c>
      <c r="E7585" s="4" t="s">
        <v>3018</v>
      </c>
      <c r="F7585" t="s">
        <v>2190</v>
      </c>
    </row>
    <row r="7586" spans="1:6" x14ac:dyDescent="0.2">
      <c r="A7586" t="s">
        <v>4</v>
      </c>
      <c r="B7586">
        <v>35678012</v>
      </c>
      <c r="C7586">
        <v>35677975</v>
      </c>
      <c r="D7586">
        <v>35678160</v>
      </c>
      <c r="E7586" s="4" t="s">
        <v>3019</v>
      </c>
      <c r="F7586" t="s">
        <v>2173</v>
      </c>
    </row>
    <row r="7587" spans="1:6" x14ac:dyDescent="0.2">
      <c r="A7587" t="s">
        <v>4</v>
      </c>
      <c r="B7587">
        <v>35678012</v>
      </c>
      <c r="C7587">
        <v>35677975</v>
      </c>
      <c r="D7587">
        <v>35678465</v>
      </c>
      <c r="E7587" s="4" t="s">
        <v>3019</v>
      </c>
      <c r="F7587" t="s">
        <v>2173</v>
      </c>
    </row>
    <row r="7588" spans="1:6" x14ac:dyDescent="0.2">
      <c r="A7588" t="s">
        <v>4</v>
      </c>
      <c r="B7588">
        <v>35678012</v>
      </c>
      <c r="C7588">
        <v>35677975</v>
      </c>
      <c r="D7588">
        <v>35678483</v>
      </c>
      <c r="E7588" s="4" t="s">
        <v>3019</v>
      </c>
      <c r="F7588" t="s">
        <v>2181</v>
      </c>
    </row>
    <row r="7589" spans="1:6" x14ac:dyDescent="0.2">
      <c r="A7589" t="s">
        <v>4</v>
      </c>
      <c r="B7589">
        <v>35678012</v>
      </c>
      <c r="C7589">
        <v>35677975</v>
      </c>
      <c r="D7589">
        <v>35678160</v>
      </c>
      <c r="E7589" s="4" t="s">
        <v>3019</v>
      </c>
      <c r="F7589" t="s">
        <v>2181</v>
      </c>
    </row>
    <row r="7590" spans="1:6" x14ac:dyDescent="0.2">
      <c r="A7590" t="s">
        <v>4</v>
      </c>
      <c r="B7590">
        <v>35678012</v>
      </c>
      <c r="C7590">
        <v>35677385</v>
      </c>
      <c r="D7590">
        <v>35698177</v>
      </c>
      <c r="E7590" s="4" t="s">
        <v>2163</v>
      </c>
      <c r="F7590" t="s">
        <v>2676</v>
      </c>
    </row>
    <row r="7591" spans="1:6" x14ac:dyDescent="0.2">
      <c r="A7591" t="s">
        <v>4</v>
      </c>
      <c r="B7591">
        <v>35759358</v>
      </c>
      <c r="C7591">
        <v>35758388</v>
      </c>
      <c r="D7591">
        <v>35759387</v>
      </c>
      <c r="E7591" s="4" t="s">
        <v>2621</v>
      </c>
      <c r="F7591" t="s">
        <v>2168</v>
      </c>
    </row>
    <row r="7592" spans="1:6" x14ac:dyDescent="0.2">
      <c r="A7592" t="s">
        <v>4</v>
      </c>
      <c r="B7592">
        <v>35759358</v>
      </c>
      <c r="C7592">
        <v>35758445</v>
      </c>
      <c r="D7592">
        <v>35759444</v>
      </c>
      <c r="E7592" s="4" t="s">
        <v>2621</v>
      </c>
      <c r="F7592" t="s">
        <v>2168</v>
      </c>
    </row>
    <row r="7593" spans="1:6" x14ac:dyDescent="0.2">
      <c r="A7593" t="s">
        <v>4</v>
      </c>
      <c r="B7593">
        <v>35759358</v>
      </c>
      <c r="C7593">
        <v>35758885</v>
      </c>
      <c r="D7593">
        <v>35759884</v>
      </c>
      <c r="E7593" s="4" t="s">
        <v>2621</v>
      </c>
      <c r="F7593" t="s">
        <v>2168</v>
      </c>
    </row>
    <row r="7594" spans="1:6" x14ac:dyDescent="0.2">
      <c r="A7594" t="s">
        <v>4</v>
      </c>
      <c r="B7594">
        <v>35759358</v>
      </c>
      <c r="C7594">
        <v>35758030</v>
      </c>
      <c r="D7594">
        <v>35762029</v>
      </c>
      <c r="E7594" s="4" t="s">
        <v>2622</v>
      </c>
      <c r="F7594" t="s">
        <v>2190</v>
      </c>
    </row>
    <row r="7595" spans="1:6" x14ac:dyDescent="0.2">
      <c r="A7595" t="s">
        <v>4</v>
      </c>
      <c r="B7595">
        <v>35759358</v>
      </c>
      <c r="C7595">
        <v>35759080</v>
      </c>
      <c r="D7595">
        <v>35763079</v>
      </c>
      <c r="E7595" s="4" t="s">
        <v>2622</v>
      </c>
      <c r="F7595" t="s">
        <v>2190</v>
      </c>
    </row>
    <row r="7596" spans="1:6" x14ac:dyDescent="0.2">
      <c r="A7596" t="s">
        <v>4</v>
      </c>
      <c r="B7596">
        <v>35759358</v>
      </c>
      <c r="C7596">
        <v>35758010</v>
      </c>
      <c r="D7596">
        <v>35762009</v>
      </c>
      <c r="E7596" s="4" t="s">
        <v>2622</v>
      </c>
      <c r="F7596" t="s">
        <v>2190</v>
      </c>
    </row>
    <row r="7597" spans="1:6" x14ac:dyDescent="0.2">
      <c r="A7597" t="s">
        <v>4</v>
      </c>
      <c r="B7597">
        <v>35759358</v>
      </c>
      <c r="C7597">
        <v>35759287</v>
      </c>
      <c r="D7597">
        <v>35759470</v>
      </c>
      <c r="E7597" s="4" t="s">
        <v>2621</v>
      </c>
      <c r="F7597" t="s">
        <v>2246</v>
      </c>
    </row>
    <row r="7598" spans="1:6" x14ac:dyDescent="0.2">
      <c r="A7598" t="s">
        <v>4</v>
      </c>
      <c r="B7598">
        <v>35759358</v>
      </c>
      <c r="C7598">
        <v>35758199</v>
      </c>
      <c r="D7598">
        <v>35759991</v>
      </c>
      <c r="E7598" s="4" t="s">
        <v>2621</v>
      </c>
      <c r="F7598" t="s">
        <v>2173</v>
      </c>
    </row>
    <row r="7599" spans="1:6" x14ac:dyDescent="0.2">
      <c r="A7599" t="s">
        <v>4</v>
      </c>
      <c r="B7599">
        <v>35759358</v>
      </c>
      <c r="C7599">
        <v>35759287</v>
      </c>
      <c r="D7599">
        <v>35759470</v>
      </c>
      <c r="E7599" s="4" t="s">
        <v>2621</v>
      </c>
      <c r="F7599" t="s">
        <v>2173</v>
      </c>
    </row>
    <row r="7600" spans="1:6" x14ac:dyDescent="0.2">
      <c r="A7600" t="s">
        <v>4</v>
      </c>
      <c r="B7600">
        <v>35759358</v>
      </c>
      <c r="C7600">
        <v>35758199</v>
      </c>
      <c r="D7600">
        <v>35759991</v>
      </c>
      <c r="E7600" s="4" t="s">
        <v>2621</v>
      </c>
      <c r="F7600" t="s">
        <v>2174</v>
      </c>
    </row>
    <row r="7601" spans="1:6" x14ac:dyDescent="0.2">
      <c r="A7601" t="s">
        <v>4</v>
      </c>
      <c r="B7601">
        <v>35759358</v>
      </c>
      <c r="C7601">
        <v>35759287</v>
      </c>
      <c r="D7601">
        <v>35759470</v>
      </c>
      <c r="E7601" s="4" t="s">
        <v>2621</v>
      </c>
      <c r="F7601" t="s">
        <v>2174</v>
      </c>
    </row>
    <row r="7602" spans="1:6" x14ac:dyDescent="0.2">
      <c r="A7602" t="s">
        <v>4</v>
      </c>
      <c r="B7602">
        <v>35759358</v>
      </c>
      <c r="C7602">
        <v>35758227</v>
      </c>
      <c r="D7602">
        <v>35759381</v>
      </c>
      <c r="E7602" s="4" t="s">
        <v>2621</v>
      </c>
      <c r="F7602" t="s">
        <v>2675</v>
      </c>
    </row>
    <row r="7603" spans="1:6" x14ac:dyDescent="0.2">
      <c r="A7603" t="s">
        <v>4</v>
      </c>
      <c r="B7603">
        <v>35759358</v>
      </c>
      <c r="C7603">
        <v>35758227</v>
      </c>
      <c r="D7603">
        <v>35762018</v>
      </c>
      <c r="E7603" s="4" t="s">
        <v>2621</v>
      </c>
      <c r="F7603" t="s">
        <v>2675</v>
      </c>
    </row>
    <row r="7604" spans="1:6" x14ac:dyDescent="0.2">
      <c r="A7604" t="s">
        <v>4</v>
      </c>
      <c r="B7604">
        <v>35759358</v>
      </c>
      <c r="C7604">
        <v>35759182</v>
      </c>
      <c r="D7604">
        <v>35759581</v>
      </c>
      <c r="E7604" s="4" t="s">
        <v>2621</v>
      </c>
      <c r="F7604" t="s">
        <v>2684</v>
      </c>
    </row>
    <row r="7605" spans="1:6" x14ac:dyDescent="0.2">
      <c r="A7605" t="s">
        <v>4</v>
      </c>
      <c r="B7605">
        <v>35759358</v>
      </c>
      <c r="C7605">
        <v>35758407</v>
      </c>
      <c r="D7605">
        <v>35760406</v>
      </c>
      <c r="E7605" s="4" t="s">
        <v>2163</v>
      </c>
      <c r="F7605" t="s">
        <v>2169</v>
      </c>
    </row>
    <row r="7606" spans="1:6" x14ac:dyDescent="0.2">
      <c r="A7606" t="s">
        <v>4</v>
      </c>
      <c r="B7606">
        <v>39199303</v>
      </c>
      <c r="C7606">
        <v>39199266</v>
      </c>
      <c r="D7606">
        <v>39200345</v>
      </c>
      <c r="E7606" s="4" t="s">
        <v>968</v>
      </c>
      <c r="F7606" t="s">
        <v>2675</v>
      </c>
    </row>
    <row r="7607" spans="1:6" x14ac:dyDescent="0.2">
      <c r="A7607" t="s">
        <v>4</v>
      </c>
      <c r="B7607">
        <v>39199303</v>
      </c>
      <c r="C7607">
        <v>39198970</v>
      </c>
      <c r="D7607">
        <v>39199369</v>
      </c>
      <c r="E7607" s="4" t="s">
        <v>968</v>
      </c>
      <c r="F7607" t="s">
        <v>2684</v>
      </c>
    </row>
    <row r="7608" spans="1:6" x14ac:dyDescent="0.2">
      <c r="A7608" t="s">
        <v>4</v>
      </c>
      <c r="B7608">
        <v>39199303</v>
      </c>
      <c r="C7608">
        <v>39197325</v>
      </c>
      <c r="D7608">
        <v>39200335</v>
      </c>
      <c r="E7608" s="4" t="s">
        <v>2163</v>
      </c>
      <c r="F7608" t="s">
        <v>2169</v>
      </c>
    </row>
    <row r="7609" spans="1:6" x14ac:dyDescent="0.2">
      <c r="A7609" t="s">
        <v>4</v>
      </c>
      <c r="B7609">
        <v>46471050</v>
      </c>
      <c r="C7609">
        <v>46469938</v>
      </c>
      <c r="D7609">
        <v>46471114</v>
      </c>
      <c r="E7609" s="4" t="s">
        <v>2663</v>
      </c>
      <c r="F7609" t="s">
        <v>2173</v>
      </c>
    </row>
    <row r="7610" spans="1:6" x14ac:dyDescent="0.2">
      <c r="A7610" t="s">
        <v>4</v>
      </c>
      <c r="B7610">
        <v>46471050</v>
      </c>
      <c r="C7610">
        <v>46469733</v>
      </c>
      <c r="D7610">
        <v>46471114</v>
      </c>
      <c r="E7610" s="4" t="s">
        <v>2663</v>
      </c>
      <c r="F7610" t="s">
        <v>2173</v>
      </c>
    </row>
    <row r="7611" spans="1:6" x14ac:dyDescent="0.2">
      <c r="A7611" t="s">
        <v>4</v>
      </c>
      <c r="B7611">
        <v>46471050</v>
      </c>
      <c r="C7611">
        <v>46470820</v>
      </c>
      <c r="D7611">
        <v>46471114</v>
      </c>
      <c r="E7611" s="4" t="s">
        <v>2663</v>
      </c>
      <c r="F7611" t="s">
        <v>2173</v>
      </c>
    </row>
    <row r="7612" spans="1:6" x14ac:dyDescent="0.2">
      <c r="A7612" t="s">
        <v>4</v>
      </c>
      <c r="B7612">
        <v>46471050</v>
      </c>
      <c r="C7612">
        <v>46469300</v>
      </c>
      <c r="D7612">
        <v>46471299</v>
      </c>
      <c r="E7612" s="4" t="s">
        <v>2163</v>
      </c>
      <c r="F7612" t="s">
        <v>2169</v>
      </c>
    </row>
    <row r="7613" spans="1:6" x14ac:dyDescent="0.2">
      <c r="A7613" t="s">
        <v>4</v>
      </c>
      <c r="B7613">
        <v>47886106</v>
      </c>
      <c r="C7613">
        <v>47883786</v>
      </c>
      <c r="D7613">
        <v>47886121</v>
      </c>
      <c r="E7613" s="4" t="s">
        <v>2623</v>
      </c>
      <c r="F7613" t="s">
        <v>2675</v>
      </c>
    </row>
    <row r="7614" spans="1:6" x14ac:dyDescent="0.2">
      <c r="A7614" t="s">
        <v>4</v>
      </c>
      <c r="B7614">
        <v>47886106</v>
      </c>
      <c r="C7614">
        <v>47864904</v>
      </c>
      <c r="D7614">
        <v>48057811</v>
      </c>
      <c r="E7614" s="4" t="s">
        <v>2163</v>
      </c>
      <c r="F7614" t="s">
        <v>2676</v>
      </c>
    </row>
    <row r="7615" spans="1:6" x14ac:dyDescent="0.2">
      <c r="A7615" t="s">
        <v>4</v>
      </c>
      <c r="B7615">
        <v>49960413</v>
      </c>
      <c r="C7615">
        <v>49959392</v>
      </c>
      <c r="D7615">
        <v>49963391</v>
      </c>
      <c r="E7615" s="4" t="s">
        <v>2624</v>
      </c>
      <c r="F7615" t="s">
        <v>2190</v>
      </c>
    </row>
    <row r="7616" spans="1:6" x14ac:dyDescent="0.2">
      <c r="A7616" t="s">
        <v>4</v>
      </c>
      <c r="B7616">
        <v>49960413</v>
      </c>
      <c r="C7616">
        <v>49959459</v>
      </c>
      <c r="D7616">
        <v>49963458</v>
      </c>
      <c r="E7616" s="4" t="s">
        <v>971</v>
      </c>
      <c r="F7616" t="s">
        <v>2190</v>
      </c>
    </row>
    <row r="7617" spans="1:6" x14ac:dyDescent="0.2">
      <c r="A7617" t="s">
        <v>4</v>
      </c>
      <c r="B7617">
        <v>49960413</v>
      </c>
      <c r="C7617">
        <v>49933882</v>
      </c>
      <c r="D7617">
        <v>50020918</v>
      </c>
      <c r="E7617" s="4" t="s">
        <v>2163</v>
      </c>
      <c r="F7617" t="s">
        <v>2676</v>
      </c>
    </row>
    <row r="7618" spans="1:6" x14ac:dyDescent="0.2">
      <c r="A7618" t="s">
        <v>4</v>
      </c>
      <c r="B7618">
        <v>50344768</v>
      </c>
      <c r="C7618">
        <v>50329796</v>
      </c>
      <c r="D7618">
        <v>50372870</v>
      </c>
      <c r="E7618" s="4" t="s">
        <v>3020</v>
      </c>
      <c r="F7618" t="s">
        <v>2675</v>
      </c>
    </row>
    <row r="7619" spans="1:6" x14ac:dyDescent="0.2">
      <c r="A7619" t="s">
        <v>4</v>
      </c>
      <c r="B7619">
        <v>50344768</v>
      </c>
      <c r="C7619">
        <v>50338077</v>
      </c>
      <c r="D7619">
        <v>50352490</v>
      </c>
      <c r="E7619" s="4" t="s">
        <v>3020</v>
      </c>
      <c r="F7619" t="s">
        <v>2675</v>
      </c>
    </row>
    <row r="7620" spans="1:6" x14ac:dyDescent="0.2">
      <c r="A7620" t="s">
        <v>4</v>
      </c>
      <c r="B7620">
        <v>50344768</v>
      </c>
      <c r="C7620">
        <v>50338077</v>
      </c>
      <c r="D7620">
        <v>50371354</v>
      </c>
      <c r="E7620" s="4" t="s">
        <v>2163</v>
      </c>
      <c r="F7620" t="s">
        <v>2675</v>
      </c>
    </row>
    <row r="7621" spans="1:6" x14ac:dyDescent="0.2">
      <c r="A7621" t="s">
        <v>4</v>
      </c>
      <c r="B7621">
        <v>50344768</v>
      </c>
      <c r="C7621">
        <v>50338191</v>
      </c>
      <c r="D7621">
        <v>50353588</v>
      </c>
      <c r="E7621" s="4" t="s">
        <v>2163</v>
      </c>
      <c r="F7621" t="s">
        <v>2676</v>
      </c>
    </row>
    <row r="7622" spans="1:6" x14ac:dyDescent="0.2">
      <c r="A7622" t="s">
        <v>4</v>
      </c>
      <c r="B7622">
        <v>51497418</v>
      </c>
      <c r="C7622">
        <v>51497349</v>
      </c>
      <c r="D7622">
        <v>51497445</v>
      </c>
      <c r="E7622" s="4" t="s">
        <v>974</v>
      </c>
      <c r="F7622" t="s">
        <v>2181</v>
      </c>
    </row>
    <row r="7623" spans="1:6" x14ac:dyDescent="0.2">
      <c r="A7623" t="s">
        <v>4</v>
      </c>
      <c r="B7623">
        <v>51497418</v>
      </c>
      <c r="C7623">
        <v>51468382</v>
      </c>
      <c r="D7623">
        <v>51567057</v>
      </c>
      <c r="E7623" s="4" t="s">
        <v>2163</v>
      </c>
      <c r="F7623" t="s">
        <v>2676</v>
      </c>
    </row>
    <row r="7624" spans="1:6" x14ac:dyDescent="0.2">
      <c r="A7624" t="s">
        <v>4</v>
      </c>
      <c r="B7624">
        <v>51628849</v>
      </c>
      <c r="C7624">
        <v>51605746</v>
      </c>
      <c r="D7624">
        <v>51685331</v>
      </c>
      <c r="E7624" s="4" t="s">
        <v>2163</v>
      </c>
      <c r="F7624" t="s">
        <v>2676</v>
      </c>
    </row>
    <row r="7625" spans="1:6" x14ac:dyDescent="0.2">
      <c r="A7625" t="s">
        <v>4</v>
      </c>
      <c r="B7625">
        <v>51628849</v>
      </c>
      <c r="C7625">
        <v>51605746</v>
      </c>
      <c r="D7625">
        <v>51685331</v>
      </c>
      <c r="E7625" s="4" t="s">
        <v>2163</v>
      </c>
      <c r="F7625" t="s">
        <v>2676</v>
      </c>
    </row>
    <row r="7626" spans="1:6" x14ac:dyDescent="0.2">
      <c r="A7626" t="s">
        <v>4</v>
      </c>
      <c r="B7626">
        <v>51629139</v>
      </c>
      <c r="C7626">
        <v>51605746</v>
      </c>
      <c r="D7626">
        <v>51685331</v>
      </c>
      <c r="E7626" s="4" t="s">
        <v>2163</v>
      </c>
      <c r="F7626" t="s">
        <v>2676</v>
      </c>
    </row>
    <row r="7627" spans="1:6" x14ac:dyDescent="0.2">
      <c r="A7627" t="s">
        <v>4</v>
      </c>
      <c r="B7627">
        <v>51628849</v>
      </c>
      <c r="C7627">
        <v>51605746</v>
      </c>
      <c r="D7627">
        <v>51685331</v>
      </c>
      <c r="E7627" s="4" t="s">
        <v>2163</v>
      </c>
      <c r="F7627" t="s">
        <v>2676</v>
      </c>
    </row>
    <row r="7628" spans="1:6" x14ac:dyDescent="0.2">
      <c r="A7628" t="s">
        <v>4</v>
      </c>
      <c r="B7628">
        <v>53442251</v>
      </c>
      <c r="C7628">
        <v>53440001</v>
      </c>
      <c r="D7628">
        <v>53444000</v>
      </c>
      <c r="E7628" s="4" t="s">
        <v>3021</v>
      </c>
      <c r="F7628" t="s">
        <v>2190</v>
      </c>
    </row>
    <row r="7629" spans="1:6" x14ac:dyDescent="0.2">
      <c r="A7629" t="s">
        <v>4</v>
      </c>
      <c r="B7629">
        <v>53442251</v>
      </c>
      <c r="C7629">
        <v>53440185</v>
      </c>
      <c r="D7629">
        <v>53444184</v>
      </c>
      <c r="E7629" s="4" t="s">
        <v>3021</v>
      </c>
      <c r="F7629" t="s">
        <v>2190</v>
      </c>
    </row>
    <row r="7630" spans="1:6" x14ac:dyDescent="0.2">
      <c r="A7630" t="s">
        <v>4</v>
      </c>
      <c r="B7630">
        <v>53442251</v>
      </c>
      <c r="C7630">
        <v>53442237</v>
      </c>
      <c r="D7630">
        <v>53446236</v>
      </c>
      <c r="E7630" s="4" t="s">
        <v>3021</v>
      </c>
      <c r="F7630" t="s">
        <v>2190</v>
      </c>
    </row>
    <row r="7631" spans="1:6" x14ac:dyDescent="0.2">
      <c r="A7631" t="s">
        <v>4</v>
      </c>
      <c r="B7631">
        <v>53442251</v>
      </c>
      <c r="C7631">
        <v>53432029</v>
      </c>
      <c r="D7631">
        <v>53445000</v>
      </c>
      <c r="E7631" s="4" t="s">
        <v>3021</v>
      </c>
      <c r="F7631" t="s">
        <v>2675</v>
      </c>
    </row>
    <row r="7632" spans="1:6" x14ac:dyDescent="0.2">
      <c r="A7632" t="s">
        <v>4</v>
      </c>
      <c r="B7632">
        <v>53442251</v>
      </c>
      <c r="C7632">
        <v>53436571</v>
      </c>
      <c r="D7632">
        <v>53463547</v>
      </c>
      <c r="E7632" s="4" t="s">
        <v>2163</v>
      </c>
      <c r="F7632" t="s">
        <v>2676</v>
      </c>
    </row>
    <row r="7633" spans="1:6" x14ac:dyDescent="0.2">
      <c r="A7633" t="s">
        <v>4</v>
      </c>
      <c r="B7633">
        <v>54201720</v>
      </c>
      <c r="C7633">
        <v>54200972</v>
      </c>
      <c r="D7633">
        <v>54204971</v>
      </c>
      <c r="E7633" s="4" t="s">
        <v>2163</v>
      </c>
      <c r="F7633" t="s">
        <v>2190</v>
      </c>
    </row>
    <row r="7634" spans="1:6" x14ac:dyDescent="0.2">
      <c r="A7634" t="s">
        <v>4</v>
      </c>
      <c r="B7634">
        <v>54201720</v>
      </c>
      <c r="C7634">
        <v>54201487</v>
      </c>
      <c r="D7634">
        <v>54202008</v>
      </c>
      <c r="E7634" s="4" t="s">
        <v>2163</v>
      </c>
      <c r="F7634" t="s">
        <v>2173</v>
      </c>
    </row>
    <row r="7635" spans="1:6" x14ac:dyDescent="0.2">
      <c r="A7635" t="s">
        <v>4</v>
      </c>
      <c r="B7635">
        <v>54201720</v>
      </c>
      <c r="C7635">
        <v>54201610</v>
      </c>
      <c r="D7635">
        <v>54206275</v>
      </c>
      <c r="E7635" s="4" t="s">
        <v>980</v>
      </c>
      <c r="F7635" t="s">
        <v>2675</v>
      </c>
    </row>
    <row r="7636" spans="1:6" x14ac:dyDescent="0.2">
      <c r="A7636" t="s">
        <v>4</v>
      </c>
      <c r="B7636">
        <v>54201720</v>
      </c>
      <c r="C7636">
        <v>54201610</v>
      </c>
      <c r="D7636">
        <v>54231740</v>
      </c>
      <c r="E7636" s="4" t="s">
        <v>2163</v>
      </c>
      <c r="F7636" t="s">
        <v>2675</v>
      </c>
    </row>
    <row r="7637" spans="1:6" x14ac:dyDescent="0.2">
      <c r="A7637" t="s">
        <v>4</v>
      </c>
      <c r="B7637">
        <v>54201720</v>
      </c>
      <c r="C7637">
        <v>54201610</v>
      </c>
      <c r="D7637">
        <v>54207397</v>
      </c>
      <c r="E7637" s="4" t="s">
        <v>2163</v>
      </c>
      <c r="F7637" t="s">
        <v>2675</v>
      </c>
    </row>
    <row r="7638" spans="1:6" x14ac:dyDescent="0.2">
      <c r="A7638" t="s">
        <v>4</v>
      </c>
      <c r="B7638">
        <v>54201720</v>
      </c>
      <c r="C7638">
        <v>54201610</v>
      </c>
      <c r="D7638">
        <v>54206275</v>
      </c>
      <c r="E7638" s="4" t="s">
        <v>2163</v>
      </c>
      <c r="F7638" t="s">
        <v>2675</v>
      </c>
    </row>
    <row r="7639" spans="1:6" x14ac:dyDescent="0.2">
      <c r="A7639" t="s">
        <v>4</v>
      </c>
      <c r="B7639">
        <v>54201720</v>
      </c>
      <c r="C7639">
        <v>54201610</v>
      </c>
      <c r="D7639">
        <v>54206275</v>
      </c>
      <c r="E7639" s="4" t="s">
        <v>980</v>
      </c>
      <c r="F7639" t="s">
        <v>2675</v>
      </c>
    </row>
    <row r="7640" spans="1:6" x14ac:dyDescent="0.2">
      <c r="A7640" t="s">
        <v>4</v>
      </c>
      <c r="B7640">
        <v>54201720</v>
      </c>
      <c r="C7640">
        <v>54201610</v>
      </c>
      <c r="D7640">
        <v>54206275</v>
      </c>
      <c r="E7640" s="4" t="s">
        <v>2163</v>
      </c>
      <c r="F7640" t="s">
        <v>2675</v>
      </c>
    </row>
    <row r="7641" spans="1:6" x14ac:dyDescent="0.2">
      <c r="A7641" t="s">
        <v>4</v>
      </c>
      <c r="B7641">
        <v>54201720</v>
      </c>
      <c r="C7641">
        <v>54201337</v>
      </c>
      <c r="D7641">
        <v>54203336</v>
      </c>
      <c r="E7641" s="4" t="s">
        <v>2163</v>
      </c>
      <c r="F7641" t="s">
        <v>2169</v>
      </c>
    </row>
    <row r="7642" spans="1:6" x14ac:dyDescent="0.2">
      <c r="A7642" t="s">
        <v>4</v>
      </c>
      <c r="B7642">
        <v>54813405</v>
      </c>
      <c r="C7642">
        <v>54811468</v>
      </c>
      <c r="D7642">
        <v>54815467</v>
      </c>
      <c r="E7642" s="4" t="s">
        <v>982</v>
      </c>
      <c r="F7642" t="s">
        <v>2190</v>
      </c>
    </row>
    <row r="7643" spans="1:6" x14ac:dyDescent="0.2">
      <c r="A7643" t="s">
        <v>4</v>
      </c>
      <c r="B7643">
        <v>54813405</v>
      </c>
      <c r="C7643">
        <v>54811468</v>
      </c>
      <c r="D7643">
        <v>54815467</v>
      </c>
      <c r="E7643" s="4" t="s">
        <v>3022</v>
      </c>
      <c r="F7643" t="s">
        <v>2190</v>
      </c>
    </row>
    <row r="7644" spans="1:6" x14ac:dyDescent="0.2">
      <c r="A7644" t="s">
        <v>4</v>
      </c>
      <c r="B7644">
        <v>54813405</v>
      </c>
      <c r="C7644">
        <v>54811487</v>
      </c>
      <c r="D7644">
        <v>54815486</v>
      </c>
      <c r="E7644" s="4" t="s">
        <v>982</v>
      </c>
      <c r="F7644" t="s">
        <v>2190</v>
      </c>
    </row>
    <row r="7645" spans="1:6" x14ac:dyDescent="0.2">
      <c r="A7645" t="s">
        <v>4</v>
      </c>
      <c r="B7645">
        <v>54813405</v>
      </c>
      <c r="C7645">
        <v>54811490</v>
      </c>
      <c r="D7645">
        <v>54815489</v>
      </c>
      <c r="E7645" s="4" t="s">
        <v>982</v>
      </c>
      <c r="F7645" t="s">
        <v>2190</v>
      </c>
    </row>
    <row r="7646" spans="1:6" x14ac:dyDescent="0.2">
      <c r="A7646" t="s">
        <v>4</v>
      </c>
      <c r="B7646">
        <v>54813405</v>
      </c>
      <c r="C7646">
        <v>54813229</v>
      </c>
      <c r="D7646">
        <v>54813688</v>
      </c>
      <c r="E7646" s="4" t="s">
        <v>3023</v>
      </c>
      <c r="F7646" t="s">
        <v>2675</v>
      </c>
    </row>
    <row r="7647" spans="1:6" x14ac:dyDescent="0.2">
      <c r="A7647" t="s">
        <v>4</v>
      </c>
      <c r="B7647">
        <v>54813405</v>
      </c>
      <c r="C7647">
        <v>54813229</v>
      </c>
      <c r="D7647">
        <v>54813689</v>
      </c>
      <c r="E7647" s="4" t="s">
        <v>3023</v>
      </c>
      <c r="F7647" t="s">
        <v>2675</v>
      </c>
    </row>
    <row r="7648" spans="1:6" x14ac:dyDescent="0.2">
      <c r="A7648" t="s">
        <v>4</v>
      </c>
      <c r="B7648">
        <v>54813405</v>
      </c>
      <c r="C7648">
        <v>54808884</v>
      </c>
      <c r="D7648">
        <v>54813689</v>
      </c>
      <c r="E7648" s="4" t="s">
        <v>3023</v>
      </c>
      <c r="F7648" t="s">
        <v>2675</v>
      </c>
    </row>
    <row r="7649" spans="1:6" x14ac:dyDescent="0.2">
      <c r="A7649" t="s">
        <v>4</v>
      </c>
      <c r="B7649">
        <v>54813405</v>
      </c>
      <c r="C7649">
        <v>54806245</v>
      </c>
      <c r="D7649">
        <v>54813689</v>
      </c>
      <c r="E7649" s="4" t="s">
        <v>3023</v>
      </c>
      <c r="F7649" t="s">
        <v>2675</v>
      </c>
    </row>
    <row r="7650" spans="1:6" x14ac:dyDescent="0.2">
      <c r="A7650" t="s">
        <v>4</v>
      </c>
      <c r="B7650">
        <v>54813405</v>
      </c>
      <c r="C7650">
        <v>54813229</v>
      </c>
      <c r="D7650">
        <v>54813689</v>
      </c>
      <c r="E7650" s="4" t="s">
        <v>3023</v>
      </c>
      <c r="F7650" t="s">
        <v>2675</v>
      </c>
    </row>
    <row r="7651" spans="1:6" x14ac:dyDescent="0.2">
      <c r="A7651" t="s">
        <v>4</v>
      </c>
      <c r="B7651">
        <v>54813405</v>
      </c>
      <c r="C7651">
        <v>54806244</v>
      </c>
      <c r="D7651">
        <v>54813841</v>
      </c>
      <c r="E7651" s="4" t="s">
        <v>3023</v>
      </c>
      <c r="F7651" t="s">
        <v>2675</v>
      </c>
    </row>
    <row r="7652" spans="1:6" x14ac:dyDescent="0.2">
      <c r="A7652" t="s">
        <v>4</v>
      </c>
      <c r="B7652">
        <v>54813405</v>
      </c>
      <c r="C7652">
        <v>54806245</v>
      </c>
      <c r="D7652">
        <v>54813689</v>
      </c>
      <c r="E7652" s="4" t="s">
        <v>3023</v>
      </c>
      <c r="F7652" t="s">
        <v>2675</v>
      </c>
    </row>
    <row r="7653" spans="1:6" x14ac:dyDescent="0.2">
      <c r="A7653" t="s">
        <v>4</v>
      </c>
      <c r="B7653">
        <v>54813405</v>
      </c>
      <c r="C7653">
        <v>54808884</v>
      </c>
      <c r="D7653">
        <v>54813689</v>
      </c>
      <c r="E7653" s="4" t="s">
        <v>3023</v>
      </c>
      <c r="F7653" t="s">
        <v>2675</v>
      </c>
    </row>
    <row r="7654" spans="1:6" x14ac:dyDescent="0.2">
      <c r="A7654" t="s">
        <v>4</v>
      </c>
      <c r="B7654">
        <v>54813405</v>
      </c>
      <c r="C7654">
        <v>54813296</v>
      </c>
      <c r="D7654">
        <v>54813689</v>
      </c>
      <c r="E7654" s="4" t="s">
        <v>3023</v>
      </c>
      <c r="F7654" t="s">
        <v>2675</v>
      </c>
    </row>
    <row r="7655" spans="1:6" x14ac:dyDescent="0.2">
      <c r="A7655" t="s">
        <v>4</v>
      </c>
      <c r="B7655">
        <v>54813405</v>
      </c>
      <c r="C7655">
        <v>54531285</v>
      </c>
      <c r="D7655">
        <v>54935453</v>
      </c>
      <c r="E7655" s="4" t="s">
        <v>2163</v>
      </c>
      <c r="F7655" t="s">
        <v>2676</v>
      </c>
    </row>
    <row r="7656" spans="1:6" x14ac:dyDescent="0.2">
      <c r="A7656" t="s">
        <v>4</v>
      </c>
      <c r="B7656">
        <v>54875464</v>
      </c>
      <c r="C7656">
        <v>54874324</v>
      </c>
      <c r="D7656">
        <v>54885234</v>
      </c>
      <c r="E7656" s="4" t="s">
        <v>984</v>
      </c>
      <c r="F7656" t="s">
        <v>2675</v>
      </c>
    </row>
    <row r="7657" spans="1:6" x14ac:dyDescent="0.2">
      <c r="A7657" t="s">
        <v>4</v>
      </c>
      <c r="B7657">
        <v>54875464</v>
      </c>
      <c r="C7657">
        <v>54875366</v>
      </c>
      <c r="D7657">
        <v>54885234</v>
      </c>
      <c r="E7657" s="4" t="s">
        <v>984</v>
      </c>
      <c r="F7657" t="s">
        <v>2675</v>
      </c>
    </row>
    <row r="7658" spans="1:6" x14ac:dyDescent="0.2">
      <c r="A7658" t="s">
        <v>4</v>
      </c>
      <c r="B7658">
        <v>54875464</v>
      </c>
      <c r="C7658">
        <v>54874324</v>
      </c>
      <c r="D7658">
        <v>54885234</v>
      </c>
      <c r="E7658" s="4" t="s">
        <v>984</v>
      </c>
      <c r="F7658" t="s">
        <v>2675</v>
      </c>
    </row>
    <row r="7659" spans="1:6" x14ac:dyDescent="0.2">
      <c r="A7659" t="s">
        <v>4</v>
      </c>
      <c r="B7659">
        <v>54875464</v>
      </c>
      <c r="C7659">
        <v>54874324</v>
      </c>
      <c r="D7659">
        <v>54880835</v>
      </c>
      <c r="E7659" s="4" t="s">
        <v>984</v>
      </c>
      <c r="F7659" t="s">
        <v>2675</v>
      </c>
    </row>
    <row r="7660" spans="1:6" x14ac:dyDescent="0.2">
      <c r="A7660" t="s">
        <v>4</v>
      </c>
      <c r="B7660">
        <v>54875464</v>
      </c>
      <c r="C7660">
        <v>54874324</v>
      </c>
      <c r="D7660">
        <v>54888006</v>
      </c>
      <c r="E7660" s="4" t="s">
        <v>984</v>
      </c>
      <c r="F7660" t="s">
        <v>2675</v>
      </c>
    </row>
    <row r="7661" spans="1:6" x14ac:dyDescent="0.2">
      <c r="A7661" t="s">
        <v>4</v>
      </c>
      <c r="B7661">
        <v>54875464</v>
      </c>
      <c r="C7661">
        <v>54531285</v>
      </c>
      <c r="D7661">
        <v>54935453</v>
      </c>
      <c r="E7661" s="4" t="s">
        <v>2163</v>
      </c>
      <c r="F7661" t="s">
        <v>2676</v>
      </c>
    </row>
    <row r="7662" spans="1:6" x14ac:dyDescent="0.2">
      <c r="A7662" t="s">
        <v>4</v>
      </c>
      <c r="B7662">
        <v>55166155</v>
      </c>
      <c r="C7662">
        <v>55162171</v>
      </c>
      <c r="D7662">
        <v>55166170</v>
      </c>
      <c r="E7662" s="4" t="s">
        <v>2163</v>
      </c>
      <c r="F7662" t="s">
        <v>2190</v>
      </c>
    </row>
    <row r="7663" spans="1:6" x14ac:dyDescent="0.2">
      <c r="A7663" t="s">
        <v>4</v>
      </c>
      <c r="B7663">
        <v>55166155</v>
      </c>
      <c r="C7663">
        <v>55163068</v>
      </c>
      <c r="D7663">
        <v>55167067</v>
      </c>
      <c r="E7663" s="4" t="s">
        <v>986</v>
      </c>
      <c r="F7663" t="s">
        <v>2190</v>
      </c>
    </row>
    <row r="7664" spans="1:6" x14ac:dyDescent="0.2">
      <c r="A7664" t="s">
        <v>4</v>
      </c>
      <c r="B7664">
        <v>55166155</v>
      </c>
      <c r="C7664">
        <v>55163808</v>
      </c>
      <c r="D7664">
        <v>55167807</v>
      </c>
      <c r="E7664" s="4" t="s">
        <v>986</v>
      </c>
      <c r="F7664" t="s">
        <v>2190</v>
      </c>
    </row>
    <row r="7665" spans="1:6" x14ac:dyDescent="0.2">
      <c r="A7665" t="s">
        <v>4</v>
      </c>
      <c r="B7665">
        <v>55166155</v>
      </c>
      <c r="C7665">
        <v>55163350</v>
      </c>
      <c r="D7665">
        <v>55167349</v>
      </c>
      <c r="E7665" s="4" t="s">
        <v>986</v>
      </c>
      <c r="F7665" t="s">
        <v>2190</v>
      </c>
    </row>
    <row r="7666" spans="1:6" x14ac:dyDescent="0.2">
      <c r="A7666" t="s">
        <v>4</v>
      </c>
      <c r="B7666">
        <v>55166155</v>
      </c>
      <c r="C7666">
        <v>55163819</v>
      </c>
      <c r="D7666">
        <v>55167818</v>
      </c>
      <c r="E7666" s="4" t="s">
        <v>986</v>
      </c>
      <c r="F7666" t="s">
        <v>2190</v>
      </c>
    </row>
    <row r="7667" spans="1:6" x14ac:dyDescent="0.2">
      <c r="A7667" t="s">
        <v>4</v>
      </c>
      <c r="B7667">
        <v>55166155</v>
      </c>
      <c r="C7667">
        <v>55165989</v>
      </c>
      <c r="D7667">
        <v>55166417</v>
      </c>
      <c r="E7667" s="4" t="s">
        <v>986</v>
      </c>
      <c r="F7667" t="s">
        <v>2173</v>
      </c>
    </row>
    <row r="7668" spans="1:6" x14ac:dyDescent="0.2">
      <c r="A7668" t="s">
        <v>4</v>
      </c>
      <c r="B7668">
        <v>55166155</v>
      </c>
      <c r="C7668">
        <v>55162802</v>
      </c>
      <c r="D7668">
        <v>55177083</v>
      </c>
      <c r="E7668" s="4" t="s">
        <v>2163</v>
      </c>
      <c r="F7668" t="s">
        <v>2675</v>
      </c>
    </row>
    <row r="7669" spans="1:6" x14ac:dyDescent="0.2">
      <c r="A7669" t="s">
        <v>4</v>
      </c>
      <c r="B7669">
        <v>55166155</v>
      </c>
      <c r="C7669">
        <v>55166064</v>
      </c>
      <c r="D7669">
        <v>55166328</v>
      </c>
      <c r="E7669" s="4" t="s">
        <v>986</v>
      </c>
      <c r="F7669" t="s">
        <v>2675</v>
      </c>
    </row>
    <row r="7670" spans="1:6" x14ac:dyDescent="0.2">
      <c r="A7670" t="s">
        <v>4</v>
      </c>
      <c r="B7670">
        <v>55166155</v>
      </c>
      <c r="C7670">
        <v>55166001</v>
      </c>
      <c r="D7670">
        <v>55166328</v>
      </c>
      <c r="E7670" s="4" t="s">
        <v>986</v>
      </c>
      <c r="F7670" t="s">
        <v>2675</v>
      </c>
    </row>
    <row r="7671" spans="1:6" x14ac:dyDescent="0.2">
      <c r="A7671" t="s">
        <v>4</v>
      </c>
      <c r="B7671">
        <v>55166155</v>
      </c>
      <c r="C7671">
        <v>55166064</v>
      </c>
      <c r="D7671">
        <v>55166328</v>
      </c>
      <c r="E7671" s="4" t="s">
        <v>986</v>
      </c>
      <c r="F7671" t="s">
        <v>2675</v>
      </c>
    </row>
    <row r="7672" spans="1:6" x14ac:dyDescent="0.2">
      <c r="A7672" t="s">
        <v>4</v>
      </c>
      <c r="B7672">
        <v>55166155</v>
      </c>
      <c r="C7672">
        <v>55166152</v>
      </c>
      <c r="D7672">
        <v>55166399</v>
      </c>
      <c r="E7672" s="4" t="s">
        <v>2163</v>
      </c>
      <c r="F7672" t="s">
        <v>2207</v>
      </c>
    </row>
    <row r="7673" spans="1:6" x14ac:dyDescent="0.2">
      <c r="A7673" t="s">
        <v>4</v>
      </c>
      <c r="B7673">
        <v>55166155</v>
      </c>
      <c r="C7673">
        <v>55158939</v>
      </c>
      <c r="D7673">
        <v>55177540</v>
      </c>
      <c r="E7673" s="4" t="s">
        <v>987</v>
      </c>
      <c r="F7673" t="s">
        <v>2179</v>
      </c>
    </row>
    <row r="7674" spans="1:6" x14ac:dyDescent="0.2">
      <c r="A7674" t="s">
        <v>4</v>
      </c>
      <c r="B7674">
        <v>55166155</v>
      </c>
      <c r="C7674">
        <v>55162171</v>
      </c>
      <c r="D7674">
        <v>55166170</v>
      </c>
      <c r="E7674" s="4" t="s">
        <v>2163</v>
      </c>
      <c r="F7674" t="s">
        <v>2190</v>
      </c>
    </row>
    <row r="7675" spans="1:6" x14ac:dyDescent="0.2">
      <c r="A7675" t="s">
        <v>4</v>
      </c>
      <c r="B7675">
        <v>55166155</v>
      </c>
      <c r="C7675">
        <v>55163068</v>
      </c>
      <c r="D7675">
        <v>55167067</v>
      </c>
      <c r="E7675" s="4" t="s">
        <v>986</v>
      </c>
      <c r="F7675" t="s">
        <v>2190</v>
      </c>
    </row>
    <row r="7676" spans="1:6" x14ac:dyDescent="0.2">
      <c r="A7676" t="s">
        <v>4</v>
      </c>
      <c r="B7676">
        <v>55166155</v>
      </c>
      <c r="C7676">
        <v>55163808</v>
      </c>
      <c r="D7676">
        <v>55167807</v>
      </c>
      <c r="E7676" s="4" t="s">
        <v>986</v>
      </c>
      <c r="F7676" t="s">
        <v>2190</v>
      </c>
    </row>
    <row r="7677" spans="1:6" x14ac:dyDescent="0.2">
      <c r="A7677" t="s">
        <v>4</v>
      </c>
      <c r="B7677">
        <v>55166155</v>
      </c>
      <c r="C7677">
        <v>55163350</v>
      </c>
      <c r="D7677">
        <v>55167349</v>
      </c>
      <c r="E7677" s="4" t="s">
        <v>986</v>
      </c>
      <c r="F7677" t="s">
        <v>2190</v>
      </c>
    </row>
    <row r="7678" spans="1:6" x14ac:dyDescent="0.2">
      <c r="A7678" t="s">
        <v>4</v>
      </c>
      <c r="B7678">
        <v>55166155</v>
      </c>
      <c r="C7678">
        <v>55163819</v>
      </c>
      <c r="D7678">
        <v>55167818</v>
      </c>
      <c r="E7678" s="4" t="s">
        <v>986</v>
      </c>
      <c r="F7678" t="s">
        <v>2190</v>
      </c>
    </row>
    <row r="7679" spans="1:6" x14ac:dyDescent="0.2">
      <c r="A7679" t="s">
        <v>4</v>
      </c>
      <c r="B7679">
        <v>55166155</v>
      </c>
      <c r="C7679">
        <v>55165989</v>
      </c>
      <c r="D7679">
        <v>55166417</v>
      </c>
      <c r="E7679" s="4" t="s">
        <v>986</v>
      </c>
      <c r="F7679" t="s">
        <v>2173</v>
      </c>
    </row>
    <row r="7680" spans="1:6" x14ac:dyDescent="0.2">
      <c r="A7680" t="s">
        <v>4</v>
      </c>
      <c r="B7680">
        <v>55166155</v>
      </c>
      <c r="C7680">
        <v>55162802</v>
      </c>
      <c r="D7680">
        <v>55177083</v>
      </c>
      <c r="E7680" s="4" t="s">
        <v>2163</v>
      </c>
      <c r="F7680" t="s">
        <v>2675</v>
      </c>
    </row>
    <row r="7681" spans="1:6" x14ac:dyDescent="0.2">
      <c r="A7681" t="s">
        <v>4</v>
      </c>
      <c r="B7681">
        <v>55166155</v>
      </c>
      <c r="C7681">
        <v>55166064</v>
      </c>
      <c r="D7681">
        <v>55166328</v>
      </c>
      <c r="E7681" s="4" t="s">
        <v>986</v>
      </c>
      <c r="F7681" t="s">
        <v>2675</v>
      </c>
    </row>
    <row r="7682" spans="1:6" x14ac:dyDescent="0.2">
      <c r="A7682" t="s">
        <v>4</v>
      </c>
      <c r="B7682">
        <v>55166155</v>
      </c>
      <c r="C7682">
        <v>55166001</v>
      </c>
      <c r="D7682">
        <v>55166328</v>
      </c>
      <c r="E7682" s="4" t="s">
        <v>986</v>
      </c>
      <c r="F7682" t="s">
        <v>2675</v>
      </c>
    </row>
    <row r="7683" spans="1:6" x14ac:dyDescent="0.2">
      <c r="A7683" t="s">
        <v>4</v>
      </c>
      <c r="B7683">
        <v>55166155</v>
      </c>
      <c r="C7683">
        <v>55166064</v>
      </c>
      <c r="D7683">
        <v>55166328</v>
      </c>
      <c r="E7683" s="4" t="s">
        <v>986</v>
      </c>
      <c r="F7683" t="s">
        <v>2675</v>
      </c>
    </row>
    <row r="7684" spans="1:6" x14ac:dyDescent="0.2">
      <c r="A7684" t="s">
        <v>4</v>
      </c>
      <c r="B7684">
        <v>55166155</v>
      </c>
      <c r="C7684">
        <v>55166152</v>
      </c>
      <c r="D7684">
        <v>55166399</v>
      </c>
      <c r="E7684" s="4" t="s">
        <v>2163</v>
      </c>
      <c r="F7684" t="s">
        <v>2207</v>
      </c>
    </row>
    <row r="7685" spans="1:6" x14ac:dyDescent="0.2">
      <c r="A7685" t="s">
        <v>4</v>
      </c>
      <c r="B7685">
        <v>55166155</v>
      </c>
      <c r="C7685">
        <v>55158939</v>
      </c>
      <c r="D7685">
        <v>55177540</v>
      </c>
      <c r="E7685" s="4" t="s">
        <v>987</v>
      </c>
      <c r="F7685" t="s">
        <v>2179</v>
      </c>
    </row>
    <row r="7686" spans="1:6" x14ac:dyDescent="0.2">
      <c r="A7686" t="s">
        <v>4</v>
      </c>
      <c r="B7686">
        <v>55166155</v>
      </c>
      <c r="C7686">
        <v>55162171</v>
      </c>
      <c r="D7686">
        <v>55166170</v>
      </c>
      <c r="E7686" s="4" t="s">
        <v>2163</v>
      </c>
      <c r="F7686" t="s">
        <v>2190</v>
      </c>
    </row>
    <row r="7687" spans="1:6" x14ac:dyDescent="0.2">
      <c r="A7687" t="s">
        <v>4</v>
      </c>
      <c r="B7687">
        <v>55166155</v>
      </c>
      <c r="C7687">
        <v>55163068</v>
      </c>
      <c r="D7687">
        <v>55167067</v>
      </c>
      <c r="E7687" s="4" t="s">
        <v>986</v>
      </c>
      <c r="F7687" t="s">
        <v>2190</v>
      </c>
    </row>
    <row r="7688" spans="1:6" x14ac:dyDescent="0.2">
      <c r="A7688" t="s">
        <v>4</v>
      </c>
      <c r="B7688">
        <v>55166155</v>
      </c>
      <c r="C7688">
        <v>55163808</v>
      </c>
      <c r="D7688">
        <v>55167807</v>
      </c>
      <c r="E7688" s="4" t="s">
        <v>986</v>
      </c>
      <c r="F7688" t="s">
        <v>2190</v>
      </c>
    </row>
    <row r="7689" spans="1:6" x14ac:dyDescent="0.2">
      <c r="A7689" t="s">
        <v>4</v>
      </c>
      <c r="B7689">
        <v>55166155</v>
      </c>
      <c r="C7689">
        <v>55163350</v>
      </c>
      <c r="D7689">
        <v>55167349</v>
      </c>
      <c r="E7689" s="4" t="s">
        <v>986</v>
      </c>
      <c r="F7689" t="s">
        <v>2190</v>
      </c>
    </row>
    <row r="7690" spans="1:6" x14ac:dyDescent="0.2">
      <c r="A7690" t="s">
        <v>4</v>
      </c>
      <c r="B7690">
        <v>55166155</v>
      </c>
      <c r="C7690">
        <v>55163819</v>
      </c>
      <c r="D7690">
        <v>55167818</v>
      </c>
      <c r="E7690" s="4" t="s">
        <v>986</v>
      </c>
      <c r="F7690" t="s">
        <v>2190</v>
      </c>
    </row>
    <row r="7691" spans="1:6" x14ac:dyDescent="0.2">
      <c r="A7691" t="s">
        <v>4</v>
      </c>
      <c r="B7691">
        <v>55166155</v>
      </c>
      <c r="C7691">
        <v>55165989</v>
      </c>
      <c r="D7691">
        <v>55166417</v>
      </c>
      <c r="E7691" s="4" t="s">
        <v>986</v>
      </c>
      <c r="F7691" t="s">
        <v>2173</v>
      </c>
    </row>
    <row r="7692" spans="1:6" x14ac:dyDescent="0.2">
      <c r="A7692" t="s">
        <v>4</v>
      </c>
      <c r="B7692">
        <v>55166155</v>
      </c>
      <c r="C7692">
        <v>55162802</v>
      </c>
      <c r="D7692">
        <v>55177083</v>
      </c>
      <c r="E7692" s="4" t="s">
        <v>2163</v>
      </c>
      <c r="F7692" t="s">
        <v>2675</v>
      </c>
    </row>
    <row r="7693" spans="1:6" x14ac:dyDescent="0.2">
      <c r="A7693" t="s">
        <v>4</v>
      </c>
      <c r="B7693">
        <v>55166155</v>
      </c>
      <c r="C7693">
        <v>55166064</v>
      </c>
      <c r="D7693">
        <v>55166328</v>
      </c>
      <c r="E7693" s="4" t="s">
        <v>986</v>
      </c>
      <c r="F7693" t="s">
        <v>2675</v>
      </c>
    </row>
    <row r="7694" spans="1:6" x14ac:dyDescent="0.2">
      <c r="A7694" t="s">
        <v>4</v>
      </c>
      <c r="B7694">
        <v>55166155</v>
      </c>
      <c r="C7694">
        <v>55166001</v>
      </c>
      <c r="D7694">
        <v>55166328</v>
      </c>
      <c r="E7694" s="4" t="s">
        <v>986</v>
      </c>
      <c r="F7694" t="s">
        <v>2675</v>
      </c>
    </row>
    <row r="7695" spans="1:6" x14ac:dyDescent="0.2">
      <c r="A7695" t="s">
        <v>4</v>
      </c>
      <c r="B7695">
        <v>55166155</v>
      </c>
      <c r="C7695">
        <v>55166064</v>
      </c>
      <c r="D7695">
        <v>55166328</v>
      </c>
      <c r="E7695" s="4" t="s">
        <v>986</v>
      </c>
      <c r="F7695" t="s">
        <v>2675</v>
      </c>
    </row>
    <row r="7696" spans="1:6" x14ac:dyDescent="0.2">
      <c r="A7696" t="s">
        <v>4</v>
      </c>
      <c r="B7696">
        <v>55166155</v>
      </c>
      <c r="C7696">
        <v>55166152</v>
      </c>
      <c r="D7696">
        <v>55166399</v>
      </c>
      <c r="E7696" s="4" t="s">
        <v>2163</v>
      </c>
      <c r="F7696" t="s">
        <v>2207</v>
      </c>
    </row>
    <row r="7697" spans="1:6" x14ac:dyDescent="0.2">
      <c r="A7697" t="s">
        <v>4</v>
      </c>
      <c r="B7697">
        <v>55166155</v>
      </c>
      <c r="C7697">
        <v>55158939</v>
      </c>
      <c r="D7697">
        <v>55177540</v>
      </c>
      <c r="E7697" s="4" t="s">
        <v>987</v>
      </c>
      <c r="F7697" t="s">
        <v>2179</v>
      </c>
    </row>
    <row r="7698" spans="1:6" x14ac:dyDescent="0.2">
      <c r="A7698" t="s">
        <v>4</v>
      </c>
      <c r="B7698">
        <v>57353781</v>
      </c>
      <c r="C7698">
        <v>57353013</v>
      </c>
      <c r="D7698">
        <v>57357012</v>
      </c>
      <c r="E7698" s="4" t="s">
        <v>2163</v>
      </c>
      <c r="F7698" t="s">
        <v>2190</v>
      </c>
    </row>
    <row r="7699" spans="1:6" x14ac:dyDescent="0.2">
      <c r="A7699" t="s">
        <v>4</v>
      </c>
      <c r="B7699">
        <v>57353781</v>
      </c>
      <c r="C7699">
        <v>57353725</v>
      </c>
      <c r="D7699">
        <v>57353817</v>
      </c>
      <c r="E7699" s="4" t="s">
        <v>2625</v>
      </c>
      <c r="F7699" t="s">
        <v>2246</v>
      </c>
    </row>
    <row r="7700" spans="1:6" x14ac:dyDescent="0.2">
      <c r="A7700" t="s">
        <v>4</v>
      </c>
      <c r="B7700">
        <v>57353781</v>
      </c>
      <c r="C7700">
        <v>57351869</v>
      </c>
      <c r="D7700">
        <v>57353868</v>
      </c>
      <c r="E7700" s="4" t="s">
        <v>2163</v>
      </c>
      <c r="F7700" t="s">
        <v>2169</v>
      </c>
    </row>
    <row r="7701" spans="1:6" x14ac:dyDescent="0.2">
      <c r="A7701" t="s">
        <v>4</v>
      </c>
      <c r="B7701">
        <v>57640652</v>
      </c>
      <c r="C7701">
        <v>57634756</v>
      </c>
      <c r="D7701">
        <v>57640703</v>
      </c>
      <c r="E7701" s="4" t="s">
        <v>989</v>
      </c>
      <c r="F7701" t="s">
        <v>2675</v>
      </c>
    </row>
    <row r="7702" spans="1:6" x14ac:dyDescent="0.2">
      <c r="A7702" t="s">
        <v>4</v>
      </c>
      <c r="B7702">
        <v>57640652</v>
      </c>
      <c r="C7702">
        <v>57640068</v>
      </c>
      <c r="D7702">
        <v>57640703</v>
      </c>
      <c r="E7702" s="4" t="s">
        <v>989</v>
      </c>
      <c r="F7702" t="s">
        <v>2675</v>
      </c>
    </row>
    <row r="7703" spans="1:6" x14ac:dyDescent="0.2">
      <c r="A7703" t="s">
        <v>4</v>
      </c>
      <c r="B7703">
        <v>57640652</v>
      </c>
      <c r="C7703">
        <v>57634756</v>
      </c>
      <c r="D7703">
        <v>57640703</v>
      </c>
      <c r="E7703" s="4" t="s">
        <v>989</v>
      </c>
      <c r="F7703" t="s">
        <v>2675</v>
      </c>
    </row>
    <row r="7704" spans="1:6" x14ac:dyDescent="0.2">
      <c r="A7704" t="s">
        <v>4</v>
      </c>
      <c r="B7704">
        <v>57640652</v>
      </c>
      <c r="C7704">
        <v>57634756</v>
      </c>
      <c r="D7704">
        <v>57640703</v>
      </c>
      <c r="E7704" s="4" t="s">
        <v>989</v>
      </c>
      <c r="F7704" t="s">
        <v>2675</v>
      </c>
    </row>
    <row r="7705" spans="1:6" x14ac:dyDescent="0.2">
      <c r="A7705" t="s">
        <v>4</v>
      </c>
      <c r="B7705">
        <v>57640652</v>
      </c>
      <c r="C7705">
        <v>57640068</v>
      </c>
      <c r="D7705">
        <v>57640703</v>
      </c>
      <c r="E7705" s="4" t="s">
        <v>989</v>
      </c>
      <c r="F7705" t="s">
        <v>2675</v>
      </c>
    </row>
    <row r="7706" spans="1:6" x14ac:dyDescent="0.2">
      <c r="A7706" t="s">
        <v>4</v>
      </c>
      <c r="B7706">
        <v>57640652</v>
      </c>
      <c r="C7706">
        <v>57637632</v>
      </c>
      <c r="D7706">
        <v>57660254</v>
      </c>
      <c r="E7706" s="4" t="s">
        <v>2163</v>
      </c>
      <c r="F7706" t="s">
        <v>2676</v>
      </c>
    </row>
    <row r="7707" spans="1:6" x14ac:dyDescent="0.2">
      <c r="A7707" t="s">
        <v>4</v>
      </c>
      <c r="B7707">
        <v>57875283</v>
      </c>
      <c r="C7707">
        <v>57872660</v>
      </c>
      <c r="D7707">
        <v>57876659</v>
      </c>
      <c r="E7707" s="4" t="s">
        <v>2163</v>
      </c>
      <c r="F7707" t="s">
        <v>2190</v>
      </c>
    </row>
    <row r="7708" spans="1:6" x14ac:dyDescent="0.2">
      <c r="A7708" t="s">
        <v>4</v>
      </c>
      <c r="B7708">
        <v>57875283</v>
      </c>
      <c r="C7708">
        <v>57852389</v>
      </c>
      <c r="D7708">
        <v>57876915</v>
      </c>
      <c r="E7708" s="4" t="s">
        <v>2362</v>
      </c>
      <c r="F7708" t="s">
        <v>2675</v>
      </c>
    </row>
    <row r="7709" spans="1:6" x14ac:dyDescent="0.2">
      <c r="A7709" t="s">
        <v>4</v>
      </c>
      <c r="B7709">
        <v>57875283</v>
      </c>
      <c r="C7709">
        <v>57868580</v>
      </c>
      <c r="D7709">
        <v>57876915</v>
      </c>
      <c r="E7709" s="4" t="s">
        <v>2362</v>
      </c>
      <c r="F7709" t="s">
        <v>2675</v>
      </c>
    </row>
    <row r="7710" spans="1:6" x14ac:dyDescent="0.2">
      <c r="A7710" t="s">
        <v>4</v>
      </c>
      <c r="B7710">
        <v>57875283</v>
      </c>
      <c r="C7710">
        <v>57858984</v>
      </c>
      <c r="D7710">
        <v>57888766</v>
      </c>
      <c r="E7710" s="4" t="s">
        <v>2362</v>
      </c>
      <c r="F7710" t="s">
        <v>2675</v>
      </c>
    </row>
    <row r="7711" spans="1:6" x14ac:dyDescent="0.2">
      <c r="A7711" t="s">
        <v>4</v>
      </c>
      <c r="B7711">
        <v>57875283</v>
      </c>
      <c r="C7711">
        <v>57875227</v>
      </c>
      <c r="D7711">
        <v>57876915</v>
      </c>
      <c r="E7711" s="4" t="s">
        <v>2362</v>
      </c>
      <c r="F7711" t="s">
        <v>2675</v>
      </c>
    </row>
    <row r="7712" spans="1:6" x14ac:dyDescent="0.2">
      <c r="A7712" t="s">
        <v>4</v>
      </c>
      <c r="B7712">
        <v>57875283</v>
      </c>
      <c r="C7712">
        <v>57870813</v>
      </c>
      <c r="D7712">
        <v>57876915</v>
      </c>
      <c r="E7712" s="4" t="s">
        <v>2362</v>
      </c>
      <c r="F7712" t="s">
        <v>2675</v>
      </c>
    </row>
    <row r="7713" spans="1:6" x14ac:dyDescent="0.2">
      <c r="A7713" t="s">
        <v>4</v>
      </c>
      <c r="B7713">
        <v>57875283</v>
      </c>
      <c r="C7713">
        <v>57854193</v>
      </c>
      <c r="D7713">
        <v>57884576</v>
      </c>
      <c r="E7713" s="4" t="s">
        <v>2163</v>
      </c>
      <c r="F7713" t="s">
        <v>2676</v>
      </c>
    </row>
    <row r="7714" spans="1:6" x14ac:dyDescent="0.2">
      <c r="A7714" t="s">
        <v>4</v>
      </c>
      <c r="B7714">
        <v>58439756</v>
      </c>
      <c r="C7714">
        <v>58439448</v>
      </c>
      <c r="D7714">
        <v>58440447</v>
      </c>
      <c r="E7714" s="4" t="s">
        <v>2163</v>
      </c>
      <c r="F7714" t="s">
        <v>2168</v>
      </c>
    </row>
    <row r="7715" spans="1:6" x14ac:dyDescent="0.2">
      <c r="A7715" t="s">
        <v>4</v>
      </c>
      <c r="B7715">
        <v>58439756</v>
      </c>
      <c r="C7715">
        <v>58436585</v>
      </c>
      <c r="D7715">
        <v>58440584</v>
      </c>
      <c r="E7715" s="4" t="s">
        <v>2163</v>
      </c>
      <c r="F7715" t="s">
        <v>2190</v>
      </c>
    </row>
    <row r="7716" spans="1:6" x14ac:dyDescent="0.2">
      <c r="A7716" t="s">
        <v>4</v>
      </c>
      <c r="B7716">
        <v>58439756</v>
      </c>
      <c r="C7716">
        <v>58437216</v>
      </c>
      <c r="D7716">
        <v>58439758</v>
      </c>
      <c r="E7716" s="4" t="s">
        <v>2626</v>
      </c>
      <c r="F7716" t="s">
        <v>2675</v>
      </c>
    </row>
    <row r="7717" spans="1:6" x14ac:dyDescent="0.2">
      <c r="A7717" t="s">
        <v>4</v>
      </c>
      <c r="B7717">
        <v>58439756</v>
      </c>
      <c r="C7717">
        <v>58437847</v>
      </c>
      <c r="D7717">
        <v>58439846</v>
      </c>
      <c r="E7717" s="4" t="s">
        <v>2163</v>
      </c>
      <c r="F7717" t="s">
        <v>2169</v>
      </c>
    </row>
    <row r="7718" spans="1:6" x14ac:dyDescent="0.2">
      <c r="A7718" t="s">
        <v>8</v>
      </c>
      <c r="B7718">
        <v>1476400</v>
      </c>
      <c r="C7718">
        <v>1474843</v>
      </c>
      <c r="D7718">
        <v>1478842</v>
      </c>
      <c r="E7718" s="4" t="s">
        <v>2363</v>
      </c>
      <c r="F7718" t="s">
        <v>2190</v>
      </c>
    </row>
    <row r="7719" spans="1:6" x14ac:dyDescent="0.2">
      <c r="A7719" t="s">
        <v>8</v>
      </c>
      <c r="B7719">
        <v>1476400</v>
      </c>
      <c r="C7719">
        <v>1471085</v>
      </c>
      <c r="D7719">
        <v>1731683</v>
      </c>
      <c r="E7719" s="4" t="s">
        <v>2163</v>
      </c>
      <c r="F7719" t="s">
        <v>2676</v>
      </c>
    </row>
    <row r="7720" spans="1:6" x14ac:dyDescent="0.2">
      <c r="A7720" t="s">
        <v>8</v>
      </c>
      <c r="B7720">
        <v>28583320</v>
      </c>
      <c r="C7720">
        <v>26256527</v>
      </c>
      <c r="D7720">
        <v>30278905</v>
      </c>
      <c r="E7720" s="4" t="s">
        <v>2163</v>
      </c>
      <c r="F7720" t="s">
        <v>2165</v>
      </c>
    </row>
    <row r="7721" spans="1:6" x14ac:dyDescent="0.2">
      <c r="A7721" t="s">
        <v>8</v>
      </c>
      <c r="B7721">
        <v>28583320</v>
      </c>
      <c r="C7721">
        <v>26213713</v>
      </c>
      <c r="D7721">
        <v>28598358</v>
      </c>
      <c r="E7721" s="4" t="s">
        <v>2163</v>
      </c>
      <c r="F7721" t="s">
        <v>2676</v>
      </c>
    </row>
    <row r="7722" spans="1:6" x14ac:dyDescent="0.2">
      <c r="A7722" t="s">
        <v>8</v>
      </c>
      <c r="B7722">
        <v>29480179</v>
      </c>
      <c r="C7722">
        <v>26256527</v>
      </c>
      <c r="D7722">
        <v>30278905</v>
      </c>
      <c r="E7722" s="4" t="s">
        <v>2163</v>
      </c>
      <c r="F7722" t="s">
        <v>2165</v>
      </c>
    </row>
    <row r="7723" spans="1:6" x14ac:dyDescent="0.2">
      <c r="A7723" t="s">
        <v>8</v>
      </c>
      <c r="B7723">
        <v>29480179</v>
      </c>
      <c r="C7723">
        <v>29434984</v>
      </c>
      <c r="D7723">
        <v>29492822</v>
      </c>
      <c r="E7723" s="4" t="s">
        <v>2163</v>
      </c>
      <c r="F7723" t="s">
        <v>2676</v>
      </c>
    </row>
    <row r="7724" spans="1:6" x14ac:dyDescent="0.2">
      <c r="A7724" t="s">
        <v>8</v>
      </c>
      <c r="B7724">
        <v>30389394</v>
      </c>
      <c r="C7724">
        <v>30366731</v>
      </c>
      <c r="D7724">
        <v>30397485</v>
      </c>
      <c r="E7724" s="4" t="s">
        <v>2163</v>
      </c>
      <c r="F7724" t="s">
        <v>2165</v>
      </c>
    </row>
    <row r="7725" spans="1:6" x14ac:dyDescent="0.2">
      <c r="A7725" t="s">
        <v>8</v>
      </c>
      <c r="B7725">
        <v>30389394</v>
      </c>
      <c r="C7725">
        <v>30381682</v>
      </c>
      <c r="D7725">
        <v>30480123</v>
      </c>
      <c r="E7725" s="4" t="s">
        <v>2163</v>
      </c>
      <c r="F7725" t="s">
        <v>2676</v>
      </c>
    </row>
    <row r="7726" spans="1:6" x14ac:dyDescent="0.2">
      <c r="A7726" t="s">
        <v>8</v>
      </c>
      <c r="B7726">
        <v>33965289</v>
      </c>
      <c r="C7726">
        <v>33854367</v>
      </c>
      <c r="D7726">
        <v>33983051</v>
      </c>
      <c r="E7726" s="4" t="s">
        <v>2163</v>
      </c>
      <c r="F7726" t="s">
        <v>2165</v>
      </c>
    </row>
    <row r="7727" spans="1:6" x14ac:dyDescent="0.2">
      <c r="A7727" t="s">
        <v>8</v>
      </c>
      <c r="B7727">
        <v>33965289</v>
      </c>
      <c r="C7727">
        <v>33866960</v>
      </c>
      <c r="D7727">
        <v>33988992</v>
      </c>
      <c r="E7727" s="4" t="s">
        <v>2163</v>
      </c>
      <c r="F7727" t="s">
        <v>2676</v>
      </c>
    </row>
    <row r="7728" spans="1:6" x14ac:dyDescent="0.2">
      <c r="A7728" t="s">
        <v>8</v>
      </c>
      <c r="B7728">
        <v>35284508</v>
      </c>
      <c r="C7728">
        <v>35284251</v>
      </c>
      <c r="D7728">
        <v>35285250</v>
      </c>
      <c r="E7728" s="4" t="s">
        <v>2627</v>
      </c>
      <c r="F7728" t="s">
        <v>2168</v>
      </c>
    </row>
    <row r="7729" spans="1:6" x14ac:dyDescent="0.2">
      <c r="A7729" t="s">
        <v>8</v>
      </c>
      <c r="B7729">
        <v>35284508</v>
      </c>
      <c r="C7729">
        <v>35281044</v>
      </c>
      <c r="D7729">
        <v>35285043</v>
      </c>
      <c r="E7729" s="4" t="s">
        <v>2628</v>
      </c>
      <c r="F7729" t="s">
        <v>2190</v>
      </c>
    </row>
    <row r="7730" spans="1:6" x14ac:dyDescent="0.2">
      <c r="A7730" t="s">
        <v>8</v>
      </c>
      <c r="B7730">
        <v>35284508</v>
      </c>
      <c r="C7730">
        <v>35284488</v>
      </c>
      <c r="D7730">
        <v>35284523</v>
      </c>
      <c r="E7730" s="4" t="s">
        <v>2628</v>
      </c>
      <c r="F7730" t="s">
        <v>2246</v>
      </c>
    </row>
    <row r="7731" spans="1:6" x14ac:dyDescent="0.2">
      <c r="A7731" t="s">
        <v>8</v>
      </c>
      <c r="B7731">
        <v>35284508</v>
      </c>
      <c r="C7731">
        <v>35284488</v>
      </c>
      <c r="D7731">
        <v>35284715</v>
      </c>
      <c r="E7731" s="4" t="s">
        <v>2628</v>
      </c>
      <c r="F7731" t="s">
        <v>2246</v>
      </c>
    </row>
    <row r="7732" spans="1:6" x14ac:dyDescent="0.2">
      <c r="A7732" t="s">
        <v>8</v>
      </c>
      <c r="B7732">
        <v>35284508</v>
      </c>
      <c r="C7732">
        <v>35284381</v>
      </c>
      <c r="D7732">
        <v>35284523</v>
      </c>
      <c r="E7732" s="4" t="s">
        <v>2628</v>
      </c>
      <c r="F7732" t="s">
        <v>2173</v>
      </c>
    </row>
    <row r="7733" spans="1:6" x14ac:dyDescent="0.2">
      <c r="A7733" t="s">
        <v>8</v>
      </c>
      <c r="B7733">
        <v>35284508</v>
      </c>
      <c r="C7733">
        <v>35284381</v>
      </c>
      <c r="D7733">
        <v>35284715</v>
      </c>
      <c r="E7733" s="4" t="s">
        <v>2628</v>
      </c>
      <c r="F7733" t="s">
        <v>2173</v>
      </c>
    </row>
    <row r="7734" spans="1:6" x14ac:dyDescent="0.2">
      <c r="A7734" t="s">
        <v>8</v>
      </c>
      <c r="B7734">
        <v>35284508</v>
      </c>
      <c r="C7734">
        <v>35284381</v>
      </c>
      <c r="D7734">
        <v>35284702</v>
      </c>
      <c r="E7734" s="4" t="s">
        <v>2628</v>
      </c>
      <c r="F7734" t="s">
        <v>2173</v>
      </c>
    </row>
    <row r="7735" spans="1:6" x14ac:dyDescent="0.2">
      <c r="A7735" t="s">
        <v>8</v>
      </c>
      <c r="B7735">
        <v>35284508</v>
      </c>
      <c r="C7735">
        <v>35284381</v>
      </c>
      <c r="D7735">
        <v>35284523</v>
      </c>
      <c r="E7735" s="4" t="s">
        <v>2628</v>
      </c>
      <c r="F7735" t="s">
        <v>2174</v>
      </c>
    </row>
    <row r="7736" spans="1:6" x14ac:dyDescent="0.2">
      <c r="A7736" t="s">
        <v>8</v>
      </c>
      <c r="B7736">
        <v>35284508</v>
      </c>
      <c r="C7736">
        <v>35284381</v>
      </c>
      <c r="D7736">
        <v>35284715</v>
      </c>
      <c r="E7736" s="4" t="s">
        <v>2628</v>
      </c>
      <c r="F7736" t="s">
        <v>2174</v>
      </c>
    </row>
    <row r="7737" spans="1:6" x14ac:dyDescent="0.2">
      <c r="A7737" t="s">
        <v>8</v>
      </c>
      <c r="B7737">
        <v>35284508</v>
      </c>
      <c r="C7737">
        <v>35284381</v>
      </c>
      <c r="D7737">
        <v>35284702</v>
      </c>
      <c r="E7737" s="4" t="s">
        <v>2628</v>
      </c>
      <c r="F7737" t="s">
        <v>2174</v>
      </c>
    </row>
    <row r="7738" spans="1:6" x14ac:dyDescent="0.2">
      <c r="A7738" t="s">
        <v>8</v>
      </c>
      <c r="B7738">
        <v>35284508</v>
      </c>
      <c r="C7738">
        <v>35284493</v>
      </c>
      <c r="D7738">
        <v>35284696</v>
      </c>
      <c r="E7738" s="4" t="s">
        <v>2628</v>
      </c>
      <c r="F7738" t="s">
        <v>2675</v>
      </c>
    </row>
    <row r="7739" spans="1:6" x14ac:dyDescent="0.2">
      <c r="A7739" t="s">
        <v>8</v>
      </c>
      <c r="B7739">
        <v>35284508</v>
      </c>
      <c r="C7739">
        <v>35284493</v>
      </c>
      <c r="D7739">
        <v>35284764</v>
      </c>
      <c r="E7739" s="4" t="s">
        <v>2628</v>
      </c>
      <c r="F7739" t="s">
        <v>2675</v>
      </c>
    </row>
    <row r="7740" spans="1:6" x14ac:dyDescent="0.2">
      <c r="A7740" t="s">
        <v>8</v>
      </c>
      <c r="B7740">
        <v>35284508</v>
      </c>
      <c r="C7740">
        <v>35284324</v>
      </c>
      <c r="D7740">
        <v>35284723</v>
      </c>
      <c r="E7740" s="4" t="s">
        <v>2628</v>
      </c>
      <c r="F7740" t="s">
        <v>2684</v>
      </c>
    </row>
    <row r="7741" spans="1:6" x14ac:dyDescent="0.2">
      <c r="A7741" t="s">
        <v>8</v>
      </c>
      <c r="B7741">
        <v>35284508</v>
      </c>
      <c r="C7741">
        <v>35284503</v>
      </c>
      <c r="D7741">
        <v>35284902</v>
      </c>
      <c r="E7741" s="4" t="s">
        <v>2628</v>
      </c>
      <c r="F7741" t="s">
        <v>2684</v>
      </c>
    </row>
    <row r="7742" spans="1:6" x14ac:dyDescent="0.2">
      <c r="A7742" t="s">
        <v>8</v>
      </c>
      <c r="B7742">
        <v>35284508</v>
      </c>
      <c r="C7742">
        <v>35284153</v>
      </c>
      <c r="D7742">
        <v>35284936</v>
      </c>
      <c r="E7742" s="4" t="s">
        <v>2163</v>
      </c>
      <c r="F7742" t="s">
        <v>2207</v>
      </c>
    </row>
    <row r="7743" spans="1:6" x14ac:dyDescent="0.2">
      <c r="A7743" t="s">
        <v>8</v>
      </c>
      <c r="B7743">
        <v>35284508</v>
      </c>
      <c r="C7743">
        <v>35284251</v>
      </c>
      <c r="D7743">
        <v>35285250</v>
      </c>
      <c r="E7743" s="4" t="s">
        <v>2627</v>
      </c>
      <c r="F7743" t="s">
        <v>2168</v>
      </c>
    </row>
    <row r="7744" spans="1:6" x14ac:dyDescent="0.2">
      <c r="A7744" t="s">
        <v>8</v>
      </c>
      <c r="B7744">
        <v>35284508</v>
      </c>
      <c r="C7744">
        <v>35281044</v>
      </c>
      <c r="D7744">
        <v>35285043</v>
      </c>
      <c r="E7744" s="4" t="s">
        <v>2628</v>
      </c>
      <c r="F7744" t="s">
        <v>2190</v>
      </c>
    </row>
    <row r="7745" spans="1:6" x14ac:dyDescent="0.2">
      <c r="A7745" t="s">
        <v>8</v>
      </c>
      <c r="B7745">
        <v>35284508</v>
      </c>
      <c r="C7745">
        <v>35284488</v>
      </c>
      <c r="D7745">
        <v>35284523</v>
      </c>
      <c r="E7745" s="4" t="s">
        <v>2628</v>
      </c>
      <c r="F7745" t="s">
        <v>2246</v>
      </c>
    </row>
    <row r="7746" spans="1:6" x14ac:dyDescent="0.2">
      <c r="A7746" t="s">
        <v>8</v>
      </c>
      <c r="B7746">
        <v>35284508</v>
      </c>
      <c r="C7746">
        <v>35284488</v>
      </c>
      <c r="D7746">
        <v>35284715</v>
      </c>
      <c r="E7746" s="4" t="s">
        <v>2628</v>
      </c>
      <c r="F7746" t="s">
        <v>2246</v>
      </c>
    </row>
    <row r="7747" spans="1:6" x14ac:dyDescent="0.2">
      <c r="A7747" t="s">
        <v>8</v>
      </c>
      <c r="B7747">
        <v>35284508</v>
      </c>
      <c r="C7747">
        <v>35284381</v>
      </c>
      <c r="D7747">
        <v>35284523</v>
      </c>
      <c r="E7747" s="4" t="s">
        <v>2628</v>
      </c>
      <c r="F7747" t="s">
        <v>2173</v>
      </c>
    </row>
    <row r="7748" spans="1:6" x14ac:dyDescent="0.2">
      <c r="A7748" t="s">
        <v>8</v>
      </c>
      <c r="B7748">
        <v>35284508</v>
      </c>
      <c r="C7748">
        <v>35284381</v>
      </c>
      <c r="D7748">
        <v>35284715</v>
      </c>
      <c r="E7748" s="4" t="s">
        <v>2628</v>
      </c>
      <c r="F7748" t="s">
        <v>2173</v>
      </c>
    </row>
    <row r="7749" spans="1:6" x14ac:dyDescent="0.2">
      <c r="A7749" t="s">
        <v>8</v>
      </c>
      <c r="B7749">
        <v>35284508</v>
      </c>
      <c r="C7749">
        <v>35284381</v>
      </c>
      <c r="D7749">
        <v>35284702</v>
      </c>
      <c r="E7749" s="4" t="s">
        <v>2628</v>
      </c>
      <c r="F7749" t="s">
        <v>2173</v>
      </c>
    </row>
    <row r="7750" spans="1:6" x14ac:dyDescent="0.2">
      <c r="A7750" t="s">
        <v>8</v>
      </c>
      <c r="B7750">
        <v>35284508</v>
      </c>
      <c r="C7750">
        <v>35284381</v>
      </c>
      <c r="D7750">
        <v>35284523</v>
      </c>
      <c r="E7750" s="4" t="s">
        <v>2628</v>
      </c>
      <c r="F7750" t="s">
        <v>2174</v>
      </c>
    </row>
    <row r="7751" spans="1:6" x14ac:dyDescent="0.2">
      <c r="A7751" t="s">
        <v>8</v>
      </c>
      <c r="B7751">
        <v>35284508</v>
      </c>
      <c r="C7751">
        <v>35284381</v>
      </c>
      <c r="D7751">
        <v>35284715</v>
      </c>
      <c r="E7751" s="4" t="s">
        <v>2628</v>
      </c>
      <c r="F7751" t="s">
        <v>2174</v>
      </c>
    </row>
    <row r="7752" spans="1:6" x14ac:dyDescent="0.2">
      <c r="A7752" t="s">
        <v>8</v>
      </c>
      <c r="B7752">
        <v>35284508</v>
      </c>
      <c r="C7752">
        <v>35284381</v>
      </c>
      <c r="D7752">
        <v>35284702</v>
      </c>
      <c r="E7752" s="4" t="s">
        <v>2628</v>
      </c>
      <c r="F7752" t="s">
        <v>2174</v>
      </c>
    </row>
    <row r="7753" spans="1:6" x14ac:dyDescent="0.2">
      <c r="A7753" t="s">
        <v>8</v>
      </c>
      <c r="B7753">
        <v>35284508</v>
      </c>
      <c r="C7753">
        <v>35284493</v>
      </c>
      <c r="D7753">
        <v>35284696</v>
      </c>
      <c r="E7753" s="4" t="s">
        <v>2628</v>
      </c>
      <c r="F7753" t="s">
        <v>2675</v>
      </c>
    </row>
    <row r="7754" spans="1:6" x14ac:dyDescent="0.2">
      <c r="A7754" t="s">
        <v>8</v>
      </c>
      <c r="B7754">
        <v>35284508</v>
      </c>
      <c r="C7754">
        <v>35284493</v>
      </c>
      <c r="D7754">
        <v>35284764</v>
      </c>
      <c r="E7754" s="4" t="s">
        <v>2628</v>
      </c>
      <c r="F7754" t="s">
        <v>2675</v>
      </c>
    </row>
    <row r="7755" spans="1:6" x14ac:dyDescent="0.2">
      <c r="A7755" t="s">
        <v>8</v>
      </c>
      <c r="B7755">
        <v>35284508</v>
      </c>
      <c r="C7755">
        <v>35284324</v>
      </c>
      <c r="D7755">
        <v>35284723</v>
      </c>
      <c r="E7755" s="4" t="s">
        <v>2628</v>
      </c>
      <c r="F7755" t="s">
        <v>2684</v>
      </c>
    </row>
    <row r="7756" spans="1:6" x14ac:dyDescent="0.2">
      <c r="A7756" t="s">
        <v>8</v>
      </c>
      <c r="B7756">
        <v>35284508</v>
      </c>
      <c r="C7756">
        <v>35284503</v>
      </c>
      <c r="D7756">
        <v>35284902</v>
      </c>
      <c r="E7756" s="4" t="s">
        <v>2628</v>
      </c>
      <c r="F7756" t="s">
        <v>2684</v>
      </c>
    </row>
    <row r="7757" spans="1:6" x14ac:dyDescent="0.2">
      <c r="A7757" t="s">
        <v>8</v>
      </c>
      <c r="B7757">
        <v>35284508</v>
      </c>
      <c r="C7757">
        <v>35284153</v>
      </c>
      <c r="D7757">
        <v>35284936</v>
      </c>
      <c r="E7757" s="4" t="s">
        <v>2163</v>
      </c>
      <c r="F7757" t="s">
        <v>2207</v>
      </c>
    </row>
    <row r="7758" spans="1:6" x14ac:dyDescent="0.2">
      <c r="A7758" t="s">
        <v>8</v>
      </c>
      <c r="B7758">
        <v>35543647</v>
      </c>
      <c r="C7758">
        <v>35542262</v>
      </c>
      <c r="D7758">
        <v>35546261</v>
      </c>
      <c r="E7758" s="4" t="s">
        <v>2629</v>
      </c>
      <c r="F7758" t="s">
        <v>2190</v>
      </c>
    </row>
    <row r="7759" spans="1:6" x14ac:dyDescent="0.2">
      <c r="A7759" t="s">
        <v>8</v>
      </c>
      <c r="B7759">
        <v>35543647</v>
      </c>
      <c r="C7759">
        <v>35542487</v>
      </c>
      <c r="D7759">
        <v>35546486</v>
      </c>
      <c r="E7759" s="4" t="s">
        <v>2629</v>
      </c>
      <c r="F7759" t="s">
        <v>2190</v>
      </c>
    </row>
    <row r="7760" spans="1:6" x14ac:dyDescent="0.2">
      <c r="A7760" t="s">
        <v>8</v>
      </c>
      <c r="B7760">
        <v>35543647</v>
      </c>
      <c r="C7760">
        <v>35542822</v>
      </c>
      <c r="D7760">
        <v>35545404</v>
      </c>
      <c r="E7760" s="4" t="s">
        <v>2629</v>
      </c>
      <c r="F7760" t="s">
        <v>2173</v>
      </c>
    </row>
    <row r="7761" spans="1:6" x14ac:dyDescent="0.2">
      <c r="A7761" t="s">
        <v>8</v>
      </c>
      <c r="B7761">
        <v>35543647</v>
      </c>
      <c r="C7761">
        <v>35542942</v>
      </c>
      <c r="D7761">
        <v>35543660</v>
      </c>
      <c r="E7761" s="4" t="s">
        <v>2629</v>
      </c>
      <c r="F7761" t="s">
        <v>2675</v>
      </c>
    </row>
    <row r="7762" spans="1:6" x14ac:dyDescent="0.2">
      <c r="A7762" t="s">
        <v>8</v>
      </c>
      <c r="B7762">
        <v>35543647</v>
      </c>
      <c r="C7762">
        <v>35542942</v>
      </c>
      <c r="D7762">
        <v>35547411</v>
      </c>
      <c r="E7762" s="4" t="s">
        <v>2629</v>
      </c>
      <c r="F7762" t="s">
        <v>2675</v>
      </c>
    </row>
    <row r="7763" spans="1:6" x14ac:dyDescent="0.2">
      <c r="A7763" t="s">
        <v>8</v>
      </c>
      <c r="B7763">
        <v>35543647</v>
      </c>
      <c r="C7763">
        <v>35542942</v>
      </c>
      <c r="D7763">
        <v>35543657</v>
      </c>
      <c r="E7763" s="4" t="s">
        <v>2629</v>
      </c>
      <c r="F7763" t="s">
        <v>2675</v>
      </c>
    </row>
    <row r="7764" spans="1:6" x14ac:dyDescent="0.2">
      <c r="A7764" t="s">
        <v>8</v>
      </c>
      <c r="B7764">
        <v>35543647</v>
      </c>
      <c r="C7764">
        <v>35543458</v>
      </c>
      <c r="D7764">
        <v>35543857</v>
      </c>
      <c r="E7764" s="4" t="s">
        <v>2629</v>
      </c>
      <c r="F7764" t="s">
        <v>2684</v>
      </c>
    </row>
    <row r="7765" spans="1:6" x14ac:dyDescent="0.2">
      <c r="A7765" t="s">
        <v>8</v>
      </c>
      <c r="B7765">
        <v>35543647</v>
      </c>
      <c r="C7765">
        <v>35543461</v>
      </c>
      <c r="D7765">
        <v>35543860</v>
      </c>
      <c r="E7765" s="4" t="s">
        <v>2629</v>
      </c>
      <c r="F7765" t="s">
        <v>2684</v>
      </c>
    </row>
    <row r="7766" spans="1:6" x14ac:dyDescent="0.2">
      <c r="A7766" t="s">
        <v>8</v>
      </c>
      <c r="B7766">
        <v>35543647</v>
      </c>
      <c r="C7766">
        <v>35542290</v>
      </c>
      <c r="D7766">
        <v>35544289</v>
      </c>
      <c r="E7766" s="4" t="s">
        <v>2163</v>
      </c>
      <c r="F7766" t="s">
        <v>2169</v>
      </c>
    </row>
    <row r="7767" spans="1:6" x14ac:dyDescent="0.2">
      <c r="A7767" t="s">
        <v>8</v>
      </c>
      <c r="B7767">
        <v>35632065</v>
      </c>
      <c r="C7767">
        <v>35632050</v>
      </c>
      <c r="D7767">
        <v>35633049</v>
      </c>
      <c r="E7767" s="4" t="s">
        <v>224</v>
      </c>
      <c r="F7767" t="s">
        <v>2168</v>
      </c>
    </row>
    <row r="7768" spans="1:6" x14ac:dyDescent="0.2">
      <c r="A7768" t="s">
        <v>8</v>
      </c>
      <c r="B7768">
        <v>35632065</v>
      </c>
      <c r="C7768">
        <v>35628341</v>
      </c>
      <c r="D7768">
        <v>35632340</v>
      </c>
      <c r="E7768" s="4" t="s">
        <v>224</v>
      </c>
      <c r="F7768" t="s">
        <v>2190</v>
      </c>
    </row>
    <row r="7769" spans="1:6" x14ac:dyDescent="0.2">
      <c r="A7769" t="s">
        <v>8</v>
      </c>
      <c r="B7769">
        <v>35632065</v>
      </c>
      <c r="C7769">
        <v>35628400</v>
      </c>
      <c r="D7769">
        <v>35632399</v>
      </c>
      <c r="E7769" s="4" t="s">
        <v>224</v>
      </c>
      <c r="F7769" t="s">
        <v>2190</v>
      </c>
    </row>
    <row r="7770" spans="1:6" x14ac:dyDescent="0.2">
      <c r="A7770" t="s">
        <v>8</v>
      </c>
      <c r="B7770">
        <v>35632065</v>
      </c>
      <c r="C7770">
        <v>35631457</v>
      </c>
      <c r="D7770">
        <v>35635456</v>
      </c>
      <c r="E7770" s="4" t="s">
        <v>224</v>
      </c>
      <c r="F7770" t="s">
        <v>2190</v>
      </c>
    </row>
    <row r="7771" spans="1:6" x14ac:dyDescent="0.2">
      <c r="A7771" t="s">
        <v>8</v>
      </c>
      <c r="B7771">
        <v>35632065</v>
      </c>
      <c r="C7771">
        <v>35628532</v>
      </c>
      <c r="D7771">
        <v>35632531</v>
      </c>
      <c r="E7771" s="4" t="s">
        <v>224</v>
      </c>
      <c r="F7771" t="s">
        <v>2190</v>
      </c>
    </row>
    <row r="7772" spans="1:6" x14ac:dyDescent="0.2">
      <c r="A7772" t="s">
        <v>8</v>
      </c>
      <c r="B7772">
        <v>35632065</v>
      </c>
      <c r="C7772">
        <v>35632026</v>
      </c>
      <c r="D7772">
        <v>35632162</v>
      </c>
      <c r="E7772" s="4" t="s">
        <v>224</v>
      </c>
      <c r="F7772" t="s">
        <v>2675</v>
      </c>
    </row>
    <row r="7773" spans="1:6" x14ac:dyDescent="0.2">
      <c r="A7773" t="s">
        <v>8</v>
      </c>
      <c r="B7773">
        <v>35632065</v>
      </c>
      <c r="C7773">
        <v>35632026</v>
      </c>
      <c r="D7773">
        <v>35632310</v>
      </c>
      <c r="E7773" s="4" t="s">
        <v>224</v>
      </c>
      <c r="F7773" t="s">
        <v>2675</v>
      </c>
    </row>
    <row r="7774" spans="1:6" x14ac:dyDescent="0.2">
      <c r="A7774" t="s">
        <v>8</v>
      </c>
      <c r="B7774">
        <v>35632065</v>
      </c>
      <c r="C7774">
        <v>35632026</v>
      </c>
      <c r="D7774">
        <v>35632310</v>
      </c>
      <c r="E7774" s="4" t="s">
        <v>224</v>
      </c>
      <c r="F7774" t="s">
        <v>2675</v>
      </c>
    </row>
    <row r="7775" spans="1:6" x14ac:dyDescent="0.2">
      <c r="A7775" t="s">
        <v>8</v>
      </c>
      <c r="B7775">
        <v>35632065</v>
      </c>
      <c r="C7775">
        <v>35631850</v>
      </c>
      <c r="D7775">
        <v>35632249</v>
      </c>
      <c r="E7775" s="4" t="s">
        <v>224</v>
      </c>
      <c r="F7775" t="s">
        <v>2684</v>
      </c>
    </row>
    <row r="7776" spans="1:6" x14ac:dyDescent="0.2">
      <c r="A7776" t="s">
        <v>8</v>
      </c>
      <c r="B7776">
        <v>35632065</v>
      </c>
      <c r="C7776">
        <v>35632049</v>
      </c>
      <c r="D7776">
        <v>35632448</v>
      </c>
      <c r="E7776" s="4" t="s">
        <v>224</v>
      </c>
      <c r="F7776" t="s">
        <v>2684</v>
      </c>
    </row>
    <row r="7777" spans="1:6" x14ac:dyDescent="0.2">
      <c r="A7777" t="s">
        <v>8</v>
      </c>
      <c r="B7777">
        <v>35632065</v>
      </c>
      <c r="C7777">
        <v>35623760</v>
      </c>
      <c r="D7777">
        <v>35660633</v>
      </c>
      <c r="E7777" s="4" t="s">
        <v>2163</v>
      </c>
      <c r="F7777" t="s">
        <v>2676</v>
      </c>
    </row>
    <row r="7778" spans="1:6" x14ac:dyDescent="0.2">
      <c r="A7778" t="s">
        <v>8</v>
      </c>
      <c r="B7778">
        <v>38565611</v>
      </c>
      <c r="C7778">
        <v>38563467</v>
      </c>
      <c r="D7778">
        <v>38567466</v>
      </c>
      <c r="E7778" s="4" t="s">
        <v>2630</v>
      </c>
      <c r="F7778" t="s">
        <v>2190</v>
      </c>
    </row>
    <row r="7779" spans="1:6" x14ac:dyDescent="0.2">
      <c r="A7779" t="s">
        <v>8</v>
      </c>
      <c r="B7779">
        <v>38565611</v>
      </c>
      <c r="C7779">
        <v>38477100</v>
      </c>
      <c r="D7779">
        <v>38597879</v>
      </c>
      <c r="E7779" s="4" t="s">
        <v>2163</v>
      </c>
      <c r="F7779" t="s">
        <v>2676</v>
      </c>
    </row>
    <row r="7780" spans="1:6" x14ac:dyDescent="0.2">
      <c r="A7780" t="s">
        <v>8</v>
      </c>
      <c r="B7780">
        <v>38565611</v>
      </c>
      <c r="C7780">
        <v>38563467</v>
      </c>
      <c r="D7780">
        <v>38567466</v>
      </c>
      <c r="E7780" s="4" t="s">
        <v>2630</v>
      </c>
      <c r="F7780" t="s">
        <v>2190</v>
      </c>
    </row>
    <row r="7781" spans="1:6" x14ac:dyDescent="0.2">
      <c r="A7781" t="s">
        <v>8</v>
      </c>
      <c r="B7781">
        <v>38565611</v>
      </c>
      <c r="C7781">
        <v>38477100</v>
      </c>
      <c r="D7781">
        <v>38597879</v>
      </c>
      <c r="E7781" s="4" t="s">
        <v>2163</v>
      </c>
      <c r="F7781" t="s">
        <v>2676</v>
      </c>
    </row>
    <row r="7782" spans="1:6" x14ac:dyDescent="0.2">
      <c r="A7782" t="s">
        <v>8</v>
      </c>
      <c r="B7782">
        <v>45789925</v>
      </c>
      <c r="C7782">
        <v>45786937</v>
      </c>
      <c r="D7782">
        <v>45790936</v>
      </c>
      <c r="E7782" s="4" t="s">
        <v>2631</v>
      </c>
      <c r="F7782" t="s">
        <v>2190</v>
      </c>
    </row>
    <row r="7783" spans="1:6" x14ac:dyDescent="0.2">
      <c r="A7783" t="s">
        <v>8</v>
      </c>
      <c r="B7783">
        <v>45789925</v>
      </c>
      <c r="C7783">
        <v>45787020</v>
      </c>
      <c r="D7783">
        <v>45791019</v>
      </c>
      <c r="E7783" s="4" t="s">
        <v>2631</v>
      </c>
      <c r="F7783" t="s">
        <v>2190</v>
      </c>
    </row>
    <row r="7784" spans="1:6" x14ac:dyDescent="0.2">
      <c r="A7784" t="s">
        <v>8</v>
      </c>
      <c r="B7784">
        <v>45789925</v>
      </c>
      <c r="C7784">
        <v>45787055</v>
      </c>
      <c r="D7784">
        <v>45791054</v>
      </c>
      <c r="E7784" s="4" t="s">
        <v>2631</v>
      </c>
      <c r="F7784" t="s">
        <v>2190</v>
      </c>
    </row>
    <row r="7785" spans="1:6" x14ac:dyDescent="0.2">
      <c r="A7785" t="s">
        <v>8</v>
      </c>
      <c r="B7785">
        <v>45789925</v>
      </c>
      <c r="C7785">
        <v>45787536</v>
      </c>
      <c r="D7785">
        <v>45791535</v>
      </c>
      <c r="E7785" s="4" t="s">
        <v>2631</v>
      </c>
      <c r="F7785" t="s">
        <v>2190</v>
      </c>
    </row>
    <row r="7786" spans="1:6" x14ac:dyDescent="0.2">
      <c r="A7786" t="s">
        <v>8</v>
      </c>
      <c r="B7786">
        <v>45789925</v>
      </c>
      <c r="C7786">
        <v>45788965</v>
      </c>
      <c r="D7786">
        <v>45792964</v>
      </c>
      <c r="E7786" s="4" t="s">
        <v>2631</v>
      </c>
      <c r="F7786" t="s">
        <v>2190</v>
      </c>
    </row>
    <row r="7787" spans="1:6" x14ac:dyDescent="0.2">
      <c r="A7787" t="s">
        <v>8</v>
      </c>
      <c r="B7787">
        <v>45789925</v>
      </c>
      <c r="C7787">
        <v>45789894</v>
      </c>
      <c r="D7787">
        <v>45789945</v>
      </c>
      <c r="E7787" s="4" t="s">
        <v>1000</v>
      </c>
      <c r="F7787" t="s">
        <v>2171</v>
      </c>
    </row>
    <row r="7788" spans="1:6" x14ac:dyDescent="0.2">
      <c r="A7788" t="s">
        <v>8</v>
      </c>
      <c r="B7788">
        <v>45789925</v>
      </c>
      <c r="C7788">
        <v>45789894</v>
      </c>
      <c r="D7788">
        <v>45789945</v>
      </c>
      <c r="E7788" s="4" t="s">
        <v>1000</v>
      </c>
      <c r="F7788" t="s">
        <v>2173</v>
      </c>
    </row>
    <row r="7789" spans="1:6" x14ac:dyDescent="0.2">
      <c r="A7789" t="s">
        <v>8</v>
      </c>
      <c r="B7789">
        <v>45789925</v>
      </c>
      <c r="C7789">
        <v>45789894</v>
      </c>
      <c r="D7789">
        <v>45789982</v>
      </c>
      <c r="E7789" s="4" t="s">
        <v>1000</v>
      </c>
      <c r="F7789" t="s">
        <v>2173</v>
      </c>
    </row>
    <row r="7790" spans="1:6" x14ac:dyDescent="0.2">
      <c r="A7790" t="s">
        <v>8</v>
      </c>
      <c r="B7790">
        <v>45789925</v>
      </c>
      <c r="C7790">
        <v>45789894</v>
      </c>
      <c r="D7790">
        <v>45790050</v>
      </c>
      <c r="E7790" s="4" t="s">
        <v>1000</v>
      </c>
      <c r="F7790" t="s">
        <v>2173</v>
      </c>
    </row>
    <row r="7791" spans="1:6" x14ac:dyDescent="0.2">
      <c r="A7791" t="s">
        <v>8</v>
      </c>
      <c r="B7791">
        <v>45789925</v>
      </c>
      <c r="C7791">
        <v>45789894</v>
      </c>
      <c r="D7791">
        <v>45790072</v>
      </c>
      <c r="E7791" s="4" t="s">
        <v>1000</v>
      </c>
      <c r="F7791" t="s">
        <v>2173</v>
      </c>
    </row>
    <row r="7792" spans="1:6" x14ac:dyDescent="0.2">
      <c r="A7792" t="s">
        <v>8</v>
      </c>
      <c r="B7792">
        <v>45789925</v>
      </c>
      <c r="C7792">
        <v>45789894</v>
      </c>
      <c r="D7792">
        <v>45790050</v>
      </c>
      <c r="E7792" s="4" t="s">
        <v>1000</v>
      </c>
      <c r="F7792" t="s">
        <v>2174</v>
      </c>
    </row>
    <row r="7793" spans="1:6" x14ac:dyDescent="0.2">
      <c r="A7793" t="s">
        <v>8</v>
      </c>
      <c r="B7793">
        <v>45789925</v>
      </c>
      <c r="C7793">
        <v>45789894</v>
      </c>
      <c r="D7793">
        <v>45790072</v>
      </c>
      <c r="E7793" s="4" t="s">
        <v>1000</v>
      </c>
      <c r="F7793" t="s">
        <v>2174</v>
      </c>
    </row>
    <row r="7794" spans="1:6" x14ac:dyDescent="0.2">
      <c r="A7794" t="s">
        <v>8</v>
      </c>
      <c r="B7794">
        <v>45789925</v>
      </c>
      <c r="C7794">
        <v>45787983</v>
      </c>
      <c r="D7794">
        <v>45791831</v>
      </c>
      <c r="E7794" s="4" t="s">
        <v>1000</v>
      </c>
      <c r="F7794" t="s">
        <v>2675</v>
      </c>
    </row>
    <row r="7795" spans="1:6" x14ac:dyDescent="0.2">
      <c r="A7795" t="s">
        <v>8</v>
      </c>
      <c r="B7795">
        <v>45789925</v>
      </c>
      <c r="C7795">
        <v>45775603</v>
      </c>
      <c r="D7795">
        <v>45791831</v>
      </c>
      <c r="E7795" s="4" t="s">
        <v>1000</v>
      </c>
      <c r="F7795" t="s">
        <v>2675</v>
      </c>
    </row>
    <row r="7796" spans="1:6" x14ac:dyDescent="0.2">
      <c r="A7796" t="s">
        <v>8</v>
      </c>
      <c r="B7796">
        <v>45789925</v>
      </c>
      <c r="C7796">
        <v>45787983</v>
      </c>
      <c r="D7796">
        <v>45791831</v>
      </c>
      <c r="E7796" s="4" t="s">
        <v>1000</v>
      </c>
      <c r="F7796" t="s">
        <v>2675</v>
      </c>
    </row>
    <row r="7797" spans="1:6" x14ac:dyDescent="0.2">
      <c r="A7797" t="s">
        <v>8</v>
      </c>
      <c r="B7797">
        <v>45789925</v>
      </c>
      <c r="C7797">
        <v>45789746</v>
      </c>
      <c r="D7797">
        <v>45790145</v>
      </c>
      <c r="E7797" s="4" t="s">
        <v>1000</v>
      </c>
      <c r="F7797" t="s">
        <v>2684</v>
      </c>
    </row>
    <row r="7798" spans="1:6" x14ac:dyDescent="0.2">
      <c r="A7798" t="s">
        <v>8</v>
      </c>
      <c r="B7798">
        <v>45789925</v>
      </c>
      <c r="C7798">
        <v>45789783</v>
      </c>
      <c r="D7798">
        <v>45790182</v>
      </c>
      <c r="E7798" s="4" t="s">
        <v>1000</v>
      </c>
      <c r="F7798" t="s">
        <v>2684</v>
      </c>
    </row>
    <row r="7799" spans="1:6" x14ac:dyDescent="0.2">
      <c r="A7799" t="s">
        <v>8</v>
      </c>
      <c r="B7799">
        <v>45789925</v>
      </c>
      <c r="C7799">
        <v>45789851</v>
      </c>
      <c r="D7799">
        <v>45790250</v>
      </c>
      <c r="E7799" s="4" t="s">
        <v>1000</v>
      </c>
      <c r="F7799" t="s">
        <v>2684</v>
      </c>
    </row>
    <row r="7800" spans="1:6" x14ac:dyDescent="0.2">
      <c r="A7800" t="s">
        <v>8</v>
      </c>
      <c r="B7800">
        <v>45789925</v>
      </c>
      <c r="C7800">
        <v>45789873</v>
      </c>
      <c r="D7800">
        <v>45790272</v>
      </c>
      <c r="E7800" s="4" t="s">
        <v>1000</v>
      </c>
      <c r="F7800" t="s">
        <v>2684</v>
      </c>
    </row>
    <row r="7801" spans="1:6" x14ac:dyDescent="0.2">
      <c r="A7801" t="s">
        <v>8</v>
      </c>
      <c r="B7801">
        <v>45789925</v>
      </c>
      <c r="C7801">
        <v>45789858</v>
      </c>
      <c r="D7801">
        <v>45791857</v>
      </c>
      <c r="E7801" s="4" t="s">
        <v>2163</v>
      </c>
      <c r="F7801" t="s">
        <v>2169</v>
      </c>
    </row>
    <row r="7802" spans="1:6" x14ac:dyDescent="0.2">
      <c r="A7802" t="s">
        <v>8</v>
      </c>
      <c r="B7802">
        <v>49945356</v>
      </c>
      <c r="C7802">
        <v>49943931</v>
      </c>
      <c r="D7802">
        <v>49945488</v>
      </c>
      <c r="E7802" s="4" t="s">
        <v>3024</v>
      </c>
      <c r="F7802" t="s">
        <v>2173</v>
      </c>
    </row>
    <row r="7803" spans="1:6" x14ac:dyDescent="0.2">
      <c r="A7803" t="s">
        <v>8</v>
      </c>
      <c r="B7803">
        <v>49945356</v>
      </c>
      <c r="C7803">
        <v>49943931</v>
      </c>
      <c r="D7803">
        <v>49945488</v>
      </c>
      <c r="E7803" s="4" t="s">
        <v>3024</v>
      </c>
      <c r="F7803" t="s">
        <v>2174</v>
      </c>
    </row>
    <row r="7804" spans="1:6" x14ac:dyDescent="0.2">
      <c r="A7804" t="s">
        <v>8</v>
      </c>
      <c r="B7804">
        <v>49945356</v>
      </c>
      <c r="C7804">
        <v>49936553</v>
      </c>
      <c r="D7804">
        <v>49945381</v>
      </c>
      <c r="E7804" s="4" t="s">
        <v>3024</v>
      </c>
      <c r="F7804" t="s">
        <v>2675</v>
      </c>
    </row>
    <row r="7805" spans="1:6" x14ac:dyDescent="0.2">
      <c r="A7805" t="s">
        <v>8</v>
      </c>
      <c r="B7805">
        <v>49945356</v>
      </c>
      <c r="C7805">
        <v>49940998</v>
      </c>
      <c r="D7805">
        <v>49978421</v>
      </c>
      <c r="E7805" s="4" t="s">
        <v>2163</v>
      </c>
      <c r="F7805" t="s">
        <v>2676</v>
      </c>
    </row>
    <row r="7806" spans="1:6" x14ac:dyDescent="0.2">
      <c r="A7806" t="s">
        <v>8</v>
      </c>
      <c r="B7806">
        <v>62198628</v>
      </c>
      <c r="C7806">
        <v>62197678</v>
      </c>
      <c r="D7806">
        <v>62198677</v>
      </c>
      <c r="E7806" s="4" t="s">
        <v>226</v>
      </c>
      <c r="F7806" t="s">
        <v>2168</v>
      </c>
    </row>
    <row r="7807" spans="1:6" x14ac:dyDescent="0.2">
      <c r="A7807" t="s">
        <v>8</v>
      </c>
      <c r="B7807">
        <v>62198628</v>
      </c>
      <c r="C7807">
        <v>62197739</v>
      </c>
      <c r="D7807">
        <v>62201738</v>
      </c>
      <c r="E7807" s="4" t="s">
        <v>2163</v>
      </c>
      <c r="F7807" t="s">
        <v>2190</v>
      </c>
    </row>
    <row r="7808" spans="1:6" x14ac:dyDescent="0.2">
      <c r="A7808" t="s">
        <v>8</v>
      </c>
      <c r="B7808">
        <v>62198628</v>
      </c>
      <c r="C7808">
        <v>62195950</v>
      </c>
      <c r="D7808">
        <v>62198633</v>
      </c>
      <c r="E7808" s="4" t="s">
        <v>226</v>
      </c>
      <c r="F7808" t="s">
        <v>2675</v>
      </c>
    </row>
    <row r="7809" spans="1:6" x14ac:dyDescent="0.2">
      <c r="A7809" t="s">
        <v>8</v>
      </c>
      <c r="B7809">
        <v>62198628</v>
      </c>
      <c r="C7809">
        <v>62197968</v>
      </c>
      <c r="D7809">
        <v>62199118</v>
      </c>
      <c r="E7809" s="4" t="s">
        <v>226</v>
      </c>
      <c r="F7809" t="s">
        <v>2675</v>
      </c>
    </row>
    <row r="7810" spans="1:6" x14ac:dyDescent="0.2">
      <c r="A7810" t="s">
        <v>8</v>
      </c>
      <c r="B7810">
        <v>62198628</v>
      </c>
      <c r="C7810">
        <v>62196686</v>
      </c>
      <c r="D7810">
        <v>62198685</v>
      </c>
      <c r="E7810" s="4" t="s">
        <v>2163</v>
      </c>
      <c r="F7810" t="s">
        <v>2200</v>
      </c>
    </row>
    <row r="7811" spans="1:6" x14ac:dyDescent="0.2">
      <c r="A7811" t="s">
        <v>41</v>
      </c>
      <c r="B7811">
        <v>14224362</v>
      </c>
      <c r="C7811">
        <v>14223375</v>
      </c>
      <c r="D7811">
        <v>14224374</v>
      </c>
      <c r="E7811" s="4" t="s">
        <v>3025</v>
      </c>
      <c r="F7811" t="s">
        <v>2168</v>
      </c>
    </row>
    <row r="7812" spans="1:6" x14ac:dyDescent="0.2">
      <c r="A7812" t="s">
        <v>41</v>
      </c>
      <c r="B7812">
        <v>14224362</v>
      </c>
      <c r="C7812">
        <v>14220588</v>
      </c>
      <c r="D7812">
        <v>14379049</v>
      </c>
      <c r="E7812" s="4" t="s">
        <v>2163</v>
      </c>
      <c r="F7812" t="s">
        <v>2676</v>
      </c>
    </row>
    <row r="7813" spans="1:6" x14ac:dyDescent="0.2">
      <c r="A7813" t="s">
        <v>41</v>
      </c>
      <c r="B7813">
        <v>36048487</v>
      </c>
      <c r="C7813">
        <v>36044649</v>
      </c>
      <c r="D7813">
        <v>36048648</v>
      </c>
      <c r="E7813" s="4" t="s">
        <v>2632</v>
      </c>
      <c r="F7813" t="s">
        <v>2190</v>
      </c>
    </row>
    <row r="7814" spans="1:6" x14ac:dyDescent="0.2">
      <c r="A7814" t="s">
        <v>41</v>
      </c>
      <c r="B7814">
        <v>36048487</v>
      </c>
      <c r="C7814">
        <v>36048397</v>
      </c>
      <c r="D7814">
        <v>36053582</v>
      </c>
      <c r="E7814" s="4" t="s">
        <v>2632</v>
      </c>
      <c r="F7814" t="s">
        <v>2675</v>
      </c>
    </row>
    <row r="7815" spans="1:6" x14ac:dyDescent="0.2">
      <c r="A7815" t="s">
        <v>41</v>
      </c>
      <c r="B7815">
        <v>36048487</v>
      </c>
      <c r="C7815">
        <v>36046012</v>
      </c>
      <c r="D7815">
        <v>36053582</v>
      </c>
      <c r="E7815" s="4" t="s">
        <v>2632</v>
      </c>
      <c r="F7815" t="s">
        <v>2675</v>
      </c>
    </row>
    <row r="7816" spans="1:6" x14ac:dyDescent="0.2">
      <c r="A7816" t="s">
        <v>41</v>
      </c>
      <c r="B7816">
        <v>36048487</v>
      </c>
      <c r="C7816">
        <v>35891305</v>
      </c>
      <c r="D7816">
        <v>36055824</v>
      </c>
      <c r="E7816" s="4" t="s">
        <v>2163</v>
      </c>
      <c r="F7816" t="s">
        <v>2676</v>
      </c>
    </row>
    <row r="7817" spans="1:6" x14ac:dyDescent="0.2">
      <c r="A7817" t="s">
        <v>41</v>
      </c>
      <c r="B7817">
        <v>36072675</v>
      </c>
      <c r="C7817">
        <v>36072446</v>
      </c>
      <c r="D7817">
        <v>36072882</v>
      </c>
      <c r="E7817" s="4" t="s">
        <v>2633</v>
      </c>
      <c r="F7817" t="s">
        <v>2171</v>
      </c>
    </row>
    <row r="7818" spans="1:6" x14ac:dyDescent="0.2">
      <c r="A7818" t="s">
        <v>41</v>
      </c>
      <c r="B7818">
        <v>36072675</v>
      </c>
      <c r="C7818">
        <v>36072446</v>
      </c>
      <c r="D7818">
        <v>36073166</v>
      </c>
      <c r="E7818" s="4" t="s">
        <v>2633</v>
      </c>
      <c r="F7818" t="s">
        <v>2173</v>
      </c>
    </row>
    <row r="7819" spans="1:6" x14ac:dyDescent="0.2">
      <c r="A7819" t="s">
        <v>41</v>
      </c>
      <c r="B7819">
        <v>36072675</v>
      </c>
      <c r="C7819">
        <v>36071815</v>
      </c>
      <c r="D7819">
        <v>36073166</v>
      </c>
      <c r="E7819" s="4" t="s">
        <v>2633</v>
      </c>
      <c r="F7819" t="s">
        <v>2173</v>
      </c>
    </row>
    <row r="7820" spans="1:6" x14ac:dyDescent="0.2">
      <c r="A7820" t="s">
        <v>41</v>
      </c>
      <c r="B7820">
        <v>36072675</v>
      </c>
      <c r="C7820">
        <v>36058925</v>
      </c>
      <c r="D7820">
        <v>36079304</v>
      </c>
      <c r="E7820" s="4" t="s">
        <v>2632</v>
      </c>
      <c r="F7820" t="s">
        <v>2675</v>
      </c>
    </row>
    <row r="7821" spans="1:6" x14ac:dyDescent="0.2">
      <c r="A7821" t="s">
        <v>41</v>
      </c>
      <c r="B7821">
        <v>36072675</v>
      </c>
      <c r="C7821">
        <v>36070486</v>
      </c>
      <c r="D7821">
        <v>36074880</v>
      </c>
      <c r="E7821" s="4" t="s">
        <v>2634</v>
      </c>
      <c r="F7821" t="s">
        <v>2675</v>
      </c>
    </row>
    <row r="7822" spans="1:6" x14ac:dyDescent="0.2">
      <c r="A7822" t="s">
        <v>41</v>
      </c>
      <c r="B7822">
        <v>36072675</v>
      </c>
      <c r="C7822">
        <v>36071940</v>
      </c>
      <c r="D7822">
        <v>36073166</v>
      </c>
      <c r="E7822" s="4" t="s">
        <v>2633</v>
      </c>
      <c r="F7822" t="s">
        <v>2181</v>
      </c>
    </row>
    <row r="7823" spans="1:6" x14ac:dyDescent="0.2">
      <c r="A7823" t="s">
        <v>41</v>
      </c>
      <c r="B7823">
        <v>36072675</v>
      </c>
      <c r="C7823">
        <v>36072481</v>
      </c>
      <c r="D7823">
        <v>36074480</v>
      </c>
      <c r="E7823" s="4" t="s">
        <v>2163</v>
      </c>
      <c r="F7823" t="s">
        <v>2200</v>
      </c>
    </row>
    <row r="7824" spans="1:6" x14ac:dyDescent="0.2">
      <c r="A7824" t="s">
        <v>41</v>
      </c>
      <c r="B7824">
        <v>36072675</v>
      </c>
      <c r="C7824">
        <v>36069642</v>
      </c>
      <c r="D7824">
        <v>36126640</v>
      </c>
      <c r="E7824" s="4" t="s">
        <v>2635</v>
      </c>
      <c r="F7824" t="s">
        <v>2179</v>
      </c>
    </row>
    <row r="7825" spans="1:6" x14ac:dyDescent="0.2">
      <c r="A7825" t="s">
        <v>41</v>
      </c>
      <c r="B7825">
        <v>36214579</v>
      </c>
      <c r="C7825">
        <v>36214557</v>
      </c>
      <c r="D7825">
        <v>36219371</v>
      </c>
      <c r="E7825" s="4" t="s">
        <v>227</v>
      </c>
      <c r="F7825" t="s">
        <v>2675</v>
      </c>
    </row>
    <row r="7826" spans="1:6" x14ac:dyDescent="0.2">
      <c r="A7826" t="s">
        <v>41</v>
      </c>
      <c r="B7826">
        <v>36214579</v>
      </c>
      <c r="C7826">
        <v>36214242</v>
      </c>
      <c r="D7826">
        <v>36214641</v>
      </c>
      <c r="E7826" s="4" t="s">
        <v>227</v>
      </c>
      <c r="F7826" t="s">
        <v>2684</v>
      </c>
    </row>
    <row r="7827" spans="1:6" x14ac:dyDescent="0.2">
      <c r="A7827" t="s">
        <v>41</v>
      </c>
      <c r="B7827">
        <v>36214579</v>
      </c>
      <c r="C7827">
        <v>36161553</v>
      </c>
      <c r="D7827">
        <v>36241168</v>
      </c>
      <c r="E7827" s="4" t="s">
        <v>2163</v>
      </c>
      <c r="F7827" t="s">
        <v>2676</v>
      </c>
    </row>
    <row r="7828" spans="1:6" x14ac:dyDescent="0.2">
      <c r="A7828" t="s">
        <v>41</v>
      </c>
      <c r="B7828">
        <v>39397091</v>
      </c>
      <c r="C7828">
        <v>39396866</v>
      </c>
      <c r="D7828">
        <v>39397889</v>
      </c>
      <c r="E7828" s="4" t="s">
        <v>3026</v>
      </c>
      <c r="F7828" t="s">
        <v>2173</v>
      </c>
    </row>
    <row r="7829" spans="1:6" x14ac:dyDescent="0.2">
      <c r="A7829" t="s">
        <v>41</v>
      </c>
      <c r="B7829">
        <v>39397091</v>
      </c>
      <c r="C7829">
        <v>39396866</v>
      </c>
      <c r="D7829">
        <v>39397116</v>
      </c>
      <c r="E7829" s="4" t="s">
        <v>3026</v>
      </c>
      <c r="F7829" t="s">
        <v>2173</v>
      </c>
    </row>
    <row r="7830" spans="1:6" x14ac:dyDescent="0.2">
      <c r="A7830" t="s">
        <v>41</v>
      </c>
      <c r="B7830">
        <v>39397091</v>
      </c>
      <c r="C7830">
        <v>39396866</v>
      </c>
      <c r="D7830">
        <v>39397889</v>
      </c>
      <c r="E7830" s="4" t="s">
        <v>3026</v>
      </c>
      <c r="F7830" t="s">
        <v>2173</v>
      </c>
    </row>
    <row r="7831" spans="1:6" x14ac:dyDescent="0.2">
      <c r="A7831" t="s">
        <v>41</v>
      </c>
      <c r="B7831">
        <v>39397091</v>
      </c>
      <c r="C7831">
        <v>39396866</v>
      </c>
      <c r="D7831">
        <v>39397254</v>
      </c>
      <c r="E7831" s="4" t="s">
        <v>3026</v>
      </c>
      <c r="F7831" t="s">
        <v>2173</v>
      </c>
    </row>
    <row r="7832" spans="1:6" x14ac:dyDescent="0.2">
      <c r="A7832" t="s">
        <v>41</v>
      </c>
      <c r="B7832">
        <v>39397091</v>
      </c>
      <c r="C7832">
        <v>39396866</v>
      </c>
      <c r="D7832">
        <v>39397104</v>
      </c>
      <c r="E7832" s="4" t="s">
        <v>3026</v>
      </c>
      <c r="F7832" t="s">
        <v>2173</v>
      </c>
    </row>
    <row r="7833" spans="1:6" x14ac:dyDescent="0.2">
      <c r="A7833" t="s">
        <v>41</v>
      </c>
      <c r="B7833">
        <v>39397091</v>
      </c>
      <c r="C7833">
        <v>39393281</v>
      </c>
      <c r="D7833">
        <v>39406561</v>
      </c>
      <c r="E7833" s="4" t="s">
        <v>3026</v>
      </c>
      <c r="F7833" t="s">
        <v>2675</v>
      </c>
    </row>
    <row r="7834" spans="1:6" x14ac:dyDescent="0.2">
      <c r="A7834" t="s">
        <v>41</v>
      </c>
      <c r="B7834">
        <v>39397091</v>
      </c>
      <c r="C7834">
        <v>39393281</v>
      </c>
      <c r="D7834">
        <v>39405913</v>
      </c>
      <c r="E7834" s="4" t="s">
        <v>3026</v>
      </c>
      <c r="F7834" t="s">
        <v>2675</v>
      </c>
    </row>
    <row r="7835" spans="1:6" x14ac:dyDescent="0.2">
      <c r="A7835" t="s">
        <v>41</v>
      </c>
      <c r="B7835">
        <v>39397091</v>
      </c>
      <c r="C7835">
        <v>39396940</v>
      </c>
      <c r="D7835">
        <v>39397889</v>
      </c>
      <c r="E7835" s="4" t="s">
        <v>3026</v>
      </c>
      <c r="F7835" t="s">
        <v>2181</v>
      </c>
    </row>
    <row r="7836" spans="1:6" x14ac:dyDescent="0.2">
      <c r="A7836" t="s">
        <v>41</v>
      </c>
      <c r="B7836">
        <v>39397091</v>
      </c>
      <c r="C7836">
        <v>39396940</v>
      </c>
      <c r="D7836">
        <v>39397116</v>
      </c>
      <c r="E7836" s="4" t="s">
        <v>3026</v>
      </c>
      <c r="F7836" t="s">
        <v>2181</v>
      </c>
    </row>
    <row r="7837" spans="1:6" x14ac:dyDescent="0.2">
      <c r="A7837" t="s">
        <v>41</v>
      </c>
      <c r="B7837">
        <v>39397091</v>
      </c>
      <c r="C7837">
        <v>39396940</v>
      </c>
      <c r="D7837">
        <v>39397889</v>
      </c>
      <c r="E7837" s="4" t="s">
        <v>3026</v>
      </c>
      <c r="F7837" t="s">
        <v>2181</v>
      </c>
    </row>
    <row r="7838" spans="1:6" x14ac:dyDescent="0.2">
      <c r="A7838" t="s">
        <v>41</v>
      </c>
      <c r="B7838">
        <v>39397091</v>
      </c>
      <c r="C7838">
        <v>39396866</v>
      </c>
      <c r="D7838">
        <v>39397254</v>
      </c>
      <c r="E7838" s="4" t="s">
        <v>3026</v>
      </c>
      <c r="F7838" t="s">
        <v>2181</v>
      </c>
    </row>
    <row r="7839" spans="1:6" x14ac:dyDescent="0.2">
      <c r="A7839" t="s">
        <v>41</v>
      </c>
      <c r="B7839">
        <v>39397091</v>
      </c>
      <c r="C7839">
        <v>39392904</v>
      </c>
      <c r="D7839">
        <v>39441375</v>
      </c>
      <c r="E7839" s="4" t="s">
        <v>2163</v>
      </c>
      <c r="F7839" t="s">
        <v>2676</v>
      </c>
    </row>
    <row r="7840" spans="1:6" x14ac:dyDescent="0.2">
      <c r="A7840" t="s">
        <v>41</v>
      </c>
      <c r="B7840">
        <v>44089769</v>
      </c>
      <c r="C7840">
        <v>44086753</v>
      </c>
      <c r="D7840">
        <v>44090752</v>
      </c>
      <c r="E7840" s="4" t="s">
        <v>2636</v>
      </c>
      <c r="F7840" t="s">
        <v>2190</v>
      </c>
    </row>
    <row r="7841" spans="1:6" x14ac:dyDescent="0.2">
      <c r="A7841" t="s">
        <v>41</v>
      </c>
      <c r="B7841">
        <v>44089769</v>
      </c>
      <c r="C7841">
        <v>44088039</v>
      </c>
      <c r="D7841">
        <v>44089933</v>
      </c>
      <c r="E7841" s="4" t="s">
        <v>2636</v>
      </c>
      <c r="F7841" t="s">
        <v>2173</v>
      </c>
    </row>
    <row r="7842" spans="1:6" x14ac:dyDescent="0.2">
      <c r="A7842" t="s">
        <v>41</v>
      </c>
      <c r="B7842">
        <v>44089769</v>
      </c>
      <c r="C7842">
        <v>44089760</v>
      </c>
      <c r="D7842">
        <v>44089933</v>
      </c>
      <c r="E7842" s="4" t="s">
        <v>2636</v>
      </c>
      <c r="F7842" t="s">
        <v>2173</v>
      </c>
    </row>
    <row r="7843" spans="1:6" x14ac:dyDescent="0.2">
      <c r="A7843" t="s">
        <v>41</v>
      </c>
      <c r="B7843">
        <v>44089769</v>
      </c>
      <c r="C7843">
        <v>44088039</v>
      </c>
      <c r="D7843">
        <v>44089933</v>
      </c>
      <c r="E7843" s="4" t="s">
        <v>2636</v>
      </c>
      <c r="F7843" t="s">
        <v>2174</v>
      </c>
    </row>
    <row r="7844" spans="1:6" x14ac:dyDescent="0.2">
      <c r="A7844" t="s">
        <v>41</v>
      </c>
      <c r="B7844">
        <v>44089769</v>
      </c>
      <c r="C7844">
        <v>44089760</v>
      </c>
      <c r="D7844">
        <v>44089933</v>
      </c>
      <c r="E7844" s="4" t="s">
        <v>2636</v>
      </c>
      <c r="F7844" t="s">
        <v>2174</v>
      </c>
    </row>
    <row r="7845" spans="1:6" x14ac:dyDescent="0.2">
      <c r="A7845" t="s">
        <v>41</v>
      </c>
      <c r="B7845">
        <v>44089769</v>
      </c>
      <c r="C7845">
        <v>44089754</v>
      </c>
      <c r="D7845">
        <v>44089832</v>
      </c>
      <c r="E7845" s="4" t="s">
        <v>2636</v>
      </c>
      <c r="F7845" t="s">
        <v>2675</v>
      </c>
    </row>
    <row r="7846" spans="1:6" x14ac:dyDescent="0.2">
      <c r="A7846" t="s">
        <v>41</v>
      </c>
      <c r="B7846">
        <v>44089769</v>
      </c>
      <c r="C7846">
        <v>44017098</v>
      </c>
      <c r="D7846">
        <v>44103074</v>
      </c>
      <c r="E7846" s="4" t="s">
        <v>2163</v>
      </c>
      <c r="F7846" t="s">
        <v>2676</v>
      </c>
    </row>
    <row r="7847" spans="1:6" x14ac:dyDescent="0.2">
      <c r="A7847" t="s">
        <v>41</v>
      </c>
      <c r="B7847">
        <v>44851537</v>
      </c>
      <c r="C7847">
        <v>44851367</v>
      </c>
      <c r="D7847">
        <v>44851627</v>
      </c>
      <c r="E7847" s="4" t="s">
        <v>229</v>
      </c>
      <c r="F7847" t="s">
        <v>2171</v>
      </c>
    </row>
    <row r="7848" spans="1:6" x14ac:dyDescent="0.2">
      <c r="A7848" t="s">
        <v>41</v>
      </c>
      <c r="B7848">
        <v>44851537</v>
      </c>
      <c r="C7848">
        <v>44849586</v>
      </c>
      <c r="D7848">
        <v>44851627</v>
      </c>
      <c r="E7848" s="4" t="s">
        <v>229</v>
      </c>
      <c r="F7848" t="s">
        <v>2173</v>
      </c>
    </row>
    <row r="7849" spans="1:6" x14ac:dyDescent="0.2">
      <c r="A7849" t="s">
        <v>41</v>
      </c>
      <c r="B7849">
        <v>44851537</v>
      </c>
      <c r="C7849">
        <v>44851407</v>
      </c>
      <c r="D7849">
        <v>44851627</v>
      </c>
      <c r="E7849" s="4" t="s">
        <v>229</v>
      </c>
      <c r="F7849" t="s">
        <v>2173</v>
      </c>
    </row>
    <row r="7850" spans="1:6" x14ac:dyDescent="0.2">
      <c r="A7850" t="s">
        <v>41</v>
      </c>
      <c r="B7850">
        <v>44851537</v>
      </c>
      <c r="C7850">
        <v>44851407</v>
      </c>
      <c r="D7850">
        <v>44851580</v>
      </c>
      <c r="E7850" s="4" t="s">
        <v>229</v>
      </c>
      <c r="F7850" t="s">
        <v>2181</v>
      </c>
    </row>
    <row r="7851" spans="1:6" x14ac:dyDescent="0.2">
      <c r="A7851" t="s">
        <v>41</v>
      </c>
      <c r="B7851">
        <v>44851537</v>
      </c>
      <c r="C7851">
        <v>44851349</v>
      </c>
      <c r="D7851">
        <v>44853348</v>
      </c>
      <c r="E7851" s="4" t="s">
        <v>2163</v>
      </c>
      <c r="F7851" t="s">
        <v>2200</v>
      </c>
    </row>
    <row r="7852" spans="1:6" x14ac:dyDescent="0.2">
      <c r="A7852" t="s">
        <v>41</v>
      </c>
      <c r="B7852">
        <v>44976744</v>
      </c>
      <c r="C7852">
        <v>44973832</v>
      </c>
      <c r="D7852">
        <v>44977831</v>
      </c>
      <c r="E7852" s="4" t="s">
        <v>2163</v>
      </c>
      <c r="F7852" t="s">
        <v>2190</v>
      </c>
    </row>
    <row r="7853" spans="1:6" x14ac:dyDescent="0.2">
      <c r="A7853" t="s">
        <v>41</v>
      </c>
      <c r="B7853">
        <v>44976744</v>
      </c>
      <c r="C7853">
        <v>44976434</v>
      </c>
      <c r="D7853">
        <v>44984009</v>
      </c>
      <c r="E7853" s="4" t="s">
        <v>2163</v>
      </c>
      <c r="F7853" t="s">
        <v>2676</v>
      </c>
    </row>
    <row r="7854" spans="1:6" x14ac:dyDescent="0.2">
      <c r="A7854" t="s">
        <v>41</v>
      </c>
      <c r="B7854">
        <v>46254361</v>
      </c>
      <c r="C7854">
        <v>46254134</v>
      </c>
      <c r="D7854">
        <v>46255133</v>
      </c>
      <c r="E7854" s="4" t="s">
        <v>2163</v>
      </c>
      <c r="F7854" t="s">
        <v>2168</v>
      </c>
    </row>
    <row r="7855" spans="1:6" x14ac:dyDescent="0.2">
      <c r="A7855" t="s">
        <v>41</v>
      </c>
      <c r="B7855">
        <v>46254361</v>
      </c>
      <c r="C7855">
        <v>46253835</v>
      </c>
      <c r="D7855">
        <v>46257834</v>
      </c>
      <c r="E7855" s="4" t="s">
        <v>2163</v>
      </c>
      <c r="F7855" t="s">
        <v>2190</v>
      </c>
    </row>
    <row r="7856" spans="1:6" x14ac:dyDescent="0.2">
      <c r="A7856" t="s">
        <v>41</v>
      </c>
      <c r="B7856">
        <v>46254361</v>
      </c>
      <c r="C7856">
        <v>46241020</v>
      </c>
      <c r="D7856">
        <v>46258923</v>
      </c>
      <c r="E7856" s="4" t="s">
        <v>3027</v>
      </c>
      <c r="F7856" t="s">
        <v>2675</v>
      </c>
    </row>
    <row r="7857" spans="1:6" x14ac:dyDescent="0.2">
      <c r="A7857" t="s">
        <v>41</v>
      </c>
      <c r="B7857">
        <v>46254361</v>
      </c>
      <c r="C7857">
        <v>46233709</v>
      </c>
      <c r="D7857">
        <v>46281712</v>
      </c>
      <c r="E7857" s="4" t="s">
        <v>2163</v>
      </c>
      <c r="F7857" t="s">
        <v>2676</v>
      </c>
    </row>
    <row r="7858" spans="1:6" x14ac:dyDescent="0.2">
      <c r="A7858" t="s">
        <v>41</v>
      </c>
      <c r="B7858">
        <v>46254361</v>
      </c>
      <c r="C7858">
        <v>46229217</v>
      </c>
      <c r="D7858">
        <v>46259390</v>
      </c>
      <c r="E7858" s="4" t="s">
        <v>3027</v>
      </c>
      <c r="F7858" t="s">
        <v>2179</v>
      </c>
    </row>
    <row r="7859" spans="1:6" x14ac:dyDescent="0.2">
      <c r="A7859" t="s">
        <v>18</v>
      </c>
      <c r="B7859">
        <v>18623551</v>
      </c>
      <c r="C7859">
        <v>18616920</v>
      </c>
      <c r="D7859">
        <v>18728913</v>
      </c>
      <c r="E7859" s="4" t="s">
        <v>2163</v>
      </c>
      <c r="F7859" t="s">
        <v>2165</v>
      </c>
    </row>
    <row r="7860" spans="1:6" x14ac:dyDescent="0.2">
      <c r="A7860" t="s">
        <v>18</v>
      </c>
      <c r="B7860">
        <v>18623551</v>
      </c>
      <c r="C7860">
        <v>18615607</v>
      </c>
      <c r="D7860">
        <v>18629759</v>
      </c>
      <c r="E7860" s="4" t="s">
        <v>2163</v>
      </c>
      <c r="F7860" t="s">
        <v>2676</v>
      </c>
    </row>
    <row r="7861" spans="1:6" x14ac:dyDescent="0.2">
      <c r="A7861" t="s">
        <v>18</v>
      </c>
      <c r="B7861">
        <v>18540119</v>
      </c>
      <c r="C7861">
        <v>18530574</v>
      </c>
      <c r="D7861">
        <v>18593749</v>
      </c>
      <c r="E7861" s="4" t="s">
        <v>2163</v>
      </c>
      <c r="F7861" t="s">
        <v>2165</v>
      </c>
    </row>
    <row r="7862" spans="1:6" x14ac:dyDescent="0.2">
      <c r="A7862" t="s">
        <v>18</v>
      </c>
      <c r="B7862">
        <v>18540119</v>
      </c>
      <c r="C7862">
        <v>18534475</v>
      </c>
      <c r="D7862">
        <v>18573178</v>
      </c>
      <c r="E7862" s="4" t="s">
        <v>2163</v>
      </c>
      <c r="F7862" t="s">
        <v>2676</v>
      </c>
    </row>
    <row r="7863" spans="1:6" x14ac:dyDescent="0.2">
      <c r="A7863" t="s">
        <v>18</v>
      </c>
      <c r="B7863">
        <v>20690437</v>
      </c>
      <c r="C7863">
        <v>20657117</v>
      </c>
      <c r="D7863">
        <v>20696113</v>
      </c>
      <c r="E7863" s="4" t="s">
        <v>2163</v>
      </c>
      <c r="F7863" t="s">
        <v>2165</v>
      </c>
    </row>
    <row r="7864" spans="1:6" x14ac:dyDescent="0.2">
      <c r="A7864" t="s">
        <v>18</v>
      </c>
      <c r="B7864">
        <v>20690437</v>
      </c>
      <c r="C7864">
        <v>20689659</v>
      </c>
      <c r="D7864">
        <v>20691658</v>
      </c>
      <c r="E7864" s="4" t="s">
        <v>2163</v>
      </c>
      <c r="F7864" t="s">
        <v>2169</v>
      </c>
    </row>
    <row r="7865" spans="1:6" x14ac:dyDescent="0.2">
      <c r="A7865" t="s">
        <v>18</v>
      </c>
      <c r="B7865">
        <v>21009671</v>
      </c>
      <c r="C7865">
        <v>21008808</v>
      </c>
      <c r="D7865">
        <v>21009807</v>
      </c>
      <c r="E7865" s="4" t="s">
        <v>2637</v>
      </c>
      <c r="F7865" t="s">
        <v>2168</v>
      </c>
    </row>
    <row r="7866" spans="1:6" x14ac:dyDescent="0.2">
      <c r="A7866" t="s">
        <v>18</v>
      </c>
      <c r="B7866">
        <v>21009671</v>
      </c>
      <c r="C7866">
        <v>21009350</v>
      </c>
      <c r="D7866">
        <v>21010125</v>
      </c>
      <c r="E7866" s="4" t="s">
        <v>234</v>
      </c>
      <c r="F7866" t="s">
        <v>2173</v>
      </c>
    </row>
    <row r="7867" spans="1:6" x14ac:dyDescent="0.2">
      <c r="A7867" t="s">
        <v>18</v>
      </c>
      <c r="B7867">
        <v>21009671</v>
      </c>
      <c r="C7867">
        <v>21008667</v>
      </c>
      <c r="D7867">
        <v>21010342</v>
      </c>
      <c r="E7867" s="4" t="s">
        <v>234</v>
      </c>
      <c r="F7867" t="s">
        <v>2173</v>
      </c>
    </row>
    <row r="7868" spans="1:6" x14ac:dyDescent="0.2">
      <c r="A7868" t="s">
        <v>18</v>
      </c>
      <c r="B7868">
        <v>21009671</v>
      </c>
      <c r="C7868">
        <v>21006536</v>
      </c>
      <c r="D7868">
        <v>21009907</v>
      </c>
      <c r="E7868" s="4" t="s">
        <v>2163</v>
      </c>
      <c r="F7868" t="s">
        <v>2676</v>
      </c>
    </row>
    <row r="7869" spans="1:6" x14ac:dyDescent="0.2">
      <c r="A7869" t="s">
        <v>18</v>
      </c>
      <c r="B7869">
        <v>21009671</v>
      </c>
      <c r="C7869">
        <v>21001886</v>
      </c>
      <c r="D7869">
        <v>21010125</v>
      </c>
      <c r="E7869" s="4" t="s">
        <v>234</v>
      </c>
      <c r="F7869" t="s">
        <v>2179</v>
      </c>
    </row>
    <row r="7870" spans="1:6" x14ac:dyDescent="0.2">
      <c r="A7870" t="s">
        <v>18</v>
      </c>
      <c r="B7870">
        <v>21009671</v>
      </c>
      <c r="C7870">
        <v>21002208</v>
      </c>
      <c r="D7870">
        <v>21010342</v>
      </c>
      <c r="E7870" s="4" t="s">
        <v>234</v>
      </c>
      <c r="F7870" t="s">
        <v>2179</v>
      </c>
    </row>
    <row r="7871" spans="1:6" x14ac:dyDescent="0.2">
      <c r="A7871" t="s">
        <v>18</v>
      </c>
      <c r="B7871">
        <v>21009671</v>
      </c>
      <c r="C7871">
        <v>21008808</v>
      </c>
      <c r="D7871">
        <v>21009807</v>
      </c>
      <c r="E7871" s="4" t="s">
        <v>2637</v>
      </c>
      <c r="F7871" t="s">
        <v>2168</v>
      </c>
    </row>
    <row r="7872" spans="1:6" x14ac:dyDescent="0.2">
      <c r="A7872" t="s">
        <v>18</v>
      </c>
      <c r="B7872">
        <v>21009671</v>
      </c>
      <c r="C7872">
        <v>21009350</v>
      </c>
      <c r="D7872">
        <v>21010125</v>
      </c>
      <c r="E7872" s="4" t="s">
        <v>234</v>
      </c>
      <c r="F7872" t="s">
        <v>2173</v>
      </c>
    </row>
    <row r="7873" spans="1:6" x14ac:dyDescent="0.2">
      <c r="A7873" t="s">
        <v>18</v>
      </c>
      <c r="B7873">
        <v>21009671</v>
      </c>
      <c r="C7873">
        <v>21008667</v>
      </c>
      <c r="D7873">
        <v>21010342</v>
      </c>
      <c r="E7873" s="4" t="s">
        <v>234</v>
      </c>
      <c r="F7873" t="s">
        <v>2173</v>
      </c>
    </row>
    <row r="7874" spans="1:6" x14ac:dyDescent="0.2">
      <c r="A7874" t="s">
        <v>18</v>
      </c>
      <c r="B7874">
        <v>21009671</v>
      </c>
      <c r="C7874">
        <v>21006536</v>
      </c>
      <c r="D7874">
        <v>21009907</v>
      </c>
      <c r="E7874" s="4" t="s">
        <v>2163</v>
      </c>
      <c r="F7874" t="s">
        <v>2676</v>
      </c>
    </row>
    <row r="7875" spans="1:6" x14ac:dyDescent="0.2">
      <c r="A7875" t="s">
        <v>18</v>
      </c>
      <c r="B7875">
        <v>21009671</v>
      </c>
      <c r="C7875">
        <v>21001886</v>
      </c>
      <c r="D7875">
        <v>21010125</v>
      </c>
      <c r="E7875" s="4" t="s">
        <v>234</v>
      </c>
      <c r="F7875" t="s">
        <v>2179</v>
      </c>
    </row>
    <row r="7876" spans="1:6" x14ac:dyDescent="0.2">
      <c r="A7876" t="s">
        <v>18</v>
      </c>
      <c r="B7876">
        <v>21009671</v>
      </c>
      <c r="C7876">
        <v>21002208</v>
      </c>
      <c r="D7876">
        <v>21010342</v>
      </c>
      <c r="E7876" s="4" t="s">
        <v>234</v>
      </c>
      <c r="F7876" t="s">
        <v>2179</v>
      </c>
    </row>
    <row r="7877" spans="1:6" x14ac:dyDescent="0.2">
      <c r="A7877" t="s">
        <v>18</v>
      </c>
      <c r="B7877">
        <v>22162605</v>
      </c>
      <c r="C7877">
        <v>22162372</v>
      </c>
      <c r="D7877">
        <v>22162681</v>
      </c>
      <c r="E7877" s="4" t="s">
        <v>2163</v>
      </c>
      <c r="F7877" t="s">
        <v>2171</v>
      </c>
    </row>
    <row r="7878" spans="1:6" x14ac:dyDescent="0.2">
      <c r="A7878" t="s">
        <v>18</v>
      </c>
      <c r="B7878">
        <v>22162605</v>
      </c>
      <c r="C7878">
        <v>22162372</v>
      </c>
      <c r="D7878">
        <v>22162681</v>
      </c>
      <c r="E7878" s="4" t="s">
        <v>2163</v>
      </c>
      <c r="F7878" t="s">
        <v>2173</v>
      </c>
    </row>
    <row r="7879" spans="1:6" x14ac:dyDescent="0.2">
      <c r="A7879" t="s">
        <v>18</v>
      </c>
      <c r="B7879">
        <v>22162605</v>
      </c>
      <c r="C7879">
        <v>22122279</v>
      </c>
      <c r="D7879">
        <v>22219263</v>
      </c>
      <c r="E7879" s="4" t="s">
        <v>2163</v>
      </c>
      <c r="F7879" t="s">
        <v>2676</v>
      </c>
    </row>
    <row r="7880" spans="1:6" x14ac:dyDescent="0.2">
      <c r="A7880" t="s">
        <v>18</v>
      </c>
      <c r="B7880">
        <v>22215250</v>
      </c>
      <c r="C7880">
        <v>22214965</v>
      </c>
      <c r="D7880">
        <v>22215270</v>
      </c>
      <c r="E7880" s="4" t="s">
        <v>2163</v>
      </c>
      <c r="F7880" t="s">
        <v>2171</v>
      </c>
    </row>
    <row r="7881" spans="1:6" x14ac:dyDescent="0.2">
      <c r="A7881" t="s">
        <v>18</v>
      </c>
      <c r="B7881">
        <v>22215250</v>
      </c>
      <c r="C7881">
        <v>22214965</v>
      </c>
      <c r="D7881">
        <v>22215270</v>
      </c>
      <c r="E7881" s="4" t="s">
        <v>2163</v>
      </c>
      <c r="F7881" t="s">
        <v>2173</v>
      </c>
    </row>
    <row r="7882" spans="1:6" x14ac:dyDescent="0.2">
      <c r="A7882" t="s">
        <v>18</v>
      </c>
      <c r="B7882">
        <v>22215250</v>
      </c>
      <c r="C7882">
        <v>22122279</v>
      </c>
      <c r="D7882">
        <v>22219263</v>
      </c>
      <c r="E7882" s="4" t="s">
        <v>2163</v>
      </c>
      <c r="F7882" t="s">
        <v>2676</v>
      </c>
    </row>
    <row r="7883" spans="1:6" x14ac:dyDescent="0.2">
      <c r="A7883" t="s">
        <v>18</v>
      </c>
      <c r="B7883">
        <v>23620787</v>
      </c>
      <c r="C7883">
        <v>23570837</v>
      </c>
      <c r="D7883">
        <v>23712828</v>
      </c>
      <c r="E7883" s="4" t="s">
        <v>2163</v>
      </c>
      <c r="F7883" t="s">
        <v>2676</v>
      </c>
    </row>
    <row r="7884" spans="1:6" x14ac:dyDescent="0.2">
      <c r="A7884" t="s">
        <v>18</v>
      </c>
      <c r="B7884">
        <v>23620787</v>
      </c>
      <c r="C7884">
        <v>23570837</v>
      </c>
      <c r="D7884">
        <v>23712828</v>
      </c>
      <c r="E7884" s="4" t="s">
        <v>2163</v>
      </c>
      <c r="F7884" t="s">
        <v>2676</v>
      </c>
    </row>
    <row r="7885" spans="1:6" x14ac:dyDescent="0.2">
      <c r="A7885" t="s">
        <v>18</v>
      </c>
      <c r="B7885">
        <v>23764487</v>
      </c>
      <c r="C7885">
        <v>23763226</v>
      </c>
      <c r="D7885">
        <v>23767225</v>
      </c>
      <c r="E7885" s="4" t="s">
        <v>2638</v>
      </c>
      <c r="F7885" t="s">
        <v>2190</v>
      </c>
    </row>
    <row r="7886" spans="1:6" x14ac:dyDescent="0.2">
      <c r="A7886" t="s">
        <v>18</v>
      </c>
      <c r="B7886">
        <v>23764487</v>
      </c>
      <c r="C7886">
        <v>23763643</v>
      </c>
      <c r="D7886">
        <v>23767642</v>
      </c>
      <c r="E7886" s="4" t="s">
        <v>2638</v>
      </c>
      <c r="F7886" t="s">
        <v>2190</v>
      </c>
    </row>
    <row r="7887" spans="1:6" x14ac:dyDescent="0.2">
      <c r="A7887" t="s">
        <v>18</v>
      </c>
      <c r="B7887">
        <v>23764487</v>
      </c>
      <c r="C7887">
        <v>23763660</v>
      </c>
      <c r="D7887">
        <v>23767659</v>
      </c>
      <c r="E7887" s="4" t="s">
        <v>2638</v>
      </c>
      <c r="F7887" t="s">
        <v>2190</v>
      </c>
    </row>
    <row r="7888" spans="1:6" x14ac:dyDescent="0.2">
      <c r="A7888" t="s">
        <v>18</v>
      </c>
      <c r="B7888">
        <v>23764487</v>
      </c>
      <c r="C7888">
        <v>23764239</v>
      </c>
      <c r="D7888">
        <v>23765861</v>
      </c>
      <c r="E7888" s="4" t="s">
        <v>2639</v>
      </c>
      <c r="F7888" t="s">
        <v>2173</v>
      </c>
    </row>
    <row r="7889" spans="1:6" x14ac:dyDescent="0.2">
      <c r="A7889" t="s">
        <v>18</v>
      </c>
      <c r="B7889">
        <v>23764487</v>
      </c>
      <c r="C7889">
        <v>23764398</v>
      </c>
      <c r="D7889">
        <v>23764638</v>
      </c>
      <c r="E7889" s="4" t="s">
        <v>2639</v>
      </c>
      <c r="F7889" t="s">
        <v>2675</v>
      </c>
    </row>
    <row r="7890" spans="1:6" x14ac:dyDescent="0.2">
      <c r="A7890" t="s">
        <v>18</v>
      </c>
      <c r="B7890">
        <v>23764487</v>
      </c>
      <c r="C7890">
        <v>23764403</v>
      </c>
      <c r="D7890">
        <v>23764638</v>
      </c>
      <c r="E7890" s="4" t="s">
        <v>2639</v>
      </c>
      <c r="F7890" t="s">
        <v>2675</v>
      </c>
    </row>
    <row r="7891" spans="1:6" x14ac:dyDescent="0.2">
      <c r="A7891" t="s">
        <v>18</v>
      </c>
      <c r="B7891">
        <v>23764487</v>
      </c>
      <c r="C7891">
        <v>23764413</v>
      </c>
      <c r="D7891">
        <v>23764638</v>
      </c>
      <c r="E7891" s="4" t="s">
        <v>2639</v>
      </c>
      <c r="F7891" t="s">
        <v>2675</v>
      </c>
    </row>
    <row r="7892" spans="1:6" x14ac:dyDescent="0.2">
      <c r="A7892" t="s">
        <v>18</v>
      </c>
      <c r="B7892">
        <v>23764487</v>
      </c>
      <c r="C7892">
        <v>23763400</v>
      </c>
      <c r="D7892">
        <v>23765399</v>
      </c>
      <c r="E7892" s="4" t="s">
        <v>2163</v>
      </c>
      <c r="F7892" t="s">
        <v>2200</v>
      </c>
    </row>
    <row r="7893" spans="1:6" x14ac:dyDescent="0.2">
      <c r="A7893" t="s">
        <v>18</v>
      </c>
      <c r="B7893">
        <v>23958473</v>
      </c>
      <c r="C7893">
        <v>23956931</v>
      </c>
      <c r="D7893">
        <v>23958930</v>
      </c>
      <c r="E7893" s="4" t="s">
        <v>2163</v>
      </c>
      <c r="F7893" t="s">
        <v>2200</v>
      </c>
    </row>
    <row r="7894" spans="1:6" x14ac:dyDescent="0.2">
      <c r="A7894" t="s">
        <v>18</v>
      </c>
      <c r="B7894">
        <v>23958473</v>
      </c>
      <c r="C7894">
        <v>23956931</v>
      </c>
      <c r="D7894">
        <v>23958930</v>
      </c>
      <c r="E7894" s="4" t="s">
        <v>2163</v>
      </c>
      <c r="F7894" t="s">
        <v>2200</v>
      </c>
    </row>
    <row r="7895" spans="1:6" x14ac:dyDescent="0.2">
      <c r="A7895" t="s">
        <v>18</v>
      </c>
      <c r="B7895">
        <v>23958473</v>
      </c>
      <c r="C7895">
        <v>23956931</v>
      </c>
      <c r="D7895">
        <v>23958930</v>
      </c>
      <c r="E7895" s="4" t="s">
        <v>2163</v>
      </c>
      <c r="F7895" t="s">
        <v>2200</v>
      </c>
    </row>
    <row r="7896" spans="1:6" x14ac:dyDescent="0.2">
      <c r="A7896" t="s">
        <v>18</v>
      </c>
      <c r="B7896">
        <v>23927272</v>
      </c>
      <c r="C7896">
        <v>23912069</v>
      </c>
      <c r="D7896">
        <v>23957413</v>
      </c>
      <c r="E7896" s="4" t="s">
        <v>2163</v>
      </c>
      <c r="F7896" t="s">
        <v>2165</v>
      </c>
    </row>
    <row r="7897" spans="1:6" x14ac:dyDescent="0.2">
      <c r="A7897" t="s">
        <v>18</v>
      </c>
      <c r="B7897">
        <v>23927272</v>
      </c>
      <c r="C7897">
        <v>23918213</v>
      </c>
      <c r="D7897">
        <v>23956930</v>
      </c>
      <c r="E7897" s="4" t="s">
        <v>2163</v>
      </c>
      <c r="F7897" t="s">
        <v>2676</v>
      </c>
    </row>
    <row r="7898" spans="1:6" x14ac:dyDescent="0.2">
      <c r="A7898" t="s">
        <v>18</v>
      </c>
      <c r="B7898">
        <v>23927272</v>
      </c>
      <c r="C7898">
        <v>23912069</v>
      </c>
      <c r="D7898">
        <v>23957413</v>
      </c>
      <c r="E7898" s="4" t="s">
        <v>2163</v>
      </c>
      <c r="F7898" t="s">
        <v>2165</v>
      </c>
    </row>
    <row r="7899" spans="1:6" x14ac:dyDescent="0.2">
      <c r="A7899" t="s">
        <v>18</v>
      </c>
      <c r="B7899">
        <v>23927272</v>
      </c>
      <c r="C7899">
        <v>23918213</v>
      </c>
      <c r="D7899">
        <v>23956930</v>
      </c>
      <c r="E7899" s="4" t="s">
        <v>2163</v>
      </c>
      <c r="F7899" t="s">
        <v>2676</v>
      </c>
    </row>
    <row r="7900" spans="1:6" x14ac:dyDescent="0.2">
      <c r="A7900" t="s">
        <v>18</v>
      </c>
      <c r="B7900">
        <v>23958473</v>
      </c>
      <c r="C7900">
        <v>23956931</v>
      </c>
      <c r="D7900">
        <v>23958930</v>
      </c>
      <c r="E7900" s="4" t="s">
        <v>2163</v>
      </c>
      <c r="F7900" t="s">
        <v>2200</v>
      </c>
    </row>
    <row r="7901" spans="1:6" x14ac:dyDescent="0.2">
      <c r="A7901" t="s">
        <v>18</v>
      </c>
      <c r="B7901">
        <v>23927272</v>
      </c>
      <c r="C7901">
        <v>23912069</v>
      </c>
      <c r="D7901">
        <v>23957413</v>
      </c>
      <c r="E7901" s="4" t="s">
        <v>2163</v>
      </c>
      <c r="F7901" t="s">
        <v>2165</v>
      </c>
    </row>
    <row r="7902" spans="1:6" x14ac:dyDescent="0.2">
      <c r="A7902" t="s">
        <v>18</v>
      </c>
      <c r="B7902">
        <v>23927272</v>
      </c>
      <c r="C7902">
        <v>23918213</v>
      </c>
      <c r="D7902">
        <v>23956930</v>
      </c>
      <c r="E7902" s="4" t="s">
        <v>2163</v>
      </c>
      <c r="F7902" t="s">
        <v>2676</v>
      </c>
    </row>
    <row r="7903" spans="1:6" x14ac:dyDescent="0.2">
      <c r="A7903" t="s">
        <v>18</v>
      </c>
      <c r="B7903">
        <v>23927272</v>
      </c>
      <c r="C7903">
        <v>23912069</v>
      </c>
      <c r="D7903">
        <v>23957413</v>
      </c>
      <c r="E7903" s="4" t="s">
        <v>2163</v>
      </c>
      <c r="F7903" t="s">
        <v>2165</v>
      </c>
    </row>
    <row r="7904" spans="1:6" x14ac:dyDescent="0.2">
      <c r="A7904" t="s">
        <v>18</v>
      </c>
      <c r="B7904">
        <v>23927272</v>
      </c>
      <c r="C7904">
        <v>23918213</v>
      </c>
      <c r="D7904">
        <v>23956930</v>
      </c>
      <c r="E7904" s="4" t="s">
        <v>2163</v>
      </c>
      <c r="F7904" t="s">
        <v>2676</v>
      </c>
    </row>
    <row r="7905" spans="1:6" x14ac:dyDescent="0.2">
      <c r="A7905" t="s">
        <v>18</v>
      </c>
      <c r="B7905">
        <v>23927272</v>
      </c>
      <c r="C7905">
        <v>23912069</v>
      </c>
      <c r="D7905">
        <v>23957413</v>
      </c>
      <c r="E7905" s="4" t="s">
        <v>2163</v>
      </c>
      <c r="F7905" t="s">
        <v>2165</v>
      </c>
    </row>
    <row r="7906" spans="1:6" x14ac:dyDescent="0.2">
      <c r="A7906" t="s">
        <v>18</v>
      </c>
      <c r="B7906">
        <v>23927272</v>
      </c>
      <c r="C7906">
        <v>23918213</v>
      </c>
      <c r="D7906">
        <v>23956930</v>
      </c>
      <c r="E7906" s="4" t="s">
        <v>2163</v>
      </c>
      <c r="F7906" t="s">
        <v>2676</v>
      </c>
    </row>
    <row r="7907" spans="1:6" x14ac:dyDescent="0.2">
      <c r="A7907" t="s">
        <v>18</v>
      </c>
      <c r="B7907">
        <v>23927272</v>
      </c>
      <c r="C7907">
        <v>23912069</v>
      </c>
      <c r="D7907">
        <v>23957413</v>
      </c>
      <c r="E7907" s="4" t="s">
        <v>2163</v>
      </c>
      <c r="F7907" t="s">
        <v>2165</v>
      </c>
    </row>
    <row r="7908" spans="1:6" x14ac:dyDescent="0.2">
      <c r="A7908" t="s">
        <v>18</v>
      </c>
      <c r="B7908">
        <v>23927272</v>
      </c>
      <c r="C7908">
        <v>23918213</v>
      </c>
      <c r="D7908">
        <v>23956930</v>
      </c>
      <c r="E7908" s="4" t="s">
        <v>2163</v>
      </c>
      <c r="F7908" t="s">
        <v>2676</v>
      </c>
    </row>
    <row r="7909" spans="1:6" x14ac:dyDescent="0.2">
      <c r="A7909" t="s">
        <v>18</v>
      </c>
      <c r="B7909">
        <v>23927272</v>
      </c>
      <c r="C7909">
        <v>23912069</v>
      </c>
      <c r="D7909">
        <v>23957413</v>
      </c>
      <c r="E7909" s="4" t="s">
        <v>2163</v>
      </c>
      <c r="F7909" t="s">
        <v>2165</v>
      </c>
    </row>
    <row r="7910" spans="1:6" x14ac:dyDescent="0.2">
      <c r="A7910" t="s">
        <v>18</v>
      </c>
      <c r="B7910">
        <v>23927272</v>
      </c>
      <c r="C7910">
        <v>23918213</v>
      </c>
      <c r="D7910">
        <v>23956930</v>
      </c>
      <c r="E7910" s="4" t="s">
        <v>2163</v>
      </c>
      <c r="F7910" t="s">
        <v>2676</v>
      </c>
    </row>
    <row r="7911" spans="1:6" x14ac:dyDescent="0.2">
      <c r="A7911" t="s">
        <v>18</v>
      </c>
      <c r="B7911">
        <v>23958473</v>
      </c>
      <c r="C7911">
        <v>23956931</v>
      </c>
      <c r="D7911">
        <v>23958930</v>
      </c>
      <c r="E7911" s="4" t="s">
        <v>2163</v>
      </c>
      <c r="F7911" t="s">
        <v>2200</v>
      </c>
    </row>
    <row r="7912" spans="1:6" x14ac:dyDescent="0.2">
      <c r="A7912" t="s">
        <v>18</v>
      </c>
      <c r="B7912">
        <v>23315548</v>
      </c>
      <c r="C7912">
        <v>23315433</v>
      </c>
      <c r="D7912">
        <v>23318037</v>
      </c>
      <c r="E7912" s="4" t="s">
        <v>2640</v>
      </c>
      <c r="F7912" t="s">
        <v>2173</v>
      </c>
    </row>
    <row r="7913" spans="1:6" x14ac:dyDescent="0.2">
      <c r="A7913" t="s">
        <v>18</v>
      </c>
      <c r="B7913">
        <v>23315548</v>
      </c>
      <c r="C7913">
        <v>23315433</v>
      </c>
      <c r="D7913">
        <v>23315950</v>
      </c>
      <c r="E7913" s="4" t="s">
        <v>2640</v>
      </c>
      <c r="F7913" t="s">
        <v>2173</v>
      </c>
    </row>
    <row r="7914" spans="1:6" x14ac:dyDescent="0.2">
      <c r="A7914" t="s">
        <v>18</v>
      </c>
      <c r="B7914">
        <v>23315548</v>
      </c>
      <c r="C7914">
        <v>23315433</v>
      </c>
      <c r="D7914">
        <v>23318037</v>
      </c>
      <c r="E7914" s="4" t="s">
        <v>2640</v>
      </c>
      <c r="F7914" t="s">
        <v>2173</v>
      </c>
    </row>
    <row r="7915" spans="1:6" x14ac:dyDescent="0.2">
      <c r="A7915" t="s">
        <v>18</v>
      </c>
      <c r="B7915">
        <v>23315548</v>
      </c>
      <c r="C7915">
        <v>23315433</v>
      </c>
      <c r="D7915">
        <v>23318034</v>
      </c>
      <c r="E7915" s="4" t="s">
        <v>2640</v>
      </c>
      <c r="F7915" t="s">
        <v>2173</v>
      </c>
    </row>
    <row r="7916" spans="1:6" x14ac:dyDescent="0.2">
      <c r="A7916" t="s">
        <v>18</v>
      </c>
      <c r="B7916">
        <v>23315548</v>
      </c>
      <c r="C7916">
        <v>23315523</v>
      </c>
      <c r="D7916">
        <v>23318037</v>
      </c>
      <c r="E7916" s="4" t="s">
        <v>2640</v>
      </c>
      <c r="F7916" t="s">
        <v>2181</v>
      </c>
    </row>
    <row r="7917" spans="1:6" x14ac:dyDescent="0.2">
      <c r="A7917" t="s">
        <v>18</v>
      </c>
      <c r="B7917">
        <v>23315548</v>
      </c>
      <c r="C7917">
        <v>23315523</v>
      </c>
      <c r="D7917">
        <v>23315950</v>
      </c>
      <c r="E7917" s="4" t="s">
        <v>2640</v>
      </c>
      <c r="F7917" t="s">
        <v>2181</v>
      </c>
    </row>
    <row r="7918" spans="1:6" x14ac:dyDescent="0.2">
      <c r="A7918" t="s">
        <v>18</v>
      </c>
      <c r="B7918">
        <v>23315548</v>
      </c>
      <c r="C7918">
        <v>23315433</v>
      </c>
      <c r="D7918">
        <v>23318037</v>
      </c>
      <c r="E7918" s="4" t="s">
        <v>2640</v>
      </c>
      <c r="F7918" t="s">
        <v>2181</v>
      </c>
    </row>
    <row r="7919" spans="1:6" x14ac:dyDescent="0.2">
      <c r="A7919" t="s">
        <v>18</v>
      </c>
      <c r="B7919">
        <v>23315548</v>
      </c>
      <c r="C7919">
        <v>23267380</v>
      </c>
      <c r="D7919">
        <v>23384094</v>
      </c>
      <c r="E7919" s="4" t="s">
        <v>2163</v>
      </c>
      <c r="F7919" t="s">
        <v>2676</v>
      </c>
    </row>
    <row r="7920" spans="1:6" x14ac:dyDescent="0.2">
      <c r="A7920" t="s">
        <v>18</v>
      </c>
      <c r="B7920">
        <v>25201364</v>
      </c>
      <c r="C7920">
        <v>25199910</v>
      </c>
      <c r="D7920">
        <v>25201376</v>
      </c>
      <c r="E7920" s="4" t="s">
        <v>1018</v>
      </c>
      <c r="F7920" t="s">
        <v>2675</v>
      </c>
    </row>
    <row r="7921" spans="1:6" x14ac:dyDescent="0.2">
      <c r="A7921" t="s">
        <v>18</v>
      </c>
      <c r="B7921">
        <v>25201364</v>
      </c>
      <c r="C7921">
        <v>25199910</v>
      </c>
      <c r="D7921">
        <v>25201380</v>
      </c>
      <c r="E7921" s="4" t="s">
        <v>1018</v>
      </c>
      <c r="F7921" t="s">
        <v>2675</v>
      </c>
    </row>
    <row r="7922" spans="1:6" x14ac:dyDescent="0.2">
      <c r="A7922" t="s">
        <v>18</v>
      </c>
      <c r="B7922">
        <v>25201364</v>
      </c>
      <c r="C7922">
        <v>25201177</v>
      </c>
      <c r="D7922">
        <v>25201576</v>
      </c>
      <c r="E7922" s="4" t="s">
        <v>1018</v>
      </c>
      <c r="F7922" t="s">
        <v>2684</v>
      </c>
    </row>
    <row r="7923" spans="1:6" x14ac:dyDescent="0.2">
      <c r="A7923" t="s">
        <v>18</v>
      </c>
      <c r="B7923">
        <v>25201364</v>
      </c>
      <c r="C7923">
        <v>25201181</v>
      </c>
      <c r="D7923">
        <v>25201580</v>
      </c>
      <c r="E7923" s="4" t="s">
        <v>1018</v>
      </c>
      <c r="F7923" t="s">
        <v>2684</v>
      </c>
    </row>
    <row r="7924" spans="1:6" x14ac:dyDescent="0.2">
      <c r="A7924" t="s">
        <v>18</v>
      </c>
      <c r="B7924">
        <v>25201364</v>
      </c>
      <c r="C7924">
        <v>25183576</v>
      </c>
      <c r="D7924">
        <v>25278608</v>
      </c>
      <c r="E7924" s="4" t="s">
        <v>2163</v>
      </c>
      <c r="F7924" t="s">
        <v>2676</v>
      </c>
    </row>
    <row r="7925" spans="1:6" x14ac:dyDescent="0.2">
      <c r="A7925" t="s">
        <v>18</v>
      </c>
      <c r="B7925">
        <v>25457401</v>
      </c>
      <c r="C7925">
        <v>25455712</v>
      </c>
      <c r="D7925">
        <v>25471217</v>
      </c>
      <c r="E7925" s="4" t="s">
        <v>2163</v>
      </c>
      <c r="F7925" t="s">
        <v>2165</v>
      </c>
    </row>
    <row r="7926" spans="1:6" x14ac:dyDescent="0.2">
      <c r="A7926" t="s">
        <v>18</v>
      </c>
      <c r="B7926">
        <v>25457401</v>
      </c>
      <c r="C7926">
        <v>25425573</v>
      </c>
      <c r="D7926">
        <v>25560640</v>
      </c>
      <c r="E7926" s="4" t="s">
        <v>2163</v>
      </c>
      <c r="F7926" t="s">
        <v>2676</v>
      </c>
    </row>
    <row r="7927" spans="1:6" x14ac:dyDescent="0.2">
      <c r="A7927" t="s">
        <v>18</v>
      </c>
      <c r="B7927">
        <v>25457401</v>
      </c>
      <c r="C7927">
        <v>25455712</v>
      </c>
      <c r="D7927">
        <v>25471217</v>
      </c>
      <c r="E7927" s="4" t="s">
        <v>2163</v>
      </c>
      <c r="F7927" t="s">
        <v>2165</v>
      </c>
    </row>
    <row r="7928" spans="1:6" x14ac:dyDescent="0.2">
      <c r="A7928" t="s">
        <v>18</v>
      </c>
      <c r="B7928">
        <v>25457401</v>
      </c>
      <c r="C7928">
        <v>25425573</v>
      </c>
      <c r="D7928">
        <v>25560640</v>
      </c>
      <c r="E7928" s="4" t="s">
        <v>2163</v>
      </c>
      <c r="F7928" t="s">
        <v>2676</v>
      </c>
    </row>
    <row r="7929" spans="1:6" x14ac:dyDescent="0.2">
      <c r="A7929" t="s">
        <v>18</v>
      </c>
      <c r="B7929">
        <v>25457401</v>
      </c>
      <c r="C7929">
        <v>25455712</v>
      </c>
      <c r="D7929">
        <v>25471217</v>
      </c>
      <c r="E7929" s="4" t="s">
        <v>2163</v>
      </c>
      <c r="F7929" t="s">
        <v>2165</v>
      </c>
    </row>
    <row r="7930" spans="1:6" x14ac:dyDescent="0.2">
      <c r="A7930" t="s">
        <v>18</v>
      </c>
      <c r="B7930">
        <v>25457401</v>
      </c>
      <c r="C7930">
        <v>25425573</v>
      </c>
      <c r="D7930">
        <v>25560640</v>
      </c>
      <c r="E7930" s="4" t="s">
        <v>2163</v>
      </c>
      <c r="F7930" t="s">
        <v>2676</v>
      </c>
    </row>
    <row r="7931" spans="1:6" x14ac:dyDescent="0.2">
      <c r="A7931" t="s">
        <v>18</v>
      </c>
      <c r="B7931">
        <v>28734312</v>
      </c>
      <c r="C7931">
        <v>28731502</v>
      </c>
      <c r="D7931">
        <v>28735501</v>
      </c>
      <c r="E7931" s="4" t="s">
        <v>242</v>
      </c>
      <c r="F7931" t="s">
        <v>2190</v>
      </c>
    </row>
    <row r="7932" spans="1:6" x14ac:dyDescent="0.2">
      <c r="A7932" t="s">
        <v>18</v>
      </c>
      <c r="B7932">
        <v>28734312</v>
      </c>
      <c r="C7932">
        <v>28730549</v>
      </c>
      <c r="D7932">
        <v>28734402</v>
      </c>
      <c r="E7932" s="4" t="s">
        <v>242</v>
      </c>
      <c r="F7932" t="s">
        <v>2675</v>
      </c>
    </row>
    <row r="7933" spans="1:6" x14ac:dyDescent="0.2">
      <c r="A7933" t="s">
        <v>18</v>
      </c>
      <c r="B7933">
        <v>28734312</v>
      </c>
      <c r="C7933">
        <v>28719486</v>
      </c>
      <c r="D7933">
        <v>28734402</v>
      </c>
      <c r="E7933" s="4" t="s">
        <v>242</v>
      </c>
      <c r="F7933" t="s">
        <v>2675</v>
      </c>
    </row>
    <row r="7934" spans="1:6" x14ac:dyDescent="0.2">
      <c r="A7934" t="s">
        <v>18</v>
      </c>
      <c r="B7934">
        <v>28734312</v>
      </c>
      <c r="C7934">
        <v>28725368</v>
      </c>
      <c r="D7934">
        <v>28741768</v>
      </c>
      <c r="E7934" s="4" t="s">
        <v>242</v>
      </c>
      <c r="F7934" t="s">
        <v>2675</v>
      </c>
    </row>
    <row r="7935" spans="1:6" x14ac:dyDescent="0.2">
      <c r="A7935" t="s">
        <v>18</v>
      </c>
      <c r="B7935">
        <v>28734312</v>
      </c>
      <c r="C7935">
        <v>28730549</v>
      </c>
      <c r="D7935">
        <v>28734402</v>
      </c>
      <c r="E7935" s="4" t="s">
        <v>242</v>
      </c>
      <c r="F7935" t="s">
        <v>2675</v>
      </c>
    </row>
    <row r="7936" spans="1:6" x14ac:dyDescent="0.2">
      <c r="A7936" t="s">
        <v>18</v>
      </c>
      <c r="B7936">
        <v>28734312</v>
      </c>
      <c r="C7936">
        <v>28684232</v>
      </c>
      <c r="D7936">
        <v>28737877</v>
      </c>
      <c r="E7936" s="4" t="s">
        <v>2163</v>
      </c>
      <c r="F7936" t="s">
        <v>2676</v>
      </c>
    </row>
    <row r="7937" spans="1:6" x14ac:dyDescent="0.2">
      <c r="A7937" t="s">
        <v>18</v>
      </c>
      <c r="B7937">
        <v>32399654</v>
      </c>
      <c r="C7937">
        <v>32399603</v>
      </c>
      <c r="D7937">
        <v>32399759</v>
      </c>
      <c r="E7937" s="4" t="s">
        <v>3028</v>
      </c>
      <c r="F7937" t="s">
        <v>2171</v>
      </c>
    </row>
    <row r="7938" spans="1:6" x14ac:dyDescent="0.2">
      <c r="A7938" t="s">
        <v>18</v>
      </c>
      <c r="B7938">
        <v>32399654</v>
      </c>
      <c r="C7938">
        <v>32399603</v>
      </c>
      <c r="D7938">
        <v>32399759</v>
      </c>
      <c r="E7938" s="4" t="s">
        <v>3028</v>
      </c>
      <c r="F7938" t="s">
        <v>2173</v>
      </c>
    </row>
    <row r="7939" spans="1:6" x14ac:dyDescent="0.2">
      <c r="A7939" t="s">
        <v>18</v>
      </c>
      <c r="B7939">
        <v>32399654</v>
      </c>
      <c r="C7939">
        <v>32399603</v>
      </c>
      <c r="D7939">
        <v>32399985</v>
      </c>
      <c r="E7939" s="4" t="s">
        <v>3028</v>
      </c>
      <c r="F7939" t="s">
        <v>2173</v>
      </c>
    </row>
    <row r="7940" spans="1:6" x14ac:dyDescent="0.2">
      <c r="A7940" t="s">
        <v>18</v>
      </c>
      <c r="B7940">
        <v>32399654</v>
      </c>
      <c r="C7940">
        <v>32399603</v>
      </c>
      <c r="D7940">
        <v>32399985</v>
      </c>
      <c r="E7940" s="4" t="s">
        <v>3028</v>
      </c>
      <c r="F7940" t="s">
        <v>2174</v>
      </c>
    </row>
    <row r="7941" spans="1:6" x14ac:dyDescent="0.2">
      <c r="A7941" t="s">
        <v>18</v>
      </c>
      <c r="B7941">
        <v>32399654</v>
      </c>
      <c r="C7941">
        <v>32180539</v>
      </c>
      <c r="D7941">
        <v>32407837</v>
      </c>
      <c r="E7941" s="4" t="s">
        <v>2163</v>
      </c>
      <c r="F7941" t="s">
        <v>2676</v>
      </c>
    </row>
    <row r="7942" spans="1:6" x14ac:dyDescent="0.2">
      <c r="A7942" t="s">
        <v>18</v>
      </c>
      <c r="B7942">
        <v>37568292</v>
      </c>
      <c r="C7942">
        <v>37568108</v>
      </c>
      <c r="D7942">
        <v>37568820</v>
      </c>
      <c r="E7942" s="4" t="s">
        <v>2641</v>
      </c>
      <c r="F7942" t="s">
        <v>2171</v>
      </c>
    </row>
    <row r="7943" spans="1:6" x14ac:dyDescent="0.2">
      <c r="A7943" t="s">
        <v>18</v>
      </c>
      <c r="B7943">
        <v>37568292</v>
      </c>
      <c r="C7943">
        <v>37568108</v>
      </c>
      <c r="D7943">
        <v>37569405</v>
      </c>
      <c r="E7943" s="4" t="s">
        <v>2641</v>
      </c>
      <c r="F7943" t="s">
        <v>2173</v>
      </c>
    </row>
    <row r="7944" spans="1:6" x14ac:dyDescent="0.2">
      <c r="A7944" t="s">
        <v>18</v>
      </c>
      <c r="B7944">
        <v>37568292</v>
      </c>
      <c r="C7944">
        <v>37567908</v>
      </c>
      <c r="D7944">
        <v>37568307</v>
      </c>
      <c r="E7944" s="4" t="s">
        <v>2641</v>
      </c>
      <c r="F7944" t="s">
        <v>2684</v>
      </c>
    </row>
    <row r="7945" spans="1:6" x14ac:dyDescent="0.2">
      <c r="A7945" t="s">
        <v>18</v>
      </c>
      <c r="B7945">
        <v>37568292</v>
      </c>
      <c r="C7945">
        <v>37566813</v>
      </c>
      <c r="D7945">
        <v>37568812</v>
      </c>
      <c r="E7945" s="4" t="s">
        <v>2163</v>
      </c>
      <c r="F7945" t="s">
        <v>2169</v>
      </c>
    </row>
    <row r="7946" spans="1:6" x14ac:dyDescent="0.2">
      <c r="A7946" t="s">
        <v>18</v>
      </c>
      <c r="B7946">
        <v>38962032</v>
      </c>
      <c r="C7946">
        <v>38961682</v>
      </c>
      <c r="D7946">
        <v>38962097</v>
      </c>
      <c r="E7946" s="4" t="s">
        <v>2642</v>
      </c>
      <c r="F7946" t="s">
        <v>2675</v>
      </c>
    </row>
    <row r="7947" spans="1:6" x14ac:dyDescent="0.2">
      <c r="A7947" t="s">
        <v>18</v>
      </c>
      <c r="B7947">
        <v>38962032</v>
      </c>
      <c r="C7947">
        <v>38961898</v>
      </c>
      <c r="D7947">
        <v>38962297</v>
      </c>
      <c r="E7947" s="4" t="s">
        <v>2642</v>
      </c>
      <c r="F7947" t="s">
        <v>2684</v>
      </c>
    </row>
    <row r="7948" spans="1:6" x14ac:dyDescent="0.2">
      <c r="A7948" t="s">
        <v>18</v>
      </c>
      <c r="B7948">
        <v>38962032</v>
      </c>
      <c r="C7948">
        <v>38931524</v>
      </c>
      <c r="D7948">
        <v>39141016</v>
      </c>
      <c r="E7948" s="4" t="s">
        <v>2163</v>
      </c>
      <c r="F7948" t="s">
        <v>2676</v>
      </c>
    </row>
    <row r="7949" spans="1:6" x14ac:dyDescent="0.2">
      <c r="A7949" t="s">
        <v>18</v>
      </c>
      <c r="B7949">
        <v>38962032</v>
      </c>
      <c r="C7949">
        <v>38961682</v>
      </c>
      <c r="D7949">
        <v>38962097</v>
      </c>
      <c r="E7949" s="4" t="s">
        <v>2642</v>
      </c>
      <c r="F7949" t="s">
        <v>2675</v>
      </c>
    </row>
    <row r="7950" spans="1:6" x14ac:dyDescent="0.2">
      <c r="A7950" t="s">
        <v>18</v>
      </c>
      <c r="B7950">
        <v>38962032</v>
      </c>
      <c r="C7950">
        <v>38961898</v>
      </c>
      <c r="D7950">
        <v>38962297</v>
      </c>
      <c r="E7950" s="4" t="s">
        <v>2642</v>
      </c>
      <c r="F7950" t="s">
        <v>2684</v>
      </c>
    </row>
    <row r="7951" spans="1:6" x14ac:dyDescent="0.2">
      <c r="A7951" t="s">
        <v>18</v>
      </c>
      <c r="B7951">
        <v>38962032</v>
      </c>
      <c r="C7951">
        <v>38931524</v>
      </c>
      <c r="D7951">
        <v>39141016</v>
      </c>
      <c r="E7951" s="4" t="s">
        <v>2163</v>
      </c>
      <c r="F7951" t="s">
        <v>2676</v>
      </c>
    </row>
    <row r="7952" spans="1:6" x14ac:dyDescent="0.2">
      <c r="A7952" t="s">
        <v>18</v>
      </c>
      <c r="B7952">
        <v>38962032</v>
      </c>
      <c r="C7952">
        <v>38961682</v>
      </c>
      <c r="D7952">
        <v>38962097</v>
      </c>
      <c r="E7952" s="4" t="s">
        <v>2642</v>
      </c>
      <c r="F7952" t="s">
        <v>2675</v>
      </c>
    </row>
    <row r="7953" spans="1:6" x14ac:dyDescent="0.2">
      <c r="A7953" t="s">
        <v>18</v>
      </c>
      <c r="B7953">
        <v>38962032</v>
      </c>
      <c r="C7953">
        <v>38961898</v>
      </c>
      <c r="D7953">
        <v>38962297</v>
      </c>
      <c r="E7953" s="4" t="s">
        <v>2642</v>
      </c>
      <c r="F7953" t="s">
        <v>2684</v>
      </c>
    </row>
    <row r="7954" spans="1:6" x14ac:dyDescent="0.2">
      <c r="A7954" t="s">
        <v>18</v>
      </c>
      <c r="B7954">
        <v>38962032</v>
      </c>
      <c r="C7954">
        <v>38931524</v>
      </c>
      <c r="D7954">
        <v>39141016</v>
      </c>
      <c r="E7954" s="4" t="s">
        <v>2163</v>
      </c>
      <c r="F7954" t="s">
        <v>2676</v>
      </c>
    </row>
    <row r="7955" spans="1:6" x14ac:dyDescent="0.2">
      <c r="A7955" t="s">
        <v>18</v>
      </c>
      <c r="B7955">
        <v>40679691</v>
      </c>
      <c r="C7955">
        <v>40679107</v>
      </c>
      <c r="D7955">
        <v>40680106</v>
      </c>
      <c r="E7955" s="4" t="s">
        <v>3029</v>
      </c>
      <c r="F7955" t="s">
        <v>2168</v>
      </c>
    </row>
    <row r="7956" spans="1:6" x14ac:dyDescent="0.2">
      <c r="A7956" t="s">
        <v>18</v>
      </c>
      <c r="B7956">
        <v>40679691</v>
      </c>
      <c r="C7956">
        <v>40678750</v>
      </c>
      <c r="D7956">
        <v>40679734</v>
      </c>
      <c r="E7956" s="4" t="s">
        <v>3029</v>
      </c>
      <c r="F7956" t="s">
        <v>2173</v>
      </c>
    </row>
    <row r="7957" spans="1:6" x14ac:dyDescent="0.2">
      <c r="A7957" t="s">
        <v>18</v>
      </c>
      <c r="B7957">
        <v>40679691</v>
      </c>
      <c r="C7957">
        <v>40679273</v>
      </c>
      <c r="D7957">
        <v>40679734</v>
      </c>
      <c r="E7957" s="4" t="s">
        <v>3029</v>
      </c>
      <c r="F7957" t="s">
        <v>2173</v>
      </c>
    </row>
    <row r="7958" spans="1:6" x14ac:dyDescent="0.2">
      <c r="A7958" t="s">
        <v>18</v>
      </c>
      <c r="B7958">
        <v>40679691</v>
      </c>
      <c r="C7958">
        <v>40678750</v>
      </c>
      <c r="D7958">
        <v>40679734</v>
      </c>
      <c r="E7958" s="4" t="s">
        <v>3029</v>
      </c>
      <c r="F7958" t="s">
        <v>2174</v>
      </c>
    </row>
    <row r="7959" spans="1:6" x14ac:dyDescent="0.2">
      <c r="A7959" t="s">
        <v>18</v>
      </c>
      <c r="B7959">
        <v>40679691</v>
      </c>
      <c r="C7959">
        <v>40679273</v>
      </c>
      <c r="D7959">
        <v>40679734</v>
      </c>
      <c r="E7959" s="4" t="s">
        <v>3029</v>
      </c>
      <c r="F7959" t="s">
        <v>2174</v>
      </c>
    </row>
    <row r="7960" spans="1:6" x14ac:dyDescent="0.2">
      <c r="A7960" t="s">
        <v>18</v>
      </c>
      <c r="B7960">
        <v>40679691</v>
      </c>
      <c r="C7960">
        <v>40679405</v>
      </c>
      <c r="D7960">
        <v>40680948</v>
      </c>
      <c r="E7960" s="4" t="s">
        <v>3029</v>
      </c>
      <c r="F7960" t="s">
        <v>2675</v>
      </c>
    </row>
    <row r="7961" spans="1:6" x14ac:dyDescent="0.2">
      <c r="A7961" t="s">
        <v>18</v>
      </c>
      <c r="B7961">
        <v>40679691</v>
      </c>
      <c r="C7961">
        <v>40641269</v>
      </c>
      <c r="D7961">
        <v>40785192</v>
      </c>
      <c r="E7961" s="4" t="s">
        <v>2163</v>
      </c>
      <c r="F7961" t="s">
        <v>2676</v>
      </c>
    </row>
    <row r="7962" spans="1:6" x14ac:dyDescent="0.2">
      <c r="A7962" t="s">
        <v>18</v>
      </c>
      <c r="B7962">
        <v>40848394</v>
      </c>
      <c r="C7962">
        <v>40845891</v>
      </c>
      <c r="D7962">
        <v>40849890</v>
      </c>
      <c r="E7962" s="4" t="s">
        <v>2664</v>
      </c>
      <c r="F7962" t="s">
        <v>2190</v>
      </c>
    </row>
    <row r="7963" spans="1:6" x14ac:dyDescent="0.2">
      <c r="A7963" t="s">
        <v>18</v>
      </c>
      <c r="B7963">
        <v>40848394</v>
      </c>
      <c r="C7963">
        <v>40844910</v>
      </c>
      <c r="D7963">
        <v>40856430</v>
      </c>
      <c r="E7963" s="4" t="s">
        <v>2664</v>
      </c>
      <c r="F7963" t="s">
        <v>2675</v>
      </c>
    </row>
    <row r="7964" spans="1:6" x14ac:dyDescent="0.2">
      <c r="A7964" t="s">
        <v>18</v>
      </c>
      <c r="B7964">
        <v>40848394</v>
      </c>
      <c r="C7964">
        <v>40848370</v>
      </c>
      <c r="D7964">
        <v>40850822</v>
      </c>
      <c r="E7964" s="4" t="s">
        <v>2664</v>
      </c>
      <c r="F7964" t="s">
        <v>2675</v>
      </c>
    </row>
    <row r="7965" spans="1:6" x14ac:dyDescent="0.2">
      <c r="A7965" t="s">
        <v>18</v>
      </c>
      <c r="B7965">
        <v>40848394</v>
      </c>
      <c r="C7965">
        <v>40823573</v>
      </c>
      <c r="D7965">
        <v>40852141</v>
      </c>
      <c r="E7965" s="4" t="s">
        <v>2163</v>
      </c>
      <c r="F7965" t="s">
        <v>2676</v>
      </c>
    </row>
    <row r="7966" spans="1:6" x14ac:dyDescent="0.2">
      <c r="A7966" t="s">
        <v>18</v>
      </c>
      <c r="B7966">
        <v>42142669</v>
      </c>
      <c r="C7966">
        <v>42141925</v>
      </c>
      <c r="D7966">
        <v>42142924</v>
      </c>
      <c r="E7966" s="4" t="s">
        <v>46</v>
      </c>
      <c r="F7966" t="s">
        <v>2168</v>
      </c>
    </row>
    <row r="7967" spans="1:6" x14ac:dyDescent="0.2">
      <c r="A7967" t="s">
        <v>18</v>
      </c>
      <c r="B7967">
        <v>42142669</v>
      </c>
      <c r="C7967">
        <v>42140928</v>
      </c>
      <c r="D7967">
        <v>42144927</v>
      </c>
      <c r="E7967" s="4" t="s">
        <v>2163</v>
      </c>
      <c r="F7967" t="s">
        <v>2190</v>
      </c>
    </row>
    <row r="7968" spans="1:6" x14ac:dyDescent="0.2">
      <c r="A7968" t="s">
        <v>18</v>
      </c>
      <c r="B7968">
        <v>42142669</v>
      </c>
      <c r="C7968">
        <v>42142640</v>
      </c>
      <c r="D7968">
        <v>42143409</v>
      </c>
      <c r="E7968" s="4" t="s">
        <v>46</v>
      </c>
      <c r="F7968" t="s">
        <v>2675</v>
      </c>
    </row>
    <row r="7969" spans="1:6" x14ac:dyDescent="0.2">
      <c r="A7969" t="s">
        <v>18</v>
      </c>
      <c r="B7969">
        <v>42142669</v>
      </c>
      <c r="C7969">
        <v>42142460</v>
      </c>
      <c r="D7969">
        <v>42143578</v>
      </c>
      <c r="E7969" s="4" t="s">
        <v>2163</v>
      </c>
      <c r="F7969" t="s">
        <v>2207</v>
      </c>
    </row>
    <row r="7970" spans="1:6" x14ac:dyDescent="0.2">
      <c r="A7970" t="s">
        <v>18</v>
      </c>
      <c r="B7970">
        <v>42142669</v>
      </c>
      <c r="C7970">
        <v>42141925</v>
      </c>
      <c r="D7970">
        <v>42142924</v>
      </c>
      <c r="E7970" s="4" t="s">
        <v>46</v>
      </c>
      <c r="F7970" t="s">
        <v>2168</v>
      </c>
    </row>
    <row r="7971" spans="1:6" x14ac:dyDescent="0.2">
      <c r="A7971" t="s">
        <v>18</v>
      </c>
      <c r="B7971">
        <v>42142669</v>
      </c>
      <c r="C7971">
        <v>42140928</v>
      </c>
      <c r="D7971">
        <v>42144927</v>
      </c>
      <c r="E7971" s="4" t="s">
        <v>2163</v>
      </c>
      <c r="F7971" t="s">
        <v>2190</v>
      </c>
    </row>
    <row r="7972" spans="1:6" x14ac:dyDescent="0.2">
      <c r="A7972" t="s">
        <v>18</v>
      </c>
      <c r="B7972">
        <v>42142669</v>
      </c>
      <c r="C7972">
        <v>42142640</v>
      </c>
      <c r="D7972">
        <v>42143409</v>
      </c>
      <c r="E7972" s="4" t="s">
        <v>46</v>
      </c>
      <c r="F7972" t="s">
        <v>2675</v>
      </c>
    </row>
    <row r="7973" spans="1:6" x14ac:dyDescent="0.2">
      <c r="A7973" t="s">
        <v>18</v>
      </c>
      <c r="B7973">
        <v>42142669</v>
      </c>
      <c r="C7973">
        <v>42142460</v>
      </c>
      <c r="D7973">
        <v>42143578</v>
      </c>
      <c r="E7973" s="4" t="s">
        <v>2163</v>
      </c>
      <c r="F7973" t="s">
        <v>2207</v>
      </c>
    </row>
    <row r="7974" spans="1:6" x14ac:dyDescent="0.2">
      <c r="A7974" t="s">
        <v>18</v>
      </c>
      <c r="B7974">
        <v>42067362</v>
      </c>
      <c r="C7974">
        <v>42066403</v>
      </c>
      <c r="D7974">
        <v>42068402</v>
      </c>
      <c r="E7974" s="4" t="s">
        <v>2163</v>
      </c>
      <c r="F7974" t="s">
        <v>2200</v>
      </c>
    </row>
    <row r="7975" spans="1:6" x14ac:dyDescent="0.2">
      <c r="A7975" t="s">
        <v>18</v>
      </c>
      <c r="B7975">
        <v>42126611</v>
      </c>
      <c r="C7975">
        <v>42126501</v>
      </c>
      <c r="D7975">
        <v>42126752</v>
      </c>
      <c r="E7975" s="4" t="s">
        <v>1029</v>
      </c>
      <c r="F7975" t="s">
        <v>2173</v>
      </c>
    </row>
    <row r="7976" spans="1:6" x14ac:dyDescent="0.2">
      <c r="A7976" t="s">
        <v>18</v>
      </c>
      <c r="B7976">
        <v>42126611</v>
      </c>
      <c r="C7976">
        <v>42126535</v>
      </c>
      <c r="D7976">
        <v>42126752</v>
      </c>
      <c r="E7976" s="4" t="s">
        <v>1029</v>
      </c>
      <c r="F7976" t="s">
        <v>2173</v>
      </c>
    </row>
    <row r="7977" spans="1:6" x14ac:dyDescent="0.2">
      <c r="A7977" t="s">
        <v>18</v>
      </c>
      <c r="B7977">
        <v>42126611</v>
      </c>
      <c r="C7977">
        <v>42126556</v>
      </c>
      <c r="D7977">
        <v>42126752</v>
      </c>
      <c r="E7977" s="4" t="s">
        <v>1029</v>
      </c>
      <c r="F7977" t="s">
        <v>2173</v>
      </c>
    </row>
    <row r="7978" spans="1:6" x14ac:dyDescent="0.2">
      <c r="A7978" t="s">
        <v>18</v>
      </c>
      <c r="B7978">
        <v>42126611</v>
      </c>
      <c r="C7978">
        <v>42125408</v>
      </c>
      <c r="D7978">
        <v>42136198</v>
      </c>
      <c r="E7978" s="4" t="s">
        <v>2665</v>
      </c>
      <c r="F7978" t="s">
        <v>2675</v>
      </c>
    </row>
    <row r="7979" spans="1:6" x14ac:dyDescent="0.2">
      <c r="A7979" t="s">
        <v>18</v>
      </c>
      <c r="B7979">
        <v>42126611</v>
      </c>
      <c r="C7979">
        <v>42126499</v>
      </c>
      <c r="D7979">
        <v>42126752</v>
      </c>
      <c r="E7979" s="4" t="s">
        <v>1029</v>
      </c>
      <c r="F7979" t="s">
        <v>2181</v>
      </c>
    </row>
    <row r="7980" spans="1:6" x14ac:dyDescent="0.2">
      <c r="A7980" t="s">
        <v>18</v>
      </c>
      <c r="B7980">
        <v>42126611</v>
      </c>
      <c r="C7980">
        <v>42124729</v>
      </c>
      <c r="D7980">
        <v>42126728</v>
      </c>
      <c r="E7980" s="4" t="s">
        <v>2163</v>
      </c>
      <c r="F7980" t="s">
        <v>2200</v>
      </c>
    </row>
    <row r="7981" spans="1:6" x14ac:dyDescent="0.2">
      <c r="A7981" t="s">
        <v>18</v>
      </c>
      <c r="B7981">
        <v>42126611</v>
      </c>
      <c r="C7981">
        <v>42090931</v>
      </c>
      <c r="D7981">
        <v>42137742</v>
      </c>
      <c r="E7981" s="4" t="s">
        <v>244</v>
      </c>
      <c r="F7981" t="s">
        <v>2179</v>
      </c>
    </row>
    <row r="7982" spans="1:6" x14ac:dyDescent="0.2">
      <c r="A7982" t="s">
        <v>18</v>
      </c>
      <c r="B7982">
        <v>42140642</v>
      </c>
      <c r="C7982">
        <v>42139928</v>
      </c>
      <c r="D7982">
        <v>42140927</v>
      </c>
      <c r="E7982" s="4" t="s">
        <v>2163</v>
      </c>
      <c r="F7982" t="s">
        <v>2168</v>
      </c>
    </row>
    <row r="7983" spans="1:6" x14ac:dyDescent="0.2">
      <c r="A7983" t="s">
        <v>18</v>
      </c>
      <c r="B7983">
        <v>42140642</v>
      </c>
      <c r="C7983">
        <v>42140555</v>
      </c>
      <c r="D7983">
        <v>42140696</v>
      </c>
      <c r="E7983" s="4" t="s">
        <v>46</v>
      </c>
      <c r="F7983" t="s">
        <v>2181</v>
      </c>
    </row>
    <row r="7984" spans="1:6" x14ac:dyDescent="0.2">
      <c r="A7984" t="s">
        <v>18</v>
      </c>
      <c r="B7984">
        <v>42140642</v>
      </c>
      <c r="C7984">
        <v>42140460</v>
      </c>
      <c r="D7984">
        <v>42142459</v>
      </c>
      <c r="E7984" s="4" t="s">
        <v>2163</v>
      </c>
      <c r="F7984" t="s">
        <v>2169</v>
      </c>
    </row>
    <row r="7985" spans="1:6" x14ac:dyDescent="0.2">
      <c r="A7985" t="s">
        <v>18</v>
      </c>
      <c r="B7985">
        <v>42142669</v>
      </c>
      <c r="C7985">
        <v>42141925</v>
      </c>
      <c r="D7985">
        <v>42142924</v>
      </c>
      <c r="E7985" s="4" t="s">
        <v>46</v>
      </c>
      <c r="F7985" t="s">
        <v>2168</v>
      </c>
    </row>
    <row r="7986" spans="1:6" x14ac:dyDescent="0.2">
      <c r="A7986" t="s">
        <v>18</v>
      </c>
      <c r="B7986">
        <v>42142669</v>
      </c>
      <c r="C7986">
        <v>42140928</v>
      </c>
      <c r="D7986">
        <v>42144927</v>
      </c>
      <c r="E7986" s="4" t="s">
        <v>2163</v>
      </c>
      <c r="F7986" t="s">
        <v>2190</v>
      </c>
    </row>
    <row r="7987" spans="1:6" x14ac:dyDescent="0.2">
      <c r="A7987" t="s">
        <v>18</v>
      </c>
      <c r="B7987">
        <v>42142669</v>
      </c>
      <c r="C7987">
        <v>42142640</v>
      </c>
      <c r="D7987">
        <v>42143409</v>
      </c>
      <c r="E7987" s="4" t="s">
        <v>46</v>
      </c>
      <c r="F7987" t="s">
        <v>2675</v>
      </c>
    </row>
    <row r="7988" spans="1:6" x14ac:dyDescent="0.2">
      <c r="A7988" t="s">
        <v>18</v>
      </c>
      <c r="B7988">
        <v>42142669</v>
      </c>
      <c r="C7988">
        <v>42142460</v>
      </c>
      <c r="D7988">
        <v>42143578</v>
      </c>
      <c r="E7988" s="4" t="s">
        <v>2163</v>
      </c>
      <c r="F7988" t="s">
        <v>2207</v>
      </c>
    </row>
    <row r="7989" spans="1:6" x14ac:dyDescent="0.2">
      <c r="A7989" t="s">
        <v>18</v>
      </c>
      <c r="B7989">
        <v>42508774</v>
      </c>
      <c r="C7989">
        <v>42505036</v>
      </c>
      <c r="D7989">
        <v>42509968</v>
      </c>
      <c r="E7989" s="4" t="s">
        <v>2163</v>
      </c>
      <c r="F7989" t="s">
        <v>2676</v>
      </c>
    </row>
    <row r="7990" spans="1:6" x14ac:dyDescent="0.2">
      <c r="A7990" t="s">
        <v>18</v>
      </c>
      <c r="B7990">
        <v>42508774</v>
      </c>
      <c r="C7990">
        <v>42500579</v>
      </c>
      <c r="D7990">
        <v>42512559</v>
      </c>
      <c r="E7990" s="4" t="s">
        <v>1031</v>
      </c>
      <c r="F7990" t="s">
        <v>2179</v>
      </c>
    </row>
    <row r="7991" spans="1:6" x14ac:dyDescent="0.2">
      <c r="A7991" t="s">
        <v>18</v>
      </c>
      <c r="B7991">
        <v>42508774</v>
      </c>
      <c r="C7991">
        <v>42500590</v>
      </c>
      <c r="D7991">
        <v>42512560</v>
      </c>
      <c r="E7991" s="4" t="s">
        <v>1031</v>
      </c>
      <c r="F7991" t="s">
        <v>2179</v>
      </c>
    </row>
    <row r="7992" spans="1:6" x14ac:dyDescent="0.2">
      <c r="A7992" t="s">
        <v>18</v>
      </c>
      <c r="B7992">
        <v>42510832</v>
      </c>
      <c r="C7992">
        <v>42509968</v>
      </c>
      <c r="D7992">
        <v>42512995</v>
      </c>
      <c r="E7992" s="4" t="s">
        <v>1032</v>
      </c>
      <c r="F7992" t="s">
        <v>2173</v>
      </c>
    </row>
    <row r="7993" spans="1:6" x14ac:dyDescent="0.2">
      <c r="A7993" t="s">
        <v>18</v>
      </c>
      <c r="B7993">
        <v>42510832</v>
      </c>
      <c r="C7993">
        <v>42509968</v>
      </c>
      <c r="D7993">
        <v>42512909</v>
      </c>
      <c r="E7993" s="4" t="s">
        <v>1032</v>
      </c>
      <c r="F7993" t="s">
        <v>2181</v>
      </c>
    </row>
    <row r="7994" spans="1:6" x14ac:dyDescent="0.2">
      <c r="A7994" t="s">
        <v>18</v>
      </c>
      <c r="B7994">
        <v>42510832</v>
      </c>
      <c r="C7994">
        <v>42509969</v>
      </c>
      <c r="D7994">
        <v>42511968</v>
      </c>
      <c r="E7994" s="4" t="s">
        <v>2163</v>
      </c>
      <c r="F7994" t="s">
        <v>2200</v>
      </c>
    </row>
    <row r="7995" spans="1:6" x14ac:dyDescent="0.2">
      <c r="A7995" t="s">
        <v>18</v>
      </c>
      <c r="B7995">
        <v>42510832</v>
      </c>
      <c r="C7995">
        <v>42500579</v>
      </c>
      <c r="D7995">
        <v>42512559</v>
      </c>
      <c r="E7995" s="4" t="s">
        <v>1031</v>
      </c>
      <c r="F7995" t="s">
        <v>2179</v>
      </c>
    </row>
    <row r="7996" spans="1:6" x14ac:dyDescent="0.2">
      <c r="A7996" t="s">
        <v>18</v>
      </c>
      <c r="B7996">
        <v>42510832</v>
      </c>
      <c r="C7996">
        <v>42500590</v>
      </c>
      <c r="D7996">
        <v>42512560</v>
      </c>
      <c r="E7996" s="4" t="s">
        <v>1031</v>
      </c>
      <c r="F7996" t="s">
        <v>2179</v>
      </c>
    </row>
    <row r="7997" spans="1:6" x14ac:dyDescent="0.2">
      <c r="A7997" t="s">
        <v>18</v>
      </c>
      <c r="B7997">
        <v>45371489</v>
      </c>
      <c r="C7997">
        <v>45314736</v>
      </c>
      <c r="D7997">
        <v>45409016</v>
      </c>
      <c r="E7997" s="4" t="s">
        <v>2163</v>
      </c>
      <c r="F7997" t="s">
        <v>2676</v>
      </c>
    </row>
    <row r="7998" spans="1:6" x14ac:dyDescent="0.2">
      <c r="A7998" t="s">
        <v>18</v>
      </c>
      <c r="B7998">
        <v>45413743</v>
      </c>
      <c r="C7998">
        <v>45413323</v>
      </c>
      <c r="D7998">
        <v>45414322</v>
      </c>
      <c r="E7998" s="4" t="s">
        <v>2644</v>
      </c>
      <c r="F7998" t="s">
        <v>2168</v>
      </c>
    </row>
    <row r="7999" spans="1:6" x14ac:dyDescent="0.2">
      <c r="A7999" t="s">
        <v>18</v>
      </c>
      <c r="B7999">
        <v>45413743</v>
      </c>
      <c r="C7999">
        <v>45413568</v>
      </c>
      <c r="D7999">
        <v>45414567</v>
      </c>
      <c r="E7999" s="4" t="s">
        <v>1033</v>
      </c>
      <c r="F7999" t="s">
        <v>2168</v>
      </c>
    </row>
    <row r="8000" spans="1:6" x14ac:dyDescent="0.2">
      <c r="A8000" t="s">
        <v>18</v>
      </c>
      <c r="B8000">
        <v>45413743</v>
      </c>
      <c r="C8000">
        <v>45413620</v>
      </c>
      <c r="D8000">
        <v>45414619</v>
      </c>
      <c r="E8000" s="4" t="s">
        <v>1033</v>
      </c>
      <c r="F8000" t="s">
        <v>2168</v>
      </c>
    </row>
    <row r="8001" spans="1:6" x14ac:dyDescent="0.2">
      <c r="A8001" t="s">
        <v>18</v>
      </c>
      <c r="B8001">
        <v>45413743</v>
      </c>
      <c r="C8001">
        <v>45413007</v>
      </c>
      <c r="D8001">
        <v>45417006</v>
      </c>
      <c r="E8001" s="4" t="s">
        <v>2644</v>
      </c>
      <c r="F8001" t="s">
        <v>2190</v>
      </c>
    </row>
    <row r="8002" spans="1:6" x14ac:dyDescent="0.2">
      <c r="A8002" t="s">
        <v>18</v>
      </c>
      <c r="B8002">
        <v>45413743</v>
      </c>
      <c r="C8002">
        <v>45413691</v>
      </c>
      <c r="D8002">
        <v>45413886</v>
      </c>
      <c r="E8002" s="4" t="s">
        <v>2644</v>
      </c>
      <c r="F8002" t="s">
        <v>2246</v>
      </c>
    </row>
    <row r="8003" spans="1:6" x14ac:dyDescent="0.2">
      <c r="A8003" t="s">
        <v>18</v>
      </c>
      <c r="B8003">
        <v>45413743</v>
      </c>
      <c r="C8003">
        <v>45413691</v>
      </c>
      <c r="D8003">
        <v>45414015</v>
      </c>
      <c r="E8003" s="4" t="s">
        <v>2644</v>
      </c>
      <c r="F8003" t="s">
        <v>2173</v>
      </c>
    </row>
    <row r="8004" spans="1:6" x14ac:dyDescent="0.2">
      <c r="A8004" t="s">
        <v>18</v>
      </c>
      <c r="B8004">
        <v>45413743</v>
      </c>
      <c r="C8004">
        <v>45413691</v>
      </c>
      <c r="D8004">
        <v>45414015</v>
      </c>
      <c r="E8004" s="4" t="s">
        <v>2644</v>
      </c>
      <c r="F8004" t="s">
        <v>2174</v>
      </c>
    </row>
    <row r="8005" spans="1:6" x14ac:dyDescent="0.2">
      <c r="A8005" t="s">
        <v>18</v>
      </c>
      <c r="B8005">
        <v>45413743</v>
      </c>
      <c r="C8005">
        <v>45413368</v>
      </c>
      <c r="D8005">
        <v>45413767</v>
      </c>
      <c r="E8005" s="4" t="s">
        <v>1033</v>
      </c>
      <c r="F8005" t="s">
        <v>2684</v>
      </c>
    </row>
    <row r="8006" spans="1:6" x14ac:dyDescent="0.2">
      <c r="A8006" t="s">
        <v>18</v>
      </c>
      <c r="B8006">
        <v>45413743</v>
      </c>
      <c r="C8006">
        <v>45413420</v>
      </c>
      <c r="D8006">
        <v>45413819</v>
      </c>
      <c r="E8006" s="4" t="s">
        <v>1033</v>
      </c>
      <c r="F8006" t="s">
        <v>2684</v>
      </c>
    </row>
    <row r="8007" spans="1:6" x14ac:dyDescent="0.2">
      <c r="A8007" t="s">
        <v>18</v>
      </c>
      <c r="B8007">
        <v>45413743</v>
      </c>
      <c r="C8007">
        <v>45413017</v>
      </c>
      <c r="D8007">
        <v>45414072</v>
      </c>
      <c r="E8007" s="4" t="s">
        <v>2163</v>
      </c>
      <c r="F8007" t="s">
        <v>2207</v>
      </c>
    </row>
    <row r="8008" spans="1:6" x14ac:dyDescent="0.2">
      <c r="A8008" t="s">
        <v>18</v>
      </c>
      <c r="B8008">
        <v>46762547</v>
      </c>
      <c r="C8008">
        <v>46761617</v>
      </c>
      <c r="D8008">
        <v>46762616</v>
      </c>
      <c r="E8008" s="4" t="s">
        <v>2645</v>
      </c>
      <c r="F8008" t="s">
        <v>2168</v>
      </c>
    </row>
    <row r="8009" spans="1:6" x14ac:dyDescent="0.2">
      <c r="A8009" t="s">
        <v>18</v>
      </c>
      <c r="B8009">
        <v>46762547</v>
      </c>
      <c r="C8009">
        <v>46761621</v>
      </c>
      <c r="D8009">
        <v>46762620</v>
      </c>
      <c r="E8009" s="4" t="s">
        <v>2645</v>
      </c>
      <c r="F8009" t="s">
        <v>2168</v>
      </c>
    </row>
    <row r="8010" spans="1:6" x14ac:dyDescent="0.2">
      <c r="A8010" t="s">
        <v>18</v>
      </c>
      <c r="B8010">
        <v>46762547</v>
      </c>
      <c r="C8010">
        <v>46761651</v>
      </c>
      <c r="D8010">
        <v>46762650</v>
      </c>
      <c r="E8010" s="4" t="s">
        <v>2645</v>
      </c>
      <c r="F8010" t="s">
        <v>2168</v>
      </c>
    </row>
    <row r="8011" spans="1:6" x14ac:dyDescent="0.2">
      <c r="A8011" t="s">
        <v>18</v>
      </c>
      <c r="B8011">
        <v>46762547</v>
      </c>
      <c r="C8011">
        <v>46761659</v>
      </c>
      <c r="D8011">
        <v>46762658</v>
      </c>
      <c r="E8011" s="4" t="s">
        <v>2645</v>
      </c>
      <c r="F8011" t="s">
        <v>2168</v>
      </c>
    </row>
    <row r="8012" spans="1:6" x14ac:dyDescent="0.2">
      <c r="A8012" t="s">
        <v>18</v>
      </c>
      <c r="B8012">
        <v>46762547</v>
      </c>
      <c r="C8012">
        <v>46761672</v>
      </c>
      <c r="D8012">
        <v>46762671</v>
      </c>
      <c r="E8012" s="4" t="s">
        <v>2645</v>
      </c>
      <c r="F8012" t="s">
        <v>2168</v>
      </c>
    </row>
    <row r="8013" spans="1:6" x14ac:dyDescent="0.2">
      <c r="A8013" t="s">
        <v>18</v>
      </c>
      <c r="B8013">
        <v>46762547</v>
      </c>
      <c r="C8013">
        <v>46761681</v>
      </c>
      <c r="D8013">
        <v>46762680</v>
      </c>
      <c r="E8013" s="4" t="s">
        <v>2645</v>
      </c>
      <c r="F8013" t="s">
        <v>2168</v>
      </c>
    </row>
    <row r="8014" spans="1:6" x14ac:dyDescent="0.2">
      <c r="A8014" t="s">
        <v>18</v>
      </c>
      <c r="B8014">
        <v>46762547</v>
      </c>
      <c r="C8014">
        <v>46761683</v>
      </c>
      <c r="D8014">
        <v>46762682</v>
      </c>
      <c r="E8014" s="4" t="s">
        <v>2645</v>
      </c>
      <c r="F8014" t="s">
        <v>2168</v>
      </c>
    </row>
    <row r="8015" spans="1:6" x14ac:dyDescent="0.2">
      <c r="A8015" t="s">
        <v>18</v>
      </c>
      <c r="B8015">
        <v>46762547</v>
      </c>
      <c r="C8015">
        <v>46761687</v>
      </c>
      <c r="D8015">
        <v>46762686</v>
      </c>
      <c r="E8015" s="4" t="s">
        <v>2645</v>
      </c>
      <c r="F8015" t="s">
        <v>2168</v>
      </c>
    </row>
    <row r="8016" spans="1:6" x14ac:dyDescent="0.2">
      <c r="A8016" t="s">
        <v>18</v>
      </c>
      <c r="B8016">
        <v>46762547</v>
      </c>
      <c r="C8016">
        <v>46762266</v>
      </c>
      <c r="D8016">
        <v>46763265</v>
      </c>
      <c r="E8016" s="4" t="s">
        <v>2645</v>
      </c>
      <c r="F8016" t="s">
        <v>2168</v>
      </c>
    </row>
    <row r="8017" spans="1:6" x14ac:dyDescent="0.2">
      <c r="A8017" t="s">
        <v>18</v>
      </c>
      <c r="B8017">
        <v>46762547</v>
      </c>
      <c r="C8017">
        <v>46758742</v>
      </c>
      <c r="D8017">
        <v>46762741</v>
      </c>
      <c r="E8017" s="4" t="s">
        <v>2645</v>
      </c>
      <c r="F8017" t="s">
        <v>2190</v>
      </c>
    </row>
    <row r="8018" spans="1:6" x14ac:dyDescent="0.2">
      <c r="A8018" t="s">
        <v>18</v>
      </c>
      <c r="B8018">
        <v>46762547</v>
      </c>
      <c r="C8018">
        <v>46761894</v>
      </c>
      <c r="D8018">
        <v>46762563</v>
      </c>
      <c r="E8018" s="4" t="s">
        <v>2163</v>
      </c>
      <c r="F8018" t="s">
        <v>2173</v>
      </c>
    </row>
    <row r="8019" spans="1:6" x14ac:dyDescent="0.2">
      <c r="A8019" t="s">
        <v>18</v>
      </c>
      <c r="B8019">
        <v>46762547</v>
      </c>
      <c r="C8019">
        <v>46761894</v>
      </c>
      <c r="D8019">
        <v>46762563</v>
      </c>
      <c r="E8019" s="4" t="s">
        <v>2163</v>
      </c>
      <c r="F8019" t="s">
        <v>2174</v>
      </c>
    </row>
    <row r="8020" spans="1:6" x14ac:dyDescent="0.2">
      <c r="A8020" t="s">
        <v>18</v>
      </c>
      <c r="B8020">
        <v>46762547</v>
      </c>
      <c r="C8020">
        <v>46762364</v>
      </c>
      <c r="D8020">
        <v>46762763</v>
      </c>
      <c r="E8020" s="4" t="s">
        <v>2163</v>
      </c>
      <c r="F8020" t="s">
        <v>2684</v>
      </c>
    </row>
    <row r="8021" spans="1:6" x14ac:dyDescent="0.2">
      <c r="A8021" t="s">
        <v>18</v>
      </c>
      <c r="B8021">
        <v>46762547</v>
      </c>
      <c r="C8021">
        <v>46762170</v>
      </c>
      <c r="D8021">
        <v>46763083</v>
      </c>
      <c r="E8021" s="4" t="s">
        <v>2163</v>
      </c>
      <c r="F8021" t="s">
        <v>2207</v>
      </c>
    </row>
    <row r="8022" spans="1:6" x14ac:dyDescent="0.2">
      <c r="A8022" t="s">
        <v>18</v>
      </c>
      <c r="B8022">
        <v>46762547</v>
      </c>
      <c r="C8022">
        <v>46761894</v>
      </c>
      <c r="D8022">
        <v>46762563</v>
      </c>
      <c r="E8022" s="4" t="s">
        <v>247</v>
      </c>
      <c r="F8022" t="s">
        <v>2179</v>
      </c>
    </row>
    <row r="8023" spans="1:6" x14ac:dyDescent="0.2">
      <c r="A8023" t="s">
        <v>18</v>
      </c>
      <c r="B8023">
        <v>49625006</v>
      </c>
      <c r="C8023">
        <v>49624921</v>
      </c>
      <c r="D8023">
        <v>49625920</v>
      </c>
      <c r="E8023" s="4" t="s">
        <v>1034</v>
      </c>
      <c r="F8023" t="s">
        <v>2168</v>
      </c>
    </row>
    <row r="8024" spans="1:6" x14ac:dyDescent="0.2">
      <c r="A8024" t="s">
        <v>18</v>
      </c>
      <c r="B8024">
        <v>49625006</v>
      </c>
      <c r="C8024">
        <v>49624937</v>
      </c>
      <c r="D8024">
        <v>49657404</v>
      </c>
      <c r="E8024" s="4" t="s">
        <v>1034</v>
      </c>
      <c r="F8024" t="s">
        <v>2675</v>
      </c>
    </row>
    <row r="8025" spans="1:6" x14ac:dyDescent="0.2">
      <c r="A8025" t="s">
        <v>18</v>
      </c>
      <c r="B8025">
        <v>49625006</v>
      </c>
      <c r="C8025">
        <v>49624721</v>
      </c>
      <c r="D8025">
        <v>49625120</v>
      </c>
      <c r="E8025" s="4" t="s">
        <v>1034</v>
      </c>
      <c r="F8025" t="s">
        <v>2684</v>
      </c>
    </row>
    <row r="8026" spans="1:6" x14ac:dyDescent="0.2">
      <c r="A8026" t="s">
        <v>18</v>
      </c>
      <c r="B8026">
        <v>49625006</v>
      </c>
      <c r="C8026">
        <v>49620065</v>
      </c>
      <c r="D8026">
        <v>49627436</v>
      </c>
      <c r="E8026" s="4" t="s">
        <v>2163</v>
      </c>
      <c r="F8026" t="s">
        <v>2676</v>
      </c>
    </row>
    <row r="8027" spans="1:6" x14ac:dyDescent="0.2">
      <c r="A8027" t="s">
        <v>18</v>
      </c>
      <c r="B8027">
        <v>49625006</v>
      </c>
      <c r="C8027">
        <v>49414524</v>
      </c>
      <c r="D8027">
        <v>49657504</v>
      </c>
      <c r="E8027" s="4" t="s">
        <v>1034</v>
      </c>
      <c r="F8027" t="s">
        <v>2179</v>
      </c>
    </row>
    <row r="8028" spans="1:6" x14ac:dyDescent="0.2">
      <c r="A8028" t="s">
        <v>18</v>
      </c>
      <c r="B8028">
        <v>49625006</v>
      </c>
      <c r="C8028">
        <v>49436224</v>
      </c>
      <c r="D8028">
        <v>49657457</v>
      </c>
      <c r="E8028" s="4" t="s">
        <v>1034</v>
      </c>
      <c r="F8028" t="s">
        <v>2179</v>
      </c>
    </row>
    <row r="8029" spans="1:6" x14ac:dyDescent="0.2">
      <c r="A8029" t="s">
        <v>18</v>
      </c>
      <c r="B8029">
        <v>49625006</v>
      </c>
      <c r="C8029">
        <v>49619644</v>
      </c>
      <c r="D8029">
        <v>49657542</v>
      </c>
      <c r="E8029" s="4" t="s">
        <v>1034</v>
      </c>
      <c r="F8029" t="s">
        <v>2179</v>
      </c>
    </row>
    <row r="8030" spans="1:6" x14ac:dyDescent="0.2">
      <c r="A8030" t="s">
        <v>18</v>
      </c>
      <c r="B8030">
        <v>49625006</v>
      </c>
      <c r="C8030">
        <v>49620471</v>
      </c>
      <c r="D8030">
        <v>49657430</v>
      </c>
      <c r="E8030" s="4" t="s">
        <v>1034</v>
      </c>
      <c r="F8030" t="s">
        <v>2179</v>
      </c>
    </row>
    <row r="8031" spans="1:6" x14ac:dyDescent="0.2">
      <c r="A8031" t="s">
        <v>18</v>
      </c>
      <c r="B8031">
        <v>49625006</v>
      </c>
      <c r="C8031">
        <v>49624167</v>
      </c>
      <c r="D8031">
        <v>49626894</v>
      </c>
      <c r="E8031" s="4" t="s">
        <v>1034</v>
      </c>
      <c r="F8031" t="s">
        <v>2179</v>
      </c>
    </row>
    <row r="8032" spans="1:6" x14ac:dyDescent="0.2">
      <c r="A8032" t="s">
        <v>18</v>
      </c>
      <c r="B8032">
        <v>49922721</v>
      </c>
      <c r="C8032">
        <v>49922210</v>
      </c>
      <c r="D8032">
        <v>49923209</v>
      </c>
      <c r="E8032" s="4" t="s">
        <v>3030</v>
      </c>
      <c r="F8032" t="s">
        <v>2168</v>
      </c>
    </row>
    <row r="8033" spans="1:6" x14ac:dyDescent="0.2">
      <c r="A8033" t="s">
        <v>18</v>
      </c>
      <c r="B8033">
        <v>49922721</v>
      </c>
      <c r="C8033">
        <v>49919459</v>
      </c>
      <c r="D8033">
        <v>49923458</v>
      </c>
      <c r="E8033" s="4" t="s">
        <v>3031</v>
      </c>
      <c r="F8033" t="s">
        <v>2190</v>
      </c>
    </row>
    <row r="8034" spans="1:6" x14ac:dyDescent="0.2">
      <c r="A8034" t="s">
        <v>18</v>
      </c>
      <c r="B8034">
        <v>49922721</v>
      </c>
      <c r="C8034">
        <v>49922708</v>
      </c>
      <c r="D8034">
        <v>49924359</v>
      </c>
      <c r="E8034" s="4" t="s">
        <v>3030</v>
      </c>
      <c r="F8034" t="s">
        <v>2675</v>
      </c>
    </row>
    <row r="8035" spans="1:6" x14ac:dyDescent="0.2">
      <c r="A8035" t="s">
        <v>18</v>
      </c>
      <c r="B8035">
        <v>49922721</v>
      </c>
      <c r="C8035">
        <v>49922652</v>
      </c>
      <c r="D8035">
        <v>49924921</v>
      </c>
      <c r="E8035" s="4" t="s">
        <v>2163</v>
      </c>
      <c r="F8035" t="s">
        <v>2676</v>
      </c>
    </row>
    <row r="8036" spans="1:6" x14ac:dyDescent="0.2">
      <c r="A8036" t="s">
        <v>12</v>
      </c>
      <c r="B8036">
        <v>314364</v>
      </c>
      <c r="C8036">
        <v>313464</v>
      </c>
      <c r="D8036">
        <v>317463</v>
      </c>
      <c r="E8036" s="4" t="s">
        <v>3032</v>
      </c>
      <c r="F8036" t="s">
        <v>2190</v>
      </c>
    </row>
    <row r="8037" spans="1:6" x14ac:dyDescent="0.2">
      <c r="A8037" t="s">
        <v>12</v>
      </c>
      <c r="B8037">
        <v>314364</v>
      </c>
      <c r="C8037">
        <v>314218</v>
      </c>
      <c r="D8037">
        <v>314889</v>
      </c>
      <c r="E8037" s="4" t="s">
        <v>3032</v>
      </c>
      <c r="F8037" t="s">
        <v>2675</v>
      </c>
    </row>
    <row r="8038" spans="1:6" x14ac:dyDescent="0.2">
      <c r="A8038" t="s">
        <v>12</v>
      </c>
      <c r="B8038">
        <v>314364</v>
      </c>
      <c r="C8038">
        <v>314018</v>
      </c>
      <c r="D8038">
        <v>314417</v>
      </c>
      <c r="E8038" s="4" t="s">
        <v>3032</v>
      </c>
      <c r="F8038" t="s">
        <v>2684</v>
      </c>
    </row>
    <row r="8039" spans="1:6" x14ac:dyDescent="0.2">
      <c r="A8039" t="s">
        <v>12</v>
      </c>
      <c r="B8039">
        <v>314364</v>
      </c>
      <c r="C8039">
        <v>314094</v>
      </c>
      <c r="D8039">
        <v>314464</v>
      </c>
      <c r="E8039" s="4" t="s">
        <v>2163</v>
      </c>
      <c r="F8039" t="s">
        <v>2207</v>
      </c>
    </row>
    <row r="8040" spans="1:6" x14ac:dyDescent="0.2">
      <c r="A8040" t="s">
        <v>12</v>
      </c>
      <c r="B8040">
        <v>14850684</v>
      </c>
      <c r="C8040">
        <v>14034191</v>
      </c>
      <c r="D8040">
        <v>14868868</v>
      </c>
      <c r="E8040" s="4" t="s">
        <v>2163</v>
      </c>
      <c r="F8040" t="s">
        <v>2676</v>
      </c>
    </row>
    <row r="8041" spans="1:6" x14ac:dyDescent="0.2">
      <c r="A8041" t="s">
        <v>12</v>
      </c>
      <c r="B8041">
        <v>15283411</v>
      </c>
      <c r="C8041">
        <v>15281697</v>
      </c>
      <c r="D8041">
        <v>15283629</v>
      </c>
      <c r="E8041" s="4" t="s">
        <v>2378</v>
      </c>
      <c r="F8041" t="s">
        <v>2173</v>
      </c>
    </row>
    <row r="8042" spans="1:6" x14ac:dyDescent="0.2">
      <c r="A8042" t="s">
        <v>12</v>
      </c>
      <c r="B8042">
        <v>15283411</v>
      </c>
      <c r="C8042">
        <v>15282319</v>
      </c>
      <c r="D8042">
        <v>15283629</v>
      </c>
      <c r="E8042" s="4" t="s">
        <v>2378</v>
      </c>
      <c r="F8042" t="s">
        <v>2173</v>
      </c>
    </row>
    <row r="8043" spans="1:6" x14ac:dyDescent="0.2">
      <c r="A8043" t="s">
        <v>12</v>
      </c>
      <c r="B8043">
        <v>15283411</v>
      </c>
      <c r="C8043">
        <v>15283044</v>
      </c>
      <c r="D8043">
        <v>15283629</v>
      </c>
      <c r="E8043" s="4" t="s">
        <v>2378</v>
      </c>
      <c r="F8043" t="s">
        <v>2173</v>
      </c>
    </row>
    <row r="8044" spans="1:6" x14ac:dyDescent="0.2">
      <c r="A8044" t="s">
        <v>12</v>
      </c>
      <c r="B8044">
        <v>15283411</v>
      </c>
      <c r="C8044">
        <v>15281697</v>
      </c>
      <c r="D8044">
        <v>15283504</v>
      </c>
      <c r="E8044" s="4" t="s">
        <v>2378</v>
      </c>
      <c r="F8044" t="s">
        <v>2181</v>
      </c>
    </row>
    <row r="8045" spans="1:6" x14ac:dyDescent="0.2">
      <c r="A8045" t="s">
        <v>12</v>
      </c>
      <c r="B8045">
        <v>15283411</v>
      </c>
      <c r="C8045">
        <v>15282319</v>
      </c>
      <c r="D8045">
        <v>15283504</v>
      </c>
      <c r="E8045" s="4" t="s">
        <v>2378</v>
      </c>
      <c r="F8045" t="s">
        <v>2181</v>
      </c>
    </row>
    <row r="8046" spans="1:6" x14ac:dyDescent="0.2">
      <c r="A8046" t="s">
        <v>12</v>
      </c>
      <c r="B8046">
        <v>15283411</v>
      </c>
      <c r="C8046">
        <v>15283044</v>
      </c>
      <c r="D8046">
        <v>15283504</v>
      </c>
      <c r="E8046" s="4" t="s">
        <v>2378</v>
      </c>
      <c r="F8046" t="s">
        <v>2181</v>
      </c>
    </row>
    <row r="8047" spans="1:6" x14ac:dyDescent="0.2">
      <c r="A8047" t="s">
        <v>12</v>
      </c>
      <c r="B8047">
        <v>15283411</v>
      </c>
      <c r="C8047">
        <v>14877613</v>
      </c>
      <c r="D8047">
        <v>15331246</v>
      </c>
      <c r="E8047" s="4" t="s">
        <v>2163</v>
      </c>
      <c r="F8047" t="s">
        <v>2676</v>
      </c>
    </row>
    <row r="8048" spans="1:6" x14ac:dyDescent="0.2">
      <c r="A8048" t="s">
        <v>12</v>
      </c>
      <c r="B8048">
        <v>16834204</v>
      </c>
      <c r="C8048">
        <v>16791307</v>
      </c>
      <c r="D8048">
        <v>16865618</v>
      </c>
      <c r="E8048" s="4" t="s">
        <v>2163</v>
      </c>
      <c r="F8048" t="s">
        <v>2676</v>
      </c>
    </row>
    <row r="8049" spans="1:6" x14ac:dyDescent="0.2">
      <c r="A8049" t="s">
        <v>12</v>
      </c>
      <c r="B8049">
        <v>21859039</v>
      </c>
      <c r="C8049">
        <v>21857521</v>
      </c>
      <c r="D8049">
        <v>21859520</v>
      </c>
      <c r="E8049" s="4" t="s">
        <v>2163</v>
      </c>
      <c r="F8049" t="s">
        <v>2169</v>
      </c>
    </row>
    <row r="8050" spans="1:6" x14ac:dyDescent="0.2">
      <c r="A8050" t="s">
        <v>12</v>
      </c>
      <c r="B8050">
        <v>24068053</v>
      </c>
      <c r="C8050">
        <v>24066713</v>
      </c>
      <c r="D8050">
        <v>24070712</v>
      </c>
      <c r="E8050" s="4" t="s">
        <v>3033</v>
      </c>
      <c r="F8050" t="s">
        <v>2190</v>
      </c>
    </row>
    <row r="8051" spans="1:6" x14ac:dyDescent="0.2">
      <c r="A8051" t="s">
        <v>12</v>
      </c>
      <c r="B8051">
        <v>24068053</v>
      </c>
      <c r="C8051">
        <v>24067964</v>
      </c>
      <c r="D8051">
        <v>24068108</v>
      </c>
      <c r="E8051" s="4" t="s">
        <v>3033</v>
      </c>
      <c r="F8051" t="s">
        <v>2171</v>
      </c>
    </row>
    <row r="8052" spans="1:6" x14ac:dyDescent="0.2">
      <c r="A8052" t="s">
        <v>12</v>
      </c>
      <c r="B8052">
        <v>24068053</v>
      </c>
      <c r="C8052">
        <v>24067964</v>
      </c>
      <c r="D8052">
        <v>24068108</v>
      </c>
      <c r="E8052" s="4" t="s">
        <v>3033</v>
      </c>
      <c r="F8052" t="s">
        <v>2173</v>
      </c>
    </row>
    <row r="8053" spans="1:6" x14ac:dyDescent="0.2">
      <c r="A8053" t="s">
        <v>12</v>
      </c>
      <c r="B8053">
        <v>24068053</v>
      </c>
      <c r="C8053">
        <v>24067764</v>
      </c>
      <c r="D8053">
        <v>24068163</v>
      </c>
      <c r="E8053" s="4" t="s">
        <v>3033</v>
      </c>
      <c r="F8053" t="s">
        <v>2684</v>
      </c>
    </row>
    <row r="8054" spans="1:6" x14ac:dyDescent="0.2">
      <c r="A8054" t="s">
        <v>12</v>
      </c>
      <c r="B8054">
        <v>24068053</v>
      </c>
      <c r="C8054">
        <v>24059019</v>
      </c>
      <c r="D8054">
        <v>24145184</v>
      </c>
      <c r="E8054" s="4" t="s">
        <v>2163</v>
      </c>
      <c r="F8054" t="s">
        <v>2676</v>
      </c>
    </row>
    <row r="8055" spans="1:6" x14ac:dyDescent="0.2">
      <c r="A8055" t="s">
        <v>12</v>
      </c>
      <c r="B8055">
        <v>47090004</v>
      </c>
      <c r="C8055">
        <v>47089992</v>
      </c>
      <c r="D8055">
        <v>47091677</v>
      </c>
      <c r="E8055" s="4" t="s">
        <v>253</v>
      </c>
      <c r="F8055" t="s">
        <v>2675</v>
      </c>
    </row>
    <row r="8056" spans="1:6" x14ac:dyDescent="0.2">
      <c r="A8056" t="s">
        <v>12</v>
      </c>
      <c r="B8056">
        <v>47090004</v>
      </c>
      <c r="C8056">
        <v>47084601</v>
      </c>
      <c r="D8056">
        <v>47091677</v>
      </c>
      <c r="E8056" s="4" t="s">
        <v>253</v>
      </c>
      <c r="F8056" t="s">
        <v>2675</v>
      </c>
    </row>
    <row r="8057" spans="1:6" x14ac:dyDescent="0.2">
      <c r="A8057" t="s">
        <v>12</v>
      </c>
      <c r="B8057">
        <v>47090004</v>
      </c>
      <c r="C8057">
        <v>47084601</v>
      </c>
      <c r="D8057">
        <v>47092060</v>
      </c>
      <c r="E8057" s="4" t="s">
        <v>253</v>
      </c>
      <c r="F8057" t="s">
        <v>2675</v>
      </c>
    </row>
    <row r="8058" spans="1:6" x14ac:dyDescent="0.2">
      <c r="A8058" t="s">
        <v>12</v>
      </c>
      <c r="B8058">
        <v>47090004</v>
      </c>
      <c r="C8058">
        <v>47082571</v>
      </c>
      <c r="D8058">
        <v>47140350</v>
      </c>
      <c r="E8058" s="4" t="s">
        <v>2163</v>
      </c>
      <c r="F8058" t="s">
        <v>2676</v>
      </c>
    </row>
    <row r="8059" spans="1:6" x14ac:dyDescent="0.2">
      <c r="A8059" t="s">
        <v>12</v>
      </c>
      <c r="B8059">
        <v>47090004</v>
      </c>
      <c r="C8059">
        <v>47089992</v>
      </c>
      <c r="D8059">
        <v>47091677</v>
      </c>
      <c r="E8059" s="4" t="s">
        <v>253</v>
      </c>
      <c r="F8059" t="s">
        <v>2675</v>
      </c>
    </row>
    <row r="8060" spans="1:6" x14ac:dyDescent="0.2">
      <c r="A8060" t="s">
        <v>12</v>
      </c>
      <c r="B8060">
        <v>47090004</v>
      </c>
      <c r="C8060">
        <v>47084601</v>
      </c>
      <c r="D8060">
        <v>47091677</v>
      </c>
      <c r="E8060" s="4" t="s">
        <v>253</v>
      </c>
      <c r="F8060" t="s">
        <v>2675</v>
      </c>
    </row>
    <row r="8061" spans="1:6" x14ac:dyDescent="0.2">
      <c r="A8061" t="s">
        <v>12</v>
      </c>
      <c r="B8061">
        <v>47090004</v>
      </c>
      <c r="C8061">
        <v>47084601</v>
      </c>
      <c r="D8061">
        <v>47092060</v>
      </c>
      <c r="E8061" s="4" t="s">
        <v>253</v>
      </c>
      <c r="F8061" t="s">
        <v>2675</v>
      </c>
    </row>
    <row r="8062" spans="1:6" x14ac:dyDescent="0.2">
      <c r="A8062" t="s">
        <v>12</v>
      </c>
      <c r="B8062">
        <v>47090004</v>
      </c>
      <c r="C8062">
        <v>47082571</v>
      </c>
      <c r="D8062">
        <v>47140350</v>
      </c>
      <c r="E8062" s="4" t="s">
        <v>2163</v>
      </c>
      <c r="F8062" t="s">
        <v>2676</v>
      </c>
    </row>
    <row r="8063" spans="1:6" x14ac:dyDescent="0.2">
      <c r="A8063" t="s">
        <v>12</v>
      </c>
      <c r="B8063">
        <v>52653260</v>
      </c>
      <c r="C8063">
        <v>52652985</v>
      </c>
      <c r="D8063">
        <v>52653403</v>
      </c>
      <c r="E8063" s="4" t="s">
        <v>2647</v>
      </c>
      <c r="F8063" t="s">
        <v>2675</v>
      </c>
    </row>
    <row r="8064" spans="1:6" x14ac:dyDescent="0.2">
      <c r="A8064" t="s">
        <v>12</v>
      </c>
      <c r="B8064">
        <v>52653260</v>
      </c>
      <c r="C8064">
        <v>52648397</v>
      </c>
      <c r="D8064">
        <v>52702580</v>
      </c>
      <c r="E8064" s="4" t="s">
        <v>2648</v>
      </c>
      <c r="F8064" t="s">
        <v>2675</v>
      </c>
    </row>
    <row r="8065" spans="1:6" x14ac:dyDescent="0.2">
      <c r="A8065" t="s">
        <v>12</v>
      </c>
      <c r="B8065">
        <v>52653260</v>
      </c>
      <c r="C8065">
        <v>52266330</v>
      </c>
      <c r="D8065">
        <v>52892858</v>
      </c>
      <c r="E8065" s="4" t="s">
        <v>2163</v>
      </c>
      <c r="F8065" t="s">
        <v>2676</v>
      </c>
    </row>
    <row r="8066" spans="1:6" x14ac:dyDescent="0.2">
      <c r="A8066" t="s">
        <v>12</v>
      </c>
      <c r="B8066">
        <v>52612987</v>
      </c>
      <c r="C8066">
        <v>52525804</v>
      </c>
      <c r="D8066">
        <v>52644089</v>
      </c>
      <c r="E8066" s="4" t="s">
        <v>2163</v>
      </c>
      <c r="F8066" t="s">
        <v>2165</v>
      </c>
    </row>
    <row r="8067" spans="1:6" x14ac:dyDescent="0.2">
      <c r="A8067" t="s">
        <v>12</v>
      </c>
      <c r="B8067">
        <v>52612987</v>
      </c>
      <c r="C8067">
        <v>52266330</v>
      </c>
      <c r="D8067">
        <v>52892858</v>
      </c>
      <c r="E8067" s="4" t="s">
        <v>2163</v>
      </c>
      <c r="F8067" t="s">
        <v>2676</v>
      </c>
    </row>
    <row r="8068" spans="1:6" x14ac:dyDescent="0.2">
      <c r="A8068" t="s">
        <v>12</v>
      </c>
      <c r="B8068">
        <v>85003837</v>
      </c>
      <c r="C8068">
        <v>85002892</v>
      </c>
      <c r="D8068">
        <v>85003891</v>
      </c>
      <c r="E8068" s="4" t="s">
        <v>1044</v>
      </c>
      <c r="F8068" t="s">
        <v>2168</v>
      </c>
    </row>
    <row r="8069" spans="1:6" x14ac:dyDescent="0.2">
      <c r="A8069" t="s">
        <v>12</v>
      </c>
      <c r="B8069">
        <v>85003837</v>
      </c>
      <c r="C8069">
        <v>85003826</v>
      </c>
      <c r="D8069">
        <v>85003912</v>
      </c>
      <c r="E8069" s="4" t="s">
        <v>1044</v>
      </c>
      <c r="F8069" t="s">
        <v>2246</v>
      </c>
    </row>
    <row r="8070" spans="1:6" x14ac:dyDescent="0.2">
      <c r="A8070" t="s">
        <v>12</v>
      </c>
      <c r="B8070">
        <v>85003837</v>
      </c>
      <c r="C8070">
        <v>85003826</v>
      </c>
      <c r="D8070">
        <v>85003927</v>
      </c>
      <c r="E8070" s="4" t="s">
        <v>1044</v>
      </c>
      <c r="F8070" t="s">
        <v>2173</v>
      </c>
    </row>
    <row r="8071" spans="1:6" x14ac:dyDescent="0.2">
      <c r="A8071" t="s">
        <v>12</v>
      </c>
      <c r="B8071">
        <v>85003837</v>
      </c>
      <c r="C8071">
        <v>85003826</v>
      </c>
      <c r="D8071">
        <v>85003927</v>
      </c>
      <c r="E8071" s="4" t="s">
        <v>1044</v>
      </c>
      <c r="F8071" t="s">
        <v>2174</v>
      </c>
    </row>
    <row r="8072" spans="1:6" x14ac:dyDescent="0.2">
      <c r="A8072" t="s">
        <v>12</v>
      </c>
      <c r="B8072">
        <v>85003837</v>
      </c>
      <c r="C8072">
        <v>84938586</v>
      </c>
      <c r="D8072">
        <v>85239765</v>
      </c>
      <c r="E8072" s="4" t="s">
        <v>2163</v>
      </c>
      <c r="F8072" t="s">
        <v>2676</v>
      </c>
    </row>
    <row r="8073" spans="1:6" x14ac:dyDescent="0.2">
      <c r="A8073" t="s">
        <v>12</v>
      </c>
      <c r="B8073">
        <v>85003837</v>
      </c>
      <c r="C8073">
        <v>85002892</v>
      </c>
      <c r="D8073">
        <v>85003891</v>
      </c>
      <c r="E8073" s="4" t="s">
        <v>1044</v>
      </c>
      <c r="F8073" t="s">
        <v>2168</v>
      </c>
    </row>
    <row r="8074" spans="1:6" x14ac:dyDescent="0.2">
      <c r="A8074" t="s">
        <v>12</v>
      </c>
      <c r="B8074">
        <v>85003837</v>
      </c>
      <c r="C8074">
        <v>85003826</v>
      </c>
      <c r="D8074">
        <v>85003912</v>
      </c>
      <c r="E8074" s="4" t="s">
        <v>1044</v>
      </c>
      <c r="F8074" t="s">
        <v>2246</v>
      </c>
    </row>
    <row r="8075" spans="1:6" x14ac:dyDescent="0.2">
      <c r="A8075" t="s">
        <v>12</v>
      </c>
      <c r="B8075">
        <v>85003837</v>
      </c>
      <c r="C8075">
        <v>85003826</v>
      </c>
      <c r="D8075">
        <v>85003927</v>
      </c>
      <c r="E8075" s="4" t="s">
        <v>1044</v>
      </c>
      <c r="F8075" t="s">
        <v>2173</v>
      </c>
    </row>
    <row r="8076" spans="1:6" x14ac:dyDescent="0.2">
      <c r="A8076" t="s">
        <v>12</v>
      </c>
      <c r="B8076">
        <v>85003837</v>
      </c>
      <c r="C8076">
        <v>85003826</v>
      </c>
      <c r="D8076">
        <v>85003927</v>
      </c>
      <c r="E8076" s="4" t="s">
        <v>1044</v>
      </c>
      <c r="F8076" t="s">
        <v>2174</v>
      </c>
    </row>
    <row r="8077" spans="1:6" x14ac:dyDescent="0.2">
      <c r="A8077" t="s">
        <v>12</v>
      </c>
      <c r="B8077">
        <v>85003837</v>
      </c>
      <c r="C8077">
        <v>84938586</v>
      </c>
      <c r="D8077">
        <v>85239765</v>
      </c>
      <c r="E8077" s="4" t="s">
        <v>2163</v>
      </c>
      <c r="F8077" t="s">
        <v>2676</v>
      </c>
    </row>
    <row r="8078" spans="1:6" x14ac:dyDescent="0.2">
      <c r="A8078" t="s">
        <v>12</v>
      </c>
      <c r="B8078">
        <v>91983560</v>
      </c>
      <c r="C8078">
        <v>91879274</v>
      </c>
      <c r="D8078">
        <v>92387734</v>
      </c>
      <c r="E8078" s="4" t="s">
        <v>3034</v>
      </c>
      <c r="F8078" t="s">
        <v>2675</v>
      </c>
    </row>
    <row r="8079" spans="1:6" x14ac:dyDescent="0.2">
      <c r="A8079" t="s">
        <v>12</v>
      </c>
      <c r="B8079">
        <v>91983560</v>
      </c>
      <c r="C8079">
        <v>91879274</v>
      </c>
      <c r="D8079">
        <v>92201374</v>
      </c>
      <c r="E8079" s="4" t="s">
        <v>3034</v>
      </c>
      <c r="F8079" t="s">
        <v>2675</v>
      </c>
    </row>
    <row r="8080" spans="1:6" x14ac:dyDescent="0.2">
      <c r="A8080" t="s">
        <v>12</v>
      </c>
      <c r="B8080">
        <v>91983560</v>
      </c>
      <c r="C8080">
        <v>91786271</v>
      </c>
      <c r="D8080">
        <v>93669546</v>
      </c>
      <c r="E8080" s="4" t="s">
        <v>2163</v>
      </c>
      <c r="F8080" t="s">
        <v>2676</v>
      </c>
    </row>
    <row r="8081" spans="1:6" x14ac:dyDescent="0.2">
      <c r="A8081" t="s">
        <v>12</v>
      </c>
      <c r="B8081">
        <v>100822204</v>
      </c>
      <c r="C8081">
        <v>100820571</v>
      </c>
      <c r="D8081">
        <v>100822570</v>
      </c>
      <c r="E8081" s="4" t="s">
        <v>2163</v>
      </c>
      <c r="F8081" t="s">
        <v>2169</v>
      </c>
    </row>
    <row r="8082" spans="1:6" x14ac:dyDescent="0.2">
      <c r="A8082" t="s">
        <v>12</v>
      </c>
      <c r="B8082">
        <v>119544401</v>
      </c>
      <c r="C8082">
        <v>119543768</v>
      </c>
      <c r="D8082">
        <v>119547767</v>
      </c>
      <c r="E8082" s="4" t="s">
        <v>1048</v>
      </c>
      <c r="F8082" t="s">
        <v>2190</v>
      </c>
    </row>
    <row r="8083" spans="1:6" x14ac:dyDescent="0.2">
      <c r="A8083" t="s">
        <v>12</v>
      </c>
      <c r="B8083">
        <v>119544401</v>
      </c>
      <c r="C8083">
        <v>119486924</v>
      </c>
      <c r="D8083">
        <v>119570329</v>
      </c>
      <c r="E8083" s="4" t="s">
        <v>2163</v>
      </c>
      <c r="F8083" t="s">
        <v>2676</v>
      </c>
    </row>
    <row r="8084" spans="1:6" x14ac:dyDescent="0.2">
      <c r="A8084" t="s">
        <v>12</v>
      </c>
      <c r="B8084">
        <v>147937673</v>
      </c>
      <c r="C8084">
        <v>147935157</v>
      </c>
      <c r="D8084">
        <v>147939156</v>
      </c>
      <c r="E8084" s="4" t="s">
        <v>3035</v>
      </c>
      <c r="F8084" t="s">
        <v>2190</v>
      </c>
    </row>
    <row r="8085" spans="1:6" x14ac:dyDescent="0.2">
      <c r="A8085" t="s">
        <v>12</v>
      </c>
      <c r="B8085">
        <v>147937673</v>
      </c>
      <c r="C8085">
        <v>147935581</v>
      </c>
      <c r="D8085">
        <v>147939580</v>
      </c>
      <c r="E8085" s="4" t="s">
        <v>3035</v>
      </c>
      <c r="F8085" t="s">
        <v>2190</v>
      </c>
    </row>
    <row r="8086" spans="1:6" x14ac:dyDescent="0.2">
      <c r="A8086" t="s">
        <v>12</v>
      </c>
      <c r="B8086">
        <v>147937673</v>
      </c>
      <c r="C8086">
        <v>147936614</v>
      </c>
      <c r="D8086">
        <v>147940575</v>
      </c>
      <c r="E8086" s="4" t="s">
        <v>3035</v>
      </c>
      <c r="F8086" t="s">
        <v>2675</v>
      </c>
    </row>
    <row r="8087" spans="1:6" x14ac:dyDescent="0.2">
      <c r="A8087" t="s">
        <v>12</v>
      </c>
      <c r="B8087">
        <v>147937673</v>
      </c>
      <c r="C8087">
        <v>147937601</v>
      </c>
      <c r="D8087">
        <v>147938098</v>
      </c>
      <c r="E8087" s="4" t="s">
        <v>3035</v>
      </c>
      <c r="F8087" t="s">
        <v>2675</v>
      </c>
    </row>
    <row r="8088" spans="1:6" x14ac:dyDescent="0.2">
      <c r="A8088" t="s">
        <v>12</v>
      </c>
      <c r="B8088">
        <v>147937673</v>
      </c>
      <c r="C8088">
        <v>147937601</v>
      </c>
      <c r="D8088">
        <v>147938098</v>
      </c>
      <c r="E8088" s="4" t="s">
        <v>3035</v>
      </c>
      <c r="F8088" t="s">
        <v>2675</v>
      </c>
    </row>
    <row r="8089" spans="1:6" x14ac:dyDescent="0.2">
      <c r="A8089" t="s">
        <v>12</v>
      </c>
      <c r="B8089">
        <v>147937673</v>
      </c>
      <c r="C8089">
        <v>147937601</v>
      </c>
      <c r="D8089">
        <v>147940575</v>
      </c>
      <c r="E8089" s="4" t="s">
        <v>3035</v>
      </c>
      <c r="F8089" t="s">
        <v>2675</v>
      </c>
    </row>
    <row r="8090" spans="1:6" x14ac:dyDescent="0.2">
      <c r="A8090" t="s">
        <v>12</v>
      </c>
      <c r="B8090">
        <v>147937673</v>
      </c>
      <c r="C8090">
        <v>147937601</v>
      </c>
      <c r="D8090">
        <v>147938098</v>
      </c>
      <c r="E8090" s="4" t="s">
        <v>3035</v>
      </c>
      <c r="F8090" t="s">
        <v>2675</v>
      </c>
    </row>
    <row r="8091" spans="1:6" x14ac:dyDescent="0.2">
      <c r="A8091" t="s">
        <v>12</v>
      </c>
      <c r="B8091">
        <v>147937673</v>
      </c>
      <c r="C8091">
        <v>147937601</v>
      </c>
      <c r="D8091">
        <v>147940575</v>
      </c>
      <c r="E8091" s="4" t="s">
        <v>3035</v>
      </c>
      <c r="F8091" t="s">
        <v>2675</v>
      </c>
    </row>
    <row r="8092" spans="1:6" x14ac:dyDescent="0.2">
      <c r="A8092" t="s">
        <v>12</v>
      </c>
      <c r="B8092">
        <v>147937673</v>
      </c>
      <c r="C8092">
        <v>147916683</v>
      </c>
      <c r="D8092">
        <v>147977150</v>
      </c>
      <c r="E8092" s="4" t="s">
        <v>2163</v>
      </c>
      <c r="F8092" t="s">
        <v>2676</v>
      </c>
    </row>
    <row r="8093" spans="1:6" x14ac:dyDescent="0.2">
      <c r="A8093" t="s">
        <v>12</v>
      </c>
      <c r="B8093">
        <v>149486741</v>
      </c>
      <c r="C8093">
        <v>149475225</v>
      </c>
      <c r="D8093">
        <v>149501021</v>
      </c>
      <c r="E8093" s="4" t="s">
        <v>2163</v>
      </c>
      <c r="F8093" t="s">
        <v>2676</v>
      </c>
    </row>
    <row r="8094" spans="1:6" x14ac:dyDescent="0.2">
      <c r="A8094" t="s">
        <v>12</v>
      </c>
      <c r="B8094">
        <v>149486741</v>
      </c>
      <c r="C8094">
        <v>149475225</v>
      </c>
      <c r="D8094">
        <v>149501021</v>
      </c>
      <c r="E8094" s="4" t="s">
        <v>2163</v>
      </c>
      <c r="F8094" t="s">
        <v>2676</v>
      </c>
    </row>
  </sheetData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22"/>
  <sheetViews>
    <sheetView workbookViewId="0"/>
  </sheetViews>
  <sheetFormatPr baseColWidth="10" defaultRowHeight="16" x14ac:dyDescent="0.2"/>
  <cols>
    <col min="1" max="1" width="13" customWidth="1"/>
    <col min="2" max="2" width="13.5" customWidth="1"/>
    <col min="3" max="3" width="21.5" customWidth="1"/>
    <col min="4" max="4" width="20.33203125" customWidth="1"/>
    <col min="5" max="5" width="21.5" customWidth="1"/>
    <col min="6" max="6" width="18.33203125" customWidth="1"/>
  </cols>
  <sheetData>
    <row r="1" spans="1:7" x14ac:dyDescent="0.2">
      <c r="A1" s="1" t="s">
        <v>3700</v>
      </c>
    </row>
    <row r="3" spans="1:7" x14ac:dyDescent="0.2">
      <c r="A3" s="1" t="s">
        <v>43</v>
      </c>
      <c r="B3" s="1" t="s">
        <v>3260</v>
      </c>
      <c r="C3" s="1" t="s">
        <v>2157</v>
      </c>
      <c r="D3" s="1" t="s">
        <v>2158</v>
      </c>
      <c r="E3" s="1" t="s">
        <v>2159</v>
      </c>
      <c r="F3" s="1" t="s">
        <v>2160</v>
      </c>
      <c r="G3" s="1"/>
    </row>
    <row r="4" spans="1:7" x14ac:dyDescent="0.2">
      <c r="A4" t="s">
        <v>0</v>
      </c>
      <c r="B4">
        <v>1812688</v>
      </c>
      <c r="C4">
        <v>1806539</v>
      </c>
      <c r="D4">
        <v>1825396</v>
      </c>
      <c r="E4" s="4" t="s">
        <v>2161</v>
      </c>
      <c r="F4" t="s">
        <v>2162</v>
      </c>
    </row>
    <row r="5" spans="1:7" x14ac:dyDescent="0.2">
      <c r="A5" t="s">
        <v>0</v>
      </c>
      <c r="B5">
        <v>1812688</v>
      </c>
      <c r="C5">
        <v>1786703</v>
      </c>
      <c r="D5">
        <v>1885965</v>
      </c>
      <c r="E5" s="4" t="s">
        <v>2163</v>
      </c>
      <c r="F5" t="s">
        <v>2164</v>
      </c>
    </row>
    <row r="6" spans="1:7" x14ac:dyDescent="0.2">
      <c r="A6" t="s">
        <v>0</v>
      </c>
      <c r="B6">
        <v>16526529</v>
      </c>
      <c r="C6">
        <v>16521797</v>
      </c>
      <c r="D6">
        <v>16533885</v>
      </c>
      <c r="E6" s="4" t="s">
        <v>2163</v>
      </c>
      <c r="F6" t="s">
        <v>2165</v>
      </c>
    </row>
    <row r="7" spans="1:7" x14ac:dyDescent="0.2">
      <c r="A7" t="s">
        <v>0</v>
      </c>
      <c r="B7">
        <v>16526529</v>
      </c>
      <c r="C7">
        <v>16525398</v>
      </c>
      <c r="D7">
        <v>16530377</v>
      </c>
      <c r="E7" s="4" t="s">
        <v>2163</v>
      </c>
      <c r="F7" t="s">
        <v>2164</v>
      </c>
    </row>
    <row r="8" spans="1:7" x14ac:dyDescent="0.2">
      <c r="A8" t="s">
        <v>0</v>
      </c>
      <c r="B8">
        <v>16526529</v>
      </c>
      <c r="C8">
        <v>16521797</v>
      </c>
      <c r="D8">
        <v>16533885</v>
      </c>
      <c r="E8" s="4" t="s">
        <v>2163</v>
      </c>
      <c r="F8" t="s">
        <v>2165</v>
      </c>
    </row>
    <row r="9" spans="1:7" x14ac:dyDescent="0.2">
      <c r="A9" t="s">
        <v>0</v>
      </c>
      <c r="B9">
        <v>16526529</v>
      </c>
      <c r="C9">
        <v>16525398</v>
      </c>
      <c r="D9">
        <v>16530377</v>
      </c>
      <c r="E9" s="4" t="s">
        <v>2163</v>
      </c>
      <c r="F9" t="s">
        <v>2164</v>
      </c>
    </row>
    <row r="10" spans="1:7" x14ac:dyDescent="0.2">
      <c r="A10" t="s">
        <v>0</v>
      </c>
      <c r="B10">
        <v>21805048</v>
      </c>
      <c r="C10">
        <v>21788607</v>
      </c>
      <c r="D10">
        <v>21807264</v>
      </c>
      <c r="E10" s="4" t="s">
        <v>2163</v>
      </c>
      <c r="F10" t="s">
        <v>2165</v>
      </c>
    </row>
    <row r="11" spans="1:7" x14ac:dyDescent="0.2">
      <c r="A11" t="s">
        <v>0</v>
      </c>
      <c r="B11">
        <v>21805048</v>
      </c>
      <c r="C11">
        <v>21787769</v>
      </c>
      <c r="D11">
        <v>21810405</v>
      </c>
      <c r="E11" s="4" t="s">
        <v>2163</v>
      </c>
      <c r="F11" t="s">
        <v>2164</v>
      </c>
    </row>
    <row r="12" spans="1:7" x14ac:dyDescent="0.2">
      <c r="A12" t="s">
        <v>0</v>
      </c>
      <c r="B12">
        <v>22348556</v>
      </c>
      <c r="C12">
        <v>22266301</v>
      </c>
      <c r="D12">
        <v>22364629</v>
      </c>
      <c r="E12" s="4" t="s">
        <v>2163</v>
      </c>
      <c r="F12" t="s">
        <v>2165</v>
      </c>
    </row>
    <row r="13" spans="1:7" x14ac:dyDescent="0.2">
      <c r="A13" t="s">
        <v>0</v>
      </c>
      <c r="B13">
        <v>22348556</v>
      </c>
      <c r="C13">
        <v>22346382</v>
      </c>
      <c r="D13">
        <v>22447742</v>
      </c>
      <c r="E13" s="4" t="s">
        <v>2163</v>
      </c>
      <c r="F13" t="s">
        <v>2164</v>
      </c>
    </row>
    <row r="14" spans="1:7" x14ac:dyDescent="0.2">
      <c r="A14" t="s">
        <v>0</v>
      </c>
      <c r="B14">
        <v>22348556</v>
      </c>
      <c r="C14">
        <v>22266301</v>
      </c>
      <c r="D14">
        <v>22364629</v>
      </c>
      <c r="E14" s="4" t="s">
        <v>2163</v>
      </c>
      <c r="F14" t="s">
        <v>2165</v>
      </c>
    </row>
    <row r="15" spans="1:7" x14ac:dyDescent="0.2">
      <c r="A15" t="s">
        <v>0</v>
      </c>
      <c r="B15">
        <v>22348556</v>
      </c>
      <c r="C15">
        <v>22346382</v>
      </c>
      <c r="D15">
        <v>22447742</v>
      </c>
      <c r="E15" s="4" t="s">
        <v>2163</v>
      </c>
      <c r="F15" t="s">
        <v>2164</v>
      </c>
    </row>
    <row r="16" spans="1:7" x14ac:dyDescent="0.2">
      <c r="A16" t="s">
        <v>0</v>
      </c>
      <c r="B16">
        <v>23708989</v>
      </c>
      <c r="C16">
        <v>23696426</v>
      </c>
      <c r="D16">
        <v>23738154</v>
      </c>
      <c r="E16" s="4" t="s">
        <v>2163</v>
      </c>
      <c r="F16" t="s">
        <v>2165</v>
      </c>
    </row>
    <row r="17" spans="1:6" x14ac:dyDescent="0.2">
      <c r="A17" t="s">
        <v>0</v>
      </c>
      <c r="B17">
        <v>23708989</v>
      </c>
      <c r="C17">
        <v>23696078</v>
      </c>
      <c r="D17">
        <v>23739204</v>
      </c>
      <c r="E17" s="4" t="s">
        <v>2163</v>
      </c>
      <c r="F17" t="s">
        <v>2164</v>
      </c>
    </row>
    <row r="18" spans="1:6" x14ac:dyDescent="0.2">
      <c r="A18" t="s">
        <v>0</v>
      </c>
      <c r="B18">
        <v>24855193</v>
      </c>
      <c r="C18">
        <v>24844325</v>
      </c>
      <c r="D18">
        <v>24899510</v>
      </c>
      <c r="E18" s="4" t="s">
        <v>2163</v>
      </c>
      <c r="F18" t="s">
        <v>2165</v>
      </c>
    </row>
    <row r="19" spans="1:6" x14ac:dyDescent="0.2">
      <c r="A19" t="s">
        <v>0</v>
      </c>
      <c r="B19">
        <v>24855193</v>
      </c>
      <c r="C19">
        <v>24852877</v>
      </c>
      <c r="D19">
        <v>24898004</v>
      </c>
      <c r="E19" s="4" t="s">
        <v>2163</v>
      </c>
      <c r="F19" t="s">
        <v>2164</v>
      </c>
    </row>
    <row r="20" spans="1:6" x14ac:dyDescent="0.2">
      <c r="A20" t="s">
        <v>0</v>
      </c>
      <c r="B20">
        <v>24855193</v>
      </c>
      <c r="C20">
        <v>24844325</v>
      </c>
      <c r="D20">
        <v>24899510</v>
      </c>
      <c r="E20" s="4" t="s">
        <v>2163</v>
      </c>
      <c r="F20" t="s">
        <v>2165</v>
      </c>
    </row>
    <row r="21" spans="1:6" x14ac:dyDescent="0.2">
      <c r="A21" t="s">
        <v>0</v>
      </c>
      <c r="B21">
        <v>24855193</v>
      </c>
      <c r="C21">
        <v>24852877</v>
      </c>
      <c r="D21">
        <v>24898004</v>
      </c>
      <c r="E21" s="4" t="s">
        <v>2163</v>
      </c>
      <c r="F21" t="s">
        <v>2164</v>
      </c>
    </row>
    <row r="22" spans="1:6" x14ac:dyDescent="0.2">
      <c r="A22" t="s">
        <v>0</v>
      </c>
      <c r="B22">
        <v>33796229</v>
      </c>
      <c r="C22">
        <v>33792527</v>
      </c>
      <c r="D22">
        <v>33804745</v>
      </c>
      <c r="E22" s="4" t="s">
        <v>2166</v>
      </c>
      <c r="F22" t="s">
        <v>2162</v>
      </c>
    </row>
    <row r="23" spans="1:6" x14ac:dyDescent="0.2">
      <c r="A23" t="s">
        <v>0</v>
      </c>
      <c r="B23">
        <v>33796229</v>
      </c>
      <c r="C23">
        <v>33792527</v>
      </c>
      <c r="D23">
        <v>33810742</v>
      </c>
      <c r="E23" s="4" t="s">
        <v>2166</v>
      </c>
      <c r="F23" t="s">
        <v>2162</v>
      </c>
    </row>
    <row r="24" spans="1:6" x14ac:dyDescent="0.2">
      <c r="A24" t="s">
        <v>0</v>
      </c>
      <c r="B24">
        <v>33796229</v>
      </c>
      <c r="C24">
        <v>33637520</v>
      </c>
      <c r="D24">
        <v>34159181</v>
      </c>
      <c r="E24" s="4" t="s">
        <v>2163</v>
      </c>
      <c r="F24" t="s">
        <v>2164</v>
      </c>
    </row>
    <row r="25" spans="1:6" x14ac:dyDescent="0.2">
      <c r="A25" t="s">
        <v>0</v>
      </c>
      <c r="B25">
        <v>39507161</v>
      </c>
      <c r="C25">
        <v>39492326</v>
      </c>
      <c r="D25">
        <v>39511173</v>
      </c>
      <c r="E25" s="4" t="s">
        <v>286</v>
      </c>
      <c r="F25" t="s">
        <v>2162</v>
      </c>
    </row>
    <row r="26" spans="1:6" x14ac:dyDescent="0.2">
      <c r="A26" t="s">
        <v>0</v>
      </c>
      <c r="B26">
        <v>39507161</v>
      </c>
      <c r="C26">
        <v>39496466</v>
      </c>
      <c r="D26">
        <v>39510692</v>
      </c>
      <c r="E26" s="4" t="s">
        <v>2163</v>
      </c>
      <c r="F26" t="s">
        <v>2164</v>
      </c>
    </row>
    <row r="27" spans="1:6" x14ac:dyDescent="0.2">
      <c r="A27" t="s">
        <v>0</v>
      </c>
      <c r="B27">
        <v>41177943</v>
      </c>
      <c r="C27">
        <v>41022022</v>
      </c>
      <c r="D27">
        <v>41237284</v>
      </c>
      <c r="E27" s="4" t="s">
        <v>2163</v>
      </c>
      <c r="F27" t="s">
        <v>2164</v>
      </c>
    </row>
    <row r="28" spans="1:6" x14ac:dyDescent="0.2">
      <c r="A28" t="s">
        <v>0</v>
      </c>
      <c r="B28">
        <v>41701747</v>
      </c>
      <c r="C28">
        <v>41701002</v>
      </c>
      <c r="D28">
        <v>41702001</v>
      </c>
      <c r="E28" s="4" t="s">
        <v>2167</v>
      </c>
      <c r="F28" t="s">
        <v>2168</v>
      </c>
    </row>
    <row r="29" spans="1:6" x14ac:dyDescent="0.2">
      <c r="A29" t="s">
        <v>0</v>
      </c>
      <c r="B29">
        <v>41701747</v>
      </c>
      <c r="C29">
        <v>41700996</v>
      </c>
      <c r="D29">
        <v>41918412</v>
      </c>
      <c r="E29" s="4" t="s">
        <v>2167</v>
      </c>
      <c r="F29" t="s">
        <v>2162</v>
      </c>
    </row>
    <row r="30" spans="1:6" x14ac:dyDescent="0.2">
      <c r="A30" t="s">
        <v>0</v>
      </c>
      <c r="B30">
        <v>41701747</v>
      </c>
      <c r="C30">
        <v>41628948</v>
      </c>
      <c r="D30">
        <v>41918412</v>
      </c>
      <c r="E30" s="4" t="s">
        <v>2167</v>
      </c>
      <c r="F30" t="s">
        <v>2162</v>
      </c>
    </row>
    <row r="31" spans="1:6" x14ac:dyDescent="0.2">
      <c r="A31" t="s">
        <v>0</v>
      </c>
      <c r="B31">
        <v>41701747</v>
      </c>
      <c r="C31">
        <v>41666962</v>
      </c>
      <c r="D31">
        <v>41913968</v>
      </c>
      <c r="E31" s="4" t="s">
        <v>2163</v>
      </c>
      <c r="F31" t="s">
        <v>2164</v>
      </c>
    </row>
    <row r="32" spans="1:6" x14ac:dyDescent="0.2">
      <c r="A32" t="s">
        <v>0</v>
      </c>
      <c r="B32">
        <v>41701747</v>
      </c>
      <c r="C32">
        <v>41701002</v>
      </c>
      <c r="D32">
        <v>41702001</v>
      </c>
      <c r="E32" s="4" t="s">
        <v>2167</v>
      </c>
      <c r="F32" t="s">
        <v>2168</v>
      </c>
    </row>
    <row r="33" spans="1:6" x14ac:dyDescent="0.2">
      <c r="A33" t="s">
        <v>0</v>
      </c>
      <c r="B33">
        <v>41701747</v>
      </c>
      <c r="C33">
        <v>41700996</v>
      </c>
      <c r="D33">
        <v>41918412</v>
      </c>
      <c r="E33" s="4" t="s">
        <v>2167</v>
      </c>
      <c r="F33" t="s">
        <v>2162</v>
      </c>
    </row>
    <row r="34" spans="1:6" x14ac:dyDescent="0.2">
      <c r="A34" t="s">
        <v>0</v>
      </c>
      <c r="B34">
        <v>41701747</v>
      </c>
      <c r="C34">
        <v>41628948</v>
      </c>
      <c r="D34">
        <v>41918412</v>
      </c>
      <c r="E34" s="4" t="s">
        <v>2167</v>
      </c>
      <c r="F34" t="s">
        <v>2162</v>
      </c>
    </row>
    <row r="35" spans="1:6" x14ac:dyDescent="0.2">
      <c r="A35" t="s">
        <v>0</v>
      </c>
      <c r="B35">
        <v>41701747</v>
      </c>
      <c r="C35">
        <v>41666962</v>
      </c>
      <c r="D35">
        <v>41913968</v>
      </c>
      <c r="E35" s="4" t="s">
        <v>2163</v>
      </c>
      <c r="F35" t="s">
        <v>2164</v>
      </c>
    </row>
    <row r="36" spans="1:6" x14ac:dyDescent="0.2">
      <c r="A36" t="s">
        <v>0</v>
      </c>
      <c r="B36">
        <v>43413653</v>
      </c>
      <c r="C36">
        <v>43394251</v>
      </c>
      <c r="D36">
        <v>43449588</v>
      </c>
      <c r="E36" s="4" t="s">
        <v>2163</v>
      </c>
      <c r="F36" t="s">
        <v>2164</v>
      </c>
    </row>
    <row r="37" spans="1:6" x14ac:dyDescent="0.2">
      <c r="A37" t="s">
        <v>0</v>
      </c>
      <c r="B37">
        <v>45992460</v>
      </c>
      <c r="C37">
        <v>45808149</v>
      </c>
      <c r="D37">
        <v>46128453</v>
      </c>
      <c r="E37" s="4" t="s">
        <v>2163</v>
      </c>
      <c r="F37" t="s">
        <v>2164</v>
      </c>
    </row>
    <row r="38" spans="1:6" x14ac:dyDescent="0.2">
      <c r="A38" t="s">
        <v>0</v>
      </c>
      <c r="B38">
        <v>46830430</v>
      </c>
      <c r="C38">
        <v>46819414</v>
      </c>
      <c r="D38">
        <v>46929176</v>
      </c>
      <c r="E38" s="4" t="s">
        <v>2163</v>
      </c>
      <c r="F38" t="s">
        <v>2165</v>
      </c>
    </row>
    <row r="39" spans="1:6" x14ac:dyDescent="0.2">
      <c r="A39" t="s">
        <v>0</v>
      </c>
      <c r="B39">
        <v>46830430</v>
      </c>
      <c r="C39">
        <v>46723412</v>
      </c>
      <c r="D39">
        <v>47019553</v>
      </c>
      <c r="E39" s="4" t="s">
        <v>2163</v>
      </c>
      <c r="F39" t="s">
        <v>2164</v>
      </c>
    </row>
    <row r="40" spans="1:6" x14ac:dyDescent="0.2">
      <c r="A40" t="s">
        <v>0</v>
      </c>
      <c r="B40">
        <v>53064034</v>
      </c>
      <c r="C40">
        <v>53062309</v>
      </c>
      <c r="D40">
        <v>53069800</v>
      </c>
      <c r="E40" s="4" t="s">
        <v>1335</v>
      </c>
      <c r="F40" t="s">
        <v>2162</v>
      </c>
    </row>
    <row r="41" spans="1:6" x14ac:dyDescent="0.2">
      <c r="A41" t="s">
        <v>0</v>
      </c>
      <c r="B41">
        <v>53064034</v>
      </c>
      <c r="C41">
        <v>53063560</v>
      </c>
      <c r="D41">
        <v>53066811</v>
      </c>
      <c r="E41" s="4" t="s">
        <v>1335</v>
      </c>
      <c r="F41" t="s">
        <v>2162</v>
      </c>
    </row>
    <row r="42" spans="1:6" x14ac:dyDescent="0.2">
      <c r="A42" t="s">
        <v>0</v>
      </c>
      <c r="B42">
        <v>53064034</v>
      </c>
      <c r="C42">
        <v>53062309</v>
      </c>
      <c r="D42">
        <v>53066811</v>
      </c>
      <c r="E42" s="4" t="s">
        <v>1335</v>
      </c>
      <c r="F42" t="s">
        <v>2162</v>
      </c>
    </row>
    <row r="43" spans="1:6" x14ac:dyDescent="0.2">
      <c r="A43" t="s">
        <v>0</v>
      </c>
      <c r="B43">
        <v>53064034</v>
      </c>
      <c r="C43">
        <v>53062309</v>
      </c>
      <c r="D43">
        <v>53069800</v>
      </c>
      <c r="E43" s="4" t="s">
        <v>1335</v>
      </c>
      <c r="F43" t="s">
        <v>2162</v>
      </c>
    </row>
    <row r="44" spans="1:6" x14ac:dyDescent="0.2">
      <c r="A44" t="s">
        <v>0</v>
      </c>
      <c r="B44">
        <v>53064034</v>
      </c>
      <c r="C44">
        <v>53063303</v>
      </c>
      <c r="D44">
        <v>53065302</v>
      </c>
      <c r="E44" s="4" t="s">
        <v>2163</v>
      </c>
      <c r="F44" t="s">
        <v>2169</v>
      </c>
    </row>
    <row r="45" spans="1:6" x14ac:dyDescent="0.2">
      <c r="A45" t="s">
        <v>0</v>
      </c>
      <c r="B45">
        <v>64654790</v>
      </c>
      <c r="C45">
        <v>64654686</v>
      </c>
      <c r="D45">
        <v>64654803</v>
      </c>
      <c r="E45" s="4" t="s">
        <v>2170</v>
      </c>
      <c r="F45" t="s">
        <v>2171</v>
      </c>
    </row>
    <row r="46" spans="1:6" x14ac:dyDescent="0.2">
      <c r="A46" t="s">
        <v>0</v>
      </c>
      <c r="B46">
        <v>64654790</v>
      </c>
      <c r="C46">
        <v>64509922</v>
      </c>
      <c r="D46">
        <v>64740598</v>
      </c>
      <c r="E46" s="4" t="s">
        <v>2163</v>
      </c>
      <c r="F46" t="s">
        <v>2164</v>
      </c>
    </row>
    <row r="47" spans="1:6" x14ac:dyDescent="0.2">
      <c r="A47" t="s">
        <v>0</v>
      </c>
      <c r="B47">
        <v>89475135</v>
      </c>
      <c r="C47">
        <v>89386462</v>
      </c>
      <c r="D47">
        <v>89519835</v>
      </c>
      <c r="E47" s="4" t="s">
        <v>2163</v>
      </c>
      <c r="F47" t="s">
        <v>2165</v>
      </c>
    </row>
    <row r="48" spans="1:6" x14ac:dyDescent="0.2">
      <c r="A48" t="s">
        <v>0</v>
      </c>
      <c r="B48">
        <v>89475135</v>
      </c>
      <c r="C48">
        <v>88996922</v>
      </c>
      <c r="D48">
        <v>89520250</v>
      </c>
      <c r="E48" s="4" t="s">
        <v>2163</v>
      </c>
      <c r="F48" t="s">
        <v>2164</v>
      </c>
    </row>
    <row r="49" spans="1:6" x14ac:dyDescent="0.2">
      <c r="A49" t="s">
        <v>0</v>
      </c>
      <c r="B49">
        <v>95287687</v>
      </c>
      <c r="C49">
        <v>95283941</v>
      </c>
      <c r="D49">
        <v>95310927</v>
      </c>
      <c r="E49" s="4" t="s">
        <v>2163</v>
      </c>
      <c r="F49" t="s">
        <v>2165</v>
      </c>
    </row>
    <row r="50" spans="1:6" x14ac:dyDescent="0.2">
      <c r="A50" t="s">
        <v>0</v>
      </c>
      <c r="B50">
        <v>95287687</v>
      </c>
      <c r="C50">
        <v>95238587</v>
      </c>
      <c r="D50">
        <v>96717545</v>
      </c>
      <c r="E50" s="4" t="s">
        <v>2163</v>
      </c>
      <c r="F50" t="s">
        <v>2164</v>
      </c>
    </row>
    <row r="51" spans="1:6" x14ac:dyDescent="0.2">
      <c r="A51" t="s">
        <v>0</v>
      </c>
      <c r="B51">
        <v>107624563</v>
      </c>
      <c r="C51">
        <v>107484821</v>
      </c>
      <c r="D51">
        <v>107960628</v>
      </c>
      <c r="E51" s="4" t="s">
        <v>2163</v>
      </c>
      <c r="F51" t="s">
        <v>2164</v>
      </c>
    </row>
    <row r="52" spans="1:6" x14ac:dyDescent="0.2">
      <c r="A52" t="s">
        <v>0</v>
      </c>
      <c r="B52">
        <v>109818306</v>
      </c>
      <c r="C52">
        <v>109775429</v>
      </c>
      <c r="D52">
        <v>109823354</v>
      </c>
      <c r="E52" s="4" t="s">
        <v>2163</v>
      </c>
      <c r="F52" t="s">
        <v>2165</v>
      </c>
    </row>
    <row r="53" spans="1:6" x14ac:dyDescent="0.2">
      <c r="A53" t="s">
        <v>0</v>
      </c>
      <c r="B53">
        <v>109818306</v>
      </c>
      <c r="C53">
        <v>109744685</v>
      </c>
      <c r="D53">
        <v>109906520</v>
      </c>
      <c r="E53" s="4" t="s">
        <v>2163</v>
      </c>
      <c r="F53" t="s">
        <v>2164</v>
      </c>
    </row>
    <row r="54" spans="1:6" x14ac:dyDescent="0.2">
      <c r="A54" t="s">
        <v>0</v>
      </c>
      <c r="B54">
        <v>109821307</v>
      </c>
      <c r="C54">
        <v>109821240</v>
      </c>
      <c r="D54">
        <v>109821607</v>
      </c>
      <c r="E54" s="4" t="s">
        <v>2163</v>
      </c>
      <c r="F54" t="s">
        <v>2172</v>
      </c>
    </row>
    <row r="55" spans="1:6" x14ac:dyDescent="0.2">
      <c r="A55" t="s">
        <v>0</v>
      </c>
      <c r="B55">
        <v>109821307</v>
      </c>
      <c r="C55">
        <v>109775429</v>
      </c>
      <c r="D55">
        <v>109823354</v>
      </c>
      <c r="E55" s="4" t="s">
        <v>2163</v>
      </c>
      <c r="F55" t="s">
        <v>2165</v>
      </c>
    </row>
    <row r="56" spans="1:6" x14ac:dyDescent="0.2">
      <c r="A56" t="s">
        <v>0</v>
      </c>
      <c r="B56">
        <v>109821307</v>
      </c>
      <c r="C56">
        <v>109744685</v>
      </c>
      <c r="D56">
        <v>109906520</v>
      </c>
      <c r="E56" s="4" t="s">
        <v>2163</v>
      </c>
      <c r="F56" t="s">
        <v>2164</v>
      </c>
    </row>
    <row r="57" spans="1:6" x14ac:dyDescent="0.2">
      <c r="A57" t="s">
        <v>0</v>
      </c>
      <c r="B57">
        <v>110010289</v>
      </c>
      <c r="C57">
        <v>109989405</v>
      </c>
      <c r="D57">
        <v>110030780</v>
      </c>
      <c r="E57" s="4" t="s">
        <v>2163</v>
      </c>
      <c r="F57" t="s">
        <v>2164</v>
      </c>
    </row>
    <row r="58" spans="1:6" x14ac:dyDescent="0.2">
      <c r="A58" t="s">
        <v>0</v>
      </c>
      <c r="B58">
        <v>110061048</v>
      </c>
      <c r="C58">
        <v>110058340</v>
      </c>
      <c r="D58">
        <v>110062555</v>
      </c>
      <c r="E58" s="4" t="s">
        <v>2163</v>
      </c>
      <c r="F58" t="s">
        <v>2173</v>
      </c>
    </row>
    <row r="59" spans="1:6" x14ac:dyDescent="0.2">
      <c r="A59" t="s">
        <v>0</v>
      </c>
      <c r="B59">
        <v>110061048</v>
      </c>
      <c r="C59">
        <v>110058340</v>
      </c>
      <c r="D59">
        <v>110062555</v>
      </c>
      <c r="E59" s="4" t="s">
        <v>2163</v>
      </c>
      <c r="F59" t="s">
        <v>2174</v>
      </c>
    </row>
    <row r="60" spans="1:6" x14ac:dyDescent="0.2">
      <c r="A60" t="s">
        <v>0</v>
      </c>
      <c r="B60">
        <v>110061048</v>
      </c>
      <c r="C60">
        <v>110054803</v>
      </c>
      <c r="D60">
        <v>110072454</v>
      </c>
      <c r="E60" s="4" t="s">
        <v>2175</v>
      </c>
      <c r="F60" t="s">
        <v>2162</v>
      </c>
    </row>
    <row r="61" spans="1:6" x14ac:dyDescent="0.2">
      <c r="A61" t="s">
        <v>0</v>
      </c>
      <c r="B61">
        <v>110061048</v>
      </c>
      <c r="C61">
        <v>110061042</v>
      </c>
      <c r="D61">
        <v>110061434</v>
      </c>
      <c r="E61" s="4" t="s">
        <v>2176</v>
      </c>
      <c r="F61" t="s">
        <v>2162</v>
      </c>
    </row>
    <row r="62" spans="1:6" x14ac:dyDescent="0.2">
      <c r="A62" t="s">
        <v>0</v>
      </c>
      <c r="B62">
        <v>110061048</v>
      </c>
      <c r="C62">
        <v>110060842</v>
      </c>
      <c r="D62">
        <v>110061241</v>
      </c>
      <c r="E62" s="4" t="s">
        <v>2176</v>
      </c>
      <c r="F62" t="s">
        <v>2177</v>
      </c>
    </row>
    <row r="63" spans="1:6" x14ac:dyDescent="0.2">
      <c r="A63" t="s">
        <v>0</v>
      </c>
      <c r="B63">
        <v>110061048</v>
      </c>
      <c r="C63">
        <v>110039321</v>
      </c>
      <c r="D63">
        <v>110063642</v>
      </c>
      <c r="E63" s="4" t="s">
        <v>2163</v>
      </c>
      <c r="F63" t="s">
        <v>2164</v>
      </c>
    </row>
    <row r="64" spans="1:6" x14ac:dyDescent="0.2">
      <c r="A64" t="s">
        <v>0</v>
      </c>
      <c r="B64">
        <v>110061048</v>
      </c>
      <c r="C64">
        <v>110058340</v>
      </c>
      <c r="D64">
        <v>110062555</v>
      </c>
      <c r="E64" s="4" t="s">
        <v>2178</v>
      </c>
      <c r="F64" t="s">
        <v>2179</v>
      </c>
    </row>
    <row r="65" spans="1:6" x14ac:dyDescent="0.2">
      <c r="A65" t="s">
        <v>0</v>
      </c>
      <c r="B65">
        <v>110233081</v>
      </c>
      <c r="C65">
        <v>110232911</v>
      </c>
      <c r="D65">
        <v>110234044</v>
      </c>
      <c r="E65" s="4" t="s">
        <v>2180</v>
      </c>
      <c r="F65" t="s">
        <v>2173</v>
      </c>
    </row>
    <row r="66" spans="1:6" x14ac:dyDescent="0.2">
      <c r="A66" t="s">
        <v>0</v>
      </c>
      <c r="B66">
        <v>110233081</v>
      </c>
      <c r="C66">
        <v>110232221</v>
      </c>
      <c r="D66">
        <v>110249124</v>
      </c>
      <c r="E66" s="4" t="s">
        <v>2180</v>
      </c>
      <c r="F66" t="s">
        <v>2173</v>
      </c>
    </row>
    <row r="67" spans="1:6" x14ac:dyDescent="0.2">
      <c r="A67" t="s">
        <v>0</v>
      </c>
      <c r="B67">
        <v>110233081</v>
      </c>
      <c r="C67">
        <v>110232849</v>
      </c>
      <c r="D67">
        <v>110234039</v>
      </c>
      <c r="E67" s="4" t="s">
        <v>2180</v>
      </c>
      <c r="F67" t="s">
        <v>2173</v>
      </c>
    </row>
    <row r="68" spans="1:6" x14ac:dyDescent="0.2">
      <c r="A68" t="s">
        <v>0</v>
      </c>
      <c r="B68">
        <v>110233081</v>
      </c>
      <c r="C68">
        <v>110212178</v>
      </c>
      <c r="D68">
        <v>110282533</v>
      </c>
      <c r="E68" s="4" t="s">
        <v>2180</v>
      </c>
      <c r="F68" t="s">
        <v>2162</v>
      </c>
    </row>
    <row r="69" spans="1:6" x14ac:dyDescent="0.2">
      <c r="A69" t="s">
        <v>0</v>
      </c>
      <c r="B69">
        <v>110233081</v>
      </c>
      <c r="C69">
        <v>110232911</v>
      </c>
      <c r="D69">
        <v>110234044</v>
      </c>
      <c r="E69" s="4" t="s">
        <v>2180</v>
      </c>
      <c r="F69" t="s">
        <v>2181</v>
      </c>
    </row>
    <row r="70" spans="1:6" x14ac:dyDescent="0.2">
      <c r="A70" t="s">
        <v>0</v>
      </c>
      <c r="B70">
        <v>110233081</v>
      </c>
      <c r="C70">
        <v>110232310</v>
      </c>
      <c r="D70">
        <v>110249124</v>
      </c>
      <c r="E70" s="4" t="s">
        <v>2180</v>
      </c>
      <c r="F70" t="s">
        <v>2181</v>
      </c>
    </row>
    <row r="71" spans="1:6" x14ac:dyDescent="0.2">
      <c r="A71" t="s">
        <v>0</v>
      </c>
      <c r="B71">
        <v>110233081</v>
      </c>
      <c r="C71">
        <v>110232905</v>
      </c>
      <c r="D71">
        <v>110234039</v>
      </c>
      <c r="E71" s="4" t="s">
        <v>2180</v>
      </c>
      <c r="F71" t="s">
        <v>2181</v>
      </c>
    </row>
    <row r="72" spans="1:6" x14ac:dyDescent="0.2">
      <c r="A72" t="s">
        <v>0</v>
      </c>
      <c r="B72">
        <v>110233081</v>
      </c>
      <c r="C72">
        <v>110232973</v>
      </c>
      <c r="D72">
        <v>110234044</v>
      </c>
      <c r="E72" s="4" t="s">
        <v>2180</v>
      </c>
      <c r="F72" t="s">
        <v>2181</v>
      </c>
    </row>
    <row r="73" spans="1:6" x14ac:dyDescent="0.2">
      <c r="A73" t="s">
        <v>0</v>
      </c>
      <c r="B73">
        <v>110233081</v>
      </c>
      <c r="C73">
        <v>110227391</v>
      </c>
      <c r="D73">
        <v>110333771</v>
      </c>
      <c r="E73" s="4" t="s">
        <v>2163</v>
      </c>
      <c r="F73" t="s">
        <v>2164</v>
      </c>
    </row>
    <row r="74" spans="1:6" x14ac:dyDescent="0.2">
      <c r="A74" t="s">
        <v>0</v>
      </c>
      <c r="B74">
        <v>110233081</v>
      </c>
      <c r="C74">
        <v>110232911</v>
      </c>
      <c r="D74">
        <v>110234044</v>
      </c>
      <c r="E74" s="4" t="s">
        <v>2180</v>
      </c>
      <c r="F74" t="s">
        <v>2173</v>
      </c>
    </row>
    <row r="75" spans="1:6" x14ac:dyDescent="0.2">
      <c r="A75" t="s">
        <v>0</v>
      </c>
      <c r="B75">
        <v>110233081</v>
      </c>
      <c r="C75">
        <v>110232221</v>
      </c>
      <c r="D75">
        <v>110249124</v>
      </c>
      <c r="E75" s="4" t="s">
        <v>2180</v>
      </c>
      <c r="F75" t="s">
        <v>2173</v>
      </c>
    </row>
    <row r="76" spans="1:6" x14ac:dyDescent="0.2">
      <c r="A76" t="s">
        <v>0</v>
      </c>
      <c r="B76">
        <v>110233081</v>
      </c>
      <c r="C76">
        <v>110232849</v>
      </c>
      <c r="D76">
        <v>110234039</v>
      </c>
      <c r="E76" s="4" t="s">
        <v>2180</v>
      </c>
      <c r="F76" t="s">
        <v>2173</v>
      </c>
    </row>
    <row r="77" spans="1:6" x14ac:dyDescent="0.2">
      <c r="A77" t="s">
        <v>0</v>
      </c>
      <c r="B77">
        <v>110233081</v>
      </c>
      <c r="C77">
        <v>110212178</v>
      </c>
      <c r="D77">
        <v>110282533</v>
      </c>
      <c r="E77" s="4" t="s">
        <v>2180</v>
      </c>
      <c r="F77" t="s">
        <v>2162</v>
      </c>
    </row>
    <row r="78" spans="1:6" x14ac:dyDescent="0.2">
      <c r="A78" t="s">
        <v>0</v>
      </c>
      <c r="B78">
        <v>110233081</v>
      </c>
      <c r="C78">
        <v>110232911</v>
      </c>
      <c r="D78">
        <v>110234044</v>
      </c>
      <c r="E78" s="4" t="s">
        <v>2180</v>
      </c>
      <c r="F78" t="s">
        <v>2181</v>
      </c>
    </row>
    <row r="79" spans="1:6" x14ac:dyDescent="0.2">
      <c r="A79" t="s">
        <v>0</v>
      </c>
      <c r="B79">
        <v>110233081</v>
      </c>
      <c r="C79">
        <v>110232310</v>
      </c>
      <c r="D79">
        <v>110249124</v>
      </c>
      <c r="E79" s="4" t="s">
        <v>2180</v>
      </c>
      <c r="F79" t="s">
        <v>2181</v>
      </c>
    </row>
    <row r="80" spans="1:6" x14ac:dyDescent="0.2">
      <c r="A80" t="s">
        <v>0</v>
      </c>
      <c r="B80">
        <v>110233081</v>
      </c>
      <c r="C80">
        <v>110232905</v>
      </c>
      <c r="D80">
        <v>110234039</v>
      </c>
      <c r="E80" s="4" t="s">
        <v>2180</v>
      </c>
      <c r="F80" t="s">
        <v>2181</v>
      </c>
    </row>
    <row r="81" spans="1:6" x14ac:dyDescent="0.2">
      <c r="A81" t="s">
        <v>0</v>
      </c>
      <c r="B81">
        <v>110233081</v>
      </c>
      <c r="C81">
        <v>110232973</v>
      </c>
      <c r="D81">
        <v>110234044</v>
      </c>
      <c r="E81" s="4" t="s">
        <v>2180</v>
      </c>
      <c r="F81" t="s">
        <v>2181</v>
      </c>
    </row>
    <row r="82" spans="1:6" x14ac:dyDescent="0.2">
      <c r="A82" t="s">
        <v>0</v>
      </c>
      <c r="B82">
        <v>110233081</v>
      </c>
      <c r="C82">
        <v>110227391</v>
      </c>
      <c r="D82">
        <v>110333771</v>
      </c>
      <c r="E82" s="4" t="s">
        <v>2163</v>
      </c>
      <c r="F82" t="s">
        <v>2164</v>
      </c>
    </row>
    <row r="83" spans="1:6" x14ac:dyDescent="0.2">
      <c r="A83" t="s">
        <v>0</v>
      </c>
      <c r="B83">
        <v>110233081</v>
      </c>
      <c r="C83">
        <v>110232911</v>
      </c>
      <c r="D83">
        <v>110234044</v>
      </c>
      <c r="E83" s="4" t="s">
        <v>2180</v>
      </c>
      <c r="F83" t="s">
        <v>2173</v>
      </c>
    </row>
    <row r="84" spans="1:6" x14ac:dyDescent="0.2">
      <c r="A84" t="s">
        <v>0</v>
      </c>
      <c r="B84">
        <v>110233081</v>
      </c>
      <c r="C84">
        <v>110232221</v>
      </c>
      <c r="D84">
        <v>110249124</v>
      </c>
      <c r="E84" s="4" t="s">
        <v>2180</v>
      </c>
      <c r="F84" t="s">
        <v>2173</v>
      </c>
    </row>
    <row r="85" spans="1:6" x14ac:dyDescent="0.2">
      <c r="A85" t="s">
        <v>0</v>
      </c>
      <c r="B85">
        <v>110233081</v>
      </c>
      <c r="C85">
        <v>110232849</v>
      </c>
      <c r="D85">
        <v>110234039</v>
      </c>
      <c r="E85" s="4" t="s">
        <v>2180</v>
      </c>
      <c r="F85" t="s">
        <v>2173</v>
      </c>
    </row>
    <row r="86" spans="1:6" x14ac:dyDescent="0.2">
      <c r="A86" t="s">
        <v>0</v>
      </c>
      <c r="B86">
        <v>110233081</v>
      </c>
      <c r="C86">
        <v>110212178</v>
      </c>
      <c r="D86">
        <v>110282533</v>
      </c>
      <c r="E86" s="4" t="s">
        <v>2180</v>
      </c>
      <c r="F86" t="s">
        <v>2162</v>
      </c>
    </row>
    <row r="87" spans="1:6" x14ac:dyDescent="0.2">
      <c r="A87" t="s">
        <v>0</v>
      </c>
      <c r="B87">
        <v>110233081</v>
      </c>
      <c r="C87">
        <v>110232911</v>
      </c>
      <c r="D87">
        <v>110234044</v>
      </c>
      <c r="E87" s="4" t="s">
        <v>2180</v>
      </c>
      <c r="F87" t="s">
        <v>2181</v>
      </c>
    </row>
    <row r="88" spans="1:6" x14ac:dyDescent="0.2">
      <c r="A88" t="s">
        <v>0</v>
      </c>
      <c r="B88">
        <v>110233081</v>
      </c>
      <c r="C88">
        <v>110232310</v>
      </c>
      <c r="D88">
        <v>110249124</v>
      </c>
      <c r="E88" s="4" t="s">
        <v>2180</v>
      </c>
      <c r="F88" t="s">
        <v>2181</v>
      </c>
    </row>
    <row r="89" spans="1:6" x14ac:dyDescent="0.2">
      <c r="A89" t="s">
        <v>0</v>
      </c>
      <c r="B89">
        <v>110233081</v>
      </c>
      <c r="C89">
        <v>110232905</v>
      </c>
      <c r="D89">
        <v>110234039</v>
      </c>
      <c r="E89" s="4" t="s">
        <v>2180</v>
      </c>
      <c r="F89" t="s">
        <v>2181</v>
      </c>
    </row>
    <row r="90" spans="1:6" x14ac:dyDescent="0.2">
      <c r="A90" t="s">
        <v>0</v>
      </c>
      <c r="B90">
        <v>110233081</v>
      </c>
      <c r="C90">
        <v>110232973</v>
      </c>
      <c r="D90">
        <v>110234044</v>
      </c>
      <c r="E90" s="4" t="s">
        <v>2180</v>
      </c>
      <c r="F90" t="s">
        <v>2181</v>
      </c>
    </row>
    <row r="91" spans="1:6" x14ac:dyDescent="0.2">
      <c r="A91" t="s">
        <v>0</v>
      </c>
      <c r="B91">
        <v>110233081</v>
      </c>
      <c r="C91">
        <v>110227391</v>
      </c>
      <c r="D91">
        <v>110333771</v>
      </c>
      <c r="E91" s="4" t="s">
        <v>2163</v>
      </c>
      <c r="F91" t="s">
        <v>2164</v>
      </c>
    </row>
    <row r="92" spans="1:6" x14ac:dyDescent="0.2">
      <c r="A92" t="s">
        <v>0</v>
      </c>
      <c r="B92">
        <v>110233081</v>
      </c>
      <c r="C92">
        <v>110232911</v>
      </c>
      <c r="D92">
        <v>110234044</v>
      </c>
      <c r="E92" s="4" t="s">
        <v>2180</v>
      </c>
      <c r="F92" t="s">
        <v>2173</v>
      </c>
    </row>
    <row r="93" spans="1:6" x14ac:dyDescent="0.2">
      <c r="A93" t="s">
        <v>0</v>
      </c>
      <c r="B93">
        <v>110233081</v>
      </c>
      <c r="C93">
        <v>110232221</v>
      </c>
      <c r="D93">
        <v>110249124</v>
      </c>
      <c r="E93" s="4" t="s">
        <v>2180</v>
      </c>
      <c r="F93" t="s">
        <v>2173</v>
      </c>
    </row>
    <row r="94" spans="1:6" x14ac:dyDescent="0.2">
      <c r="A94" t="s">
        <v>0</v>
      </c>
      <c r="B94">
        <v>110233081</v>
      </c>
      <c r="C94">
        <v>110232849</v>
      </c>
      <c r="D94">
        <v>110234039</v>
      </c>
      <c r="E94" s="4" t="s">
        <v>2180</v>
      </c>
      <c r="F94" t="s">
        <v>2173</v>
      </c>
    </row>
    <row r="95" spans="1:6" x14ac:dyDescent="0.2">
      <c r="A95" t="s">
        <v>0</v>
      </c>
      <c r="B95">
        <v>110233081</v>
      </c>
      <c r="C95">
        <v>110212178</v>
      </c>
      <c r="D95">
        <v>110282533</v>
      </c>
      <c r="E95" s="4" t="s">
        <v>2180</v>
      </c>
      <c r="F95" t="s">
        <v>2162</v>
      </c>
    </row>
    <row r="96" spans="1:6" x14ac:dyDescent="0.2">
      <c r="A96" t="s">
        <v>0</v>
      </c>
      <c r="B96">
        <v>110233081</v>
      </c>
      <c r="C96">
        <v>110232911</v>
      </c>
      <c r="D96">
        <v>110234044</v>
      </c>
      <c r="E96" s="4" t="s">
        <v>2180</v>
      </c>
      <c r="F96" t="s">
        <v>2181</v>
      </c>
    </row>
    <row r="97" spans="1:6" x14ac:dyDescent="0.2">
      <c r="A97" t="s">
        <v>0</v>
      </c>
      <c r="B97">
        <v>110233081</v>
      </c>
      <c r="C97">
        <v>110232310</v>
      </c>
      <c r="D97">
        <v>110249124</v>
      </c>
      <c r="E97" s="4" t="s">
        <v>2180</v>
      </c>
      <c r="F97" t="s">
        <v>2181</v>
      </c>
    </row>
    <row r="98" spans="1:6" x14ac:dyDescent="0.2">
      <c r="A98" t="s">
        <v>0</v>
      </c>
      <c r="B98">
        <v>110233081</v>
      </c>
      <c r="C98">
        <v>110232905</v>
      </c>
      <c r="D98">
        <v>110234039</v>
      </c>
      <c r="E98" s="4" t="s">
        <v>2180</v>
      </c>
      <c r="F98" t="s">
        <v>2181</v>
      </c>
    </row>
    <row r="99" spans="1:6" x14ac:dyDescent="0.2">
      <c r="A99" t="s">
        <v>0</v>
      </c>
      <c r="B99">
        <v>110233081</v>
      </c>
      <c r="C99">
        <v>110232973</v>
      </c>
      <c r="D99">
        <v>110234044</v>
      </c>
      <c r="E99" s="4" t="s">
        <v>2180</v>
      </c>
      <c r="F99" t="s">
        <v>2181</v>
      </c>
    </row>
    <row r="100" spans="1:6" x14ac:dyDescent="0.2">
      <c r="A100" t="s">
        <v>0</v>
      </c>
      <c r="B100">
        <v>110233081</v>
      </c>
      <c r="C100">
        <v>110227391</v>
      </c>
      <c r="D100">
        <v>110333771</v>
      </c>
      <c r="E100" s="4" t="s">
        <v>2163</v>
      </c>
      <c r="F100" t="s">
        <v>2164</v>
      </c>
    </row>
    <row r="101" spans="1:6" x14ac:dyDescent="0.2">
      <c r="A101" t="s">
        <v>0</v>
      </c>
      <c r="B101">
        <v>110233081</v>
      </c>
      <c r="C101">
        <v>110232911</v>
      </c>
      <c r="D101">
        <v>110234044</v>
      </c>
      <c r="E101" s="4" t="s">
        <v>2180</v>
      </c>
      <c r="F101" t="s">
        <v>2173</v>
      </c>
    </row>
    <row r="102" spans="1:6" x14ac:dyDescent="0.2">
      <c r="A102" t="s">
        <v>0</v>
      </c>
      <c r="B102">
        <v>110233081</v>
      </c>
      <c r="C102">
        <v>110232221</v>
      </c>
      <c r="D102">
        <v>110249124</v>
      </c>
      <c r="E102" s="4" t="s">
        <v>2180</v>
      </c>
      <c r="F102" t="s">
        <v>2173</v>
      </c>
    </row>
    <row r="103" spans="1:6" x14ac:dyDescent="0.2">
      <c r="A103" t="s">
        <v>0</v>
      </c>
      <c r="B103">
        <v>110233081</v>
      </c>
      <c r="C103">
        <v>110232849</v>
      </c>
      <c r="D103">
        <v>110234039</v>
      </c>
      <c r="E103" s="4" t="s">
        <v>2180</v>
      </c>
      <c r="F103" t="s">
        <v>2173</v>
      </c>
    </row>
    <row r="104" spans="1:6" x14ac:dyDescent="0.2">
      <c r="A104" t="s">
        <v>0</v>
      </c>
      <c r="B104">
        <v>110233081</v>
      </c>
      <c r="C104">
        <v>110212178</v>
      </c>
      <c r="D104">
        <v>110282533</v>
      </c>
      <c r="E104" s="4" t="s">
        <v>2180</v>
      </c>
      <c r="F104" t="s">
        <v>2162</v>
      </c>
    </row>
    <row r="105" spans="1:6" x14ac:dyDescent="0.2">
      <c r="A105" t="s">
        <v>0</v>
      </c>
      <c r="B105">
        <v>110233081</v>
      </c>
      <c r="C105">
        <v>110232911</v>
      </c>
      <c r="D105">
        <v>110234044</v>
      </c>
      <c r="E105" s="4" t="s">
        <v>2180</v>
      </c>
      <c r="F105" t="s">
        <v>2181</v>
      </c>
    </row>
    <row r="106" spans="1:6" x14ac:dyDescent="0.2">
      <c r="A106" t="s">
        <v>0</v>
      </c>
      <c r="B106">
        <v>110233081</v>
      </c>
      <c r="C106">
        <v>110232310</v>
      </c>
      <c r="D106">
        <v>110249124</v>
      </c>
      <c r="E106" s="4" t="s">
        <v>2180</v>
      </c>
      <c r="F106" t="s">
        <v>2181</v>
      </c>
    </row>
    <row r="107" spans="1:6" x14ac:dyDescent="0.2">
      <c r="A107" t="s">
        <v>0</v>
      </c>
      <c r="B107">
        <v>110233081</v>
      </c>
      <c r="C107">
        <v>110232905</v>
      </c>
      <c r="D107">
        <v>110234039</v>
      </c>
      <c r="E107" s="4" t="s">
        <v>2180</v>
      </c>
      <c r="F107" t="s">
        <v>2181</v>
      </c>
    </row>
    <row r="108" spans="1:6" x14ac:dyDescent="0.2">
      <c r="A108" t="s">
        <v>0</v>
      </c>
      <c r="B108">
        <v>110233081</v>
      </c>
      <c r="C108">
        <v>110232973</v>
      </c>
      <c r="D108">
        <v>110234044</v>
      </c>
      <c r="E108" s="4" t="s">
        <v>2180</v>
      </c>
      <c r="F108" t="s">
        <v>2181</v>
      </c>
    </row>
    <row r="109" spans="1:6" x14ac:dyDescent="0.2">
      <c r="A109" t="s">
        <v>0</v>
      </c>
      <c r="B109">
        <v>110233081</v>
      </c>
      <c r="C109">
        <v>110227391</v>
      </c>
      <c r="D109">
        <v>110333771</v>
      </c>
      <c r="E109" s="4" t="s">
        <v>2163</v>
      </c>
      <c r="F109" t="s">
        <v>2164</v>
      </c>
    </row>
    <row r="110" spans="1:6" x14ac:dyDescent="0.2">
      <c r="A110" t="s">
        <v>0</v>
      </c>
      <c r="B110">
        <v>110295772</v>
      </c>
      <c r="C110">
        <v>110292508</v>
      </c>
      <c r="D110">
        <v>110318764</v>
      </c>
      <c r="E110" s="4" t="s">
        <v>2182</v>
      </c>
      <c r="F110" t="s">
        <v>2162</v>
      </c>
    </row>
    <row r="111" spans="1:6" x14ac:dyDescent="0.2">
      <c r="A111" t="s">
        <v>0</v>
      </c>
      <c r="B111">
        <v>110295772</v>
      </c>
      <c r="C111">
        <v>110227391</v>
      </c>
      <c r="D111">
        <v>110333771</v>
      </c>
      <c r="E111" s="4" t="s">
        <v>2163</v>
      </c>
      <c r="F111" t="s">
        <v>2164</v>
      </c>
    </row>
    <row r="112" spans="1:6" x14ac:dyDescent="0.2">
      <c r="A112" t="s">
        <v>0</v>
      </c>
      <c r="B112">
        <v>110295772</v>
      </c>
      <c r="C112">
        <v>110286375</v>
      </c>
      <c r="D112">
        <v>110339171</v>
      </c>
      <c r="E112" s="4" t="s">
        <v>2183</v>
      </c>
      <c r="F112" t="s">
        <v>2179</v>
      </c>
    </row>
    <row r="113" spans="1:6" x14ac:dyDescent="0.2">
      <c r="A113" t="s">
        <v>0</v>
      </c>
      <c r="B113">
        <v>113063125</v>
      </c>
      <c r="C113">
        <v>113048562</v>
      </c>
      <c r="D113">
        <v>113072938</v>
      </c>
      <c r="E113" s="4" t="s">
        <v>2184</v>
      </c>
      <c r="F113" t="s">
        <v>2162</v>
      </c>
    </row>
    <row r="114" spans="1:6" x14ac:dyDescent="0.2">
      <c r="A114" t="s">
        <v>0</v>
      </c>
      <c r="B114">
        <v>113063125</v>
      </c>
      <c r="C114">
        <v>112960704</v>
      </c>
      <c r="D114">
        <v>113068968</v>
      </c>
      <c r="E114" s="4" t="s">
        <v>2163</v>
      </c>
      <c r="F114" t="s">
        <v>2164</v>
      </c>
    </row>
    <row r="115" spans="1:6" x14ac:dyDescent="0.2">
      <c r="A115" t="s">
        <v>0</v>
      </c>
      <c r="B115">
        <v>113063125</v>
      </c>
      <c r="C115">
        <v>113011687</v>
      </c>
      <c r="D115">
        <v>113073105</v>
      </c>
      <c r="E115" s="4" t="s">
        <v>2185</v>
      </c>
      <c r="F115" t="s">
        <v>2179</v>
      </c>
    </row>
    <row r="116" spans="1:6" x14ac:dyDescent="0.2">
      <c r="A116" t="s">
        <v>0</v>
      </c>
      <c r="B116">
        <v>113059220</v>
      </c>
      <c r="C116">
        <v>113048562</v>
      </c>
      <c r="D116">
        <v>113072938</v>
      </c>
      <c r="E116" s="4" t="s">
        <v>2184</v>
      </c>
      <c r="F116" t="s">
        <v>2162</v>
      </c>
    </row>
    <row r="117" spans="1:6" x14ac:dyDescent="0.2">
      <c r="A117" t="s">
        <v>0</v>
      </c>
      <c r="B117">
        <v>113059220</v>
      </c>
      <c r="C117">
        <v>112960704</v>
      </c>
      <c r="D117">
        <v>113068968</v>
      </c>
      <c r="E117" s="4" t="s">
        <v>2163</v>
      </c>
      <c r="F117" t="s">
        <v>2164</v>
      </c>
    </row>
    <row r="118" spans="1:6" x14ac:dyDescent="0.2">
      <c r="A118" t="s">
        <v>0</v>
      </c>
      <c r="B118">
        <v>113059220</v>
      </c>
      <c r="C118">
        <v>113011687</v>
      </c>
      <c r="D118">
        <v>113073105</v>
      </c>
      <c r="E118" s="4" t="s">
        <v>2185</v>
      </c>
      <c r="F118" t="s">
        <v>2179</v>
      </c>
    </row>
    <row r="119" spans="1:6" x14ac:dyDescent="0.2">
      <c r="A119" t="s">
        <v>0</v>
      </c>
      <c r="B119">
        <v>121207335</v>
      </c>
      <c r="C119">
        <v>121187514</v>
      </c>
      <c r="D119">
        <v>121284802</v>
      </c>
      <c r="E119" s="4" t="s">
        <v>2138</v>
      </c>
      <c r="F119" t="s">
        <v>2162</v>
      </c>
    </row>
    <row r="120" spans="1:6" x14ac:dyDescent="0.2">
      <c r="A120" t="s">
        <v>0</v>
      </c>
      <c r="B120">
        <v>121207335</v>
      </c>
      <c r="C120">
        <v>121187514</v>
      </c>
      <c r="D120">
        <v>121365292</v>
      </c>
      <c r="E120" s="4" t="s">
        <v>2138</v>
      </c>
      <c r="F120" t="s">
        <v>2162</v>
      </c>
    </row>
    <row r="121" spans="1:6" x14ac:dyDescent="0.2">
      <c r="A121" t="s">
        <v>0</v>
      </c>
      <c r="B121">
        <v>121207335</v>
      </c>
      <c r="C121">
        <v>121191362</v>
      </c>
      <c r="D121">
        <v>121391923</v>
      </c>
      <c r="E121" s="4" t="s">
        <v>2163</v>
      </c>
      <c r="F121" t="s">
        <v>2164</v>
      </c>
    </row>
    <row r="122" spans="1:6" x14ac:dyDescent="0.2">
      <c r="A122" t="s">
        <v>0</v>
      </c>
      <c r="B122">
        <v>145395604</v>
      </c>
      <c r="C122">
        <v>145393936</v>
      </c>
      <c r="D122">
        <v>145399048</v>
      </c>
      <c r="E122" s="4" t="s">
        <v>2186</v>
      </c>
      <c r="F122" t="s">
        <v>2162</v>
      </c>
    </row>
    <row r="123" spans="1:6" x14ac:dyDescent="0.2">
      <c r="A123" t="s">
        <v>0</v>
      </c>
      <c r="B123">
        <v>145395604</v>
      </c>
      <c r="C123">
        <v>145291744</v>
      </c>
      <c r="D123">
        <v>145420962</v>
      </c>
      <c r="E123" s="4" t="s">
        <v>2163</v>
      </c>
      <c r="F123" t="s">
        <v>2164</v>
      </c>
    </row>
    <row r="124" spans="1:6" x14ac:dyDescent="0.2">
      <c r="A124" t="s">
        <v>0</v>
      </c>
      <c r="B124">
        <v>145416056</v>
      </c>
      <c r="C124">
        <v>145410779</v>
      </c>
      <c r="D124">
        <v>145431526</v>
      </c>
      <c r="E124" s="4" t="s">
        <v>2163</v>
      </c>
      <c r="F124" t="s">
        <v>2165</v>
      </c>
    </row>
    <row r="125" spans="1:6" x14ac:dyDescent="0.2">
      <c r="A125" t="s">
        <v>0</v>
      </c>
      <c r="B125">
        <v>145416056</v>
      </c>
      <c r="C125">
        <v>145291744</v>
      </c>
      <c r="D125">
        <v>145420962</v>
      </c>
      <c r="E125" s="4" t="s">
        <v>2163</v>
      </c>
      <c r="F125" t="s">
        <v>2164</v>
      </c>
    </row>
    <row r="126" spans="1:6" x14ac:dyDescent="0.2">
      <c r="A126" t="s">
        <v>0</v>
      </c>
      <c r="B126">
        <v>147131945</v>
      </c>
      <c r="C126">
        <v>147079871</v>
      </c>
      <c r="D126">
        <v>147155105</v>
      </c>
      <c r="E126" s="4" t="s">
        <v>2163</v>
      </c>
      <c r="F126" t="s">
        <v>2165</v>
      </c>
    </row>
    <row r="127" spans="1:6" x14ac:dyDescent="0.2">
      <c r="A127" t="s">
        <v>0</v>
      </c>
      <c r="B127">
        <v>147131945</v>
      </c>
      <c r="C127">
        <v>147089130</v>
      </c>
      <c r="D127">
        <v>147167890</v>
      </c>
      <c r="E127" s="4" t="s">
        <v>2163</v>
      </c>
      <c r="F127" t="s">
        <v>2164</v>
      </c>
    </row>
    <row r="128" spans="1:6" x14ac:dyDescent="0.2">
      <c r="A128" t="s">
        <v>0</v>
      </c>
      <c r="B128">
        <v>156233479</v>
      </c>
      <c r="C128">
        <v>156232426</v>
      </c>
      <c r="D128">
        <v>156233627</v>
      </c>
      <c r="E128" s="4" t="s">
        <v>2187</v>
      </c>
      <c r="F128" t="s">
        <v>2162</v>
      </c>
    </row>
    <row r="129" spans="1:6" x14ac:dyDescent="0.2">
      <c r="A129" t="s">
        <v>0</v>
      </c>
      <c r="B129">
        <v>156233479</v>
      </c>
      <c r="C129">
        <v>156225669</v>
      </c>
      <c r="D129">
        <v>156233627</v>
      </c>
      <c r="E129" s="4" t="s">
        <v>2188</v>
      </c>
      <c r="F129" t="s">
        <v>2162</v>
      </c>
    </row>
    <row r="130" spans="1:6" x14ac:dyDescent="0.2">
      <c r="A130" t="s">
        <v>0</v>
      </c>
      <c r="B130">
        <v>156233479</v>
      </c>
      <c r="C130">
        <v>156213177</v>
      </c>
      <c r="D130">
        <v>156233627</v>
      </c>
      <c r="E130" s="4" t="s">
        <v>2187</v>
      </c>
      <c r="F130" t="s">
        <v>2162</v>
      </c>
    </row>
    <row r="131" spans="1:6" x14ac:dyDescent="0.2">
      <c r="A131" t="s">
        <v>0</v>
      </c>
      <c r="B131">
        <v>156233479</v>
      </c>
      <c r="C131">
        <v>156232426</v>
      </c>
      <c r="D131">
        <v>156233627</v>
      </c>
      <c r="E131" s="4" t="s">
        <v>2188</v>
      </c>
      <c r="F131" t="s">
        <v>2162</v>
      </c>
    </row>
    <row r="132" spans="1:6" x14ac:dyDescent="0.2">
      <c r="A132" t="s">
        <v>0</v>
      </c>
      <c r="B132">
        <v>156233479</v>
      </c>
      <c r="C132">
        <v>156232426</v>
      </c>
      <c r="D132">
        <v>156233627</v>
      </c>
      <c r="E132" s="4" t="s">
        <v>2187</v>
      </c>
      <c r="F132" t="s">
        <v>2162</v>
      </c>
    </row>
    <row r="133" spans="1:6" x14ac:dyDescent="0.2">
      <c r="A133" t="s">
        <v>0</v>
      </c>
      <c r="B133">
        <v>156233479</v>
      </c>
      <c r="C133">
        <v>156213177</v>
      </c>
      <c r="D133">
        <v>156236287</v>
      </c>
      <c r="E133" s="4" t="s">
        <v>2187</v>
      </c>
      <c r="F133" t="s">
        <v>2162</v>
      </c>
    </row>
    <row r="134" spans="1:6" x14ac:dyDescent="0.2">
      <c r="A134" t="s">
        <v>0</v>
      </c>
      <c r="B134">
        <v>156233479</v>
      </c>
      <c r="C134">
        <v>156232426</v>
      </c>
      <c r="D134">
        <v>156233627</v>
      </c>
      <c r="E134" s="4" t="s">
        <v>2187</v>
      </c>
      <c r="F134" t="s">
        <v>2162</v>
      </c>
    </row>
    <row r="135" spans="1:6" x14ac:dyDescent="0.2">
      <c r="A135" t="s">
        <v>0</v>
      </c>
      <c r="B135">
        <v>156233479</v>
      </c>
      <c r="C135">
        <v>156232426</v>
      </c>
      <c r="D135">
        <v>156233627</v>
      </c>
      <c r="E135" s="4" t="s">
        <v>2188</v>
      </c>
      <c r="F135" t="s">
        <v>2162</v>
      </c>
    </row>
    <row r="136" spans="1:6" x14ac:dyDescent="0.2">
      <c r="A136" t="s">
        <v>0</v>
      </c>
      <c r="B136">
        <v>156233479</v>
      </c>
      <c r="C136">
        <v>156233428</v>
      </c>
      <c r="D136">
        <v>156233827</v>
      </c>
      <c r="E136" s="4" t="s">
        <v>2187</v>
      </c>
      <c r="F136" t="s">
        <v>2177</v>
      </c>
    </row>
    <row r="137" spans="1:6" x14ac:dyDescent="0.2">
      <c r="A137" t="s">
        <v>0</v>
      </c>
      <c r="B137">
        <v>156233479</v>
      </c>
      <c r="C137">
        <v>156233428</v>
      </c>
      <c r="D137">
        <v>156233827</v>
      </c>
      <c r="E137" s="4" t="s">
        <v>2187</v>
      </c>
      <c r="F137" t="s">
        <v>2177</v>
      </c>
    </row>
    <row r="138" spans="1:6" x14ac:dyDescent="0.2">
      <c r="A138" t="s">
        <v>0</v>
      </c>
      <c r="B138">
        <v>156233479</v>
      </c>
      <c r="C138">
        <v>156233428</v>
      </c>
      <c r="D138">
        <v>156233827</v>
      </c>
      <c r="E138" s="4" t="s">
        <v>2188</v>
      </c>
      <c r="F138" t="s">
        <v>2177</v>
      </c>
    </row>
    <row r="139" spans="1:6" x14ac:dyDescent="0.2">
      <c r="A139" t="s">
        <v>0</v>
      </c>
      <c r="B139">
        <v>156233479</v>
      </c>
      <c r="C139">
        <v>156233428</v>
      </c>
      <c r="D139">
        <v>156233827</v>
      </c>
      <c r="E139" s="4" t="s">
        <v>2188</v>
      </c>
      <c r="F139" t="s">
        <v>2177</v>
      </c>
    </row>
    <row r="140" spans="1:6" x14ac:dyDescent="0.2">
      <c r="A140" t="s">
        <v>0</v>
      </c>
      <c r="B140">
        <v>156233479</v>
      </c>
      <c r="C140">
        <v>156220857</v>
      </c>
      <c r="D140">
        <v>156241576</v>
      </c>
      <c r="E140" s="4" t="s">
        <v>2163</v>
      </c>
      <c r="F140" t="s">
        <v>2164</v>
      </c>
    </row>
    <row r="141" spans="1:6" x14ac:dyDescent="0.2">
      <c r="A141" t="s">
        <v>0</v>
      </c>
      <c r="B141">
        <v>156240835</v>
      </c>
      <c r="C141">
        <v>156236962</v>
      </c>
      <c r="D141">
        <v>156240961</v>
      </c>
      <c r="E141" s="4" t="s">
        <v>2189</v>
      </c>
      <c r="F141" t="s">
        <v>2190</v>
      </c>
    </row>
    <row r="142" spans="1:6" x14ac:dyDescent="0.2">
      <c r="A142" t="s">
        <v>0</v>
      </c>
      <c r="B142">
        <v>156240835</v>
      </c>
      <c r="C142">
        <v>156237189</v>
      </c>
      <c r="D142">
        <v>156241188</v>
      </c>
      <c r="E142" s="4" t="s">
        <v>2189</v>
      </c>
      <c r="F142" t="s">
        <v>2190</v>
      </c>
    </row>
    <row r="143" spans="1:6" x14ac:dyDescent="0.2">
      <c r="A143" t="s">
        <v>0</v>
      </c>
      <c r="B143">
        <v>156240835</v>
      </c>
      <c r="C143">
        <v>156233729</v>
      </c>
      <c r="D143">
        <v>156242552</v>
      </c>
      <c r="E143" s="4" t="s">
        <v>2187</v>
      </c>
      <c r="F143" t="s">
        <v>2162</v>
      </c>
    </row>
    <row r="144" spans="1:6" x14ac:dyDescent="0.2">
      <c r="A144" t="s">
        <v>0</v>
      </c>
      <c r="B144">
        <v>156240835</v>
      </c>
      <c r="C144">
        <v>156220857</v>
      </c>
      <c r="D144">
        <v>156241576</v>
      </c>
      <c r="E144" s="4" t="s">
        <v>2163</v>
      </c>
      <c r="F144" t="s">
        <v>2164</v>
      </c>
    </row>
    <row r="145" spans="1:6" x14ac:dyDescent="0.2">
      <c r="A145" t="s">
        <v>0</v>
      </c>
      <c r="B145">
        <v>156230206</v>
      </c>
      <c r="C145">
        <v>156213177</v>
      </c>
      <c r="D145">
        <v>156232319</v>
      </c>
      <c r="E145" s="4" t="s">
        <v>2187</v>
      </c>
      <c r="F145" t="s">
        <v>2162</v>
      </c>
    </row>
    <row r="146" spans="1:6" x14ac:dyDescent="0.2">
      <c r="A146" t="s">
        <v>0</v>
      </c>
      <c r="B146">
        <v>156230206</v>
      </c>
      <c r="C146">
        <v>156213177</v>
      </c>
      <c r="D146">
        <v>156232319</v>
      </c>
      <c r="E146" s="4" t="s">
        <v>2188</v>
      </c>
      <c r="F146" t="s">
        <v>2162</v>
      </c>
    </row>
    <row r="147" spans="1:6" x14ac:dyDescent="0.2">
      <c r="A147" t="s">
        <v>0</v>
      </c>
      <c r="B147">
        <v>156230206</v>
      </c>
      <c r="C147">
        <v>156225669</v>
      </c>
      <c r="D147">
        <v>156232319</v>
      </c>
      <c r="E147" s="4" t="s">
        <v>2188</v>
      </c>
      <c r="F147" t="s">
        <v>2162</v>
      </c>
    </row>
    <row r="148" spans="1:6" x14ac:dyDescent="0.2">
      <c r="A148" t="s">
        <v>0</v>
      </c>
      <c r="B148">
        <v>156230206</v>
      </c>
      <c r="C148">
        <v>156225669</v>
      </c>
      <c r="D148">
        <v>156233627</v>
      </c>
      <c r="E148" s="4" t="s">
        <v>2188</v>
      </c>
      <c r="F148" t="s">
        <v>2162</v>
      </c>
    </row>
    <row r="149" spans="1:6" x14ac:dyDescent="0.2">
      <c r="A149" t="s">
        <v>0</v>
      </c>
      <c r="B149">
        <v>156230206</v>
      </c>
      <c r="C149">
        <v>156213177</v>
      </c>
      <c r="D149">
        <v>156233627</v>
      </c>
      <c r="E149" s="4" t="s">
        <v>2187</v>
      </c>
      <c r="F149" t="s">
        <v>2162</v>
      </c>
    </row>
    <row r="150" spans="1:6" x14ac:dyDescent="0.2">
      <c r="A150" t="s">
        <v>0</v>
      </c>
      <c r="B150">
        <v>156230206</v>
      </c>
      <c r="C150">
        <v>156213177</v>
      </c>
      <c r="D150">
        <v>156232319</v>
      </c>
      <c r="E150" s="4" t="s">
        <v>2188</v>
      </c>
      <c r="F150" t="s">
        <v>2162</v>
      </c>
    </row>
    <row r="151" spans="1:6" x14ac:dyDescent="0.2">
      <c r="A151" t="s">
        <v>0</v>
      </c>
      <c r="B151">
        <v>156230206</v>
      </c>
      <c r="C151">
        <v>156213177</v>
      </c>
      <c r="D151">
        <v>156232319</v>
      </c>
      <c r="E151" s="4" t="s">
        <v>2187</v>
      </c>
      <c r="F151" t="s">
        <v>2162</v>
      </c>
    </row>
    <row r="152" spans="1:6" x14ac:dyDescent="0.2">
      <c r="A152" t="s">
        <v>0</v>
      </c>
      <c r="B152">
        <v>156230206</v>
      </c>
      <c r="C152">
        <v>156213177</v>
      </c>
      <c r="D152">
        <v>156236287</v>
      </c>
      <c r="E152" s="4" t="s">
        <v>2187</v>
      </c>
      <c r="F152" t="s">
        <v>2162</v>
      </c>
    </row>
    <row r="153" spans="1:6" x14ac:dyDescent="0.2">
      <c r="A153" t="s">
        <v>0</v>
      </c>
      <c r="B153">
        <v>156230206</v>
      </c>
      <c r="C153">
        <v>156213177</v>
      </c>
      <c r="D153">
        <v>156232319</v>
      </c>
      <c r="E153" s="4" t="s">
        <v>2187</v>
      </c>
      <c r="F153" t="s">
        <v>2162</v>
      </c>
    </row>
    <row r="154" spans="1:6" x14ac:dyDescent="0.2">
      <c r="A154" t="s">
        <v>0</v>
      </c>
      <c r="B154">
        <v>156230206</v>
      </c>
      <c r="C154">
        <v>156225669</v>
      </c>
      <c r="D154">
        <v>156232319</v>
      </c>
      <c r="E154" s="4" t="s">
        <v>2188</v>
      </c>
      <c r="F154" t="s">
        <v>2162</v>
      </c>
    </row>
    <row r="155" spans="1:6" x14ac:dyDescent="0.2">
      <c r="A155" t="s">
        <v>0</v>
      </c>
      <c r="B155">
        <v>156230206</v>
      </c>
      <c r="C155">
        <v>156220857</v>
      </c>
      <c r="D155">
        <v>156241576</v>
      </c>
      <c r="E155" s="4" t="s">
        <v>2163</v>
      </c>
      <c r="F155" t="s">
        <v>2164</v>
      </c>
    </row>
    <row r="156" spans="1:6" x14ac:dyDescent="0.2">
      <c r="A156" t="s">
        <v>0</v>
      </c>
      <c r="B156">
        <v>166824846</v>
      </c>
      <c r="C156">
        <v>166495040</v>
      </c>
      <c r="D156">
        <v>166834446</v>
      </c>
      <c r="E156" s="4" t="s">
        <v>2163</v>
      </c>
      <c r="F156" t="s">
        <v>2165</v>
      </c>
    </row>
    <row r="157" spans="1:6" x14ac:dyDescent="0.2">
      <c r="A157" t="s">
        <v>0</v>
      </c>
      <c r="B157">
        <v>166824846</v>
      </c>
      <c r="C157">
        <v>166171212</v>
      </c>
      <c r="D157">
        <v>166835103</v>
      </c>
      <c r="E157" s="4" t="s">
        <v>2163</v>
      </c>
      <c r="F157" t="s">
        <v>2164</v>
      </c>
    </row>
    <row r="158" spans="1:6" x14ac:dyDescent="0.2">
      <c r="A158" t="s">
        <v>0</v>
      </c>
      <c r="B158">
        <v>178532188</v>
      </c>
      <c r="C158">
        <v>178531780</v>
      </c>
      <c r="D158">
        <v>178532956</v>
      </c>
      <c r="E158" s="4" t="s">
        <v>330</v>
      </c>
      <c r="F158" t="s">
        <v>2162</v>
      </c>
    </row>
    <row r="159" spans="1:6" x14ac:dyDescent="0.2">
      <c r="A159" t="s">
        <v>0</v>
      </c>
      <c r="B159">
        <v>178532188</v>
      </c>
      <c r="C159">
        <v>178491152</v>
      </c>
      <c r="D159">
        <v>178538226</v>
      </c>
      <c r="E159" s="4" t="s">
        <v>2163</v>
      </c>
      <c r="F159" t="s">
        <v>2164</v>
      </c>
    </row>
    <row r="160" spans="1:6" x14ac:dyDescent="0.2">
      <c r="A160" t="s">
        <v>0</v>
      </c>
      <c r="B160">
        <v>186404400</v>
      </c>
      <c r="C160">
        <v>186379717</v>
      </c>
      <c r="D160">
        <v>186676678</v>
      </c>
      <c r="E160" s="4" t="s">
        <v>2163</v>
      </c>
      <c r="F160" t="s">
        <v>2164</v>
      </c>
    </row>
    <row r="161" spans="1:6" x14ac:dyDescent="0.2">
      <c r="A161" t="s">
        <v>0</v>
      </c>
      <c r="B161">
        <v>196823613</v>
      </c>
      <c r="C161">
        <v>196820224</v>
      </c>
      <c r="D161">
        <v>196824223</v>
      </c>
      <c r="E161" s="4" t="s">
        <v>334</v>
      </c>
      <c r="F161" t="s">
        <v>2190</v>
      </c>
    </row>
    <row r="162" spans="1:6" x14ac:dyDescent="0.2">
      <c r="A162" t="s">
        <v>0</v>
      </c>
      <c r="B162">
        <v>196823613</v>
      </c>
      <c r="C162">
        <v>196819903</v>
      </c>
      <c r="D162">
        <v>196949454</v>
      </c>
      <c r="E162" s="4" t="s">
        <v>2191</v>
      </c>
      <c r="F162" t="s">
        <v>2162</v>
      </c>
    </row>
    <row r="163" spans="1:6" x14ac:dyDescent="0.2">
      <c r="A163" t="s">
        <v>0</v>
      </c>
      <c r="B163">
        <v>196823613</v>
      </c>
      <c r="C163">
        <v>196612882</v>
      </c>
      <c r="D163">
        <v>196874027</v>
      </c>
      <c r="E163" s="4" t="s">
        <v>2163</v>
      </c>
      <c r="F163" t="s">
        <v>2164</v>
      </c>
    </row>
    <row r="164" spans="1:6" x14ac:dyDescent="0.2">
      <c r="A164" t="s">
        <v>0</v>
      </c>
      <c r="B164">
        <v>200645938</v>
      </c>
      <c r="C164">
        <v>200625048</v>
      </c>
      <c r="D164">
        <v>200648438</v>
      </c>
      <c r="E164" s="4" t="s">
        <v>1987</v>
      </c>
      <c r="F164" t="s">
        <v>2162</v>
      </c>
    </row>
    <row r="165" spans="1:6" x14ac:dyDescent="0.2">
      <c r="A165" t="s">
        <v>0</v>
      </c>
      <c r="B165">
        <v>200645938</v>
      </c>
      <c r="C165">
        <v>200641186</v>
      </c>
      <c r="D165">
        <v>200648438</v>
      </c>
      <c r="E165" s="4" t="s">
        <v>1987</v>
      </c>
      <c r="F165" t="s">
        <v>2162</v>
      </c>
    </row>
    <row r="166" spans="1:6" x14ac:dyDescent="0.2">
      <c r="A166" t="s">
        <v>0</v>
      </c>
      <c r="B166">
        <v>200645938</v>
      </c>
      <c r="C166">
        <v>200641257</v>
      </c>
      <c r="D166">
        <v>200648438</v>
      </c>
      <c r="E166" s="4" t="s">
        <v>1987</v>
      </c>
      <c r="F166" t="s">
        <v>2162</v>
      </c>
    </row>
    <row r="167" spans="1:6" x14ac:dyDescent="0.2">
      <c r="A167" t="s">
        <v>0</v>
      </c>
      <c r="B167">
        <v>200645938</v>
      </c>
      <c r="C167">
        <v>200624997</v>
      </c>
      <c r="D167">
        <v>200665483</v>
      </c>
      <c r="E167" s="4" t="s">
        <v>2163</v>
      </c>
      <c r="F167" t="s">
        <v>2164</v>
      </c>
    </row>
    <row r="168" spans="1:6" x14ac:dyDescent="0.2">
      <c r="A168" t="s">
        <v>0</v>
      </c>
      <c r="B168">
        <v>205465032</v>
      </c>
      <c r="C168">
        <v>205457078</v>
      </c>
      <c r="D168">
        <v>205466620</v>
      </c>
      <c r="E168" s="4" t="s">
        <v>2163</v>
      </c>
      <c r="F168" t="s">
        <v>2162</v>
      </c>
    </row>
    <row r="169" spans="1:6" x14ac:dyDescent="0.2">
      <c r="A169" t="s">
        <v>0</v>
      </c>
      <c r="B169">
        <v>205465032</v>
      </c>
      <c r="C169">
        <v>205461361</v>
      </c>
      <c r="D169">
        <v>205500748</v>
      </c>
      <c r="E169" s="4" t="s">
        <v>2163</v>
      </c>
      <c r="F169" t="s">
        <v>2164</v>
      </c>
    </row>
    <row r="170" spans="1:6" x14ac:dyDescent="0.2">
      <c r="A170" t="s">
        <v>0</v>
      </c>
      <c r="B170">
        <v>205465032</v>
      </c>
      <c r="C170">
        <v>205455929</v>
      </c>
      <c r="D170">
        <v>205469024</v>
      </c>
      <c r="E170" s="4" t="s">
        <v>2192</v>
      </c>
      <c r="F170" t="s">
        <v>2179</v>
      </c>
    </row>
    <row r="171" spans="1:6" x14ac:dyDescent="0.2">
      <c r="A171" t="s">
        <v>0</v>
      </c>
      <c r="B171">
        <v>207552768</v>
      </c>
      <c r="C171">
        <v>207552723</v>
      </c>
      <c r="D171">
        <v>207552979</v>
      </c>
      <c r="E171" s="4" t="s">
        <v>2163</v>
      </c>
      <c r="F171" t="s">
        <v>2173</v>
      </c>
    </row>
    <row r="172" spans="1:6" x14ac:dyDescent="0.2">
      <c r="A172" t="s">
        <v>0</v>
      </c>
      <c r="B172">
        <v>207552768</v>
      </c>
      <c r="C172">
        <v>207552723</v>
      </c>
      <c r="D172">
        <v>207552980</v>
      </c>
      <c r="E172" s="4" t="s">
        <v>2163</v>
      </c>
      <c r="F172" t="s">
        <v>2173</v>
      </c>
    </row>
    <row r="173" spans="1:6" x14ac:dyDescent="0.2">
      <c r="A173" t="s">
        <v>0</v>
      </c>
      <c r="B173">
        <v>207552768</v>
      </c>
      <c r="C173">
        <v>207552723</v>
      </c>
      <c r="D173">
        <v>207552979</v>
      </c>
      <c r="E173" s="4" t="s">
        <v>2163</v>
      </c>
      <c r="F173" t="s">
        <v>2174</v>
      </c>
    </row>
    <row r="174" spans="1:6" x14ac:dyDescent="0.2">
      <c r="A174" t="s">
        <v>0</v>
      </c>
      <c r="B174">
        <v>207552768</v>
      </c>
      <c r="C174">
        <v>207540067</v>
      </c>
      <c r="D174">
        <v>207560738</v>
      </c>
      <c r="E174" s="4" t="s">
        <v>2193</v>
      </c>
      <c r="F174" t="s">
        <v>2162</v>
      </c>
    </row>
    <row r="175" spans="1:6" x14ac:dyDescent="0.2">
      <c r="A175" t="s">
        <v>0</v>
      </c>
      <c r="B175">
        <v>207552768</v>
      </c>
      <c r="C175">
        <v>207542581</v>
      </c>
      <c r="D175">
        <v>207563863</v>
      </c>
      <c r="E175" s="4" t="s">
        <v>2193</v>
      </c>
      <c r="F175" t="s">
        <v>2162</v>
      </c>
    </row>
    <row r="176" spans="1:6" x14ac:dyDescent="0.2">
      <c r="A176" t="s">
        <v>0</v>
      </c>
      <c r="B176">
        <v>207552768</v>
      </c>
      <c r="C176">
        <v>207511655</v>
      </c>
      <c r="D176">
        <v>207560738</v>
      </c>
      <c r="E176" s="4" t="s">
        <v>2193</v>
      </c>
      <c r="F176" t="s">
        <v>2162</v>
      </c>
    </row>
    <row r="177" spans="1:6" x14ac:dyDescent="0.2">
      <c r="A177" t="s">
        <v>0</v>
      </c>
      <c r="B177">
        <v>207552768</v>
      </c>
      <c r="C177">
        <v>207547357</v>
      </c>
      <c r="D177">
        <v>207567823</v>
      </c>
      <c r="E177" s="4" t="s">
        <v>2193</v>
      </c>
      <c r="F177" t="s">
        <v>2162</v>
      </c>
    </row>
    <row r="178" spans="1:6" x14ac:dyDescent="0.2">
      <c r="A178" t="s">
        <v>0</v>
      </c>
      <c r="B178">
        <v>207552768</v>
      </c>
      <c r="C178">
        <v>207545485</v>
      </c>
      <c r="D178">
        <v>207564131</v>
      </c>
      <c r="E178" s="4" t="s">
        <v>2193</v>
      </c>
      <c r="F178" t="s">
        <v>2162</v>
      </c>
    </row>
    <row r="179" spans="1:6" x14ac:dyDescent="0.2">
      <c r="A179" t="s">
        <v>0</v>
      </c>
      <c r="B179">
        <v>207552768</v>
      </c>
      <c r="C179">
        <v>207500671</v>
      </c>
      <c r="D179">
        <v>207640965</v>
      </c>
      <c r="E179" s="4" t="s">
        <v>2163</v>
      </c>
      <c r="F179" t="s">
        <v>2164</v>
      </c>
    </row>
    <row r="180" spans="1:6" x14ac:dyDescent="0.2">
      <c r="A180" t="s">
        <v>0</v>
      </c>
      <c r="B180">
        <v>207552768</v>
      </c>
      <c r="C180">
        <v>207551925</v>
      </c>
      <c r="D180">
        <v>207552979</v>
      </c>
      <c r="E180" s="4" t="s">
        <v>2194</v>
      </c>
      <c r="F180" t="s">
        <v>2179</v>
      </c>
    </row>
    <row r="181" spans="1:6" x14ac:dyDescent="0.2">
      <c r="A181" t="s">
        <v>0</v>
      </c>
      <c r="B181">
        <v>207552768</v>
      </c>
      <c r="C181">
        <v>207552723</v>
      </c>
      <c r="D181">
        <v>207606555</v>
      </c>
      <c r="E181" s="4" t="s">
        <v>2194</v>
      </c>
      <c r="F181" t="s">
        <v>2179</v>
      </c>
    </row>
    <row r="182" spans="1:6" x14ac:dyDescent="0.2">
      <c r="A182" t="s">
        <v>0</v>
      </c>
      <c r="B182">
        <v>213037661</v>
      </c>
      <c r="C182">
        <v>213020827</v>
      </c>
      <c r="D182">
        <v>213046232</v>
      </c>
      <c r="E182" s="4" t="s">
        <v>2163</v>
      </c>
      <c r="F182" t="s">
        <v>2165</v>
      </c>
    </row>
    <row r="183" spans="1:6" x14ac:dyDescent="0.2">
      <c r="A183" t="s">
        <v>0</v>
      </c>
      <c r="B183">
        <v>213037661</v>
      </c>
      <c r="C183">
        <v>213019920</v>
      </c>
      <c r="D183">
        <v>213047268</v>
      </c>
      <c r="E183" s="4" t="s">
        <v>2163</v>
      </c>
      <c r="F183" t="s">
        <v>2164</v>
      </c>
    </row>
    <row r="184" spans="1:6" x14ac:dyDescent="0.2">
      <c r="A184" t="s">
        <v>0</v>
      </c>
      <c r="B184">
        <v>213104584</v>
      </c>
      <c r="C184">
        <v>213104570</v>
      </c>
      <c r="D184">
        <v>213129526</v>
      </c>
      <c r="E184" s="4" t="s">
        <v>2195</v>
      </c>
      <c r="F184" t="s">
        <v>2162</v>
      </c>
    </row>
    <row r="185" spans="1:6" x14ac:dyDescent="0.2">
      <c r="A185" t="s">
        <v>0</v>
      </c>
      <c r="B185">
        <v>213104584</v>
      </c>
      <c r="C185">
        <v>213055526</v>
      </c>
      <c r="D185">
        <v>213385395</v>
      </c>
      <c r="E185" s="4" t="s">
        <v>2163</v>
      </c>
      <c r="F185" t="s">
        <v>2164</v>
      </c>
    </row>
    <row r="186" spans="1:6" x14ac:dyDescent="0.2">
      <c r="A186" t="s">
        <v>0</v>
      </c>
      <c r="B186">
        <v>224035842</v>
      </c>
      <c r="C186">
        <v>223995197</v>
      </c>
      <c r="D186">
        <v>224107281</v>
      </c>
      <c r="E186" s="4" t="s">
        <v>2163</v>
      </c>
      <c r="F186" t="s">
        <v>2165</v>
      </c>
    </row>
    <row r="187" spans="1:6" x14ac:dyDescent="0.2">
      <c r="A187" t="s">
        <v>0</v>
      </c>
      <c r="B187">
        <v>224035842</v>
      </c>
      <c r="C187">
        <v>223997123</v>
      </c>
      <c r="D187">
        <v>224110205</v>
      </c>
      <c r="E187" s="4" t="s">
        <v>2163</v>
      </c>
      <c r="F187" t="s">
        <v>2164</v>
      </c>
    </row>
    <row r="188" spans="1:6" x14ac:dyDescent="0.2">
      <c r="A188" t="s">
        <v>0</v>
      </c>
      <c r="B188">
        <v>224403769</v>
      </c>
      <c r="C188">
        <v>224402020</v>
      </c>
      <c r="D188">
        <v>224406019</v>
      </c>
      <c r="E188" s="4" t="s">
        <v>2196</v>
      </c>
      <c r="F188" t="s">
        <v>2190</v>
      </c>
    </row>
    <row r="189" spans="1:6" x14ac:dyDescent="0.2">
      <c r="A189" t="s">
        <v>0</v>
      </c>
      <c r="B189">
        <v>224403769</v>
      </c>
      <c r="C189">
        <v>224402110</v>
      </c>
      <c r="D189">
        <v>224404429</v>
      </c>
      <c r="E189" s="4" t="s">
        <v>2196</v>
      </c>
      <c r="F189" t="s">
        <v>2162</v>
      </c>
    </row>
    <row r="190" spans="1:6" x14ac:dyDescent="0.2">
      <c r="A190" t="s">
        <v>0</v>
      </c>
      <c r="B190">
        <v>224403769</v>
      </c>
      <c r="C190">
        <v>224361523</v>
      </c>
      <c r="D190">
        <v>224611934</v>
      </c>
      <c r="E190" s="4" t="s">
        <v>2163</v>
      </c>
      <c r="F190" t="s">
        <v>2164</v>
      </c>
    </row>
    <row r="191" spans="1:6" x14ac:dyDescent="0.2">
      <c r="A191" t="s">
        <v>0</v>
      </c>
      <c r="B191">
        <v>229353645</v>
      </c>
      <c r="C191">
        <v>229348295</v>
      </c>
      <c r="D191">
        <v>229378127</v>
      </c>
      <c r="E191" s="4" t="s">
        <v>2163</v>
      </c>
      <c r="F191" t="s">
        <v>2165</v>
      </c>
    </row>
    <row r="192" spans="1:6" x14ac:dyDescent="0.2">
      <c r="A192" t="s">
        <v>0</v>
      </c>
      <c r="B192">
        <v>229353645</v>
      </c>
      <c r="C192">
        <v>229347189</v>
      </c>
      <c r="D192">
        <v>229403195</v>
      </c>
      <c r="E192" s="4" t="s">
        <v>2163</v>
      </c>
      <c r="F192" t="s">
        <v>2164</v>
      </c>
    </row>
    <row r="193" spans="1:6" x14ac:dyDescent="0.2">
      <c r="A193" t="s">
        <v>0</v>
      </c>
      <c r="B193">
        <v>229353645</v>
      </c>
      <c r="C193">
        <v>229348295</v>
      </c>
      <c r="D193">
        <v>229378127</v>
      </c>
      <c r="E193" s="4" t="s">
        <v>2163</v>
      </c>
      <c r="F193" t="s">
        <v>2165</v>
      </c>
    </row>
    <row r="194" spans="1:6" x14ac:dyDescent="0.2">
      <c r="A194" t="s">
        <v>0</v>
      </c>
      <c r="B194">
        <v>229353645</v>
      </c>
      <c r="C194">
        <v>229347189</v>
      </c>
      <c r="D194">
        <v>229403195</v>
      </c>
      <c r="E194" s="4" t="s">
        <v>2163</v>
      </c>
      <c r="F194" t="s">
        <v>2164</v>
      </c>
    </row>
    <row r="195" spans="1:6" x14ac:dyDescent="0.2">
      <c r="A195" t="s">
        <v>0</v>
      </c>
      <c r="B195">
        <v>229359336</v>
      </c>
      <c r="C195">
        <v>229348295</v>
      </c>
      <c r="D195">
        <v>229378127</v>
      </c>
      <c r="E195" s="4" t="s">
        <v>2163</v>
      </c>
      <c r="F195" t="s">
        <v>2165</v>
      </c>
    </row>
    <row r="196" spans="1:6" x14ac:dyDescent="0.2">
      <c r="A196" t="s">
        <v>0</v>
      </c>
      <c r="B196">
        <v>229359336</v>
      </c>
      <c r="C196">
        <v>229347189</v>
      </c>
      <c r="D196">
        <v>229403195</v>
      </c>
      <c r="E196" s="4" t="s">
        <v>2163</v>
      </c>
      <c r="F196" t="s">
        <v>2164</v>
      </c>
    </row>
    <row r="197" spans="1:6" x14ac:dyDescent="0.2">
      <c r="A197" t="s">
        <v>0</v>
      </c>
      <c r="B197">
        <v>233070803</v>
      </c>
      <c r="C197">
        <v>233065662</v>
      </c>
      <c r="D197">
        <v>233135012</v>
      </c>
      <c r="E197" s="4" t="s">
        <v>2197</v>
      </c>
      <c r="F197" t="s">
        <v>2162</v>
      </c>
    </row>
    <row r="198" spans="1:6" x14ac:dyDescent="0.2">
      <c r="A198" t="s">
        <v>0</v>
      </c>
      <c r="B198">
        <v>233070803</v>
      </c>
      <c r="C198">
        <v>232990391</v>
      </c>
      <c r="D198">
        <v>233291402</v>
      </c>
      <c r="E198" s="4" t="s">
        <v>2163</v>
      </c>
      <c r="F198" t="s">
        <v>2164</v>
      </c>
    </row>
    <row r="199" spans="1:6" x14ac:dyDescent="0.2">
      <c r="A199" t="s">
        <v>0</v>
      </c>
      <c r="B199">
        <v>234526868</v>
      </c>
      <c r="C199">
        <v>234484104</v>
      </c>
      <c r="D199">
        <v>234527890</v>
      </c>
      <c r="E199" s="4" t="s">
        <v>2163</v>
      </c>
      <c r="F199" t="s">
        <v>2165</v>
      </c>
    </row>
    <row r="200" spans="1:6" x14ac:dyDescent="0.2">
      <c r="A200" t="s">
        <v>0</v>
      </c>
      <c r="B200">
        <v>234526868</v>
      </c>
      <c r="C200">
        <v>234483227</v>
      </c>
      <c r="D200">
        <v>234595787</v>
      </c>
      <c r="E200" s="4" t="s">
        <v>2163</v>
      </c>
      <c r="F200" t="s">
        <v>2164</v>
      </c>
    </row>
    <row r="201" spans="1:6" x14ac:dyDescent="0.2">
      <c r="A201" t="s">
        <v>0</v>
      </c>
      <c r="B201">
        <v>234529570</v>
      </c>
      <c r="C201">
        <v>234527891</v>
      </c>
      <c r="D201">
        <v>234530342</v>
      </c>
      <c r="E201" s="4" t="s">
        <v>2198</v>
      </c>
      <c r="F201" t="s">
        <v>2173</v>
      </c>
    </row>
    <row r="202" spans="1:6" x14ac:dyDescent="0.2">
      <c r="A202" t="s">
        <v>0</v>
      </c>
      <c r="B202">
        <v>234529570</v>
      </c>
      <c r="C202">
        <v>234483227</v>
      </c>
      <c r="D202">
        <v>234595787</v>
      </c>
      <c r="E202" s="4" t="s">
        <v>2163</v>
      </c>
      <c r="F202" t="s">
        <v>2164</v>
      </c>
    </row>
    <row r="203" spans="1:6" x14ac:dyDescent="0.2">
      <c r="A203" t="s">
        <v>0</v>
      </c>
      <c r="B203">
        <v>234529570</v>
      </c>
      <c r="C203">
        <v>234527891</v>
      </c>
      <c r="D203">
        <v>234531779</v>
      </c>
      <c r="E203" s="4" t="s">
        <v>2198</v>
      </c>
      <c r="F203" t="s">
        <v>2179</v>
      </c>
    </row>
    <row r="204" spans="1:6" x14ac:dyDescent="0.2">
      <c r="A204" t="s">
        <v>0</v>
      </c>
      <c r="B204">
        <v>245159822</v>
      </c>
      <c r="C204">
        <v>245156684</v>
      </c>
      <c r="D204">
        <v>245366833</v>
      </c>
      <c r="E204" s="4" t="s">
        <v>2199</v>
      </c>
      <c r="F204" t="s">
        <v>2162</v>
      </c>
    </row>
    <row r="205" spans="1:6" x14ac:dyDescent="0.2">
      <c r="A205" t="s">
        <v>0</v>
      </c>
      <c r="B205">
        <v>245159822</v>
      </c>
      <c r="C205">
        <v>245158946</v>
      </c>
      <c r="D205">
        <v>245160945</v>
      </c>
      <c r="E205" s="4" t="s">
        <v>2163</v>
      </c>
      <c r="F205" t="s">
        <v>2200</v>
      </c>
    </row>
    <row r="206" spans="1:6" x14ac:dyDescent="0.2">
      <c r="A206" t="s">
        <v>17</v>
      </c>
      <c r="B206">
        <v>763411</v>
      </c>
      <c r="C206">
        <v>749857</v>
      </c>
      <c r="D206">
        <v>779839</v>
      </c>
      <c r="E206" s="4" t="s">
        <v>2163</v>
      </c>
      <c r="F206" t="s">
        <v>2165</v>
      </c>
    </row>
    <row r="207" spans="1:6" x14ac:dyDescent="0.2">
      <c r="A207" t="s">
        <v>17</v>
      </c>
      <c r="B207">
        <v>763411</v>
      </c>
      <c r="C207">
        <v>737097</v>
      </c>
      <c r="D207">
        <v>864243</v>
      </c>
      <c r="E207" s="4" t="s">
        <v>2163</v>
      </c>
      <c r="F207" t="s">
        <v>2164</v>
      </c>
    </row>
    <row r="208" spans="1:6" x14ac:dyDescent="0.2">
      <c r="A208" t="s">
        <v>17</v>
      </c>
      <c r="B208">
        <v>3608756</v>
      </c>
      <c r="C208">
        <v>3605243</v>
      </c>
      <c r="D208">
        <v>3609242</v>
      </c>
      <c r="E208" s="4" t="s">
        <v>2163</v>
      </c>
      <c r="F208" t="s">
        <v>2190</v>
      </c>
    </row>
    <row r="209" spans="1:6" x14ac:dyDescent="0.2">
      <c r="A209" t="s">
        <v>17</v>
      </c>
      <c r="B209">
        <v>3608756</v>
      </c>
      <c r="C209">
        <v>3604471</v>
      </c>
      <c r="D209">
        <v>3613310</v>
      </c>
      <c r="E209" s="4" t="s">
        <v>2201</v>
      </c>
      <c r="F209" t="s">
        <v>2162</v>
      </c>
    </row>
    <row r="210" spans="1:6" x14ac:dyDescent="0.2">
      <c r="A210" t="s">
        <v>17</v>
      </c>
      <c r="B210">
        <v>3608756</v>
      </c>
      <c r="C210">
        <v>3604471</v>
      </c>
      <c r="D210">
        <v>3640277</v>
      </c>
      <c r="E210" s="4" t="s">
        <v>2201</v>
      </c>
      <c r="F210" t="s">
        <v>2162</v>
      </c>
    </row>
    <row r="211" spans="1:6" x14ac:dyDescent="0.2">
      <c r="A211" t="s">
        <v>17</v>
      </c>
      <c r="B211">
        <v>3608756</v>
      </c>
      <c r="C211">
        <v>3604471</v>
      </c>
      <c r="D211">
        <v>3637532</v>
      </c>
      <c r="E211" s="4" t="s">
        <v>2201</v>
      </c>
      <c r="F211" t="s">
        <v>2162</v>
      </c>
    </row>
    <row r="212" spans="1:6" x14ac:dyDescent="0.2">
      <c r="A212" t="s">
        <v>17</v>
      </c>
      <c r="B212">
        <v>3608756</v>
      </c>
      <c r="C212">
        <v>3606244</v>
      </c>
      <c r="D212">
        <v>3613310</v>
      </c>
      <c r="E212" s="4" t="s">
        <v>2201</v>
      </c>
      <c r="F212" t="s">
        <v>2162</v>
      </c>
    </row>
    <row r="213" spans="1:6" x14ac:dyDescent="0.2">
      <c r="A213" t="s">
        <v>17</v>
      </c>
      <c r="B213">
        <v>3608756</v>
      </c>
      <c r="C213">
        <v>3606244</v>
      </c>
      <c r="D213">
        <v>3637532</v>
      </c>
      <c r="E213" s="4" t="s">
        <v>2201</v>
      </c>
      <c r="F213" t="s">
        <v>2162</v>
      </c>
    </row>
    <row r="214" spans="1:6" x14ac:dyDescent="0.2">
      <c r="A214" t="s">
        <v>17</v>
      </c>
      <c r="B214">
        <v>3608756</v>
      </c>
      <c r="C214">
        <v>3606244</v>
      </c>
      <c r="D214">
        <v>3613310</v>
      </c>
      <c r="E214" s="4" t="s">
        <v>2201</v>
      </c>
      <c r="F214" t="s">
        <v>2162</v>
      </c>
    </row>
    <row r="215" spans="1:6" x14ac:dyDescent="0.2">
      <c r="A215" t="s">
        <v>17</v>
      </c>
      <c r="B215">
        <v>3608756</v>
      </c>
      <c r="C215">
        <v>3606244</v>
      </c>
      <c r="D215">
        <v>3640277</v>
      </c>
      <c r="E215" s="4" t="s">
        <v>2201</v>
      </c>
      <c r="F215" t="s">
        <v>2162</v>
      </c>
    </row>
    <row r="216" spans="1:6" x14ac:dyDescent="0.2">
      <c r="A216" t="s">
        <v>17</v>
      </c>
      <c r="B216">
        <v>3608756</v>
      </c>
      <c r="C216">
        <v>3607536</v>
      </c>
      <c r="D216">
        <v>3609535</v>
      </c>
      <c r="E216" s="4" t="s">
        <v>2163</v>
      </c>
      <c r="F216" t="s">
        <v>2200</v>
      </c>
    </row>
    <row r="217" spans="1:6" x14ac:dyDescent="0.2">
      <c r="A217" t="s">
        <v>17</v>
      </c>
      <c r="B217">
        <v>20155545</v>
      </c>
      <c r="C217">
        <v>20111830</v>
      </c>
      <c r="D217">
        <v>20170345</v>
      </c>
      <c r="E217" s="4" t="s">
        <v>2163</v>
      </c>
      <c r="F217" t="s">
        <v>2165</v>
      </c>
    </row>
    <row r="218" spans="1:6" x14ac:dyDescent="0.2">
      <c r="A218" t="s">
        <v>17</v>
      </c>
      <c r="B218">
        <v>20155545</v>
      </c>
      <c r="C218">
        <v>20056104</v>
      </c>
      <c r="D218">
        <v>20219326</v>
      </c>
      <c r="E218" s="4" t="s">
        <v>2163</v>
      </c>
      <c r="F218" t="s">
        <v>2164</v>
      </c>
    </row>
    <row r="219" spans="1:6" x14ac:dyDescent="0.2">
      <c r="A219" t="s">
        <v>17</v>
      </c>
      <c r="B219">
        <v>24414002</v>
      </c>
      <c r="C219">
        <v>24365715</v>
      </c>
      <c r="D219">
        <v>24486913</v>
      </c>
      <c r="E219" s="4" t="s">
        <v>2163</v>
      </c>
      <c r="F219" t="s">
        <v>2165</v>
      </c>
    </row>
    <row r="220" spans="1:6" x14ac:dyDescent="0.2">
      <c r="A220" t="s">
        <v>17</v>
      </c>
      <c r="B220">
        <v>24414002</v>
      </c>
      <c r="C220">
        <v>24364743</v>
      </c>
      <c r="D220">
        <v>24486840</v>
      </c>
      <c r="E220" s="4" t="s">
        <v>2163</v>
      </c>
      <c r="F220" t="s">
        <v>2164</v>
      </c>
    </row>
    <row r="221" spans="1:6" x14ac:dyDescent="0.2">
      <c r="A221" t="s">
        <v>17</v>
      </c>
      <c r="B221">
        <v>34945925</v>
      </c>
      <c r="C221">
        <v>34868491</v>
      </c>
      <c r="D221">
        <v>35159083</v>
      </c>
      <c r="E221" s="4" t="s">
        <v>2163</v>
      </c>
      <c r="F221" t="s">
        <v>2162</v>
      </c>
    </row>
    <row r="222" spans="1:6" x14ac:dyDescent="0.2">
      <c r="A222" t="s">
        <v>17</v>
      </c>
      <c r="B222">
        <v>34945925</v>
      </c>
      <c r="C222">
        <v>34927012</v>
      </c>
      <c r="D222">
        <v>35159083</v>
      </c>
      <c r="E222" s="4" t="s">
        <v>2163</v>
      </c>
      <c r="F222" t="s">
        <v>2162</v>
      </c>
    </row>
    <row r="223" spans="1:6" x14ac:dyDescent="0.2">
      <c r="A223" t="s">
        <v>17</v>
      </c>
      <c r="B223">
        <v>34945925</v>
      </c>
      <c r="C223">
        <v>33731618</v>
      </c>
      <c r="D223">
        <v>36351253</v>
      </c>
      <c r="E223" s="4" t="s">
        <v>2163</v>
      </c>
      <c r="F223" t="s">
        <v>2164</v>
      </c>
    </row>
    <row r="224" spans="1:6" x14ac:dyDescent="0.2">
      <c r="A224" t="s">
        <v>17</v>
      </c>
      <c r="B224">
        <v>34945925</v>
      </c>
      <c r="C224">
        <v>34799850</v>
      </c>
      <c r="D224">
        <v>35163112</v>
      </c>
      <c r="E224" s="4" t="s">
        <v>2202</v>
      </c>
      <c r="F224" t="s">
        <v>2179</v>
      </c>
    </row>
    <row r="225" spans="1:6" x14ac:dyDescent="0.2">
      <c r="A225" t="s">
        <v>17</v>
      </c>
      <c r="B225">
        <v>34945925</v>
      </c>
      <c r="C225">
        <v>34831378</v>
      </c>
      <c r="D225">
        <v>35159764</v>
      </c>
      <c r="E225" s="4" t="s">
        <v>2202</v>
      </c>
      <c r="F225" t="s">
        <v>2179</v>
      </c>
    </row>
    <row r="226" spans="1:6" x14ac:dyDescent="0.2">
      <c r="A226" t="s">
        <v>17</v>
      </c>
      <c r="B226">
        <v>34945925</v>
      </c>
      <c r="C226">
        <v>34831378</v>
      </c>
      <c r="D226">
        <v>35160278</v>
      </c>
      <c r="E226" s="4" t="s">
        <v>2202</v>
      </c>
      <c r="F226" t="s">
        <v>2179</v>
      </c>
    </row>
    <row r="227" spans="1:6" x14ac:dyDescent="0.2">
      <c r="A227" t="s">
        <v>17</v>
      </c>
      <c r="B227">
        <v>34945925</v>
      </c>
      <c r="C227">
        <v>34831378</v>
      </c>
      <c r="D227">
        <v>35163965</v>
      </c>
      <c r="E227" s="4" t="s">
        <v>2202</v>
      </c>
      <c r="F227" t="s">
        <v>2179</v>
      </c>
    </row>
    <row r="228" spans="1:6" x14ac:dyDescent="0.2">
      <c r="A228" t="s">
        <v>17</v>
      </c>
      <c r="B228">
        <v>34945925</v>
      </c>
      <c r="C228">
        <v>34831378</v>
      </c>
      <c r="D228">
        <v>35164242</v>
      </c>
      <c r="E228" s="4" t="s">
        <v>2202</v>
      </c>
      <c r="F228" t="s">
        <v>2179</v>
      </c>
    </row>
    <row r="229" spans="1:6" x14ac:dyDescent="0.2">
      <c r="A229" t="s">
        <v>17</v>
      </c>
      <c r="B229">
        <v>34945925</v>
      </c>
      <c r="C229">
        <v>34831378</v>
      </c>
      <c r="D229">
        <v>35173124</v>
      </c>
      <c r="E229" s="4" t="s">
        <v>2202</v>
      </c>
      <c r="F229" t="s">
        <v>2179</v>
      </c>
    </row>
    <row r="230" spans="1:6" x14ac:dyDescent="0.2">
      <c r="A230" t="s">
        <v>17</v>
      </c>
      <c r="B230">
        <v>34945925</v>
      </c>
      <c r="C230">
        <v>34831378</v>
      </c>
      <c r="D230">
        <v>35173179</v>
      </c>
      <c r="E230" s="4" t="s">
        <v>2202</v>
      </c>
      <c r="F230" t="s">
        <v>2179</v>
      </c>
    </row>
    <row r="231" spans="1:6" x14ac:dyDescent="0.2">
      <c r="A231" t="s">
        <v>17</v>
      </c>
      <c r="B231">
        <v>34945925</v>
      </c>
      <c r="C231">
        <v>34868394</v>
      </c>
      <c r="D231">
        <v>35174909</v>
      </c>
      <c r="E231" s="4" t="s">
        <v>2202</v>
      </c>
      <c r="F231" t="s">
        <v>2179</v>
      </c>
    </row>
    <row r="232" spans="1:6" x14ac:dyDescent="0.2">
      <c r="A232" t="s">
        <v>17</v>
      </c>
      <c r="B232">
        <v>34945925</v>
      </c>
      <c r="C232">
        <v>34923501</v>
      </c>
      <c r="D232">
        <v>35162821</v>
      </c>
      <c r="E232" s="4" t="s">
        <v>2202</v>
      </c>
      <c r="F232" t="s">
        <v>2179</v>
      </c>
    </row>
    <row r="233" spans="1:6" x14ac:dyDescent="0.2">
      <c r="A233" t="s">
        <v>17</v>
      </c>
      <c r="B233">
        <v>61376463</v>
      </c>
      <c r="C233">
        <v>61182227</v>
      </c>
      <c r="D233">
        <v>61466221</v>
      </c>
      <c r="E233" s="4" t="s">
        <v>2163</v>
      </c>
      <c r="F233" t="s">
        <v>2164</v>
      </c>
    </row>
    <row r="234" spans="1:6" x14ac:dyDescent="0.2">
      <c r="A234" t="s">
        <v>17</v>
      </c>
      <c r="B234">
        <v>61376463</v>
      </c>
      <c r="C234">
        <v>61182227</v>
      </c>
      <c r="D234">
        <v>61466221</v>
      </c>
      <c r="E234" s="4" t="s">
        <v>2163</v>
      </c>
      <c r="F234" t="s">
        <v>2164</v>
      </c>
    </row>
    <row r="235" spans="1:6" x14ac:dyDescent="0.2">
      <c r="A235" t="s">
        <v>17</v>
      </c>
      <c r="B235">
        <v>74345336</v>
      </c>
      <c r="C235">
        <v>74344408</v>
      </c>
      <c r="D235">
        <v>74348407</v>
      </c>
      <c r="E235" s="4" t="s">
        <v>2203</v>
      </c>
      <c r="F235" t="s">
        <v>2190</v>
      </c>
    </row>
    <row r="236" spans="1:6" x14ac:dyDescent="0.2">
      <c r="A236" t="s">
        <v>17</v>
      </c>
      <c r="B236">
        <v>74345336</v>
      </c>
      <c r="C236">
        <v>74344410</v>
      </c>
      <c r="D236">
        <v>74348409</v>
      </c>
      <c r="E236" s="4" t="s">
        <v>2203</v>
      </c>
      <c r="F236" t="s">
        <v>2190</v>
      </c>
    </row>
    <row r="237" spans="1:6" x14ac:dyDescent="0.2">
      <c r="A237" t="s">
        <v>17</v>
      </c>
      <c r="B237">
        <v>74345336</v>
      </c>
      <c r="C237">
        <v>74344415</v>
      </c>
      <c r="D237">
        <v>74348414</v>
      </c>
      <c r="E237" s="4" t="s">
        <v>2203</v>
      </c>
      <c r="F237" t="s">
        <v>2190</v>
      </c>
    </row>
    <row r="238" spans="1:6" x14ac:dyDescent="0.2">
      <c r="A238" t="s">
        <v>17</v>
      </c>
      <c r="B238">
        <v>74345336</v>
      </c>
      <c r="C238">
        <v>74342538</v>
      </c>
      <c r="D238">
        <v>74361003</v>
      </c>
      <c r="E238" s="4" t="s">
        <v>2203</v>
      </c>
      <c r="F238" t="s">
        <v>2162</v>
      </c>
    </row>
    <row r="239" spans="1:6" x14ac:dyDescent="0.2">
      <c r="A239" t="s">
        <v>17</v>
      </c>
      <c r="B239">
        <v>74345336</v>
      </c>
      <c r="C239">
        <v>74203297</v>
      </c>
      <c r="D239">
        <v>74387625</v>
      </c>
      <c r="E239" s="4" t="s">
        <v>2163</v>
      </c>
      <c r="F239" t="s">
        <v>2164</v>
      </c>
    </row>
    <row r="240" spans="1:6" x14ac:dyDescent="0.2">
      <c r="A240" t="s">
        <v>17</v>
      </c>
      <c r="B240">
        <v>75190024</v>
      </c>
      <c r="C240">
        <v>74963051</v>
      </c>
      <c r="D240">
        <v>75195465</v>
      </c>
      <c r="E240" s="4" t="s">
        <v>2163</v>
      </c>
      <c r="F240" t="s">
        <v>2164</v>
      </c>
    </row>
    <row r="241" spans="1:6" x14ac:dyDescent="0.2">
      <c r="A241" t="s">
        <v>17</v>
      </c>
      <c r="B241">
        <v>75218331</v>
      </c>
      <c r="C241">
        <v>75204701</v>
      </c>
      <c r="D241">
        <v>75469301</v>
      </c>
      <c r="E241" s="4" t="s">
        <v>2163</v>
      </c>
      <c r="F241" t="s">
        <v>2165</v>
      </c>
    </row>
    <row r="242" spans="1:6" x14ac:dyDescent="0.2">
      <c r="A242" t="s">
        <v>17</v>
      </c>
      <c r="B242">
        <v>75218331</v>
      </c>
      <c r="C242">
        <v>75204905</v>
      </c>
      <c r="D242">
        <v>75556002</v>
      </c>
      <c r="E242" s="4" t="s">
        <v>2163</v>
      </c>
      <c r="F242" t="s">
        <v>2164</v>
      </c>
    </row>
    <row r="243" spans="1:6" x14ac:dyDescent="0.2">
      <c r="A243" t="s">
        <v>17</v>
      </c>
      <c r="B243">
        <v>75239625</v>
      </c>
      <c r="C243">
        <v>75204701</v>
      </c>
      <c r="D243">
        <v>75469301</v>
      </c>
      <c r="E243" s="4" t="s">
        <v>2163</v>
      </c>
      <c r="F243" t="s">
        <v>2165</v>
      </c>
    </row>
    <row r="244" spans="1:6" x14ac:dyDescent="0.2">
      <c r="A244" t="s">
        <v>17</v>
      </c>
      <c r="B244">
        <v>75239625</v>
      </c>
      <c r="C244">
        <v>75204905</v>
      </c>
      <c r="D244">
        <v>75556002</v>
      </c>
      <c r="E244" s="4" t="s">
        <v>2163</v>
      </c>
      <c r="F244" t="s">
        <v>2164</v>
      </c>
    </row>
    <row r="245" spans="1:6" x14ac:dyDescent="0.2">
      <c r="A245" t="s">
        <v>17</v>
      </c>
      <c r="B245">
        <v>75882855</v>
      </c>
      <c r="C245">
        <v>75720019</v>
      </c>
      <c r="D245">
        <v>76445078</v>
      </c>
      <c r="E245" s="4" t="s">
        <v>2163</v>
      </c>
      <c r="F245" t="s">
        <v>2165</v>
      </c>
    </row>
    <row r="246" spans="1:6" x14ac:dyDescent="0.2">
      <c r="A246" t="s">
        <v>17</v>
      </c>
      <c r="B246">
        <v>75882855</v>
      </c>
      <c r="C246">
        <v>75715014</v>
      </c>
      <c r="D246">
        <v>78989065</v>
      </c>
      <c r="E246" s="4" t="s">
        <v>2163</v>
      </c>
      <c r="F246" t="s">
        <v>2164</v>
      </c>
    </row>
    <row r="247" spans="1:6" x14ac:dyDescent="0.2">
      <c r="A247" t="s">
        <v>17</v>
      </c>
      <c r="B247">
        <v>86411275</v>
      </c>
      <c r="C247">
        <v>86364266</v>
      </c>
      <c r="D247">
        <v>86435646</v>
      </c>
      <c r="E247" s="4" t="s">
        <v>2163</v>
      </c>
      <c r="F247" t="s">
        <v>2165</v>
      </c>
    </row>
    <row r="248" spans="1:6" x14ac:dyDescent="0.2">
      <c r="A248" t="s">
        <v>17</v>
      </c>
      <c r="B248">
        <v>86411275</v>
      </c>
      <c r="C248">
        <v>86341946</v>
      </c>
      <c r="D248">
        <v>86436691</v>
      </c>
      <c r="E248" s="4" t="s">
        <v>2163</v>
      </c>
      <c r="F248" t="s">
        <v>2164</v>
      </c>
    </row>
    <row r="249" spans="1:6" x14ac:dyDescent="0.2">
      <c r="A249" t="s">
        <v>17</v>
      </c>
      <c r="B249">
        <v>88463155</v>
      </c>
      <c r="C249">
        <v>88462868</v>
      </c>
      <c r="D249">
        <v>88463867</v>
      </c>
      <c r="E249" s="4" t="s">
        <v>2163</v>
      </c>
      <c r="F249" t="s">
        <v>2168</v>
      </c>
    </row>
    <row r="250" spans="1:6" x14ac:dyDescent="0.2">
      <c r="A250" t="s">
        <v>17</v>
      </c>
      <c r="B250">
        <v>88463155</v>
      </c>
      <c r="C250">
        <v>88457348</v>
      </c>
      <c r="D250">
        <v>88545916</v>
      </c>
      <c r="E250" s="4" t="s">
        <v>2163</v>
      </c>
      <c r="F250" t="s">
        <v>2164</v>
      </c>
    </row>
    <row r="251" spans="1:6" x14ac:dyDescent="0.2">
      <c r="A251" t="s">
        <v>17</v>
      </c>
      <c r="B251">
        <v>101889306</v>
      </c>
      <c r="C251">
        <v>101702367</v>
      </c>
      <c r="D251">
        <v>102138345</v>
      </c>
      <c r="E251" s="4" t="s">
        <v>2163</v>
      </c>
      <c r="F251" t="s">
        <v>2164</v>
      </c>
    </row>
    <row r="252" spans="1:6" x14ac:dyDescent="0.2">
      <c r="A252" t="s">
        <v>17</v>
      </c>
      <c r="B252">
        <v>113989267</v>
      </c>
      <c r="C252">
        <v>113980129</v>
      </c>
      <c r="D252">
        <v>114007018</v>
      </c>
      <c r="E252" s="4" t="s">
        <v>2204</v>
      </c>
      <c r="F252" t="s">
        <v>2162</v>
      </c>
    </row>
    <row r="253" spans="1:6" x14ac:dyDescent="0.2">
      <c r="A253" t="s">
        <v>17</v>
      </c>
      <c r="B253">
        <v>113989267</v>
      </c>
      <c r="C253">
        <v>113984113</v>
      </c>
      <c r="D253">
        <v>114658150</v>
      </c>
      <c r="E253" s="4" t="s">
        <v>2163</v>
      </c>
      <c r="F253" t="s">
        <v>2164</v>
      </c>
    </row>
    <row r="254" spans="1:6" x14ac:dyDescent="0.2">
      <c r="A254" t="s">
        <v>17</v>
      </c>
      <c r="B254">
        <v>113989267</v>
      </c>
      <c r="C254">
        <v>113979569</v>
      </c>
      <c r="D254">
        <v>114007302</v>
      </c>
      <c r="E254" s="4" t="s">
        <v>2204</v>
      </c>
      <c r="F254" t="s">
        <v>2179</v>
      </c>
    </row>
    <row r="255" spans="1:6" x14ac:dyDescent="0.2">
      <c r="A255" t="s">
        <v>17</v>
      </c>
      <c r="B255">
        <v>113989267</v>
      </c>
      <c r="C255">
        <v>113980129</v>
      </c>
      <c r="D255">
        <v>114007018</v>
      </c>
      <c r="E255" s="4" t="s">
        <v>2204</v>
      </c>
      <c r="F255" t="s">
        <v>2162</v>
      </c>
    </row>
    <row r="256" spans="1:6" x14ac:dyDescent="0.2">
      <c r="A256" t="s">
        <v>17</v>
      </c>
      <c r="B256">
        <v>113989267</v>
      </c>
      <c r="C256">
        <v>113984113</v>
      </c>
      <c r="D256">
        <v>114658150</v>
      </c>
      <c r="E256" s="4" t="s">
        <v>2163</v>
      </c>
      <c r="F256" t="s">
        <v>2164</v>
      </c>
    </row>
    <row r="257" spans="1:6" x14ac:dyDescent="0.2">
      <c r="A257" t="s">
        <v>17</v>
      </c>
      <c r="B257">
        <v>113989267</v>
      </c>
      <c r="C257">
        <v>113979569</v>
      </c>
      <c r="D257">
        <v>114007302</v>
      </c>
      <c r="E257" s="4" t="s">
        <v>2204</v>
      </c>
      <c r="F257" t="s">
        <v>2179</v>
      </c>
    </row>
    <row r="258" spans="1:6" x14ac:dyDescent="0.2">
      <c r="A258" t="s">
        <v>17</v>
      </c>
      <c r="B258">
        <v>114448217</v>
      </c>
      <c r="C258">
        <v>114442839</v>
      </c>
      <c r="D258">
        <v>115050147</v>
      </c>
      <c r="E258" s="4" t="s">
        <v>2163</v>
      </c>
      <c r="F258" t="s">
        <v>2162</v>
      </c>
    </row>
    <row r="259" spans="1:6" x14ac:dyDescent="0.2">
      <c r="A259" t="s">
        <v>17</v>
      </c>
      <c r="B259">
        <v>114448217</v>
      </c>
      <c r="C259">
        <v>114442839</v>
      </c>
      <c r="D259">
        <v>115309238</v>
      </c>
      <c r="E259" s="4" t="s">
        <v>2205</v>
      </c>
      <c r="F259" t="s">
        <v>2162</v>
      </c>
    </row>
    <row r="260" spans="1:6" x14ac:dyDescent="0.2">
      <c r="A260" t="s">
        <v>17</v>
      </c>
      <c r="B260">
        <v>114448217</v>
      </c>
      <c r="C260">
        <v>113984113</v>
      </c>
      <c r="D260">
        <v>114658150</v>
      </c>
      <c r="E260" s="4" t="s">
        <v>2163</v>
      </c>
      <c r="F260" t="s">
        <v>2164</v>
      </c>
    </row>
    <row r="261" spans="1:6" x14ac:dyDescent="0.2">
      <c r="A261" t="s">
        <v>17</v>
      </c>
      <c r="B261">
        <v>120346847</v>
      </c>
      <c r="C261">
        <v>120346637</v>
      </c>
      <c r="D261">
        <v>120349098</v>
      </c>
      <c r="E261" s="4" t="s">
        <v>2206</v>
      </c>
      <c r="F261" t="s">
        <v>2162</v>
      </c>
    </row>
    <row r="262" spans="1:6" x14ac:dyDescent="0.2">
      <c r="A262" t="s">
        <v>17</v>
      </c>
      <c r="B262">
        <v>120346847</v>
      </c>
      <c r="C262">
        <v>120344224</v>
      </c>
      <c r="D262">
        <v>120346958</v>
      </c>
      <c r="E262" s="4" t="s">
        <v>2163</v>
      </c>
      <c r="F262" t="s">
        <v>2207</v>
      </c>
    </row>
    <row r="263" spans="1:6" x14ac:dyDescent="0.2">
      <c r="A263" t="s">
        <v>17</v>
      </c>
      <c r="B263">
        <v>128082232</v>
      </c>
      <c r="C263">
        <v>128067902</v>
      </c>
      <c r="D263">
        <v>128086199</v>
      </c>
      <c r="E263" s="4" t="s">
        <v>2163</v>
      </c>
      <c r="F263" t="s">
        <v>2165</v>
      </c>
    </row>
    <row r="264" spans="1:6" x14ac:dyDescent="0.2">
      <c r="A264" t="s">
        <v>17</v>
      </c>
      <c r="B264">
        <v>128082232</v>
      </c>
      <c r="C264">
        <v>128032674</v>
      </c>
      <c r="D264">
        <v>128087088</v>
      </c>
      <c r="E264" s="4" t="s">
        <v>2163</v>
      </c>
      <c r="F264" t="s">
        <v>2164</v>
      </c>
    </row>
    <row r="265" spans="1:6" x14ac:dyDescent="0.2">
      <c r="A265" t="s">
        <v>17</v>
      </c>
      <c r="B265">
        <v>187264986</v>
      </c>
      <c r="C265">
        <v>186853343</v>
      </c>
      <c r="D265">
        <v>188287688</v>
      </c>
      <c r="E265" s="4" t="s">
        <v>2163</v>
      </c>
      <c r="F265" t="s">
        <v>2164</v>
      </c>
    </row>
    <row r="266" spans="1:6" x14ac:dyDescent="0.2">
      <c r="A266" t="s">
        <v>17</v>
      </c>
      <c r="B266">
        <v>187264986</v>
      </c>
      <c r="C266">
        <v>187003220</v>
      </c>
      <c r="D266">
        <v>187527280</v>
      </c>
      <c r="E266" s="4" t="s">
        <v>2208</v>
      </c>
      <c r="F266" t="s">
        <v>2179</v>
      </c>
    </row>
    <row r="267" spans="1:6" x14ac:dyDescent="0.2">
      <c r="A267" t="s">
        <v>17</v>
      </c>
      <c r="B267">
        <v>187264986</v>
      </c>
      <c r="C267">
        <v>187003274</v>
      </c>
      <c r="D267">
        <v>187554393</v>
      </c>
      <c r="E267" s="4" t="s">
        <v>2208</v>
      </c>
      <c r="F267" t="s">
        <v>2179</v>
      </c>
    </row>
    <row r="268" spans="1:6" x14ac:dyDescent="0.2">
      <c r="A268" t="s">
        <v>17</v>
      </c>
      <c r="B268">
        <v>191177467</v>
      </c>
      <c r="C268">
        <v>191161071</v>
      </c>
      <c r="D268">
        <v>191229164</v>
      </c>
      <c r="E268" s="4" t="s">
        <v>2163</v>
      </c>
      <c r="F268" t="s">
        <v>2165</v>
      </c>
    </row>
    <row r="269" spans="1:6" x14ac:dyDescent="0.2">
      <c r="A269" t="s">
        <v>17</v>
      </c>
      <c r="B269">
        <v>191177467</v>
      </c>
      <c r="C269">
        <v>191024692</v>
      </c>
      <c r="D269">
        <v>191241343</v>
      </c>
      <c r="E269" s="4" t="s">
        <v>2163</v>
      </c>
      <c r="F269" t="s">
        <v>2164</v>
      </c>
    </row>
    <row r="270" spans="1:6" x14ac:dyDescent="0.2">
      <c r="A270" t="s">
        <v>17</v>
      </c>
      <c r="B270">
        <v>206830070</v>
      </c>
      <c r="C270">
        <v>206827295</v>
      </c>
      <c r="D270">
        <v>206861794</v>
      </c>
      <c r="E270" s="4" t="s">
        <v>2163</v>
      </c>
      <c r="F270" t="s">
        <v>2165</v>
      </c>
    </row>
    <row r="271" spans="1:6" x14ac:dyDescent="0.2">
      <c r="A271" t="s">
        <v>17</v>
      </c>
      <c r="B271">
        <v>206830070</v>
      </c>
      <c r="C271">
        <v>206769437</v>
      </c>
      <c r="D271">
        <v>207162127</v>
      </c>
      <c r="E271" s="4" t="s">
        <v>2163</v>
      </c>
      <c r="F271" t="s">
        <v>2164</v>
      </c>
    </row>
    <row r="272" spans="1:6" x14ac:dyDescent="0.2">
      <c r="A272" t="s">
        <v>17</v>
      </c>
      <c r="B272">
        <v>215645135</v>
      </c>
      <c r="C272">
        <v>215621926</v>
      </c>
      <c r="D272">
        <v>215665379</v>
      </c>
      <c r="E272" s="4" t="s">
        <v>2163</v>
      </c>
      <c r="F272" t="s">
        <v>2162</v>
      </c>
    </row>
    <row r="273" spans="1:6" x14ac:dyDescent="0.2">
      <c r="A273" t="s">
        <v>17</v>
      </c>
      <c r="B273">
        <v>215645135</v>
      </c>
      <c r="C273">
        <v>215624236</v>
      </c>
      <c r="D273">
        <v>215740876</v>
      </c>
      <c r="E273" s="4" t="s">
        <v>2209</v>
      </c>
      <c r="F273" t="s">
        <v>2162</v>
      </c>
    </row>
    <row r="274" spans="1:6" x14ac:dyDescent="0.2">
      <c r="A274" t="s">
        <v>17</v>
      </c>
      <c r="B274">
        <v>215645135</v>
      </c>
      <c r="C274">
        <v>215641820</v>
      </c>
      <c r="D274">
        <v>215743813</v>
      </c>
      <c r="E274" s="4" t="s">
        <v>2209</v>
      </c>
      <c r="F274" t="s">
        <v>2162</v>
      </c>
    </row>
    <row r="275" spans="1:6" x14ac:dyDescent="0.2">
      <c r="A275" t="s">
        <v>17</v>
      </c>
      <c r="B275">
        <v>215645135</v>
      </c>
      <c r="C275">
        <v>215624236</v>
      </c>
      <c r="D275">
        <v>215743813</v>
      </c>
      <c r="E275" s="4" t="s">
        <v>2209</v>
      </c>
      <c r="F275" t="s">
        <v>2162</v>
      </c>
    </row>
    <row r="276" spans="1:6" x14ac:dyDescent="0.2">
      <c r="A276" t="s">
        <v>17</v>
      </c>
      <c r="B276">
        <v>215645135</v>
      </c>
      <c r="C276">
        <v>215641820</v>
      </c>
      <c r="D276">
        <v>215743813</v>
      </c>
      <c r="E276" s="4" t="s">
        <v>2209</v>
      </c>
      <c r="F276" t="s">
        <v>2162</v>
      </c>
    </row>
    <row r="277" spans="1:6" x14ac:dyDescent="0.2">
      <c r="A277" t="s">
        <v>17</v>
      </c>
      <c r="B277">
        <v>215645135</v>
      </c>
      <c r="C277">
        <v>215440138</v>
      </c>
      <c r="D277">
        <v>216009175</v>
      </c>
      <c r="E277" s="4" t="s">
        <v>2163</v>
      </c>
      <c r="F277" t="s">
        <v>2164</v>
      </c>
    </row>
    <row r="278" spans="1:6" x14ac:dyDescent="0.2">
      <c r="A278" t="s">
        <v>17</v>
      </c>
      <c r="B278">
        <v>215645135</v>
      </c>
      <c r="C278">
        <v>215546198</v>
      </c>
      <c r="D278">
        <v>215713895</v>
      </c>
      <c r="E278" s="4" t="s">
        <v>2210</v>
      </c>
      <c r="F278" t="s">
        <v>2179</v>
      </c>
    </row>
    <row r="279" spans="1:6" x14ac:dyDescent="0.2">
      <c r="A279" t="s">
        <v>17</v>
      </c>
      <c r="B279">
        <v>215645135</v>
      </c>
      <c r="C279">
        <v>215611563</v>
      </c>
      <c r="D279">
        <v>215843536</v>
      </c>
      <c r="E279" s="4" t="s">
        <v>2209</v>
      </c>
      <c r="F279" t="s">
        <v>2179</v>
      </c>
    </row>
    <row r="280" spans="1:6" x14ac:dyDescent="0.2">
      <c r="A280" t="s">
        <v>17</v>
      </c>
      <c r="B280">
        <v>215645135</v>
      </c>
      <c r="C280">
        <v>215619635</v>
      </c>
      <c r="D280">
        <v>215827403</v>
      </c>
      <c r="E280" s="4" t="s">
        <v>2209</v>
      </c>
      <c r="F280" t="s">
        <v>2179</v>
      </c>
    </row>
    <row r="281" spans="1:6" x14ac:dyDescent="0.2">
      <c r="A281" t="s">
        <v>17</v>
      </c>
      <c r="B281">
        <v>215645135</v>
      </c>
      <c r="C281">
        <v>215624123</v>
      </c>
      <c r="D281">
        <v>215827441</v>
      </c>
      <c r="E281" s="4" t="s">
        <v>2209</v>
      </c>
      <c r="F281" t="s">
        <v>2179</v>
      </c>
    </row>
    <row r="282" spans="1:6" x14ac:dyDescent="0.2">
      <c r="A282" t="s">
        <v>17</v>
      </c>
      <c r="B282">
        <v>215645135</v>
      </c>
      <c r="C282">
        <v>215641768</v>
      </c>
      <c r="D282">
        <v>215831590</v>
      </c>
      <c r="E282" s="4" t="s">
        <v>2209</v>
      </c>
      <c r="F282" t="s">
        <v>2179</v>
      </c>
    </row>
    <row r="283" spans="1:6" x14ac:dyDescent="0.2">
      <c r="A283" t="s">
        <v>17</v>
      </c>
      <c r="B283">
        <v>219171191</v>
      </c>
      <c r="C283">
        <v>219170828</v>
      </c>
      <c r="D283">
        <v>219171827</v>
      </c>
      <c r="E283" s="4" t="s">
        <v>2211</v>
      </c>
      <c r="F283" t="s">
        <v>2168</v>
      </c>
    </row>
    <row r="284" spans="1:6" x14ac:dyDescent="0.2">
      <c r="A284" t="s">
        <v>17</v>
      </c>
      <c r="B284">
        <v>219171191</v>
      </c>
      <c r="C284">
        <v>219170988</v>
      </c>
      <c r="D284">
        <v>219174987</v>
      </c>
      <c r="E284" s="4" t="s">
        <v>2211</v>
      </c>
      <c r="F284" t="s">
        <v>2190</v>
      </c>
    </row>
    <row r="285" spans="1:6" x14ac:dyDescent="0.2">
      <c r="A285" t="s">
        <v>17</v>
      </c>
      <c r="B285">
        <v>219171191</v>
      </c>
      <c r="C285">
        <v>219171096</v>
      </c>
      <c r="D285">
        <v>219175095</v>
      </c>
      <c r="E285" s="4" t="s">
        <v>2212</v>
      </c>
      <c r="F285" t="s">
        <v>2190</v>
      </c>
    </row>
    <row r="286" spans="1:6" x14ac:dyDescent="0.2">
      <c r="A286" t="s">
        <v>17</v>
      </c>
      <c r="B286">
        <v>219171191</v>
      </c>
      <c r="C286">
        <v>219171018</v>
      </c>
      <c r="D286">
        <v>219175017</v>
      </c>
      <c r="E286" s="4" t="s">
        <v>2212</v>
      </c>
      <c r="F286" t="s">
        <v>2190</v>
      </c>
    </row>
    <row r="287" spans="1:6" x14ac:dyDescent="0.2">
      <c r="A287" t="s">
        <v>17</v>
      </c>
      <c r="B287">
        <v>219171191</v>
      </c>
      <c r="C287">
        <v>219171033</v>
      </c>
      <c r="D287">
        <v>219175032</v>
      </c>
      <c r="E287" s="4" t="s">
        <v>2212</v>
      </c>
      <c r="F287" t="s">
        <v>2190</v>
      </c>
    </row>
    <row r="288" spans="1:6" x14ac:dyDescent="0.2">
      <c r="A288" t="s">
        <v>17</v>
      </c>
      <c r="B288">
        <v>219171191</v>
      </c>
      <c r="C288">
        <v>219171058</v>
      </c>
      <c r="D288">
        <v>219175057</v>
      </c>
      <c r="E288" s="4" t="s">
        <v>2212</v>
      </c>
      <c r="F288" t="s">
        <v>2190</v>
      </c>
    </row>
    <row r="289" spans="1:6" x14ac:dyDescent="0.2">
      <c r="A289" t="s">
        <v>17</v>
      </c>
      <c r="B289">
        <v>219171191</v>
      </c>
      <c r="C289">
        <v>219170563</v>
      </c>
      <c r="D289">
        <v>219174562</v>
      </c>
      <c r="E289" s="4" t="s">
        <v>2212</v>
      </c>
      <c r="F289" t="s">
        <v>2190</v>
      </c>
    </row>
    <row r="290" spans="1:6" x14ac:dyDescent="0.2">
      <c r="A290" t="s">
        <v>17</v>
      </c>
      <c r="B290">
        <v>219171191</v>
      </c>
      <c r="C290">
        <v>219170991</v>
      </c>
      <c r="D290">
        <v>219174990</v>
      </c>
      <c r="E290" s="4" t="s">
        <v>2212</v>
      </c>
      <c r="F290" t="s">
        <v>2190</v>
      </c>
    </row>
    <row r="291" spans="1:6" x14ac:dyDescent="0.2">
      <c r="A291" t="s">
        <v>17</v>
      </c>
      <c r="B291">
        <v>219171191</v>
      </c>
      <c r="C291">
        <v>219171034</v>
      </c>
      <c r="D291">
        <v>219175033</v>
      </c>
      <c r="E291" s="4" t="s">
        <v>2212</v>
      </c>
      <c r="F291" t="s">
        <v>2190</v>
      </c>
    </row>
    <row r="292" spans="1:6" x14ac:dyDescent="0.2">
      <c r="A292" t="s">
        <v>17</v>
      </c>
      <c r="B292">
        <v>219171191</v>
      </c>
      <c r="C292">
        <v>219171005</v>
      </c>
      <c r="D292">
        <v>219175004</v>
      </c>
      <c r="E292" s="4" t="s">
        <v>2212</v>
      </c>
      <c r="F292" t="s">
        <v>2190</v>
      </c>
    </row>
    <row r="293" spans="1:6" x14ac:dyDescent="0.2">
      <c r="A293" t="s">
        <v>17</v>
      </c>
      <c r="B293">
        <v>219171191</v>
      </c>
      <c r="C293">
        <v>219171036</v>
      </c>
      <c r="D293">
        <v>219175035</v>
      </c>
      <c r="E293" s="4" t="s">
        <v>2212</v>
      </c>
      <c r="F293" t="s">
        <v>2190</v>
      </c>
    </row>
    <row r="294" spans="1:6" x14ac:dyDescent="0.2">
      <c r="A294" t="s">
        <v>17</v>
      </c>
      <c r="B294">
        <v>219171191</v>
      </c>
      <c r="C294">
        <v>219171030</v>
      </c>
      <c r="D294">
        <v>219175029</v>
      </c>
      <c r="E294" s="4" t="s">
        <v>2212</v>
      </c>
      <c r="F294" t="s">
        <v>2190</v>
      </c>
    </row>
    <row r="295" spans="1:6" x14ac:dyDescent="0.2">
      <c r="A295" t="s">
        <v>17</v>
      </c>
      <c r="B295">
        <v>219171191</v>
      </c>
      <c r="C295">
        <v>219164789</v>
      </c>
      <c r="D295">
        <v>219172406</v>
      </c>
      <c r="E295" s="4" t="s">
        <v>2163</v>
      </c>
      <c r="F295" t="s">
        <v>2164</v>
      </c>
    </row>
    <row r="296" spans="1:6" x14ac:dyDescent="0.2">
      <c r="A296" t="s">
        <v>17</v>
      </c>
      <c r="B296">
        <v>232381298</v>
      </c>
      <c r="C296">
        <v>232381038</v>
      </c>
      <c r="D296">
        <v>232382037</v>
      </c>
      <c r="E296" s="4" t="s">
        <v>2163</v>
      </c>
      <c r="F296" t="s">
        <v>2168</v>
      </c>
    </row>
    <row r="297" spans="1:6" x14ac:dyDescent="0.2">
      <c r="A297" t="s">
        <v>17</v>
      </c>
      <c r="B297">
        <v>232381298</v>
      </c>
      <c r="C297">
        <v>232381251</v>
      </c>
      <c r="D297">
        <v>232381367</v>
      </c>
      <c r="E297" s="4" t="s">
        <v>2213</v>
      </c>
      <c r="F297" t="s">
        <v>2171</v>
      </c>
    </row>
    <row r="298" spans="1:6" x14ac:dyDescent="0.2">
      <c r="A298" t="s">
        <v>17</v>
      </c>
      <c r="B298">
        <v>232381298</v>
      </c>
      <c r="C298">
        <v>232381251</v>
      </c>
      <c r="D298">
        <v>232381367</v>
      </c>
      <c r="E298" s="4" t="s">
        <v>2213</v>
      </c>
      <c r="F298" t="s">
        <v>2173</v>
      </c>
    </row>
    <row r="299" spans="1:6" x14ac:dyDescent="0.2">
      <c r="A299" t="s">
        <v>17</v>
      </c>
      <c r="B299">
        <v>232381298</v>
      </c>
      <c r="C299">
        <v>232381239</v>
      </c>
      <c r="D299">
        <v>232381367</v>
      </c>
      <c r="E299" s="4" t="s">
        <v>2213</v>
      </c>
      <c r="F299" t="s">
        <v>2173</v>
      </c>
    </row>
    <row r="300" spans="1:6" x14ac:dyDescent="0.2">
      <c r="A300" t="s">
        <v>17</v>
      </c>
      <c r="B300">
        <v>232381298</v>
      </c>
      <c r="C300">
        <v>232381239</v>
      </c>
      <c r="D300">
        <v>232381367</v>
      </c>
      <c r="E300" s="4" t="s">
        <v>2213</v>
      </c>
      <c r="F300" t="s">
        <v>2174</v>
      </c>
    </row>
    <row r="301" spans="1:6" x14ac:dyDescent="0.2">
      <c r="A301" t="s">
        <v>17</v>
      </c>
      <c r="B301">
        <v>232381298</v>
      </c>
      <c r="C301">
        <v>232381038</v>
      </c>
      <c r="D301">
        <v>232381474</v>
      </c>
      <c r="E301" s="4" t="s">
        <v>2163</v>
      </c>
      <c r="F301" t="s">
        <v>2162</v>
      </c>
    </row>
    <row r="302" spans="1:6" x14ac:dyDescent="0.2">
      <c r="A302" t="s">
        <v>17</v>
      </c>
      <c r="B302">
        <v>232381298</v>
      </c>
      <c r="C302">
        <v>232381051</v>
      </c>
      <c r="D302">
        <v>232381450</v>
      </c>
      <c r="E302" s="4" t="s">
        <v>2213</v>
      </c>
      <c r="F302" t="s">
        <v>2177</v>
      </c>
    </row>
    <row r="303" spans="1:6" x14ac:dyDescent="0.2">
      <c r="A303" t="s">
        <v>17</v>
      </c>
      <c r="B303">
        <v>232381298</v>
      </c>
      <c r="C303">
        <v>232381289</v>
      </c>
      <c r="D303">
        <v>232381738</v>
      </c>
      <c r="E303" s="4" t="s">
        <v>2163</v>
      </c>
      <c r="F303" t="s">
        <v>2207</v>
      </c>
    </row>
    <row r="304" spans="1:6" x14ac:dyDescent="0.2">
      <c r="A304" t="s">
        <v>17</v>
      </c>
      <c r="B304">
        <v>232381298</v>
      </c>
      <c r="C304">
        <v>232379635</v>
      </c>
      <c r="D304">
        <v>232381674</v>
      </c>
      <c r="E304" s="4" t="s">
        <v>2214</v>
      </c>
      <c r="F304" t="s">
        <v>2179</v>
      </c>
    </row>
    <row r="305" spans="1:6" x14ac:dyDescent="0.2">
      <c r="A305" t="s">
        <v>17</v>
      </c>
      <c r="B305">
        <v>238688275</v>
      </c>
      <c r="C305">
        <v>238560055</v>
      </c>
      <c r="D305">
        <v>238715323</v>
      </c>
      <c r="E305" s="4" t="s">
        <v>2163</v>
      </c>
      <c r="F305" t="s">
        <v>2165</v>
      </c>
    </row>
    <row r="306" spans="1:6" x14ac:dyDescent="0.2">
      <c r="A306" t="s">
        <v>17</v>
      </c>
      <c r="B306">
        <v>238688275</v>
      </c>
      <c r="C306">
        <v>238637913</v>
      </c>
      <c r="D306">
        <v>238842454</v>
      </c>
      <c r="E306" s="4" t="s">
        <v>2163</v>
      </c>
      <c r="F306" t="s">
        <v>2164</v>
      </c>
    </row>
    <row r="307" spans="1:6" x14ac:dyDescent="0.2">
      <c r="A307" t="s">
        <v>17</v>
      </c>
      <c r="B307">
        <v>241834706</v>
      </c>
      <c r="C307">
        <v>241817414</v>
      </c>
      <c r="D307">
        <v>241839379</v>
      </c>
      <c r="E307" s="4" t="s">
        <v>2163</v>
      </c>
      <c r="F307" t="s">
        <v>2165</v>
      </c>
    </row>
    <row r="308" spans="1:6" x14ac:dyDescent="0.2">
      <c r="A308" t="s">
        <v>17</v>
      </c>
      <c r="B308">
        <v>241834706</v>
      </c>
      <c r="C308">
        <v>241828404</v>
      </c>
      <c r="D308">
        <v>241839758</v>
      </c>
      <c r="E308" s="4" t="s">
        <v>2163</v>
      </c>
      <c r="F308" t="s">
        <v>2164</v>
      </c>
    </row>
    <row r="309" spans="1:6" x14ac:dyDescent="0.2">
      <c r="A309" t="s">
        <v>2</v>
      </c>
      <c r="B309">
        <v>14700046</v>
      </c>
      <c r="C309">
        <v>14699355</v>
      </c>
      <c r="D309">
        <v>14703354</v>
      </c>
      <c r="E309" s="4" t="s">
        <v>346</v>
      </c>
      <c r="F309" t="s">
        <v>2190</v>
      </c>
    </row>
    <row r="310" spans="1:6" x14ac:dyDescent="0.2">
      <c r="A310" t="s">
        <v>2</v>
      </c>
      <c r="B310">
        <v>14700046</v>
      </c>
      <c r="C310">
        <v>14655923</v>
      </c>
      <c r="D310">
        <v>14806711</v>
      </c>
      <c r="E310" s="4" t="s">
        <v>2163</v>
      </c>
      <c r="F310" t="s">
        <v>2164</v>
      </c>
    </row>
    <row r="311" spans="1:6" x14ac:dyDescent="0.2">
      <c r="A311" t="s">
        <v>2</v>
      </c>
      <c r="B311">
        <v>19992137</v>
      </c>
      <c r="C311">
        <v>19991803</v>
      </c>
      <c r="D311">
        <v>19995802</v>
      </c>
      <c r="E311" s="4" t="s">
        <v>2163</v>
      </c>
      <c r="F311" t="s">
        <v>2190</v>
      </c>
    </row>
    <row r="312" spans="1:6" x14ac:dyDescent="0.2">
      <c r="A312" t="s">
        <v>2</v>
      </c>
      <c r="B312">
        <v>19992137</v>
      </c>
      <c r="C312">
        <v>19984297</v>
      </c>
      <c r="D312">
        <v>20001029</v>
      </c>
      <c r="E312" s="4" t="s">
        <v>2215</v>
      </c>
      <c r="F312" t="s">
        <v>2162</v>
      </c>
    </row>
    <row r="313" spans="1:6" x14ac:dyDescent="0.2">
      <c r="A313" t="s">
        <v>2</v>
      </c>
      <c r="B313">
        <v>19992137</v>
      </c>
      <c r="C313">
        <v>19986183</v>
      </c>
      <c r="D313">
        <v>20001029</v>
      </c>
      <c r="E313" s="4" t="s">
        <v>2215</v>
      </c>
      <c r="F313" t="s">
        <v>2162</v>
      </c>
    </row>
    <row r="314" spans="1:6" x14ac:dyDescent="0.2">
      <c r="A314" t="s">
        <v>2</v>
      </c>
      <c r="B314">
        <v>19992137</v>
      </c>
      <c r="C314">
        <v>19951830</v>
      </c>
      <c r="D314">
        <v>20035965</v>
      </c>
      <c r="E314" s="4" t="s">
        <v>2163</v>
      </c>
      <c r="F314" t="s">
        <v>2164</v>
      </c>
    </row>
    <row r="315" spans="1:6" x14ac:dyDescent="0.2">
      <c r="A315" t="s">
        <v>2</v>
      </c>
      <c r="B315">
        <v>48237104</v>
      </c>
      <c r="C315">
        <v>48236101</v>
      </c>
      <c r="D315">
        <v>48240100</v>
      </c>
      <c r="E315" s="4" t="s">
        <v>2216</v>
      </c>
      <c r="F315" t="s">
        <v>2190</v>
      </c>
    </row>
    <row r="316" spans="1:6" x14ac:dyDescent="0.2">
      <c r="A316" t="s">
        <v>2</v>
      </c>
      <c r="B316">
        <v>48237104</v>
      </c>
      <c r="C316">
        <v>48236106</v>
      </c>
      <c r="D316">
        <v>48240105</v>
      </c>
      <c r="E316" s="4" t="s">
        <v>2216</v>
      </c>
      <c r="F316" t="s">
        <v>2190</v>
      </c>
    </row>
    <row r="317" spans="1:6" x14ac:dyDescent="0.2">
      <c r="A317" t="s">
        <v>2</v>
      </c>
      <c r="B317">
        <v>48237104</v>
      </c>
      <c r="C317">
        <v>48236129</v>
      </c>
      <c r="D317">
        <v>48240128</v>
      </c>
      <c r="E317" s="4" t="s">
        <v>2216</v>
      </c>
      <c r="F317" t="s">
        <v>2190</v>
      </c>
    </row>
    <row r="318" spans="1:6" x14ac:dyDescent="0.2">
      <c r="A318" t="s">
        <v>2</v>
      </c>
      <c r="B318">
        <v>48237104</v>
      </c>
      <c r="C318">
        <v>48236155</v>
      </c>
      <c r="D318">
        <v>48240154</v>
      </c>
      <c r="E318" s="4" t="s">
        <v>2216</v>
      </c>
      <c r="F318" t="s">
        <v>2190</v>
      </c>
    </row>
    <row r="319" spans="1:6" x14ac:dyDescent="0.2">
      <c r="A319" t="s">
        <v>2</v>
      </c>
      <c r="B319">
        <v>48237104</v>
      </c>
      <c r="C319">
        <v>48236935</v>
      </c>
      <c r="D319">
        <v>48238934</v>
      </c>
      <c r="E319" s="4" t="s">
        <v>2163</v>
      </c>
      <c r="F319" t="s">
        <v>2200</v>
      </c>
    </row>
    <row r="320" spans="1:6" x14ac:dyDescent="0.2">
      <c r="A320" t="s">
        <v>2</v>
      </c>
      <c r="B320">
        <v>53921223</v>
      </c>
      <c r="C320">
        <v>53896989</v>
      </c>
      <c r="D320">
        <v>54117546</v>
      </c>
      <c r="E320" s="4" t="s">
        <v>2163</v>
      </c>
      <c r="F320" t="s">
        <v>2165</v>
      </c>
    </row>
    <row r="321" spans="1:6" x14ac:dyDescent="0.2">
      <c r="A321" t="s">
        <v>2</v>
      </c>
      <c r="B321">
        <v>53921223</v>
      </c>
      <c r="C321">
        <v>53896148</v>
      </c>
      <c r="D321">
        <v>54083596</v>
      </c>
      <c r="E321" s="4" t="s">
        <v>2163</v>
      </c>
      <c r="F321" t="s">
        <v>2164</v>
      </c>
    </row>
    <row r="322" spans="1:6" x14ac:dyDescent="0.2">
      <c r="A322" t="s">
        <v>2</v>
      </c>
      <c r="B322">
        <v>58560043</v>
      </c>
      <c r="C322">
        <v>58542320</v>
      </c>
      <c r="D322">
        <v>58564116</v>
      </c>
      <c r="E322" s="4" t="s">
        <v>2163</v>
      </c>
      <c r="F322" t="s">
        <v>2165</v>
      </c>
    </row>
    <row r="323" spans="1:6" x14ac:dyDescent="0.2">
      <c r="A323" t="s">
        <v>2</v>
      </c>
      <c r="B323">
        <v>58560043</v>
      </c>
      <c r="C323">
        <v>58496548</v>
      </c>
      <c r="D323">
        <v>58582761</v>
      </c>
      <c r="E323" s="4" t="s">
        <v>2163</v>
      </c>
      <c r="F323" t="s">
        <v>2164</v>
      </c>
    </row>
    <row r="324" spans="1:6" x14ac:dyDescent="0.2">
      <c r="A324" t="s">
        <v>2</v>
      </c>
      <c r="B324">
        <v>63997872</v>
      </c>
      <c r="C324">
        <v>63996484</v>
      </c>
      <c r="D324">
        <v>63999449</v>
      </c>
      <c r="E324" s="4" t="s">
        <v>2217</v>
      </c>
      <c r="F324" t="s">
        <v>2162</v>
      </c>
    </row>
    <row r="325" spans="1:6" x14ac:dyDescent="0.2">
      <c r="A325" t="s">
        <v>2</v>
      </c>
      <c r="B325">
        <v>63997872</v>
      </c>
      <c r="C325">
        <v>63997688</v>
      </c>
      <c r="D325">
        <v>63999449</v>
      </c>
      <c r="E325" s="4" t="s">
        <v>2217</v>
      </c>
      <c r="F325" t="s">
        <v>2162</v>
      </c>
    </row>
    <row r="326" spans="1:6" x14ac:dyDescent="0.2">
      <c r="A326" t="s">
        <v>2</v>
      </c>
      <c r="B326">
        <v>63997872</v>
      </c>
      <c r="C326">
        <v>63997688</v>
      </c>
      <c r="D326">
        <v>63999449</v>
      </c>
      <c r="E326" s="4" t="s">
        <v>2217</v>
      </c>
      <c r="F326" t="s">
        <v>2162</v>
      </c>
    </row>
    <row r="327" spans="1:6" x14ac:dyDescent="0.2">
      <c r="A327" t="s">
        <v>2</v>
      </c>
      <c r="B327">
        <v>63997872</v>
      </c>
      <c r="C327">
        <v>63916841</v>
      </c>
      <c r="D327">
        <v>64019206</v>
      </c>
      <c r="E327" s="4" t="s">
        <v>2163</v>
      </c>
      <c r="F327" t="s">
        <v>2164</v>
      </c>
    </row>
    <row r="328" spans="1:6" x14ac:dyDescent="0.2">
      <c r="A328" t="s">
        <v>2</v>
      </c>
      <c r="B328">
        <v>75726925</v>
      </c>
      <c r="C328">
        <v>75716542</v>
      </c>
      <c r="D328">
        <v>75741275</v>
      </c>
      <c r="E328" s="4" t="s">
        <v>355</v>
      </c>
      <c r="F328" t="s">
        <v>2162</v>
      </c>
    </row>
    <row r="329" spans="1:6" x14ac:dyDescent="0.2">
      <c r="A329" t="s">
        <v>2</v>
      </c>
      <c r="B329">
        <v>75726925</v>
      </c>
      <c r="C329">
        <v>75676759</v>
      </c>
      <c r="D329">
        <v>75781102</v>
      </c>
      <c r="E329" s="4" t="s">
        <v>2163</v>
      </c>
      <c r="F329" t="s">
        <v>2164</v>
      </c>
    </row>
    <row r="330" spans="1:6" x14ac:dyDescent="0.2">
      <c r="A330" t="s">
        <v>2</v>
      </c>
      <c r="B330">
        <v>129192910</v>
      </c>
      <c r="C330">
        <v>129188923</v>
      </c>
      <c r="D330">
        <v>129244605</v>
      </c>
      <c r="E330" s="4" t="s">
        <v>2163</v>
      </c>
      <c r="F330" t="s">
        <v>2165</v>
      </c>
    </row>
    <row r="331" spans="1:6" x14ac:dyDescent="0.2">
      <c r="A331" t="s">
        <v>2</v>
      </c>
      <c r="B331">
        <v>129192910</v>
      </c>
      <c r="C331">
        <v>129188136</v>
      </c>
      <c r="D331">
        <v>129274538</v>
      </c>
      <c r="E331" s="4" t="s">
        <v>2163</v>
      </c>
      <c r="F331" t="s">
        <v>2164</v>
      </c>
    </row>
    <row r="332" spans="1:6" x14ac:dyDescent="0.2">
      <c r="A332" t="s">
        <v>2</v>
      </c>
      <c r="B332">
        <v>129828078</v>
      </c>
      <c r="C332">
        <v>129827803</v>
      </c>
      <c r="D332">
        <v>129828378</v>
      </c>
      <c r="E332" s="4" t="s">
        <v>2218</v>
      </c>
      <c r="F332" t="s">
        <v>2171</v>
      </c>
    </row>
    <row r="333" spans="1:6" x14ac:dyDescent="0.2">
      <c r="A333" t="s">
        <v>2</v>
      </c>
      <c r="B333">
        <v>129828078</v>
      </c>
      <c r="C333">
        <v>129827803</v>
      </c>
      <c r="D333">
        <v>129828508</v>
      </c>
      <c r="E333" s="4" t="s">
        <v>2218</v>
      </c>
      <c r="F333" t="s">
        <v>2173</v>
      </c>
    </row>
    <row r="334" spans="1:6" x14ac:dyDescent="0.2">
      <c r="A334" t="s">
        <v>2</v>
      </c>
      <c r="B334">
        <v>129828078</v>
      </c>
      <c r="C334">
        <v>129631679</v>
      </c>
      <c r="D334">
        <v>129889076</v>
      </c>
      <c r="E334" s="4" t="s">
        <v>2163</v>
      </c>
      <c r="F334" t="s">
        <v>2164</v>
      </c>
    </row>
    <row r="335" spans="1:6" x14ac:dyDescent="0.2">
      <c r="A335" t="s">
        <v>2</v>
      </c>
      <c r="B335">
        <v>134211649</v>
      </c>
      <c r="C335">
        <v>134208526</v>
      </c>
      <c r="D335">
        <v>134212525</v>
      </c>
      <c r="E335" s="4" t="s">
        <v>2219</v>
      </c>
      <c r="F335" t="s">
        <v>2190</v>
      </c>
    </row>
    <row r="336" spans="1:6" x14ac:dyDescent="0.2">
      <c r="A336" t="s">
        <v>2</v>
      </c>
      <c r="B336">
        <v>134211649</v>
      </c>
      <c r="C336">
        <v>134034166</v>
      </c>
      <c r="D336">
        <v>134246188</v>
      </c>
      <c r="E336" s="4" t="s">
        <v>2163</v>
      </c>
      <c r="F336" t="s">
        <v>2164</v>
      </c>
    </row>
    <row r="337" spans="1:6" x14ac:dyDescent="0.2">
      <c r="A337" t="s">
        <v>2</v>
      </c>
      <c r="B337">
        <v>151480332</v>
      </c>
      <c r="C337">
        <v>151463710</v>
      </c>
      <c r="D337">
        <v>151565875</v>
      </c>
      <c r="E337" s="4" t="s">
        <v>2163</v>
      </c>
      <c r="F337" t="s">
        <v>2165</v>
      </c>
    </row>
    <row r="338" spans="1:6" x14ac:dyDescent="0.2">
      <c r="A338" t="s">
        <v>2</v>
      </c>
      <c r="B338">
        <v>151480332</v>
      </c>
      <c r="C338">
        <v>151091382</v>
      </c>
      <c r="D338">
        <v>152264537</v>
      </c>
      <c r="E338" s="4" t="s">
        <v>2163</v>
      </c>
      <c r="F338" t="s">
        <v>2164</v>
      </c>
    </row>
    <row r="339" spans="1:6" x14ac:dyDescent="0.2">
      <c r="A339" t="s">
        <v>2</v>
      </c>
      <c r="B339">
        <v>151480332</v>
      </c>
      <c r="C339">
        <v>151463710</v>
      </c>
      <c r="D339">
        <v>151565875</v>
      </c>
      <c r="E339" s="4" t="s">
        <v>2163</v>
      </c>
      <c r="F339" t="s">
        <v>2165</v>
      </c>
    </row>
    <row r="340" spans="1:6" x14ac:dyDescent="0.2">
      <c r="A340" t="s">
        <v>2</v>
      </c>
      <c r="B340">
        <v>151480332</v>
      </c>
      <c r="C340">
        <v>151091382</v>
      </c>
      <c r="D340">
        <v>152264537</v>
      </c>
      <c r="E340" s="4" t="s">
        <v>2163</v>
      </c>
      <c r="F340" t="s">
        <v>2164</v>
      </c>
    </row>
    <row r="341" spans="1:6" x14ac:dyDescent="0.2">
      <c r="A341" t="s">
        <v>2</v>
      </c>
      <c r="B341">
        <v>157008913</v>
      </c>
      <c r="C341">
        <v>156830617</v>
      </c>
      <c r="D341">
        <v>157084898</v>
      </c>
      <c r="E341" s="4" t="s">
        <v>2163</v>
      </c>
      <c r="F341" t="s">
        <v>2164</v>
      </c>
    </row>
    <row r="342" spans="1:6" x14ac:dyDescent="0.2">
      <c r="A342" t="s">
        <v>2</v>
      </c>
      <c r="B342">
        <v>156891102</v>
      </c>
      <c r="C342">
        <v>156852983</v>
      </c>
      <c r="D342">
        <v>156920574</v>
      </c>
      <c r="E342" s="4" t="s">
        <v>2220</v>
      </c>
      <c r="F342" t="s">
        <v>2162</v>
      </c>
    </row>
    <row r="343" spans="1:6" x14ac:dyDescent="0.2">
      <c r="A343" t="s">
        <v>2</v>
      </c>
      <c r="B343">
        <v>156891102</v>
      </c>
      <c r="C343">
        <v>156830617</v>
      </c>
      <c r="D343">
        <v>157084898</v>
      </c>
      <c r="E343" s="4" t="s">
        <v>2163</v>
      </c>
      <c r="F343" t="s">
        <v>2164</v>
      </c>
    </row>
    <row r="344" spans="1:6" x14ac:dyDescent="0.2">
      <c r="A344" t="s">
        <v>2</v>
      </c>
      <c r="B344">
        <v>187902932</v>
      </c>
      <c r="C344">
        <v>187805259</v>
      </c>
      <c r="D344">
        <v>187932763</v>
      </c>
      <c r="E344" s="4" t="s">
        <v>2163</v>
      </c>
      <c r="F344" t="s">
        <v>2165</v>
      </c>
    </row>
    <row r="345" spans="1:6" x14ac:dyDescent="0.2">
      <c r="A345" t="s">
        <v>2</v>
      </c>
      <c r="B345">
        <v>187902932</v>
      </c>
      <c r="C345">
        <v>187748938</v>
      </c>
      <c r="D345">
        <v>188149689</v>
      </c>
      <c r="E345" s="4" t="s">
        <v>2163</v>
      </c>
      <c r="F345" t="s">
        <v>2164</v>
      </c>
    </row>
    <row r="346" spans="1:6" x14ac:dyDescent="0.2">
      <c r="A346" t="s">
        <v>20</v>
      </c>
      <c r="B346">
        <v>94380</v>
      </c>
      <c r="C346">
        <v>88212</v>
      </c>
      <c r="D346">
        <v>119479</v>
      </c>
      <c r="E346" s="4" t="s">
        <v>2163</v>
      </c>
      <c r="F346" t="s">
        <v>2165</v>
      </c>
    </row>
    <row r="347" spans="1:6" x14ac:dyDescent="0.2">
      <c r="A347" t="s">
        <v>20</v>
      </c>
      <c r="B347">
        <v>94380</v>
      </c>
      <c r="C347">
        <v>57779</v>
      </c>
      <c r="D347">
        <v>103259</v>
      </c>
      <c r="E347" s="4" t="s">
        <v>2163</v>
      </c>
      <c r="F347" t="s">
        <v>2164</v>
      </c>
    </row>
    <row r="348" spans="1:6" x14ac:dyDescent="0.2">
      <c r="A348" t="s">
        <v>20</v>
      </c>
      <c r="B348">
        <v>75174</v>
      </c>
      <c r="C348">
        <v>60154</v>
      </c>
      <c r="D348">
        <v>85730</v>
      </c>
      <c r="E348" s="4" t="s">
        <v>2221</v>
      </c>
      <c r="F348" t="s">
        <v>2162</v>
      </c>
    </row>
    <row r="349" spans="1:6" x14ac:dyDescent="0.2">
      <c r="A349" t="s">
        <v>20</v>
      </c>
      <c r="B349">
        <v>75174</v>
      </c>
      <c r="C349">
        <v>53492</v>
      </c>
      <c r="D349">
        <v>85730</v>
      </c>
      <c r="E349" s="4" t="s">
        <v>2221</v>
      </c>
      <c r="F349" t="s">
        <v>2162</v>
      </c>
    </row>
    <row r="350" spans="1:6" x14ac:dyDescent="0.2">
      <c r="A350" t="s">
        <v>20</v>
      </c>
      <c r="B350">
        <v>75174</v>
      </c>
      <c r="C350">
        <v>59557</v>
      </c>
      <c r="D350">
        <v>85730</v>
      </c>
      <c r="E350" s="4" t="s">
        <v>2221</v>
      </c>
      <c r="F350" t="s">
        <v>2162</v>
      </c>
    </row>
    <row r="351" spans="1:6" x14ac:dyDescent="0.2">
      <c r="A351" t="s">
        <v>20</v>
      </c>
      <c r="B351">
        <v>75174</v>
      </c>
      <c r="C351">
        <v>57779</v>
      </c>
      <c r="D351">
        <v>103259</v>
      </c>
      <c r="E351" s="4" t="s">
        <v>2163</v>
      </c>
      <c r="F351" t="s">
        <v>2164</v>
      </c>
    </row>
    <row r="352" spans="1:6" x14ac:dyDescent="0.2">
      <c r="A352" t="s">
        <v>20</v>
      </c>
      <c r="B352">
        <v>26860413</v>
      </c>
      <c r="C352">
        <v>26859691</v>
      </c>
      <c r="D352">
        <v>26860690</v>
      </c>
      <c r="E352" s="4" t="s">
        <v>2222</v>
      </c>
      <c r="F352" t="s">
        <v>2168</v>
      </c>
    </row>
    <row r="353" spans="1:6" x14ac:dyDescent="0.2">
      <c r="A353" t="s">
        <v>20</v>
      </c>
      <c r="B353">
        <v>26860413</v>
      </c>
      <c r="C353">
        <v>26859794</v>
      </c>
      <c r="D353">
        <v>26860793</v>
      </c>
      <c r="E353" s="4" t="s">
        <v>2222</v>
      </c>
      <c r="F353" t="s">
        <v>2168</v>
      </c>
    </row>
    <row r="354" spans="1:6" x14ac:dyDescent="0.2">
      <c r="A354" t="s">
        <v>20</v>
      </c>
      <c r="B354">
        <v>26860413</v>
      </c>
      <c r="C354">
        <v>26859841</v>
      </c>
      <c r="D354">
        <v>26860840</v>
      </c>
      <c r="E354" s="4" t="s">
        <v>2222</v>
      </c>
      <c r="F354" t="s">
        <v>2168</v>
      </c>
    </row>
    <row r="355" spans="1:6" x14ac:dyDescent="0.2">
      <c r="A355" t="s">
        <v>20</v>
      </c>
      <c r="B355">
        <v>26860413</v>
      </c>
      <c r="C355">
        <v>26860245</v>
      </c>
      <c r="D355">
        <v>26861244</v>
      </c>
      <c r="E355" s="4" t="s">
        <v>2223</v>
      </c>
      <c r="F355" t="s">
        <v>2168</v>
      </c>
    </row>
    <row r="356" spans="1:6" x14ac:dyDescent="0.2">
      <c r="A356" t="s">
        <v>20</v>
      </c>
      <c r="B356">
        <v>26860413</v>
      </c>
      <c r="C356">
        <v>26856459</v>
      </c>
      <c r="D356">
        <v>26860458</v>
      </c>
      <c r="E356" s="4" t="s">
        <v>2222</v>
      </c>
      <c r="F356" t="s">
        <v>2190</v>
      </c>
    </row>
    <row r="357" spans="1:6" x14ac:dyDescent="0.2">
      <c r="A357" t="s">
        <v>20</v>
      </c>
      <c r="B357">
        <v>26860413</v>
      </c>
      <c r="C357">
        <v>26860341</v>
      </c>
      <c r="D357">
        <v>26860599</v>
      </c>
      <c r="E357" s="4" t="s">
        <v>2223</v>
      </c>
      <c r="F357" t="s">
        <v>2173</v>
      </c>
    </row>
    <row r="358" spans="1:6" x14ac:dyDescent="0.2">
      <c r="A358" t="s">
        <v>20</v>
      </c>
      <c r="B358">
        <v>26860413</v>
      </c>
      <c r="C358">
        <v>26860341</v>
      </c>
      <c r="D358">
        <v>26860599</v>
      </c>
      <c r="E358" s="4" t="s">
        <v>2223</v>
      </c>
      <c r="F358" t="s">
        <v>2174</v>
      </c>
    </row>
    <row r="359" spans="1:6" x14ac:dyDescent="0.2">
      <c r="A359" t="s">
        <v>20</v>
      </c>
      <c r="B359">
        <v>26860413</v>
      </c>
      <c r="C359">
        <v>26860029</v>
      </c>
      <c r="D359">
        <v>26860509</v>
      </c>
      <c r="E359" s="4" t="s">
        <v>2223</v>
      </c>
      <c r="F359" t="s">
        <v>2162</v>
      </c>
    </row>
    <row r="360" spans="1:6" x14ac:dyDescent="0.2">
      <c r="A360" t="s">
        <v>20</v>
      </c>
      <c r="B360">
        <v>26860413</v>
      </c>
      <c r="C360">
        <v>26860045</v>
      </c>
      <c r="D360">
        <v>26860444</v>
      </c>
      <c r="E360" s="4" t="s">
        <v>2223</v>
      </c>
      <c r="F360" t="s">
        <v>2177</v>
      </c>
    </row>
    <row r="361" spans="1:6" x14ac:dyDescent="0.2">
      <c r="A361" t="s">
        <v>20</v>
      </c>
      <c r="B361">
        <v>26860413</v>
      </c>
      <c r="C361">
        <v>26860382</v>
      </c>
      <c r="D361">
        <v>26860781</v>
      </c>
      <c r="E361" s="4" t="s">
        <v>2223</v>
      </c>
      <c r="F361" t="s">
        <v>2177</v>
      </c>
    </row>
    <row r="362" spans="1:6" x14ac:dyDescent="0.2">
      <c r="A362" t="s">
        <v>20</v>
      </c>
      <c r="B362">
        <v>26860413</v>
      </c>
      <c r="C362">
        <v>26860400</v>
      </c>
      <c r="D362">
        <v>26860799</v>
      </c>
      <c r="E362" s="4" t="s">
        <v>2223</v>
      </c>
      <c r="F362" t="s">
        <v>2177</v>
      </c>
    </row>
    <row r="363" spans="1:6" x14ac:dyDescent="0.2">
      <c r="A363" t="s">
        <v>20</v>
      </c>
      <c r="B363">
        <v>26860413</v>
      </c>
      <c r="C363">
        <v>26860409</v>
      </c>
      <c r="D363">
        <v>26861616</v>
      </c>
      <c r="E363" s="4" t="s">
        <v>2163</v>
      </c>
      <c r="F363" t="s">
        <v>2207</v>
      </c>
    </row>
    <row r="364" spans="1:6" x14ac:dyDescent="0.2">
      <c r="A364" t="s">
        <v>20</v>
      </c>
      <c r="B364">
        <v>26860413</v>
      </c>
      <c r="C364">
        <v>26859806</v>
      </c>
      <c r="D364">
        <v>26860581</v>
      </c>
      <c r="E364" s="4" t="s">
        <v>384</v>
      </c>
      <c r="F364" t="s">
        <v>2179</v>
      </c>
    </row>
    <row r="365" spans="1:6" x14ac:dyDescent="0.2">
      <c r="A365" t="s">
        <v>20</v>
      </c>
      <c r="B365">
        <v>26860413</v>
      </c>
      <c r="C365">
        <v>26859806</v>
      </c>
      <c r="D365">
        <v>26860599</v>
      </c>
      <c r="E365" s="4" t="s">
        <v>384</v>
      </c>
      <c r="F365" t="s">
        <v>2179</v>
      </c>
    </row>
    <row r="366" spans="1:6" x14ac:dyDescent="0.2">
      <c r="A366" t="s">
        <v>20</v>
      </c>
      <c r="B366">
        <v>39453730</v>
      </c>
      <c r="C366">
        <v>39451537</v>
      </c>
      <c r="D366">
        <v>39453999</v>
      </c>
      <c r="E366" s="4" t="s">
        <v>2163</v>
      </c>
      <c r="F366" t="s">
        <v>2165</v>
      </c>
    </row>
    <row r="367" spans="1:6" x14ac:dyDescent="0.2">
      <c r="A367" t="s">
        <v>20</v>
      </c>
      <c r="B367">
        <v>39453730</v>
      </c>
      <c r="C367">
        <v>39451435</v>
      </c>
      <c r="D367">
        <v>39454466</v>
      </c>
      <c r="E367" s="4" t="s">
        <v>2163</v>
      </c>
      <c r="F367" t="s">
        <v>2164</v>
      </c>
    </row>
    <row r="368" spans="1:6" x14ac:dyDescent="0.2">
      <c r="A368" t="s">
        <v>20</v>
      </c>
      <c r="B368">
        <v>44725334</v>
      </c>
      <c r="C368">
        <v>44718411</v>
      </c>
      <c r="D368">
        <v>44726473</v>
      </c>
      <c r="E368" s="4" t="s">
        <v>2224</v>
      </c>
      <c r="F368" t="s">
        <v>2162</v>
      </c>
    </row>
    <row r="369" spans="1:6" x14ac:dyDescent="0.2">
      <c r="A369" t="s">
        <v>20</v>
      </c>
      <c r="B369">
        <v>44725334</v>
      </c>
      <c r="C369">
        <v>44722243</v>
      </c>
      <c r="D369">
        <v>44726473</v>
      </c>
      <c r="E369" s="4" t="s">
        <v>2224</v>
      </c>
      <c r="F369" t="s">
        <v>2162</v>
      </c>
    </row>
    <row r="370" spans="1:6" x14ac:dyDescent="0.2">
      <c r="A370" t="s">
        <v>20</v>
      </c>
      <c r="B370">
        <v>44725334</v>
      </c>
      <c r="C370">
        <v>44707927</v>
      </c>
      <c r="D370">
        <v>44726473</v>
      </c>
      <c r="E370" s="4" t="s">
        <v>2224</v>
      </c>
      <c r="F370" t="s">
        <v>2162</v>
      </c>
    </row>
    <row r="371" spans="1:6" x14ac:dyDescent="0.2">
      <c r="A371" t="s">
        <v>20</v>
      </c>
      <c r="B371">
        <v>44725334</v>
      </c>
      <c r="C371">
        <v>44724016</v>
      </c>
      <c r="D371">
        <v>44726015</v>
      </c>
      <c r="E371" s="4" t="s">
        <v>2163</v>
      </c>
      <c r="F371" t="s">
        <v>2169</v>
      </c>
    </row>
    <row r="372" spans="1:6" x14ac:dyDescent="0.2">
      <c r="A372" t="s">
        <v>20</v>
      </c>
      <c r="B372">
        <v>46677850</v>
      </c>
      <c r="C372">
        <v>46536343</v>
      </c>
      <c r="D372">
        <v>46734826</v>
      </c>
      <c r="E372" s="4" t="s">
        <v>2163</v>
      </c>
      <c r="F372" t="s">
        <v>2165</v>
      </c>
    </row>
    <row r="373" spans="1:6" x14ac:dyDescent="0.2">
      <c r="A373" t="s">
        <v>20</v>
      </c>
      <c r="B373">
        <v>46677850</v>
      </c>
      <c r="C373">
        <v>46394556</v>
      </c>
      <c r="D373">
        <v>46989110</v>
      </c>
      <c r="E373" s="4" t="s">
        <v>2163</v>
      </c>
      <c r="F373" t="s">
        <v>2164</v>
      </c>
    </row>
    <row r="374" spans="1:6" x14ac:dyDescent="0.2">
      <c r="A374" t="s">
        <v>20</v>
      </c>
      <c r="B374">
        <v>57787000</v>
      </c>
      <c r="C374">
        <v>57724656</v>
      </c>
      <c r="D374">
        <v>58524514</v>
      </c>
      <c r="E374" s="4" t="s">
        <v>2163</v>
      </c>
      <c r="F374" t="s">
        <v>2165</v>
      </c>
    </row>
    <row r="375" spans="1:6" x14ac:dyDescent="0.2">
      <c r="A375" t="s">
        <v>20</v>
      </c>
      <c r="B375">
        <v>57787000</v>
      </c>
      <c r="C375">
        <v>57199950</v>
      </c>
      <c r="D375">
        <v>61196164</v>
      </c>
      <c r="E375" s="4" t="s">
        <v>2163</v>
      </c>
      <c r="F375" t="s">
        <v>2164</v>
      </c>
    </row>
    <row r="376" spans="1:6" x14ac:dyDescent="0.2">
      <c r="A376" t="s">
        <v>20</v>
      </c>
      <c r="B376">
        <v>68534392</v>
      </c>
      <c r="C376">
        <v>68497605</v>
      </c>
      <c r="D376">
        <v>68537183</v>
      </c>
      <c r="E376" s="4" t="s">
        <v>2163</v>
      </c>
      <c r="F376" t="s">
        <v>2165</v>
      </c>
    </row>
    <row r="377" spans="1:6" x14ac:dyDescent="0.2">
      <c r="A377" t="s">
        <v>20</v>
      </c>
      <c r="B377">
        <v>68534392</v>
      </c>
      <c r="C377">
        <v>68354204</v>
      </c>
      <c r="D377">
        <v>70684136</v>
      </c>
      <c r="E377" s="4" t="s">
        <v>2163</v>
      </c>
      <c r="F377" t="s">
        <v>2164</v>
      </c>
    </row>
    <row r="378" spans="1:6" x14ac:dyDescent="0.2">
      <c r="A378" t="s">
        <v>20</v>
      </c>
      <c r="B378">
        <v>68534392</v>
      </c>
      <c r="C378">
        <v>68497605</v>
      </c>
      <c r="D378">
        <v>68537183</v>
      </c>
      <c r="E378" s="4" t="s">
        <v>2163</v>
      </c>
      <c r="F378" t="s">
        <v>2165</v>
      </c>
    </row>
    <row r="379" spans="1:6" x14ac:dyDescent="0.2">
      <c r="A379" t="s">
        <v>20</v>
      </c>
      <c r="B379">
        <v>68534392</v>
      </c>
      <c r="C379">
        <v>68354204</v>
      </c>
      <c r="D379">
        <v>70684136</v>
      </c>
      <c r="E379" s="4" t="s">
        <v>2163</v>
      </c>
      <c r="F379" t="s">
        <v>2164</v>
      </c>
    </row>
    <row r="380" spans="1:6" x14ac:dyDescent="0.2">
      <c r="A380" t="s">
        <v>20</v>
      </c>
      <c r="B380">
        <v>68534392</v>
      </c>
      <c r="C380">
        <v>68497605</v>
      </c>
      <c r="D380">
        <v>68537183</v>
      </c>
      <c r="E380" s="4" t="s">
        <v>2163</v>
      </c>
      <c r="F380" t="s">
        <v>2165</v>
      </c>
    </row>
    <row r="381" spans="1:6" x14ac:dyDescent="0.2">
      <c r="A381" t="s">
        <v>20</v>
      </c>
      <c r="B381">
        <v>68534392</v>
      </c>
      <c r="C381">
        <v>68354204</v>
      </c>
      <c r="D381">
        <v>70684136</v>
      </c>
      <c r="E381" s="4" t="s">
        <v>2163</v>
      </c>
      <c r="F381" t="s">
        <v>2164</v>
      </c>
    </row>
    <row r="382" spans="1:6" x14ac:dyDescent="0.2">
      <c r="A382" t="s">
        <v>20</v>
      </c>
      <c r="B382">
        <v>68534392</v>
      </c>
      <c r="C382">
        <v>68497605</v>
      </c>
      <c r="D382">
        <v>68537183</v>
      </c>
      <c r="E382" s="4" t="s">
        <v>2163</v>
      </c>
      <c r="F382" t="s">
        <v>2165</v>
      </c>
    </row>
    <row r="383" spans="1:6" x14ac:dyDescent="0.2">
      <c r="A383" t="s">
        <v>20</v>
      </c>
      <c r="B383">
        <v>68534392</v>
      </c>
      <c r="C383">
        <v>68354204</v>
      </c>
      <c r="D383">
        <v>70684136</v>
      </c>
      <c r="E383" s="4" t="s">
        <v>2163</v>
      </c>
      <c r="F383" t="s">
        <v>2164</v>
      </c>
    </row>
    <row r="384" spans="1:6" x14ac:dyDescent="0.2">
      <c r="A384" t="s">
        <v>20</v>
      </c>
      <c r="B384">
        <v>69640234</v>
      </c>
      <c r="C384">
        <v>69639529</v>
      </c>
      <c r="D384">
        <v>69646929</v>
      </c>
      <c r="E384" s="4" t="s">
        <v>2225</v>
      </c>
      <c r="F384" t="s">
        <v>2162</v>
      </c>
    </row>
    <row r="385" spans="1:6" x14ac:dyDescent="0.2">
      <c r="A385" t="s">
        <v>20</v>
      </c>
      <c r="B385">
        <v>69640234</v>
      </c>
      <c r="C385">
        <v>69635823</v>
      </c>
      <c r="D385">
        <v>69646929</v>
      </c>
      <c r="E385" s="4" t="s">
        <v>2225</v>
      </c>
      <c r="F385" t="s">
        <v>2162</v>
      </c>
    </row>
    <row r="386" spans="1:6" x14ac:dyDescent="0.2">
      <c r="A386" t="s">
        <v>20</v>
      </c>
      <c r="B386">
        <v>69640234</v>
      </c>
      <c r="C386">
        <v>68354204</v>
      </c>
      <c r="D386">
        <v>70684136</v>
      </c>
      <c r="E386" s="4" t="s">
        <v>2163</v>
      </c>
      <c r="F386" t="s">
        <v>2164</v>
      </c>
    </row>
    <row r="387" spans="1:6" x14ac:dyDescent="0.2">
      <c r="A387" t="s">
        <v>20</v>
      </c>
      <c r="B387">
        <v>69995509</v>
      </c>
      <c r="C387">
        <v>69994930</v>
      </c>
      <c r="D387">
        <v>69995929</v>
      </c>
      <c r="E387" s="4" t="s">
        <v>2226</v>
      </c>
      <c r="F387" t="s">
        <v>2168</v>
      </c>
    </row>
    <row r="388" spans="1:6" x14ac:dyDescent="0.2">
      <c r="A388" t="s">
        <v>20</v>
      </c>
      <c r="B388">
        <v>69995509</v>
      </c>
      <c r="C388">
        <v>69994931</v>
      </c>
      <c r="D388">
        <v>69995930</v>
      </c>
      <c r="E388" s="4" t="s">
        <v>2226</v>
      </c>
      <c r="F388" t="s">
        <v>2168</v>
      </c>
    </row>
    <row r="389" spans="1:6" x14ac:dyDescent="0.2">
      <c r="A389" t="s">
        <v>20</v>
      </c>
      <c r="B389">
        <v>69995509</v>
      </c>
      <c r="C389">
        <v>69994969</v>
      </c>
      <c r="D389">
        <v>69995968</v>
      </c>
      <c r="E389" s="4" t="s">
        <v>2226</v>
      </c>
      <c r="F389" t="s">
        <v>2168</v>
      </c>
    </row>
    <row r="390" spans="1:6" x14ac:dyDescent="0.2">
      <c r="A390" t="s">
        <v>20</v>
      </c>
      <c r="B390">
        <v>69995509</v>
      </c>
      <c r="C390">
        <v>69993350</v>
      </c>
      <c r="D390">
        <v>69997349</v>
      </c>
      <c r="E390" s="4" t="s">
        <v>2226</v>
      </c>
      <c r="F390" t="s">
        <v>2190</v>
      </c>
    </row>
    <row r="391" spans="1:6" x14ac:dyDescent="0.2">
      <c r="A391" t="s">
        <v>20</v>
      </c>
      <c r="B391">
        <v>69995509</v>
      </c>
      <c r="C391">
        <v>68354204</v>
      </c>
      <c r="D391">
        <v>70684136</v>
      </c>
      <c r="E391" s="4" t="s">
        <v>2163</v>
      </c>
      <c r="F391" t="s">
        <v>2164</v>
      </c>
    </row>
    <row r="392" spans="1:6" x14ac:dyDescent="0.2">
      <c r="A392" t="s">
        <v>20</v>
      </c>
      <c r="B392">
        <v>76060129</v>
      </c>
      <c r="C392">
        <v>76058626</v>
      </c>
      <c r="D392">
        <v>76075880</v>
      </c>
      <c r="E392" s="4" t="s">
        <v>2227</v>
      </c>
      <c r="F392" t="s">
        <v>2162</v>
      </c>
    </row>
    <row r="393" spans="1:6" x14ac:dyDescent="0.2">
      <c r="A393" t="s">
        <v>20</v>
      </c>
      <c r="B393">
        <v>76060129</v>
      </c>
      <c r="C393">
        <v>76058626</v>
      </c>
      <c r="D393">
        <v>76075880</v>
      </c>
      <c r="E393" s="4" t="s">
        <v>2227</v>
      </c>
      <c r="F393" t="s">
        <v>2162</v>
      </c>
    </row>
    <row r="394" spans="1:6" x14ac:dyDescent="0.2">
      <c r="A394" t="s">
        <v>20</v>
      </c>
      <c r="B394">
        <v>76060129</v>
      </c>
      <c r="C394">
        <v>76012244</v>
      </c>
      <c r="D394">
        <v>76075880</v>
      </c>
      <c r="E394" s="4" t="s">
        <v>2227</v>
      </c>
      <c r="F394" t="s">
        <v>2162</v>
      </c>
    </row>
    <row r="395" spans="1:6" x14ac:dyDescent="0.2">
      <c r="A395" t="s">
        <v>20</v>
      </c>
      <c r="B395">
        <v>76060129</v>
      </c>
      <c r="C395">
        <v>75995100</v>
      </c>
      <c r="D395">
        <v>76143912</v>
      </c>
      <c r="E395" s="4" t="s">
        <v>2163</v>
      </c>
      <c r="F395" t="s">
        <v>2164</v>
      </c>
    </row>
    <row r="396" spans="1:6" x14ac:dyDescent="0.2">
      <c r="A396" t="s">
        <v>20</v>
      </c>
      <c r="B396">
        <v>83849581</v>
      </c>
      <c r="C396">
        <v>83811646</v>
      </c>
      <c r="D396">
        <v>83935622</v>
      </c>
      <c r="E396" s="4" t="s">
        <v>2228</v>
      </c>
      <c r="F396" t="s">
        <v>2162</v>
      </c>
    </row>
    <row r="397" spans="1:6" x14ac:dyDescent="0.2">
      <c r="A397" t="s">
        <v>20</v>
      </c>
      <c r="B397">
        <v>83849581</v>
      </c>
      <c r="C397">
        <v>83540708</v>
      </c>
      <c r="D397">
        <v>84477610</v>
      </c>
      <c r="E397" s="4" t="s">
        <v>2163</v>
      </c>
      <c r="F397" t="s">
        <v>2164</v>
      </c>
    </row>
    <row r="398" spans="1:6" x14ac:dyDescent="0.2">
      <c r="A398" t="s">
        <v>20</v>
      </c>
      <c r="B398">
        <v>83849581</v>
      </c>
      <c r="C398">
        <v>83796436</v>
      </c>
      <c r="D398">
        <v>84284327</v>
      </c>
      <c r="E398" s="4" t="s">
        <v>2229</v>
      </c>
      <c r="F398" t="s">
        <v>2179</v>
      </c>
    </row>
    <row r="399" spans="1:6" x14ac:dyDescent="0.2">
      <c r="A399" t="s">
        <v>20</v>
      </c>
      <c r="B399">
        <v>120159916</v>
      </c>
      <c r="C399">
        <v>120150622</v>
      </c>
      <c r="D399">
        <v>120165489</v>
      </c>
      <c r="E399" s="4" t="s">
        <v>2163</v>
      </c>
      <c r="F399" t="s">
        <v>2162</v>
      </c>
    </row>
    <row r="400" spans="1:6" x14ac:dyDescent="0.2">
      <c r="A400" t="s">
        <v>20</v>
      </c>
      <c r="B400">
        <v>120159916</v>
      </c>
      <c r="C400">
        <v>120150622</v>
      </c>
      <c r="D400">
        <v>120328532</v>
      </c>
      <c r="E400" s="4" t="s">
        <v>2163</v>
      </c>
      <c r="F400" t="s">
        <v>2162</v>
      </c>
    </row>
    <row r="401" spans="1:6" x14ac:dyDescent="0.2">
      <c r="A401" t="s">
        <v>20</v>
      </c>
      <c r="B401">
        <v>120159916</v>
      </c>
      <c r="C401">
        <v>120083332</v>
      </c>
      <c r="D401">
        <v>120328532</v>
      </c>
      <c r="E401" s="4" t="s">
        <v>2163</v>
      </c>
      <c r="F401" t="s">
        <v>2162</v>
      </c>
    </row>
    <row r="402" spans="1:6" x14ac:dyDescent="0.2">
      <c r="A402" t="s">
        <v>20</v>
      </c>
      <c r="B402">
        <v>120159916</v>
      </c>
      <c r="C402">
        <v>120071002</v>
      </c>
      <c r="D402">
        <v>120917992</v>
      </c>
      <c r="E402" s="4" t="s">
        <v>2163</v>
      </c>
      <c r="F402" t="s">
        <v>2164</v>
      </c>
    </row>
    <row r="403" spans="1:6" x14ac:dyDescent="0.2">
      <c r="A403" t="s">
        <v>20</v>
      </c>
      <c r="B403">
        <v>120159916</v>
      </c>
      <c r="C403">
        <v>120066958</v>
      </c>
      <c r="D403">
        <v>120165892</v>
      </c>
      <c r="E403" s="4" t="s">
        <v>2230</v>
      </c>
      <c r="F403" t="s">
        <v>2179</v>
      </c>
    </row>
    <row r="404" spans="1:6" x14ac:dyDescent="0.2">
      <c r="A404" t="s">
        <v>20</v>
      </c>
      <c r="B404">
        <v>120159916</v>
      </c>
      <c r="C404">
        <v>120066970</v>
      </c>
      <c r="D404">
        <v>120393722</v>
      </c>
      <c r="E404" s="4" t="s">
        <v>2230</v>
      </c>
      <c r="F404" t="s">
        <v>2179</v>
      </c>
    </row>
    <row r="405" spans="1:6" x14ac:dyDescent="0.2">
      <c r="A405" t="s">
        <v>20</v>
      </c>
      <c r="B405">
        <v>120159916</v>
      </c>
      <c r="C405">
        <v>120067511</v>
      </c>
      <c r="D405">
        <v>120416766</v>
      </c>
      <c r="E405" s="4" t="s">
        <v>2230</v>
      </c>
      <c r="F405" t="s">
        <v>2179</v>
      </c>
    </row>
    <row r="406" spans="1:6" x14ac:dyDescent="0.2">
      <c r="A406" t="s">
        <v>20</v>
      </c>
      <c r="B406">
        <v>147100117</v>
      </c>
      <c r="C406">
        <v>147030073</v>
      </c>
      <c r="D406">
        <v>147344628</v>
      </c>
      <c r="E406" s="4" t="s">
        <v>2163</v>
      </c>
      <c r="F406" t="s">
        <v>2165</v>
      </c>
    </row>
    <row r="407" spans="1:6" x14ac:dyDescent="0.2">
      <c r="A407" t="s">
        <v>20</v>
      </c>
      <c r="B407">
        <v>147100117</v>
      </c>
      <c r="C407">
        <v>146950008</v>
      </c>
      <c r="D407">
        <v>147477045</v>
      </c>
      <c r="E407" s="4" t="s">
        <v>2163</v>
      </c>
      <c r="F407" t="s">
        <v>2164</v>
      </c>
    </row>
    <row r="408" spans="1:6" x14ac:dyDescent="0.2">
      <c r="A408" t="s">
        <v>20</v>
      </c>
      <c r="B408">
        <v>153022375</v>
      </c>
      <c r="C408">
        <v>152979697</v>
      </c>
      <c r="D408">
        <v>153029210</v>
      </c>
      <c r="E408" s="4" t="s">
        <v>2163</v>
      </c>
      <c r="F408" t="s">
        <v>2165</v>
      </c>
    </row>
    <row r="409" spans="1:6" x14ac:dyDescent="0.2">
      <c r="A409" t="s">
        <v>20</v>
      </c>
      <c r="B409">
        <v>153022375</v>
      </c>
      <c r="C409">
        <v>152980598</v>
      </c>
      <c r="D409">
        <v>153149230</v>
      </c>
      <c r="E409" s="4" t="s">
        <v>2163</v>
      </c>
      <c r="F409" t="s">
        <v>2164</v>
      </c>
    </row>
    <row r="410" spans="1:6" x14ac:dyDescent="0.2">
      <c r="A410" t="s">
        <v>1</v>
      </c>
      <c r="B410">
        <v>1637461</v>
      </c>
      <c r="C410">
        <v>1611468</v>
      </c>
      <c r="D410">
        <v>1708784</v>
      </c>
      <c r="E410" s="4" t="s">
        <v>2163</v>
      </c>
      <c r="F410" t="s">
        <v>2165</v>
      </c>
    </row>
    <row r="411" spans="1:6" x14ac:dyDescent="0.2">
      <c r="A411" t="s">
        <v>1</v>
      </c>
      <c r="B411">
        <v>1637461</v>
      </c>
      <c r="C411">
        <v>1636110</v>
      </c>
      <c r="D411">
        <v>1638109</v>
      </c>
      <c r="E411" s="4" t="s">
        <v>2163</v>
      </c>
      <c r="F411" t="s">
        <v>2200</v>
      </c>
    </row>
    <row r="412" spans="1:6" x14ac:dyDescent="0.2">
      <c r="A412" t="s">
        <v>1</v>
      </c>
      <c r="B412">
        <v>33461355</v>
      </c>
      <c r="C412">
        <v>33445260</v>
      </c>
      <c r="D412">
        <v>33497948</v>
      </c>
      <c r="E412" s="4" t="s">
        <v>2163</v>
      </c>
      <c r="F412" t="s">
        <v>2164</v>
      </c>
    </row>
    <row r="413" spans="1:6" x14ac:dyDescent="0.2">
      <c r="A413" t="s">
        <v>1</v>
      </c>
      <c r="B413">
        <v>56233541</v>
      </c>
      <c r="C413">
        <v>56233360</v>
      </c>
      <c r="D413">
        <v>56234359</v>
      </c>
      <c r="E413" s="4" t="s">
        <v>2231</v>
      </c>
      <c r="F413" t="s">
        <v>2168</v>
      </c>
    </row>
    <row r="414" spans="1:6" x14ac:dyDescent="0.2">
      <c r="A414" t="s">
        <v>1</v>
      </c>
      <c r="B414">
        <v>56233541</v>
      </c>
      <c r="C414">
        <v>56232927</v>
      </c>
      <c r="D414">
        <v>56233926</v>
      </c>
      <c r="E414" s="4" t="s">
        <v>2231</v>
      </c>
      <c r="F414" t="s">
        <v>2168</v>
      </c>
    </row>
    <row r="415" spans="1:6" x14ac:dyDescent="0.2">
      <c r="A415" t="s">
        <v>1</v>
      </c>
      <c r="B415">
        <v>56233541</v>
      </c>
      <c r="C415">
        <v>56233295</v>
      </c>
      <c r="D415">
        <v>56234294</v>
      </c>
      <c r="E415" s="4" t="s">
        <v>2231</v>
      </c>
      <c r="F415" t="s">
        <v>2168</v>
      </c>
    </row>
    <row r="416" spans="1:6" x14ac:dyDescent="0.2">
      <c r="A416" t="s">
        <v>1</v>
      </c>
      <c r="B416">
        <v>56233541</v>
      </c>
      <c r="C416">
        <v>56233328</v>
      </c>
      <c r="D416">
        <v>56234327</v>
      </c>
      <c r="E416" s="4" t="s">
        <v>2231</v>
      </c>
      <c r="F416" t="s">
        <v>2168</v>
      </c>
    </row>
    <row r="417" spans="1:6" x14ac:dyDescent="0.2">
      <c r="A417" t="s">
        <v>1</v>
      </c>
      <c r="B417">
        <v>56233541</v>
      </c>
      <c r="C417">
        <v>56233160</v>
      </c>
      <c r="D417">
        <v>56233559</v>
      </c>
      <c r="E417" s="4" t="s">
        <v>2231</v>
      </c>
      <c r="F417" t="s">
        <v>2177</v>
      </c>
    </row>
    <row r="418" spans="1:6" x14ac:dyDescent="0.2">
      <c r="A418" t="s">
        <v>1</v>
      </c>
      <c r="B418">
        <v>56233541</v>
      </c>
      <c r="C418">
        <v>55999562</v>
      </c>
      <c r="D418">
        <v>56476776</v>
      </c>
      <c r="E418" s="4" t="s">
        <v>2163</v>
      </c>
      <c r="F418" t="s">
        <v>2164</v>
      </c>
    </row>
    <row r="419" spans="1:6" x14ac:dyDescent="0.2">
      <c r="A419" t="s">
        <v>1</v>
      </c>
      <c r="B419">
        <v>56199386</v>
      </c>
      <c r="C419">
        <v>56183635</v>
      </c>
      <c r="D419">
        <v>56233240</v>
      </c>
      <c r="E419" s="4" t="s">
        <v>2231</v>
      </c>
      <c r="F419" t="s">
        <v>2162</v>
      </c>
    </row>
    <row r="420" spans="1:6" x14ac:dyDescent="0.2">
      <c r="A420" t="s">
        <v>1</v>
      </c>
      <c r="B420">
        <v>56199386</v>
      </c>
      <c r="C420">
        <v>56183635</v>
      </c>
      <c r="D420">
        <v>56232855</v>
      </c>
      <c r="E420" s="4" t="s">
        <v>2231</v>
      </c>
      <c r="F420" t="s">
        <v>2162</v>
      </c>
    </row>
    <row r="421" spans="1:6" x14ac:dyDescent="0.2">
      <c r="A421" t="s">
        <v>1</v>
      </c>
      <c r="B421">
        <v>56199386</v>
      </c>
      <c r="C421">
        <v>55999562</v>
      </c>
      <c r="D421">
        <v>56476776</v>
      </c>
      <c r="E421" s="4" t="s">
        <v>2163</v>
      </c>
      <c r="F421" t="s">
        <v>2164</v>
      </c>
    </row>
    <row r="422" spans="1:6" x14ac:dyDescent="0.2">
      <c r="A422" t="s">
        <v>1</v>
      </c>
      <c r="B422">
        <v>68602746</v>
      </c>
      <c r="C422">
        <v>68602741</v>
      </c>
      <c r="D422">
        <v>68603082</v>
      </c>
      <c r="E422" s="4" t="s">
        <v>2163</v>
      </c>
      <c r="F422" t="s">
        <v>2172</v>
      </c>
    </row>
    <row r="423" spans="1:6" x14ac:dyDescent="0.2">
      <c r="A423" t="s">
        <v>1</v>
      </c>
      <c r="B423">
        <v>68602746</v>
      </c>
      <c r="C423">
        <v>68538531</v>
      </c>
      <c r="D423">
        <v>68832584</v>
      </c>
      <c r="E423" s="4" t="s">
        <v>2163</v>
      </c>
      <c r="F423" t="s">
        <v>2165</v>
      </c>
    </row>
    <row r="424" spans="1:6" x14ac:dyDescent="0.2">
      <c r="A424" t="s">
        <v>1</v>
      </c>
      <c r="B424">
        <v>68602746</v>
      </c>
      <c r="C424">
        <v>68292624</v>
      </c>
      <c r="D424">
        <v>69089849</v>
      </c>
      <c r="E424" s="4" t="s">
        <v>2163</v>
      </c>
      <c r="F424" t="s">
        <v>2164</v>
      </c>
    </row>
    <row r="425" spans="1:6" x14ac:dyDescent="0.2">
      <c r="A425" t="s">
        <v>1</v>
      </c>
      <c r="B425">
        <v>70671939</v>
      </c>
      <c r="C425">
        <v>70450354</v>
      </c>
      <c r="D425">
        <v>70895664</v>
      </c>
      <c r="E425" s="4" t="s">
        <v>2163</v>
      </c>
      <c r="F425" t="s">
        <v>2165</v>
      </c>
    </row>
    <row r="426" spans="1:6" x14ac:dyDescent="0.2">
      <c r="A426" t="s">
        <v>1</v>
      </c>
      <c r="B426">
        <v>70671939</v>
      </c>
      <c r="C426">
        <v>70419482</v>
      </c>
      <c r="D426">
        <v>70896614</v>
      </c>
      <c r="E426" s="4" t="s">
        <v>2163</v>
      </c>
      <c r="F426" t="s">
        <v>2164</v>
      </c>
    </row>
    <row r="427" spans="1:6" x14ac:dyDescent="0.2">
      <c r="A427" t="s">
        <v>1</v>
      </c>
      <c r="B427">
        <v>70680532</v>
      </c>
      <c r="C427">
        <v>70450354</v>
      </c>
      <c r="D427">
        <v>70895664</v>
      </c>
      <c r="E427" s="4" t="s">
        <v>2163</v>
      </c>
      <c r="F427" t="s">
        <v>2165</v>
      </c>
    </row>
    <row r="428" spans="1:6" x14ac:dyDescent="0.2">
      <c r="A428" t="s">
        <v>1</v>
      </c>
      <c r="B428">
        <v>70680532</v>
      </c>
      <c r="C428">
        <v>70419482</v>
      </c>
      <c r="D428">
        <v>70896614</v>
      </c>
      <c r="E428" s="4" t="s">
        <v>2163</v>
      </c>
      <c r="F428" t="s">
        <v>2164</v>
      </c>
    </row>
    <row r="429" spans="1:6" x14ac:dyDescent="0.2">
      <c r="A429" t="s">
        <v>1</v>
      </c>
      <c r="B429">
        <v>70680532</v>
      </c>
      <c r="C429">
        <v>70450354</v>
      </c>
      <c r="D429">
        <v>70895664</v>
      </c>
      <c r="E429" s="4" t="s">
        <v>2163</v>
      </c>
      <c r="F429" t="s">
        <v>2165</v>
      </c>
    </row>
    <row r="430" spans="1:6" x14ac:dyDescent="0.2">
      <c r="A430" t="s">
        <v>1</v>
      </c>
      <c r="B430">
        <v>70680532</v>
      </c>
      <c r="C430">
        <v>70419482</v>
      </c>
      <c r="D430">
        <v>70896614</v>
      </c>
      <c r="E430" s="4" t="s">
        <v>2163</v>
      </c>
      <c r="F430" t="s">
        <v>2164</v>
      </c>
    </row>
    <row r="431" spans="1:6" x14ac:dyDescent="0.2">
      <c r="A431" t="s">
        <v>1</v>
      </c>
      <c r="B431">
        <v>96126308</v>
      </c>
      <c r="C431">
        <v>95962037</v>
      </c>
      <c r="D431">
        <v>96308723</v>
      </c>
      <c r="E431" s="4" t="s">
        <v>2232</v>
      </c>
      <c r="F431" t="s">
        <v>2162</v>
      </c>
    </row>
    <row r="432" spans="1:6" x14ac:dyDescent="0.2">
      <c r="A432" t="s">
        <v>1</v>
      </c>
      <c r="B432">
        <v>96126308</v>
      </c>
      <c r="C432">
        <v>95962037</v>
      </c>
      <c r="D432">
        <v>96318472</v>
      </c>
      <c r="E432" s="4" t="s">
        <v>2232</v>
      </c>
      <c r="F432" t="s">
        <v>2162</v>
      </c>
    </row>
    <row r="433" spans="1:6" x14ac:dyDescent="0.2">
      <c r="A433" t="s">
        <v>1</v>
      </c>
      <c r="B433">
        <v>96126308</v>
      </c>
      <c r="C433">
        <v>96111006</v>
      </c>
      <c r="D433">
        <v>96214974</v>
      </c>
      <c r="E433" s="4" t="s">
        <v>2163</v>
      </c>
      <c r="F433" t="s">
        <v>2162</v>
      </c>
    </row>
    <row r="434" spans="1:6" x14ac:dyDescent="0.2">
      <c r="A434" t="s">
        <v>1</v>
      </c>
      <c r="B434">
        <v>96126308</v>
      </c>
      <c r="C434">
        <v>95966115</v>
      </c>
      <c r="D434">
        <v>96429169</v>
      </c>
      <c r="E434" s="4" t="s">
        <v>2163</v>
      </c>
      <c r="F434" t="s">
        <v>2164</v>
      </c>
    </row>
    <row r="435" spans="1:6" x14ac:dyDescent="0.2">
      <c r="A435" t="s">
        <v>1</v>
      </c>
      <c r="B435">
        <v>96126308</v>
      </c>
      <c r="C435">
        <v>95962001</v>
      </c>
      <c r="D435">
        <v>96631085</v>
      </c>
      <c r="E435" s="4" t="s">
        <v>2233</v>
      </c>
      <c r="F435" t="s">
        <v>2179</v>
      </c>
    </row>
    <row r="436" spans="1:6" x14ac:dyDescent="0.2">
      <c r="A436" t="s">
        <v>1</v>
      </c>
      <c r="B436">
        <v>96126308</v>
      </c>
      <c r="C436">
        <v>95962002</v>
      </c>
      <c r="D436">
        <v>96319018</v>
      </c>
      <c r="E436" s="4" t="s">
        <v>2233</v>
      </c>
      <c r="F436" t="s">
        <v>2179</v>
      </c>
    </row>
    <row r="437" spans="1:6" x14ac:dyDescent="0.2">
      <c r="A437" t="s">
        <v>1</v>
      </c>
      <c r="B437">
        <v>96126308</v>
      </c>
      <c r="C437">
        <v>96050115</v>
      </c>
      <c r="D437">
        <v>96215519</v>
      </c>
      <c r="E437" s="4" t="s">
        <v>2234</v>
      </c>
      <c r="F437" t="s">
        <v>2179</v>
      </c>
    </row>
    <row r="438" spans="1:6" x14ac:dyDescent="0.2">
      <c r="A438" t="s">
        <v>1</v>
      </c>
      <c r="B438">
        <v>96126308</v>
      </c>
      <c r="C438">
        <v>95962037</v>
      </c>
      <c r="D438">
        <v>96308723</v>
      </c>
      <c r="E438" s="4" t="s">
        <v>2232</v>
      </c>
      <c r="F438" t="s">
        <v>2162</v>
      </c>
    </row>
    <row r="439" spans="1:6" x14ac:dyDescent="0.2">
      <c r="A439" t="s">
        <v>1</v>
      </c>
      <c r="B439">
        <v>96126308</v>
      </c>
      <c r="C439">
        <v>95962037</v>
      </c>
      <c r="D439">
        <v>96318472</v>
      </c>
      <c r="E439" s="4" t="s">
        <v>2232</v>
      </c>
      <c r="F439" t="s">
        <v>2162</v>
      </c>
    </row>
    <row r="440" spans="1:6" x14ac:dyDescent="0.2">
      <c r="A440" t="s">
        <v>1</v>
      </c>
      <c r="B440">
        <v>96126308</v>
      </c>
      <c r="C440">
        <v>96111006</v>
      </c>
      <c r="D440">
        <v>96214974</v>
      </c>
      <c r="E440" s="4" t="s">
        <v>2163</v>
      </c>
      <c r="F440" t="s">
        <v>2162</v>
      </c>
    </row>
    <row r="441" spans="1:6" x14ac:dyDescent="0.2">
      <c r="A441" t="s">
        <v>1</v>
      </c>
      <c r="B441">
        <v>96126308</v>
      </c>
      <c r="C441">
        <v>95966115</v>
      </c>
      <c r="D441">
        <v>96429169</v>
      </c>
      <c r="E441" s="4" t="s">
        <v>2163</v>
      </c>
      <c r="F441" t="s">
        <v>2164</v>
      </c>
    </row>
    <row r="442" spans="1:6" x14ac:dyDescent="0.2">
      <c r="A442" t="s">
        <v>1</v>
      </c>
      <c r="B442">
        <v>96126308</v>
      </c>
      <c r="C442">
        <v>95962001</v>
      </c>
      <c r="D442">
        <v>96631085</v>
      </c>
      <c r="E442" s="4" t="s">
        <v>2233</v>
      </c>
      <c r="F442" t="s">
        <v>2179</v>
      </c>
    </row>
    <row r="443" spans="1:6" x14ac:dyDescent="0.2">
      <c r="A443" t="s">
        <v>1</v>
      </c>
      <c r="B443">
        <v>96126308</v>
      </c>
      <c r="C443">
        <v>95962002</v>
      </c>
      <c r="D443">
        <v>96319018</v>
      </c>
      <c r="E443" s="4" t="s">
        <v>2233</v>
      </c>
      <c r="F443" t="s">
        <v>2179</v>
      </c>
    </row>
    <row r="444" spans="1:6" x14ac:dyDescent="0.2">
      <c r="A444" t="s">
        <v>1</v>
      </c>
      <c r="B444">
        <v>96126308</v>
      </c>
      <c r="C444">
        <v>96050115</v>
      </c>
      <c r="D444">
        <v>96215519</v>
      </c>
      <c r="E444" s="4" t="s">
        <v>2234</v>
      </c>
      <c r="F444" t="s">
        <v>2179</v>
      </c>
    </row>
    <row r="445" spans="1:6" x14ac:dyDescent="0.2">
      <c r="A445" t="s">
        <v>1</v>
      </c>
      <c r="B445">
        <v>96245518</v>
      </c>
      <c r="C445">
        <v>96242776</v>
      </c>
      <c r="D445">
        <v>96246775</v>
      </c>
      <c r="E445" s="4" t="s">
        <v>2163</v>
      </c>
      <c r="F445" t="s">
        <v>2190</v>
      </c>
    </row>
    <row r="446" spans="1:6" x14ac:dyDescent="0.2">
      <c r="A446" t="s">
        <v>1</v>
      </c>
      <c r="B446">
        <v>96245518</v>
      </c>
      <c r="C446">
        <v>95962037</v>
      </c>
      <c r="D446">
        <v>96308723</v>
      </c>
      <c r="E446" s="4" t="s">
        <v>2232</v>
      </c>
      <c r="F446" t="s">
        <v>2162</v>
      </c>
    </row>
    <row r="447" spans="1:6" x14ac:dyDescent="0.2">
      <c r="A447" t="s">
        <v>1</v>
      </c>
      <c r="B447">
        <v>96245518</v>
      </c>
      <c r="C447">
        <v>95962037</v>
      </c>
      <c r="D447">
        <v>96318472</v>
      </c>
      <c r="E447" s="4" t="s">
        <v>2232</v>
      </c>
      <c r="F447" t="s">
        <v>2162</v>
      </c>
    </row>
    <row r="448" spans="1:6" x14ac:dyDescent="0.2">
      <c r="A448" t="s">
        <v>1</v>
      </c>
      <c r="B448">
        <v>96245518</v>
      </c>
      <c r="C448">
        <v>95966115</v>
      </c>
      <c r="D448">
        <v>96429169</v>
      </c>
      <c r="E448" s="4" t="s">
        <v>2163</v>
      </c>
      <c r="F448" t="s">
        <v>2164</v>
      </c>
    </row>
    <row r="449" spans="1:6" x14ac:dyDescent="0.2">
      <c r="A449" t="s">
        <v>1</v>
      </c>
      <c r="B449">
        <v>96245518</v>
      </c>
      <c r="C449">
        <v>95962001</v>
      </c>
      <c r="D449">
        <v>96631085</v>
      </c>
      <c r="E449" s="4" t="s">
        <v>2233</v>
      </c>
      <c r="F449" t="s">
        <v>2179</v>
      </c>
    </row>
    <row r="450" spans="1:6" x14ac:dyDescent="0.2">
      <c r="A450" t="s">
        <v>1</v>
      </c>
      <c r="B450">
        <v>96245518</v>
      </c>
      <c r="C450">
        <v>95962002</v>
      </c>
      <c r="D450">
        <v>96319018</v>
      </c>
      <c r="E450" s="4" t="s">
        <v>2233</v>
      </c>
      <c r="F450" t="s">
        <v>2179</v>
      </c>
    </row>
    <row r="451" spans="1:6" x14ac:dyDescent="0.2">
      <c r="A451" t="s">
        <v>1</v>
      </c>
      <c r="B451">
        <v>96245518</v>
      </c>
      <c r="C451">
        <v>96242776</v>
      </c>
      <c r="D451">
        <v>96246775</v>
      </c>
      <c r="E451" s="4" t="s">
        <v>2163</v>
      </c>
      <c r="F451" t="s">
        <v>2190</v>
      </c>
    </row>
    <row r="452" spans="1:6" x14ac:dyDescent="0.2">
      <c r="A452" t="s">
        <v>1</v>
      </c>
      <c r="B452">
        <v>96245518</v>
      </c>
      <c r="C452">
        <v>95962037</v>
      </c>
      <c r="D452">
        <v>96308723</v>
      </c>
      <c r="E452" s="4" t="s">
        <v>2232</v>
      </c>
      <c r="F452" t="s">
        <v>2162</v>
      </c>
    </row>
    <row r="453" spans="1:6" x14ac:dyDescent="0.2">
      <c r="A453" t="s">
        <v>1</v>
      </c>
      <c r="B453">
        <v>96245518</v>
      </c>
      <c r="C453">
        <v>95962037</v>
      </c>
      <c r="D453">
        <v>96318472</v>
      </c>
      <c r="E453" s="4" t="s">
        <v>2232</v>
      </c>
      <c r="F453" t="s">
        <v>2162</v>
      </c>
    </row>
    <row r="454" spans="1:6" x14ac:dyDescent="0.2">
      <c r="A454" t="s">
        <v>1</v>
      </c>
      <c r="B454">
        <v>96245518</v>
      </c>
      <c r="C454">
        <v>95966115</v>
      </c>
      <c r="D454">
        <v>96429169</v>
      </c>
      <c r="E454" s="4" t="s">
        <v>2163</v>
      </c>
      <c r="F454" t="s">
        <v>2164</v>
      </c>
    </row>
    <row r="455" spans="1:6" x14ac:dyDescent="0.2">
      <c r="A455" t="s">
        <v>1</v>
      </c>
      <c r="B455">
        <v>96245518</v>
      </c>
      <c r="C455">
        <v>95962001</v>
      </c>
      <c r="D455">
        <v>96631085</v>
      </c>
      <c r="E455" s="4" t="s">
        <v>2233</v>
      </c>
      <c r="F455" t="s">
        <v>2179</v>
      </c>
    </row>
    <row r="456" spans="1:6" x14ac:dyDescent="0.2">
      <c r="A456" t="s">
        <v>1</v>
      </c>
      <c r="B456">
        <v>96245518</v>
      </c>
      <c r="C456">
        <v>95962002</v>
      </c>
      <c r="D456">
        <v>96319018</v>
      </c>
      <c r="E456" s="4" t="s">
        <v>2233</v>
      </c>
      <c r="F456" t="s">
        <v>2179</v>
      </c>
    </row>
    <row r="457" spans="1:6" x14ac:dyDescent="0.2">
      <c r="A457" t="s">
        <v>1</v>
      </c>
      <c r="B457">
        <v>131824486</v>
      </c>
      <c r="C457">
        <v>131818864</v>
      </c>
      <c r="D457">
        <v>131854753</v>
      </c>
      <c r="E457" s="4" t="s">
        <v>2235</v>
      </c>
      <c r="F457" t="s">
        <v>2162</v>
      </c>
    </row>
    <row r="458" spans="1:6" x14ac:dyDescent="0.2">
      <c r="A458" t="s">
        <v>1</v>
      </c>
      <c r="B458">
        <v>131824486</v>
      </c>
      <c r="C458">
        <v>131818864</v>
      </c>
      <c r="D458">
        <v>131851263</v>
      </c>
      <c r="E458" s="4" t="s">
        <v>2235</v>
      </c>
      <c r="F458" t="s">
        <v>2162</v>
      </c>
    </row>
    <row r="459" spans="1:6" x14ac:dyDescent="0.2">
      <c r="A459" t="s">
        <v>1</v>
      </c>
      <c r="B459">
        <v>131824486</v>
      </c>
      <c r="C459">
        <v>131818864</v>
      </c>
      <c r="D459">
        <v>131851263</v>
      </c>
      <c r="E459" s="4" t="s">
        <v>2236</v>
      </c>
      <c r="F459" t="s">
        <v>2162</v>
      </c>
    </row>
    <row r="460" spans="1:6" x14ac:dyDescent="0.2">
      <c r="A460" t="s">
        <v>1</v>
      </c>
      <c r="B460">
        <v>131824486</v>
      </c>
      <c r="C460">
        <v>131818864</v>
      </c>
      <c r="D460">
        <v>131851263</v>
      </c>
      <c r="E460" s="4" t="s">
        <v>2235</v>
      </c>
      <c r="F460" t="s">
        <v>2162</v>
      </c>
    </row>
    <row r="461" spans="1:6" x14ac:dyDescent="0.2">
      <c r="A461" t="s">
        <v>1</v>
      </c>
      <c r="B461">
        <v>131824486</v>
      </c>
      <c r="C461">
        <v>131801611</v>
      </c>
      <c r="D461">
        <v>131941213</v>
      </c>
      <c r="E461" s="4" t="s">
        <v>2163</v>
      </c>
      <c r="F461" t="s">
        <v>2164</v>
      </c>
    </row>
    <row r="462" spans="1:6" x14ac:dyDescent="0.2">
      <c r="A462" t="s">
        <v>1</v>
      </c>
      <c r="B462">
        <v>138194988</v>
      </c>
      <c r="C462">
        <v>138191108</v>
      </c>
      <c r="D462">
        <v>138195107</v>
      </c>
      <c r="E462" s="4" t="s">
        <v>2237</v>
      </c>
      <c r="F462" t="s">
        <v>2190</v>
      </c>
    </row>
    <row r="463" spans="1:6" x14ac:dyDescent="0.2">
      <c r="A463" t="s">
        <v>1</v>
      </c>
      <c r="B463">
        <v>138194988</v>
      </c>
      <c r="C463">
        <v>138191071</v>
      </c>
      <c r="D463">
        <v>138195070</v>
      </c>
      <c r="E463" s="4" t="s">
        <v>2237</v>
      </c>
      <c r="F463" t="s">
        <v>2190</v>
      </c>
    </row>
    <row r="464" spans="1:6" x14ac:dyDescent="0.2">
      <c r="A464" t="s">
        <v>1</v>
      </c>
      <c r="B464">
        <v>138194988</v>
      </c>
      <c r="C464">
        <v>138183253</v>
      </c>
      <c r="D464">
        <v>138237809</v>
      </c>
      <c r="E464" s="4" t="s">
        <v>2163</v>
      </c>
      <c r="F464" t="s">
        <v>2164</v>
      </c>
    </row>
    <row r="465" spans="1:6" x14ac:dyDescent="0.2">
      <c r="A465" t="s">
        <v>1</v>
      </c>
      <c r="B465">
        <v>166831694</v>
      </c>
      <c r="C465">
        <v>166384210</v>
      </c>
      <c r="D465">
        <v>166905221</v>
      </c>
      <c r="E465" s="4" t="s">
        <v>2163</v>
      </c>
      <c r="F465" t="s">
        <v>2165</v>
      </c>
    </row>
    <row r="466" spans="1:6" x14ac:dyDescent="0.2">
      <c r="A466" t="s">
        <v>1</v>
      </c>
      <c r="B466">
        <v>166831694</v>
      </c>
      <c r="C466">
        <v>163509941</v>
      </c>
      <c r="D466">
        <v>166974478</v>
      </c>
      <c r="E466" s="4" t="s">
        <v>2163</v>
      </c>
      <c r="F466" t="s">
        <v>2164</v>
      </c>
    </row>
    <row r="467" spans="1:6" x14ac:dyDescent="0.2">
      <c r="A467" t="s">
        <v>1</v>
      </c>
      <c r="B467">
        <v>167957554</v>
      </c>
      <c r="C467">
        <v>167954470</v>
      </c>
      <c r="D467">
        <v>167958469</v>
      </c>
      <c r="E467" s="4" t="s">
        <v>2163</v>
      </c>
      <c r="F467" t="s">
        <v>2190</v>
      </c>
    </row>
    <row r="468" spans="1:6" x14ac:dyDescent="0.2">
      <c r="A468" t="s">
        <v>1</v>
      </c>
      <c r="B468">
        <v>167957554</v>
      </c>
      <c r="C468">
        <v>167862863</v>
      </c>
      <c r="D468">
        <v>168258221</v>
      </c>
      <c r="E468" s="4" t="s">
        <v>2163</v>
      </c>
      <c r="F468" t="s">
        <v>2164</v>
      </c>
    </row>
    <row r="469" spans="1:6" x14ac:dyDescent="0.2">
      <c r="A469" t="s">
        <v>1</v>
      </c>
      <c r="B469">
        <v>170212127</v>
      </c>
      <c r="C469">
        <v>170204142</v>
      </c>
      <c r="D469">
        <v>170227446</v>
      </c>
      <c r="E469" s="4" t="s">
        <v>2163</v>
      </c>
      <c r="F469" t="s">
        <v>2165</v>
      </c>
    </row>
    <row r="470" spans="1:6" x14ac:dyDescent="0.2">
      <c r="A470" t="s">
        <v>1</v>
      </c>
      <c r="B470">
        <v>170212127</v>
      </c>
      <c r="C470">
        <v>170110531</v>
      </c>
      <c r="D470">
        <v>170228825</v>
      </c>
      <c r="E470" s="4" t="s">
        <v>2163</v>
      </c>
      <c r="F470" t="s">
        <v>2164</v>
      </c>
    </row>
    <row r="471" spans="1:6" x14ac:dyDescent="0.2">
      <c r="A471" t="s">
        <v>1</v>
      </c>
      <c r="B471">
        <v>177058766</v>
      </c>
      <c r="C471">
        <v>177022914</v>
      </c>
      <c r="D471">
        <v>177062057</v>
      </c>
      <c r="E471" s="4" t="s">
        <v>2238</v>
      </c>
      <c r="F471" t="s">
        <v>2162</v>
      </c>
    </row>
    <row r="472" spans="1:6" x14ac:dyDescent="0.2">
      <c r="A472" t="s">
        <v>1</v>
      </c>
      <c r="B472">
        <v>177058766</v>
      </c>
      <c r="C472">
        <v>177041871</v>
      </c>
      <c r="D472">
        <v>177062057</v>
      </c>
      <c r="E472" s="4" t="s">
        <v>2238</v>
      </c>
      <c r="F472" t="s">
        <v>2162</v>
      </c>
    </row>
    <row r="473" spans="1:6" x14ac:dyDescent="0.2">
      <c r="A473" t="s">
        <v>1</v>
      </c>
      <c r="B473">
        <v>177058766</v>
      </c>
      <c r="C473">
        <v>177050937</v>
      </c>
      <c r="D473">
        <v>177062057</v>
      </c>
      <c r="E473" s="4" t="s">
        <v>2238</v>
      </c>
      <c r="F473" t="s">
        <v>2162</v>
      </c>
    </row>
    <row r="474" spans="1:6" x14ac:dyDescent="0.2">
      <c r="A474" t="s">
        <v>1</v>
      </c>
      <c r="B474">
        <v>177058766</v>
      </c>
      <c r="C474">
        <v>177027115</v>
      </c>
      <c r="D474">
        <v>177082649</v>
      </c>
      <c r="E474" s="4" t="s">
        <v>2163</v>
      </c>
      <c r="F474" t="s">
        <v>2164</v>
      </c>
    </row>
    <row r="475" spans="1:6" x14ac:dyDescent="0.2">
      <c r="A475" t="s">
        <v>1</v>
      </c>
      <c r="B475">
        <v>177058766</v>
      </c>
      <c r="C475">
        <v>177022914</v>
      </c>
      <c r="D475">
        <v>177062057</v>
      </c>
      <c r="E475" s="4" t="s">
        <v>2238</v>
      </c>
      <c r="F475" t="s">
        <v>2162</v>
      </c>
    </row>
    <row r="476" spans="1:6" x14ac:dyDescent="0.2">
      <c r="A476" t="s">
        <v>1</v>
      </c>
      <c r="B476">
        <v>177058766</v>
      </c>
      <c r="C476">
        <v>177041871</v>
      </c>
      <c r="D476">
        <v>177062057</v>
      </c>
      <c r="E476" s="4" t="s">
        <v>2238</v>
      </c>
      <c r="F476" t="s">
        <v>2162</v>
      </c>
    </row>
    <row r="477" spans="1:6" x14ac:dyDescent="0.2">
      <c r="A477" t="s">
        <v>1</v>
      </c>
      <c r="B477">
        <v>177058766</v>
      </c>
      <c r="C477">
        <v>177050937</v>
      </c>
      <c r="D477">
        <v>177062057</v>
      </c>
      <c r="E477" s="4" t="s">
        <v>2238</v>
      </c>
      <c r="F477" t="s">
        <v>2162</v>
      </c>
    </row>
    <row r="478" spans="1:6" x14ac:dyDescent="0.2">
      <c r="A478" t="s">
        <v>1</v>
      </c>
      <c r="B478">
        <v>177058766</v>
      </c>
      <c r="C478">
        <v>177027115</v>
      </c>
      <c r="D478">
        <v>177082649</v>
      </c>
      <c r="E478" s="4" t="s">
        <v>2163</v>
      </c>
      <c r="F478" t="s">
        <v>2164</v>
      </c>
    </row>
    <row r="479" spans="1:6" x14ac:dyDescent="0.2">
      <c r="A479" t="s">
        <v>1</v>
      </c>
      <c r="B479">
        <v>180235503</v>
      </c>
      <c r="C479">
        <v>180233143</v>
      </c>
      <c r="D479">
        <v>180236526</v>
      </c>
      <c r="E479" s="4" t="s">
        <v>2239</v>
      </c>
      <c r="F479" t="s">
        <v>2173</v>
      </c>
    </row>
    <row r="480" spans="1:6" x14ac:dyDescent="0.2">
      <c r="A480" t="s">
        <v>1</v>
      </c>
      <c r="B480">
        <v>180235503</v>
      </c>
      <c r="C480">
        <v>180233594</v>
      </c>
      <c r="D480">
        <v>180236531</v>
      </c>
      <c r="E480" s="4" t="s">
        <v>2239</v>
      </c>
      <c r="F480" t="s">
        <v>2173</v>
      </c>
    </row>
    <row r="481" spans="1:6" x14ac:dyDescent="0.2">
      <c r="A481" t="s">
        <v>1</v>
      </c>
      <c r="B481">
        <v>180235503</v>
      </c>
      <c r="C481">
        <v>180233594</v>
      </c>
      <c r="D481">
        <v>180236526</v>
      </c>
      <c r="E481" s="4" t="s">
        <v>2239</v>
      </c>
      <c r="F481" t="s">
        <v>2173</v>
      </c>
    </row>
    <row r="482" spans="1:6" x14ac:dyDescent="0.2">
      <c r="A482" t="s">
        <v>1</v>
      </c>
      <c r="B482">
        <v>180235503</v>
      </c>
      <c r="C482">
        <v>180233594</v>
      </c>
      <c r="D482">
        <v>180236531</v>
      </c>
      <c r="E482" s="4" t="s">
        <v>2239</v>
      </c>
      <c r="F482" t="s">
        <v>2173</v>
      </c>
    </row>
    <row r="483" spans="1:6" x14ac:dyDescent="0.2">
      <c r="A483" t="s">
        <v>1</v>
      </c>
      <c r="B483">
        <v>180235503</v>
      </c>
      <c r="C483">
        <v>180233143</v>
      </c>
      <c r="D483">
        <v>180236383</v>
      </c>
      <c r="E483" s="4" t="s">
        <v>2239</v>
      </c>
      <c r="F483" t="s">
        <v>2181</v>
      </c>
    </row>
    <row r="484" spans="1:6" x14ac:dyDescent="0.2">
      <c r="A484" t="s">
        <v>1</v>
      </c>
      <c r="B484">
        <v>180235503</v>
      </c>
      <c r="C484">
        <v>180233594</v>
      </c>
      <c r="D484">
        <v>180236514</v>
      </c>
      <c r="E484" s="4" t="s">
        <v>2239</v>
      </c>
      <c r="F484" t="s">
        <v>2181</v>
      </c>
    </row>
    <row r="485" spans="1:6" x14ac:dyDescent="0.2">
      <c r="A485" t="s">
        <v>1</v>
      </c>
      <c r="B485">
        <v>180235503</v>
      </c>
      <c r="C485">
        <v>180233594</v>
      </c>
      <c r="D485">
        <v>180236383</v>
      </c>
      <c r="E485" s="4" t="s">
        <v>2239</v>
      </c>
      <c r="F485" t="s">
        <v>2181</v>
      </c>
    </row>
    <row r="486" spans="1:6" x14ac:dyDescent="0.2">
      <c r="A486" t="s">
        <v>1</v>
      </c>
      <c r="B486">
        <v>180235503</v>
      </c>
      <c r="C486">
        <v>180233594</v>
      </c>
      <c r="D486">
        <v>180236514</v>
      </c>
      <c r="E486" s="4" t="s">
        <v>2239</v>
      </c>
      <c r="F486" t="s">
        <v>2181</v>
      </c>
    </row>
    <row r="487" spans="1:6" x14ac:dyDescent="0.2">
      <c r="A487" t="s">
        <v>1</v>
      </c>
      <c r="B487">
        <v>180235503</v>
      </c>
      <c r="C487">
        <v>180213445</v>
      </c>
      <c r="D487">
        <v>180287527</v>
      </c>
      <c r="E487" s="4" t="s">
        <v>2163</v>
      </c>
      <c r="F487" t="s">
        <v>2164</v>
      </c>
    </row>
    <row r="488" spans="1:6" x14ac:dyDescent="0.2">
      <c r="A488" t="s">
        <v>11</v>
      </c>
      <c r="B488">
        <v>2413792</v>
      </c>
      <c r="C488">
        <v>2410636</v>
      </c>
      <c r="D488">
        <v>2414635</v>
      </c>
      <c r="E488" s="4" t="s">
        <v>2163</v>
      </c>
      <c r="F488" t="s">
        <v>2190</v>
      </c>
    </row>
    <row r="489" spans="1:6" x14ac:dyDescent="0.2">
      <c r="A489" t="s">
        <v>11</v>
      </c>
      <c r="B489">
        <v>2413792</v>
      </c>
      <c r="C489">
        <v>2399038</v>
      </c>
      <c r="D489">
        <v>2480833</v>
      </c>
      <c r="E489" s="4" t="s">
        <v>2240</v>
      </c>
      <c r="F489" t="s">
        <v>2162</v>
      </c>
    </row>
    <row r="490" spans="1:6" x14ac:dyDescent="0.2">
      <c r="A490" t="s">
        <v>11</v>
      </c>
      <c r="B490">
        <v>2413792</v>
      </c>
      <c r="C490">
        <v>2249920</v>
      </c>
      <c r="D490">
        <v>2630137</v>
      </c>
      <c r="E490" s="4" t="s">
        <v>2163</v>
      </c>
      <c r="F490" t="s">
        <v>2164</v>
      </c>
    </row>
    <row r="491" spans="1:6" x14ac:dyDescent="0.2">
      <c r="A491" t="s">
        <v>11</v>
      </c>
      <c r="B491">
        <v>2413792</v>
      </c>
      <c r="C491">
        <v>2398657</v>
      </c>
      <c r="D491">
        <v>2481118</v>
      </c>
      <c r="E491" s="4" t="s">
        <v>2241</v>
      </c>
      <c r="F491" t="s">
        <v>2179</v>
      </c>
    </row>
    <row r="492" spans="1:6" x14ac:dyDescent="0.2">
      <c r="A492" t="s">
        <v>11</v>
      </c>
      <c r="B492">
        <v>3023956</v>
      </c>
      <c r="C492">
        <v>3019479</v>
      </c>
      <c r="D492">
        <v>3028869</v>
      </c>
      <c r="E492" s="4" t="s">
        <v>441</v>
      </c>
      <c r="F492" t="s">
        <v>2173</v>
      </c>
    </row>
    <row r="493" spans="1:6" x14ac:dyDescent="0.2">
      <c r="A493" t="s">
        <v>11</v>
      </c>
      <c r="B493">
        <v>3023956</v>
      </c>
      <c r="C493">
        <v>3019656</v>
      </c>
      <c r="D493">
        <v>3028869</v>
      </c>
      <c r="E493" s="4" t="s">
        <v>441</v>
      </c>
      <c r="F493" t="s">
        <v>2181</v>
      </c>
    </row>
    <row r="494" spans="1:6" x14ac:dyDescent="0.2">
      <c r="A494" t="s">
        <v>11</v>
      </c>
      <c r="B494">
        <v>3023956</v>
      </c>
      <c r="C494">
        <v>3004287</v>
      </c>
      <c r="D494">
        <v>3059576</v>
      </c>
      <c r="E494" s="4" t="s">
        <v>2163</v>
      </c>
      <c r="F494" t="s">
        <v>2164</v>
      </c>
    </row>
    <row r="495" spans="1:6" x14ac:dyDescent="0.2">
      <c r="A495" t="s">
        <v>11</v>
      </c>
      <c r="B495">
        <v>25883714</v>
      </c>
      <c r="C495">
        <v>25883287</v>
      </c>
      <c r="D495">
        <v>25887286</v>
      </c>
      <c r="E495" s="4" t="s">
        <v>2097</v>
      </c>
      <c r="F495" t="s">
        <v>2190</v>
      </c>
    </row>
    <row r="496" spans="1:6" x14ac:dyDescent="0.2">
      <c r="A496" t="s">
        <v>11</v>
      </c>
      <c r="B496">
        <v>25883714</v>
      </c>
      <c r="C496">
        <v>25882333</v>
      </c>
      <c r="D496">
        <v>25884332</v>
      </c>
      <c r="E496" s="4" t="s">
        <v>2163</v>
      </c>
      <c r="F496" t="s">
        <v>2169</v>
      </c>
    </row>
    <row r="497" spans="1:6" x14ac:dyDescent="0.2">
      <c r="A497" t="s">
        <v>11</v>
      </c>
      <c r="B497">
        <v>25936402</v>
      </c>
      <c r="C497">
        <v>25935727</v>
      </c>
      <c r="D497">
        <v>25957801</v>
      </c>
      <c r="E497" s="4" t="s">
        <v>2163</v>
      </c>
      <c r="F497" t="s">
        <v>2165</v>
      </c>
    </row>
    <row r="498" spans="1:6" x14ac:dyDescent="0.2">
      <c r="A498" t="s">
        <v>11</v>
      </c>
      <c r="B498">
        <v>25936402</v>
      </c>
      <c r="C498">
        <v>25886333</v>
      </c>
      <c r="D498">
        <v>25987952</v>
      </c>
      <c r="E498" s="4" t="s">
        <v>2163</v>
      </c>
      <c r="F498" t="s">
        <v>2164</v>
      </c>
    </row>
    <row r="499" spans="1:6" x14ac:dyDescent="0.2">
      <c r="A499" t="s">
        <v>11</v>
      </c>
      <c r="B499">
        <v>26930299</v>
      </c>
      <c r="C499">
        <v>26767030</v>
      </c>
      <c r="D499">
        <v>26951991</v>
      </c>
      <c r="E499" s="4" t="s">
        <v>2163</v>
      </c>
      <c r="F499" t="s">
        <v>2165</v>
      </c>
    </row>
    <row r="500" spans="1:6" x14ac:dyDescent="0.2">
      <c r="A500" t="s">
        <v>11</v>
      </c>
      <c r="B500">
        <v>26930299</v>
      </c>
      <c r="C500">
        <v>26899998</v>
      </c>
      <c r="D500">
        <v>27015818</v>
      </c>
      <c r="E500" s="4" t="s">
        <v>2163</v>
      </c>
      <c r="F500" t="s">
        <v>2164</v>
      </c>
    </row>
    <row r="501" spans="1:6" x14ac:dyDescent="0.2">
      <c r="A501" t="s">
        <v>11</v>
      </c>
      <c r="B501">
        <v>28033174</v>
      </c>
      <c r="C501">
        <v>28015778</v>
      </c>
      <c r="D501">
        <v>28075974</v>
      </c>
      <c r="E501" s="4" t="s">
        <v>2163</v>
      </c>
      <c r="F501" t="s">
        <v>2165</v>
      </c>
    </row>
    <row r="502" spans="1:6" x14ac:dyDescent="0.2">
      <c r="A502" t="s">
        <v>11</v>
      </c>
      <c r="B502">
        <v>28033174</v>
      </c>
      <c r="C502">
        <v>27897818</v>
      </c>
      <c r="D502">
        <v>28100685</v>
      </c>
      <c r="E502" s="4" t="s">
        <v>2163</v>
      </c>
      <c r="F502" t="s">
        <v>2164</v>
      </c>
    </row>
    <row r="503" spans="1:6" x14ac:dyDescent="0.2">
      <c r="A503" t="s">
        <v>11</v>
      </c>
      <c r="B503">
        <v>28100640</v>
      </c>
      <c r="C503">
        <v>28089564</v>
      </c>
      <c r="D503">
        <v>28119559</v>
      </c>
      <c r="E503" s="4" t="s">
        <v>2163</v>
      </c>
      <c r="F503" t="s">
        <v>2165</v>
      </c>
    </row>
    <row r="504" spans="1:6" x14ac:dyDescent="0.2">
      <c r="A504" t="s">
        <v>11</v>
      </c>
      <c r="B504">
        <v>28100640</v>
      </c>
      <c r="C504">
        <v>27897818</v>
      </c>
      <c r="D504">
        <v>28100685</v>
      </c>
      <c r="E504" s="4" t="s">
        <v>2163</v>
      </c>
      <c r="F504" t="s">
        <v>2164</v>
      </c>
    </row>
    <row r="505" spans="1:6" x14ac:dyDescent="0.2">
      <c r="A505" t="s">
        <v>11</v>
      </c>
      <c r="B505">
        <v>28543264</v>
      </c>
      <c r="C505">
        <v>28534953</v>
      </c>
      <c r="D505">
        <v>28571629</v>
      </c>
      <c r="E505" s="4" t="s">
        <v>2163</v>
      </c>
      <c r="F505" t="s">
        <v>2165</v>
      </c>
    </row>
    <row r="506" spans="1:6" x14ac:dyDescent="0.2">
      <c r="A506" t="s">
        <v>11</v>
      </c>
      <c r="B506">
        <v>28543264</v>
      </c>
      <c r="C506">
        <v>28403875</v>
      </c>
      <c r="D506">
        <v>28583085</v>
      </c>
      <c r="E506" s="4" t="s">
        <v>2163</v>
      </c>
      <c r="F506" t="s">
        <v>2164</v>
      </c>
    </row>
    <row r="507" spans="1:6" x14ac:dyDescent="0.2">
      <c r="A507" t="s">
        <v>11</v>
      </c>
      <c r="B507">
        <v>29645634</v>
      </c>
      <c r="C507">
        <v>29638977</v>
      </c>
      <c r="D507">
        <v>29651980</v>
      </c>
      <c r="E507" s="4" t="s">
        <v>2163</v>
      </c>
      <c r="F507" t="s">
        <v>2165</v>
      </c>
    </row>
    <row r="508" spans="1:6" x14ac:dyDescent="0.2">
      <c r="A508" t="s">
        <v>11</v>
      </c>
      <c r="B508">
        <v>29645634</v>
      </c>
      <c r="C508">
        <v>29637379</v>
      </c>
      <c r="D508">
        <v>29645987</v>
      </c>
      <c r="E508" s="4" t="s">
        <v>2163</v>
      </c>
      <c r="F508" t="s">
        <v>2164</v>
      </c>
    </row>
    <row r="509" spans="1:6" x14ac:dyDescent="0.2">
      <c r="A509" t="s">
        <v>11</v>
      </c>
      <c r="B509">
        <v>29715997</v>
      </c>
      <c r="C509">
        <v>29686111</v>
      </c>
      <c r="D509">
        <v>29717774</v>
      </c>
      <c r="E509" s="4" t="s">
        <v>2163</v>
      </c>
      <c r="F509" t="s">
        <v>2165</v>
      </c>
    </row>
    <row r="510" spans="1:6" x14ac:dyDescent="0.2">
      <c r="A510" t="s">
        <v>11</v>
      </c>
      <c r="B510">
        <v>29715997</v>
      </c>
      <c r="C510">
        <v>29654198</v>
      </c>
      <c r="D510">
        <v>29719328</v>
      </c>
      <c r="E510" s="4" t="s">
        <v>2163</v>
      </c>
      <c r="F510" t="s">
        <v>2164</v>
      </c>
    </row>
    <row r="511" spans="1:6" x14ac:dyDescent="0.2">
      <c r="A511" t="s">
        <v>11</v>
      </c>
      <c r="B511">
        <v>29821050</v>
      </c>
      <c r="C511">
        <v>29757208</v>
      </c>
      <c r="D511">
        <v>29821966</v>
      </c>
      <c r="E511" s="4" t="s">
        <v>2163</v>
      </c>
      <c r="F511" t="s">
        <v>2165</v>
      </c>
    </row>
    <row r="512" spans="1:6" x14ac:dyDescent="0.2">
      <c r="A512" t="s">
        <v>11</v>
      </c>
      <c r="B512">
        <v>29821050</v>
      </c>
      <c r="C512">
        <v>29804556</v>
      </c>
      <c r="D512">
        <v>29823775</v>
      </c>
      <c r="E512" s="4" t="s">
        <v>2163</v>
      </c>
      <c r="F512" t="s">
        <v>2164</v>
      </c>
    </row>
    <row r="513" spans="1:6" x14ac:dyDescent="0.2">
      <c r="A513" t="s">
        <v>11</v>
      </c>
      <c r="B513">
        <v>29821050</v>
      </c>
      <c r="C513">
        <v>29757208</v>
      </c>
      <c r="D513">
        <v>29821966</v>
      </c>
      <c r="E513" s="4" t="s">
        <v>2163</v>
      </c>
      <c r="F513" t="s">
        <v>2165</v>
      </c>
    </row>
    <row r="514" spans="1:6" x14ac:dyDescent="0.2">
      <c r="A514" t="s">
        <v>11</v>
      </c>
      <c r="B514">
        <v>29821050</v>
      </c>
      <c r="C514">
        <v>29804556</v>
      </c>
      <c r="D514">
        <v>29823775</v>
      </c>
      <c r="E514" s="4" t="s">
        <v>2163</v>
      </c>
      <c r="F514" t="s">
        <v>2164</v>
      </c>
    </row>
    <row r="515" spans="1:6" x14ac:dyDescent="0.2">
      <c r="A515" t="s">
        <v>11</v>
      </c>
      <c r="B515">
        <v>29821050</v>
      </c>
      <c r="C515">
        <v>29757208</v>
      </c>
      <c r="D515">
        <v>29821966</v>
      </c>
      <c r="E515" s="4" t="s">
        <v>2163</v>
      </c>
      <c r="F515" t="s">
        <v>2165</v>
      </c>
    </row>
    <row r="516" spans="1:6" x14ac:dyDescent="0.2">
      <c r="A516" t="s">
        <v>11</v>
      </c>
      <c r="B516">
        <v>29821050</v>
      </c>
      <c r="C516">
        <v>29804556</v>
      </c>
      <c r="D516">
        <v>29823775</v>
      </c>
      <c r="E516" s="4" t="s">
        <v>2163</v>
      </c>
      <c r="F516" t="s">
        <v>2164</v>
      </c>
    </row>
    <row r="517" spans="1:6" x14ac:dyDescent="0.2">
      <c r="A517" t="s">
        <v>11</v>
      </c>
      <c r="B517">
        <v>29971077</v>
      </c>
      <c r="C517">
        <v>29970112</v>
      </c>
      <c r="D517">
        <v>29974111</v>
      </c>
      <c r="E517" s="4" t="s">
        <v>1925</v>
      </c>
      <c r="F517" t="s">
        <v>2190</v>
      </c>
    </row>
    <row r="518" spans="1:6" x14ac:dyDescent="0.2">
      <c r="A518" t="s">
        <v>11</v>
      </c>
      <c r="B518">
        <v>29971077</v>
      </c>
      <c r="C518">
        <v>29960757</v>
      </c>
      <c r="D518">
        <v>29972624</v>
      </c>
      <c r="E518" s="4" t="s">
        <v>2163</v>
      </c>
      <c r="F518" t="s">
        <v>2164</v>
      </c>
    </row>
    <row r="519" spans="1:6" x14ac:dyDescent="0.2">
      <c r="A519" t="s">
        <v>11</v>
      </c>
      <c r="B519">
        <v>29849687</v>
      </c>
      <c r="C519">
        <v>29831126</v>
      </c>
      <c r="D519">
        <v>29871894</v>
      </c>
      <c r="E519" s="4" t="s">
        <v>2163</v>
      </c>
      <c r="F519" t="s">
        <v>2165</v>
      </c>
    </row>
    <row r="520" spans="1:6" x14ac:dyDescent="0.2">
      <c r="A520" t="s">
        <v>11</v>
      </c>
      <c r="B520">
        <v>29849687</v>
      </c>
      <c r="C520">
        <v>29848308</v>
      </c>
      <c r="D520">
        <v>29850307</v>
      </c>
      <c r="E520" s="4" t="s">
        <v>2163</v>
      </c>
      <c r="F520" t="s">
        <v>2169</v>
      </c>
    </row>
    <row r="521" spans="1:6" x14ac:dyDescent="0.2">
      <c r="A521" t="s">
        <v>11</v>
      </c>
      <c r="B521">
        <v>29812505</v>
      </c>
      <c r="C521">
        <v>29757208</v>
      </c>
      <c r="D521">
        <v>29821966</v>
      </c>
      <c r="E521" s="4" t="s">
        <v>2163</v>
      </c>
      <c r="F521" t="s">
        <v>2165</v>
      </c>
    </row>
    <row r="522" spans="1:6" x14ac:dyDescent="0.2">
      <c r="A522" t="s">
        <v>11</v>
      </c>
      <c r="B522">
        <v>29812505</v>
      </c>
      <c r="C522">
        <v>29804556</v>
      </c>
      <c r="D522">
        <v>29823775</v>
      </c>
      <c r="E522" s="4" t="s">
        <v>2163</v>
      </c>
      <c r="F522" t="s">
        <v>2164</v>
      </c>
    </row>
    <row r="523" spans="1:6" x14ac:dyDescent="0.2">
      <c r="A523" t="s">
        <v>11</v>
      </c>
      <c r="B523">
        <v>29937104</v>
      </c>
      <c r="C523">
        <v>29936260</v>
      </c>
      <c r="D523">
        <v>29940259</v>
      </c>
      <c r="E523" s="4" t="s">
        <v>2242</v>
      </c>
      <c r="F523" t="s">
        <v>2190</v>
      </c>
    </row>
    <row r="524" spans="1:6" x14ac:dyDescent="0.2">
      <c r="A524" t="s">
        <v>11</v>
      </c>
      <c r="B524">
        <v>29937104</v>
      </c>
      <c r="C524">
        <v>29931341</v>
      </c>
      <c r="D524">
        <v>29938424</v>
      </c>
      <c r="E524" s="4" t="s">
        <v>2163</v>
      </c>
      <c r="F524" t="s">
        <v>2164</v>
      </c>
    </row>
    <row r="525" spans="1:6" x14ac:dyDescent="0.2">
      <c r="A525" t="s">
        <v>11</v>
      </c>
      <c r="B525">
        <v>29896659</v>
      </c>
      <c r="C525">
        <v>29878784</v>
      </c>
      <c r="D525">
        <v>29936259</v>
      </c>
      <c r="E525" s="4" t="s">
        <v>2163</v>
      </c>
      <c r="F525" t="s">
        <v>2165</v>
      </c>
    </row>
    <row r="526" spans="1:6" x14ac:dyDescent="0.2">
      <c r="A526" t="s">
        <v>11</v>
      </c>
      <c r="B526">
        <v>29896659</v>
      </c>
      <c r="C526">
        <v>29892789</v>
      </c>
      <c r="D526">
        <v>29922362</v>
      </c>
      <c r="E526" s="4" t="s">
        <v>2163</v>
      </c>
      <c r="F526" t="s">
        <v>2164</v>
      </c>
    </row>
    <row r="527" spans="1:6" x14ac:dyDescent="0.2">
      <c r="A527" t="s">
        <v>11</v>
      </c>
      <c r="B527">
        <v>29971077</v>
      </c>
      <c r="C527">
        <v>29970112</v>
      </c>
      <c r="D527">
        <v>29974111</v>
      </c>
      <c r="E527" s="4" t="s">
        <v>1925</v>
      </c>
      <c r="F527" t="s">
        <v>2190</v>
      </c>
    </row>
    <row r="528" spans="1:6" x14ac:dyDescent="0.2">
      <c r="A528" t="s">
        <v>11</v>
      </c>
      <c r="B528">
        <v>29971077</v>
      </c>
      <c r="C528">
        <v>29960757</v>
      </c>
      <c r="D528">
        <v>29972624</v>
      </c>
      <c r="E528" s="4" t="s">
        <v>2163</v>
      </c>
      <c r="F528" t="s">
        <v>2164</v>
      </c>
    </row>
    <row r="529" spans="1:6" x14ac:dyDescent="0.2">
      <c r="A529" t="s">
        <v>11</v>
      </c>
      <c r="B529">
        <v>29985849</v>
      </c>
      <c r="C529">
        <v>29978411</v>
      </c>
      <c r="D529">
        <v>30001010</v>
      </c>
      <c r="E529" s="4" t="s">
        <v>2163</v>
      </c>
      <c r="F529" t="s">
        <v>2165</v>
      </c>
    </row>
    <row r="530" spans="1:6" x14ac:dyDescent="0.2">
      <c r="A530" t="s">
        <v>11</v>
      </c>
      <c r="B530">
        <v>29985849</v>
      </c>
      <c r="C530">
        <v>29981393</v>
      </c>
      <c r="D530">
        <v>30002442</v>
      </c>
      <c r="E530" s="4" t="s">
        <v>2163</v>
      </c>
      <c r="F530" t="s">
        <v>2164</v>
      </c>
    </row>
    <row r="531" spans="1:6" x14ac:dyDescent="0.2">
      <c r="A531" t="s">
        <v>11</v>
      </c>
      <c r="B531">
        <v>29916505</v>
      </c>
      <c r="C531">
        <v>29878784</v>
      </c>
      <c r="D531">
        <v>29936259</v>
      </c>
      <c r="E531" s="4" t="s">
        <v>2163</v>
      </c>
      <c r="F531" t="s">
        <v>2165</v>
      </c>
    </row>
    <row r="532" spans="1:6" x14ac:dyDescent="0.2">
      <c r="A532" t="s">
        <v>11</v>
      </c>
      <c r="B532">
        <v>29916505</v>
      </c>
      <c r="C532">
        <v>29892789</v>
      </c>
      <c r="D532">
        <v>29922362</v>
      </c>
      <c r="E532" s="4" t="s">
        <v>2163</v>
      </c>
      <c r="F532" t="s">
        <v>2164</v>
      </c>
    </row>
    <row r="533" spans="1:6" x14ac:dyDescent="0.2">
      <c r="A533" t="s">
        <v>11</v>
      </c>
      <c r="B533">
        <v>29916505</v>
      </c>
      <c r="C533">
        <v>29878784</v>
      </c>
      <c r="D533">
        <v>29936259</v>
      </c>
      <c r="E533" s="4" t="s">
        <v>2163</v>
      </c>
      <c r="F533" t="s">
        <v>2165</v>
      </c>
    </row>
    <row r="534" spans="1:6" x14ac:dyDescent="0.2">
      <c r="A534" t="s">
        <v>11</v>
      </c>
      <c r="B534">
        <v>29916505</v>
      </c>
      <c r="C534">
        <v>29892789</v>
      </c>
      <c r="D534">
        <v>29922362</v>
      </c>
      <c r="E534" s="4" t="s">
        <v>2163</v>
      </c>
      <c r="F534" t="s">
        <v>2164</v>
      </c>
    </row>
    <row r="535" spans="1:6" x14ac:dyDescent="0.2">
      <c r="A535" t="s">
        <v>11</v>
      </c>
      <c r="B535">
        <v>30035457</v>
      </c>
      <c r="C535">
        <v>30034916</v>
      </c>
      <c r="D535">
        <v>30035915</v>
      </c>
      <c r="E535" s="4" t="s">
        <v>2163</v>
      </c>
      <c r="F535" t="s">
        <v>2168</v>
      </c>
    </row>
    <row r="536" spans="1:6" x14ac:dyDescent="0.2">
      <c r="A536" t="s">
        <v>11</v>
      </c>
      <c r="B536">
        <v>30035457</v>
      </c>
      <c r="C536">
        <v>30035016</v>
      </c>
      <c r="D536">
        <v>30036015</v>
      </c>
      <c r="E536" s="4" t="s">
        <v>457</v>
      </c>
      <c r="F536" t="s">
        <v>2168</v>
      </c>
    </row>
    <row r="537" spans="1:6" x14ac:dyDescent="0.2">
      <c r="A537" t="s">
        <v>11</v>
      </c>
      <c r="B537">
        <v>30035457</v>
      </c>
      <c r="C537">
        <v>30035430</v>
      </c>
      <c r="D537">
        <v>30035983</v>
      </c>
      <c r="E537" s="4" t="s">
        <v>457</v>
      </c>
      <c r="F537" t="s">
        <v>2173</v>
      </c>
    </row>
    <row r="538" spans="1:6" x14ac:dyDescent="0.2">
      <c r="A538" t="s">
        <v>11</v>
      </c>
      <c r="B538">
        <v>30035457</v>
      </c>
      <c r="C538">
        <v>30002733</v>
      </c>
      <c r="D538">
        <v>30058114</v>
      </c>
      <c r="E538" s="4" t="s">
        <v>457</v>
      </c>
      <c r="F538" t="s">
        <v>2162</v>
      </c>
    </row>
    <row r="539" spans="1:6" x14ac:dyDescent="0.2">
      <c r="A539" t="s">
        <v>11</v>
      </c>
      <c r="B539">
        <v>30035457</v>
      </c>
      <c r="C539">
        <v>30021762</v>
      </c>
      <c r="D539">
        <v>30058114</v>
      </c>
      <c r="E539" s="4" t="s">
        <v>457</v>
      </c>
      <c r="F539" t="s">
        <v>2162</v>
      </c>
    </row>
    <row r="540" spans="1:6" x14ac:dyDescent="0.2">
      <c r="A540" t="s">
        <v>11</v>
      </c>
      <c r="B540">
        <v>30035457</v>
      </c>
      <c r="C540">
        <v>30011593</v>
      </c>
      <c r="D540">
        <v>30057158</v>
      </c>
      <c r="E540" s="4" t="s">
        <v>2163</v>
      </c>
      <c r="F540" t="s">
        <v>2164</v>
      </c>
    </row>
    <row r="541" spans="1:6" x14ac:dyDescent="0.2">
      <c r="A541" t="s">
        <v>11</v>
      </c>
      <c r="B541">
        <v>30035457</v>
      </c>
      <c r="C541">
        <v>30001011</v>
      </c>
      <c r="D541">
        <v>30060928</v>
      </c>
      <c r="E541" s="4" t="s">
        <v>2243</v>
      </c>
      <c r="F541" t="s">
        <v>2179</v>
      </c>
    </row>
    <row r="542" spans="1:6" x14ac:dyDescent="0.2">
      <c r="A542" t="s">
        <v>11</v>
      </c>
      <c r="B542">
        <v>30035457</v>
      </c>
      <c r="C542">
        <v>30001011</v>
      </c>
      <c r="D542">
        <v>30061143</v>
      </c>
      <c r="E542" s="4" t="s">
        <v>2243</v>
      </c>
      <c r="F542" t="s">
        <v>2179</v>
      </c>
    </row>
    <row r="543" spans="1:6" x14ac:dyDescent="0.2">
      <c r="A543" t="s">
        <v>11</v>
      </c>
      <c r="B543">
        <v>30035457</v>
      </c>
      <c r="C543">
        <v>30001011</v>
      </c>
      <c r="D543">
        <v>30061144</v>
      </c>
      <c r="E543" s="4" t="s">
        <v>2243</v>
      </c>
      <c r="F543" t="s">
        <v>2179</v>
      </c>
    </row>
    <row r="544" spans="1:6" x14ac:dyDescent="0.2">
      <c r="A544" t="s">
        <v>11</v>
      </c>
      <c r="B544">
        <v>30035457</v>
      </c>
      <c r="C544">
        <v>30001011</v>
      </c>
      <c r="D544">
        <v>30061184</v>
      </c>
      <c r="E544" s="4" t="s">
        <v>2243</v>
      </c>
      <c r="F544" t="s">
        <v>2179</v>
      </c>
    </row>
    <row r="545" spans="1:6" x14ac:dyDescent="0.2">
      <c r="A545" t="s">
        <v>11</v>
      </c>
      <c r="B545">
        <v>30035457</v>
      </c>
      <c r="C545">
        <v>30019770</v>
      </c>
      <c r="D545">
        <v>30061640</v>
      </c>
      <c r="E545" s="4" t="s">
        <v>2243</v>
      </c>
      <c r="F545" t="s">
        <v>2179</v>
      </c>
    </row>
    <row r="546" spans="1:6" x14ac:dyDescent="0.2">
      <c r="A546" t="s">
        <v>11</v>
      </c>
      <c r="B546">
        <v>30035457</v>
      </c>
      <c r="C546">
        <v>30034935</v>
      </c>
      <c r="D546">
        <v>30058747</v>
      </c>
      <c r="E546" s="4" t="s">
        <v>2243</v>
      </c>
      <c r="F546" t="s">
        <v>2179</v>
      </c>
    </row>
    <row r="547" spans="1:6" x14ac:dyDescent="0.2">
      <c r="A547" t="s">
        <v>11</v>
      </c>
      <c r="B547">
        <v>30035457</v>
      </c>
      <c r="C547">
        <v>30035430</v>
      </c>
      <c r="D547">
        <v>30061189</v>
      </c>
      <c r="E547" s="4" t="s">
        <v>2243</v>
      </c>
      <c r="F547" t="s">
        <v>2179</v>
      </c>
    </row>
    <row r="548" spans="1:6" x14ac:dyDescent="0.2">
      <c r="A548" t="s">
        <v>11</v>
      </c>
      <c r="B548">
        <v>30010508</v>
      </c>
      <c r="C548">
        <v>30002733</v>
      </c>
      <c r="D548">
        <v>30058114</v>
      </c>
      <c r="E548" s="4" t="s">
        <v>457</v>
      </c>
      <c r="F548" t="s">
        <v>2162</v>
      </c>
    </row>
    <row r="549" spans="1:6" x14ac:dyDescent="0.2">
      <c r="A549" t="s">
        <v>11</v>
      </c>
      <c r="B549">
        <v>30010508</v>
      </c>
      <c r="C549">
        <v>30002733</v>
      </c>
      <c r="D549">
        <v>30021666</v>
      </c>
      <c r="E549" s="4" t="s">
        <v>457</v>
      </c>
      <c r="F549" t="s">
        <v>2162</v>
      </c>
    </row>
    <row r="550" spans="1:6" x14ac:dyDescent="0.2">
      <c r="A550" t="s">
        <v>11</v>
      </c>
      <c r="B550">
        <v>30010508</v>
      </c>
      <c r="C550">
        <v>30009832</v>
      </c>
      <c r="D550">
        <v>30021666</v>
      </c>
      <c r="E550" s="4" t="s">
        <v>457</v>
      </c>
      <c r="F550" t="s">
        <v>2162</v>
      </c>
    </row>
    <row r="551" spans="1:6" x14ac:dyDescent="0.2">
      <c r="A551" t="s">
        <v>11</v>
      </c>
      <c r="B551">
        <v>30010508</v>
      </c>
      <c r="C551">
        <v>30002733</v>
      </c>
      <c r="D551">
        <v>30034907</v>
      </c>
      <c r="E551" s="4" t="s">
        <v>457</v>
      </c>
      <c r="F551" t="s">
        <v>2162</v>
      </c>
    </row>
    <row r="552" spans="1:6" x14ac:dyDescent="0.2">
      <c r="A552" t="s">
        <v>11</v>
      </c>
      <c r="B552">
        <v>30010508</v>
      </c>
      <c r="C552">
        <v>30009593</v>
      </c>
      <c r="D552">
        <v>30011592</v>
      </c>
      <c r="E552" s="4" t="s">
        <v>2163</v>
      </c>
      <c r="F552" t="s">
        <v>2200</v>
      </c>
    </row>
    <row r="553" spans="1:6" x14ac:dyDescent="0.2">
      <c r="A553" t="s">
        <v>11</v>
      </c>
      <c r="B553">
        <v>30010508</v>
      </c>
      <c r="C553">
        <v>30001011</v>
      </c>
      <c r="D553">
        <v>30060928</v>
      </c>
      <c r="E553" s="4" t="s">
        <v>2243</v>
      </c>
      <c r="F553" t="s">
        <v>2179</v>
      </c>
    </row>
    <row r="554" spans="1:6" x14ac:dyDescent="0.2">
      <c r="A554" t="s">
        <v>11</v>
      </c>
      <c r="B554">
        <v>30010508</v>
      </c>
      <c r="C554">
        <v>30001011</v>
      </c>
      <c r="D554">
        <v>30061143</v>
      </c>
      <c r="E554" s="4" t="s">
        <v>2243</v>
      </c>
      <c r="F554" t="s">
        <v>2179</v>
      </c>
    </row>
    <row r="555" spans="1:6" x14ac:dyDescent="0.2">
      <c r="A555" t="s">
        <v>11</v>
      </c>
      <c r="B555">
        <v>30010508</v>
      </c>
      <c r="C555">
        <v>30001011</v>
      </c>
      <c r="D555">
        <v>30061144</v>
      </c>
      <c r="E555" s="4" t="s">
        <v>2243</v>
      </c>
      <c r="F555" t="s">
        <v>2179</v>
      </c>
    </row>
    <row r="556" spans="1:6" x14ac:dyDescent="0.2">
      <c r="A556" t="s">
        <v>11</v>
      </c>
      <c r="B556">
        <v>30010508</v>
      </c>
      <c r="C556">
        <v>30001011</v>
      </c>
      <c r="D556">
        <v>30061184</v>
      </c>
      <c r="E556" s="4" t="s">
        <v>2243</v>
      </c>
      <c r="F556" t="s">
        <v>2179</v>
      </c>
    </row>
    <row r="557" spans="1:6" x14ac:dyDescent="0.2">
      <c r="A557" t="s">
        <v>11</v>
      </c>
      <c r="B557">
        <v>29828972</v>
      </c>
      <c r="C557">
        <v>29828317</v>
      </c>
      <c r="D557">
        <v>29829417</v>
      </c>
      <c r="E557" s="4" t="s">
        <v>113</v>
      </c>
      <c r="F557" t="s">
        <v>2162</v>
      </c>
    </row>
    <row r="558" spans="1:6" x14ac:dyDescent="0.2">
      <c r="A558" t="s">
        <v>11</v>
      </c>
      <c r="B558">
        <v>29828972</v>
      </c>
      <c r="C558">
        <v>29828317</v>
      </c>
      <c r="D558">
        <v>29829815</v>
      </c>
      <c r="E558" s="4" t="s">
        <v>113</v>
      </c>
      <c r="F558" t="s">
        <v>2162</v>
      </c>
    </row>
    <row r="559" spans="1:6" x14ac:dyDescent="0.2">
      <c r="A559" t="s">
        <v>11</v>
      </c>
      <c r="B559">
        <v>29828972</v>
      </c>
      <c r="C559">
        <v>29828819</v>
      </c>
      <c r="D559">
        <v>29829417</v>
      </c>
      <c r="E559" s="4" t="s">
        <v>113</v>
      </c>
      <c r="F559" t="s">
        <v>2162</v>
      </c>
    </row>
    <row r="560" spans="1:6" x14ac:dyDescent="0.2">
      <c r="A560" t="s">
        <v>11</v>
      </c>
      <c r="B560">
        <v>29828972</v>
      </c>
      <c r="C560">
        <v>29828317</v>
      </c>
      <c r="D560">
        <v>29829417</v>
      </c>
      <c r="E560" s="4" t="s">
        <v>113</v>
      </c>
      <c r="F560" t="s">
        <v>2162</v>
      </c>
    </row>
    <row r="561" spans="1:6" x14ac:dyDescent="0.2">
      <c r="A561" t="s">
        <v>11</v>
      </c>
      <c r="B561">
        <v>29828972</v>
      </c>
      <c r="C561">
        <v>29828818</v>
      </c>
      <c r="D561">
        <v>29830817</v>
      </c>
      <c r="E561" s="4" t="s">
        <v>2163</v>
      </c>
      <c r="F561" t="s">
        <v>2169</v>
      </c>
    </row>
    <row r="562" spans="1:6" x14ac:dyDescent="0.2">
      <c r="A562" t="s">
        <v>11</v>
      </c>
      <c r="B562">
        <v>29828972</v>
      </c>
      <c r="C562">
        <v>29828317</v>
      </c>
      <c r="D562">
        <v>29829417</v>
      </c>
      <c r="E562" s="4" t="s">
        <v>113</v>
      </c>
      <c r="F562" t="s">
        <v>2162</v>
      </c>
    </row>
    <row r="563" spans="1:6" x14ac:dyDescent="0.2">
      <c r="A563" t="s">
        <v>11</v>
      </c>
      <c r="B563">
        <v>29828972</v>
      </c>
      <c r="C563">
        <v>29828317</v>
      </c>
      <c r="D563">
        <v>29829815</v>
      </c>
      <c r="E563" s="4" t="s">
        <v>113</v>
      </c>
      <c r="F563" t="s">
        <v>2162</v>
      </c>
    </row>
    <row r="564" spans="1:6" x14ac:dyDescent="0.2">
      <c r="A564" t="s">
        <v>11</v>
      </c>
      <c r="B564">
        <v>29828972</v>
      </c>
      <c r="C564">
        <v>29828819</v>
      </c>
      <c r="D564">
        <v>29829417</v>
      </c>
      <c r="E564" s="4" t="s">
        <v>113</v>
      </c>
      <c r="F564" t="s">
        <v>2162</v>
      </c>
    </row>
    <row r="565" spans="1:6" x14ac:dyDescent="0.2">
      <c r="A565" t="s">
        <v>11</v>
      </c>
      <c r="B565">
        <v>29828972</v>
      </c>
      <c r="C565">
        <v>29828317</v>
      </c>
      <c r="D565">
        <v>29829417</v>
      </c>
      <c r="E565" s="4" t="s">
        <v>113</v>
      </c>
      <c r="F565" t="s">
        <v>2162</v>
      </c>
    </row>
    <row r="566" spans="1:6" x14ac:dyDescent="0.2">
      <c r="A566" t="s">
        <v>11</v>
      </c>
      <c r="B566">
        <v>29828972</v>
      </c>
      <c r="C566">
        <v>29828818</v>
      </c>
      <c r="D566">
        <v>29830817</v>
      </c>
      <c r="E566" s="4" t="s">
        <v>2163</v>
      </c>
      <c r="F566" t="s">
        <v>2169</v>
      </c>
    </row>
    <row r="567" spans="1:6" x14ac:dyDescent="0.2">
      <c r="A567" t="s">
        <v>11</v>
      </c>
      <c r="B567">
        <v>30264933</v>
      </c>
      <c r="C567">
        <v>30254465</v>
      </c>
      <c r="D567">
        <v>30326008</v>
      </c>
      <c r="E567" s="4" t="s">
        <v>463</v>
      </c>
      <c r="F567" t="s">
        <v>2162</v>
      </c>
    </row>
    <row r="568" spans="1:6" x14ac:dyDescent="0.2">
      <c r="A568" t="s">
        <v>11</v>
      </c>
      <c r="B568">
        <v>30264933</v>
      </c>
      <c r="C568">
        <v>30264479</v>
      </c>
      <c r="D568">
        <v>30322391</v>
      </c>
      <c r="E568" s="4" t="s">
        <v>2163</v>
      </c>
      <c r="F568" t="s">
        <v>2164</v>
      </c>
    </row>
    <row r="569" spans="1:6" x14ac:dyDescent="0.2">
      <c r="A569" t="s">
        <v>11</v>
      </c>
      <c r="B569">
        <v>30264933</v>
      </c>
      <c r="C569">
        <v>30234039</v>
      </c>
      <c r="D569">
        <v>30326134</v>
      </c>
      <c r="E569" s="4" t="s">
        <v>463</v>
      </c>
      <c r="F569" t="s">
        <v>2179</v>
      </c>
    </row>
    <row r="570" spans="1:6" x14ac:dyDescent="0.2">
      <c r="A570" t="s">
        <v>11</v>
      </c>
      <c r="B570">
        <v>31013541</v>
      </c>
      <c r="C570">
        <v>31010777</v>
      </c>
      <c r="D570">
        <v>31025501</v>
      </c>
      <c r="E570" s="4" t="s">
        <v>2244</v>
      </c>
      <c r="F570" t="s">
        <v>2162</v>
      </c>
    </row>
    <row r="571" spans="1:6" x14ac:dyDescent="0.2">
      <c r="A571" t="s">
        <v>11</v>
      </c>
      <c r="B571">
        <v>31013541</v>
      </c>
      <c r="C571">
        <v>30959787</v>
      </c>
      <c r="D571">
        <v>31154307</v>
      </c>
      <c r="E571" s="4" t="s">
        <v>2163</v>
      </c>
      <c r="F571" t="s">
        <v>2164</v>
      </c>
    </row>
    <row r="572" spans="1:6" x14ac:dyDescent="0.2">
      <c r="A572" t="s">
        <v>11</v>
      </c>
      <c r="B572">
        <v>31179033</v>
      </c>
      <c r="C572">
        <v>31178900</v>
      </c>
      <c r="D572">
        <v>31182899</v>
      </c>
      <c r="E572" s="4" t="s">
        <v>469</v>
      </c>
      <c r="F572" t="s">
        <v>2190</v>
      </c>
    </row>
    <row r="573" spans="1:6" x14ac:dyDescent="0.2">
      <c r="A573" t="s">
        <v>11</v>
      </c>
      <c r="B573">
        <v>31179033</v>
      </c>
      <c r="C573">
        <v>31166048</v>
      </c>
      <c r="D573">
        <v>31180618</v>
      </c>
      <c r="E573" s="4" t="s">
        <v>1053</v>
      </c>
      <c r="F573" t="s">
        <v>2162</v>
      </c>
    </row>
    <row r="574" spans="1:6" x14ac:dyDescent="0.2">
      <c r="A574" t="s">
        <v>11</v>
      </c>
      <c r="B574">
        <v>31179033</v>
      </c>
      <c r="C574">
        <v>31178592</v>
      </c>
      <c r="D574">
        <v>31180591</v>
      </c>
      <c r="E574" s="4" t="s">
        <v>2163</v>
      </c>
      <c r="F574" t="s">
        <v>2169</v>
      </c>
    </row>
    <row r="575" spans="1:6" x14ac:dyDescent="0.2">
      <c r="A575" t="s">
        <v>11</v>
      </c>
      <c r="B575">
        <v>31157593</v>
      </c>
      <c r="C575">
        <v>31157542</v>
      </c>
      <c r="D575">
        <v>31158541</v>
      </c>
      <c r="E575" s="4" t="s">
        <v>1113</v>
      </c>
      <c r="F575" t="s">
        <v>2168</v>
      </c>
    </row>
    <row r="576" spans="1:6" x14ac:dyDescent="0.2">
      <c r="A576" t="s">
        <v>11</v>
      </c>
      <c r="B576">
        <v>31157593</v>
      </c>
      <c r="C576">
        <v>31157547</v>
      </c>
      <c r="D576">
        <v>31158546</v>
      </c>
      <c r="E576" s="4" t="s">
        <v>1113</v>
      </c>
      <c r="F576" t="s">
        <v>2168</v>
      </c>
    </row>
    <row r="577" spans="1:6" x14ac:dyDescent="0.2">
      <c r="A577" t="s">
        <v>11</v>
      </c>
      <c r="B577">
        <v>31157593</v>
      </c>
      <c r="C577">
        <v>31156449</v>
      </c>
      <c r="D577">
        <v>31160448</v>
      </c>
      <c r="E577" s="4" t="s">
        <v>1113</v>
      </c>
      <c r="F577" t="s">
        <v>2190</v>
      </c>
    </row>
    <row r="578" spans="1:6" x14ac:dyDescent="0.2">
      <c r="A578" t="s">
        <v>11</v>
      </c>
      <c r="B578">
        <v>31157593</v>
      </c>
      <c r="C578">
        <v>31156484</v>
      </c>
      <c r="D578">
        <v>31160483</v>
      </c>
      <c r="E578" s="4" t="s">
        <v>1113</v>
      </c>
      <c r="F578" t="s">
        <v>2190</v>
      </c>
    </row>
    <row r="579" spans="1:6" x14ac:dyDescent="0.2">
      <c r="A579" t="s">
        <v>11</v>
      </c>
      <c r="B579">
        <v>31157593</v>
      </c>
      <c r="C579">
        <v>31155752</v>
      </c>
      <c r="D579">
        <v>31159751</v>
      </c>
      <c r="E579" s="4" t="s">
        <v>2245</v>
      </c>
      <c r="F579" t="s">
        <v>2190</v>
      </c>
    </row>
    <row r="580" spans="1:6" x14ac:dyDescent="0.2">
      <c r="A580" t="s">
        <v>11</v>
      </c>
      <c r="B580">
        <v>31157593</v>
      </c>
      <c r="C580">
        <v>31157358</v>
      </c>
      <c r="D580">
        <v>31157600</v>
      </c>
      <c r="E580" s="4" t="s">
        <v>2245</v>
      </c>
      <c r="F580" t="s">
        <v>2171</v>
      </c>
    </row>
    <row r="581" spans="1:6" x14ac:dyDescent="0.2">
      <c r="A581" t="s">
        <v>11</v>
      </c>
      <c r="B581">
        <v>31157593</v>
      </c>
      <c r="C581">
        <v>31157385</v>
      </c>
      <c r="D581">
        <v>31157600</v>
      </c>
      <c r="E581" s="4" t="s">
        <v>2245</v>
      </c>
      <c r="F581" t="s">
        <v>2171</v>
      </c>
    </row>
    <row r="582" spans="1:6" x14ac:dyDescent="0.2">
      <c r="A582" t="s">
        <v>11</v>
      </c>
      <c r="B582">
        <v>31157593</v>
      </c>
      <c r="C582">
        <v>31157039</v>
      </c>
      <c r="D582">
        <v>31157791</v>
      </c>
      <c r="E582" s="4" t="s">
        <v>2245</v>
      </c>
      <c r="F582" t="s">
        <v>2246</v>
      </c>
    </row>
    <row r="583" spans="1:6" x14ac:dyDescent="0.2">
      <c r="A583" t="s">
        <v>11</v>
      </c>
      <c r="B583">
        <v>31157593</v>
      </c>
      <c r="C583">
        <v>31157385</v>
      </c>
      <c r="D583">
        <v>31157789</v>
      </c>
      <c r="E583" s="4" t="s">
        <v>2245</v>
      </c>
      <c r="F583" t="s">
        <v>2173</v>
      </c>
    </row>
    <row r="584" spans="1:6" x14ac:dyDescent="0.2">
      <c r="A584" t="s">
        <v>11</v>
      </c>
      <c r="B584">
        <v>31157593</v>
      </c>
      <c r="C584">
        <v>31157385</v>
      </c>
      <c r="D584">
        <v>31157607</v>
      </c>
      <c r="E584" s="4" t="s">
        <v>2245</v>
      </c>
      <c r="F584" t="s">
        <v>2173</v>
      </c>
    </row>
    <row r="585" spans="1:6" x14ac:dyDescent="0.2">
      <c r="A585" t="s">
        <v>11</v>
      </c>
      <c r="B585">
        <v>31157593</v>
      </c>
      <c r="C585">
        <v>31157358</v>
      </c>
      <c r="D585">
        <v>31157788</v>
      </c>
      <c r="E585" s="4" t="s">
        <v>2245</v>
      </c>
      <c r="F585" t="s">
        <v>2173</v>
      </c>
    </row>
    <row r="586" spans="1:6" x14ac:dyDescent="0.2">
      <c r="A586" t="s">
        <v>11</v>
      </c>
      <c r="B586">
        <v>31157593</v>
      </c>
      <c r="C586">
        <v>31157385</v>
      </c>
      <c r="D586">
        <v>31157772</v>
      </c>
      <c r="E586" s="4" t="s">
        <v>2245</v>
      </c>
      <c r="F586" t="s">
        <v>2173</v>
      </c>
    </row>
    <row r="587" spans="1:6" x14ac:dyDescent="0.2">
      <c r="A587" t="s">
        <v>11</v>
      </c>
      <c r="B587">
        <v>31157593</v>
      </c>
      <c r="C587">
        <v>31157023</v>
      </c>
      <c r="D587">
        <v>31157791</v>
      </c>
      <c r="E587" s="4" t="s">
        <v>2245</v>
      </c>
      <c r="F587" t="s">
        <v>2173</v>
      </c>
    </row>
    <row r="588" spans="1:6" x14ac:dyDescent="0.2">
      <c r="A588" t="s">
        <v>11</v>
      </c>
      <c r="B588">
        <v>31157593</v>
      </c>
      <c r="C588">
        <v>31157385</v>
      </c>
      <c r="D588">
        <v>31157789</v>
      </c>
      <c r="E588" s="4" t="s">
        <v>2245</v>
      </c>
      <c r="F588" t="s">
        <v>2174</v>
      </c>
    </row>
    <row r="589" spans="1:6" x14ac:dyDescent="0.2">
      <c r="A589" t="s">
        <v>11</v>
      </c>
      <c r="B589">
        <v>31157593</v>
      </c>
      <c r="C589">
        <v>31157385</v>
      </c>
      <c r="D589">
        <v>31157607</v>
      </c>
      <c r="E589" s="4" t="s">
        <v>2245</v>
      </c>
      <c r="F589" t="s">
        <v>2174</v>
      </c>
    </row>
    <row r="590" spans="1:6" x14ac:dyDescent="0.2">
      <c r="A590" t="s">
        <v>11</v>
      </c>
      <c r="B590">
        <v>31157593</v>
      </c>
      <c r="C590">
        <v>31157358</v>
      </c>
      <c r="D590">
        <v>31157788</v>
      </c>
      <c r="E590" s="4" t="s">
        <v>2245</v>
      </c>
      <c r="F590" t="s">
        <v>2174</v>
      </c>
    </row>
    <row r="591" spans="1:6" x14ac:dyDescent="0.2">
      <c r="A591" t="s">
        <v>11</v>
      </c>
      <c r="B591">
        <v>31157593</v>
      </c>
      <c r="C591">
        <v>31157385</v>
      </c>
      <c r="D591">
        <v>31157772</v>
      </c>
      <c r="E591" s="4" t="s">
        <v>2245</v>
      </c>
      <c r="F591" t="s">
        <v>2174</v>
      </c>
    </row>
    <row r="592" spans="1:6" x14ac:dyDescent="0.2">
      <c r="A592" t="s">
        <v>11</v>
      </c>
      <c r="B592">
        <v>31157593</v>
      </c>
      <c r="C592">
        <v>31157023</v>
      </c>
      <c r="D592">
        <v>31157791</v>
      </c>
      <c r="E592" s="4" t="s">
        <v>2245</v>
      </c>
      <c r="F592" t="s">
        <v>2174</v>
      </c>
    </row>
    <row r="593" spans="1:6" x14ac:dyDescent="0.2">
      <c r="A593" t="s">
        <v>11</v>
      </c>
      <c r="B593">
        <v>31157593</v>
      </c>
      <c r="C593">
        <v>31157090</v>
      </c>
      <c r="D593">
        <v>31158166</v>
      </c>
      <c r="E593" s="4" t="s">
        <v>2245</v>
      </c>
      <c r="F593" t="s">
        <v>2162</v>
      </c>
    </row>
    <row r="594" spans="1:6" x14ac:dyDescent="0.2">
      <c r="A594" t="s">
        <v>11</v>
      </c>
      <c r="B594">
        <v>31157593</v>
      </c>
      <c r="C594">
        <v>31157156</v>
      </c>
      <c r="D594">
        <v>31158166</v>
      </c>
      <c r="E594" s="4" t="s">
        <v>2245</v>
      </c>
      <c r="F594" t="s">
        <v>2162</v>
      </c>
    </row>
    <row r="595" spans="1:6" x14ac:dyDescent="0.2">
      <c r="A595" t="s">
        <v>11</v>
      </c>
      <c r="B595">
        <v>31157593</v>
      </c>
      <c r="C595">
        <v>31157156</v>
      </c>
      <c r="D595">
        <v>31158170</v>
      </c>
      <c r="E595" s="4" t="s">
        <v>2245</v>
      </c>
      <c r="F595" t="s">
        <v>2162</v>
      </c>
    </row>
    <row r="596" spans="1:6" x14ac:dyDescent="0.2">
      <c r="A596" t="s">
        <v>11</v>
      </c>
      <c r="B596">
        <v>31157593</v>
      </c>
      <c r="C596">
        <v>31157090</v>
      </c>
      <c r="D596">
        <v>31158170</v>
      </c>
      <c r="E596" s="4" t="s">
        <v>2245</v>
      </c>
      <c r="F596" t="s">
        <v>2162</v>
      </c>
    </row>
    <row r="597" spans="1:6" x14ac:dyDescent="0.2">
      <c r="A597" t="s">
        <v>11</v>
      </c>
      <c r="B597">
        <v>31157593</v>
      </c>
      <c r="C597">
        <v>31157090</v>
      </c>
      <c r="D597">
        <v>31158166</v>
      </c>
      <c r="E597" s="4" t="s">
        <v>2245</v>
      </c>
      <c r="F597" t="s">
        <v>2162</v>
      </c>
    </row>
    <row r="598" spans="1:6" x14ac:dyDescent="0.2">
      <c r="A598" t="s">
        <v>11</v>
      </c>
      <c r="B598">
        <v>31157593</v>
      </c>
      <c r="C598">
        <v>31157090</v>
      </c>
      <c r="D598">
        <v>31158170</v>
      </c>
      <c r="E598" s="4" t="s">
        <v>2245</v>
      </c>
      <c r="F598" t="s">
        <v>2162</v>
      </c>
    </row>
    <row r="599" spans="1:6" x14ac:dyDescent="0.2">
      <c r="A599" t="s">
        <v>11</v>
      </c>
      <c r="B599">
        <v>31157593</v>
      </c>
      <c r="C599">
        <v>31157090</v>
      </c>
      <c r="D599">
        <v>31158166</v>
      </c>
      <c r="E599" s="4" t="s">
        <v>2245</v>
      </c>
      <c r="F599" t="s">
        <v>2162</v>
      </c>
    </row>
    <row r="600" spans="1:6" x14ac:dyDescent="0.2">
      <c r="A600" t="s">
        <v>11</v>
      </c>
      <c r="B600">
        <v>31157593</v>
      </c>
      <c r="C600">
        <v>31157090</v>
      </c>
      <c r="D600">
        <v>31157998</v>
      </c>
      <c r="E600" s="4" t="s">
        <v>2245</v>
      </c>
      <c r="F600" t="s">
        <v>2162</v>
      </c>
    </row>
    <row r="601" spans="1:6" x14ac:dyDescent="0.2">
      <c r="A601" t="s">
        <v>11</v>
      </c>
      <c r="B601">
        <v>31157593</v>
      </c>
      <c r="C601">
        <v>31156945</v>
      </c>
      <c r="D601">
        <v>31158166</v>
      </c>
      <c r="E601" s="4" t="s">
        <v>2245</v>
      </c>
      <c r="F601" t="s">
        <v>2162</v>
      </c>
    </row>
    <row r="602" spans="1:6" x14ac:dyDescent="0.2">
      <c r="A602" t="s">
        <v>11</v>
      </c>
      <c r="B602">
        <v>31157593</v>
      </c>
      <c r="C602">
        <v>31157501</v>
      </c>
      <c r="D602">
        <v>31158166</v>
      </c>
      <c r="E602" s="4" t="s">
        <v>2245</v>
      </c>
      <c r="F602" t="s">
        <v>2162</v>
      </c>
    </row>
    <row r="603" spans="1:6" x14ac:dyDescent="0.2">
      <c r="A603" t="s">
        <v>11</v>
      </c>
      <c r="B603">
        <v>31157593</v>
      </c>
      <c r="C603">
        <v>31157156</v>
      </c>
      <c r="D603">
        <v>31158170</v>
      </c>
      <c r="E603" s="4" t="s">
        <v>2245</v>
      </c>
      <c r="F603" t="s">
        <v>2162</v>
      </c>
    </row>
    <row r="604" spans="1:6" x14ac:dyDescent="0.2">
      <c r="A604" t="s">
        <v>11</v>
      </c>
      <c r="B604">
        <v>31157593</v>
      </c>
      <c r="C604">
        <v>31157090</v>
      </c>
      <c r="D604">
        <v>31157884</v>
      </c>
      <c r="E604" s="4" t="s">
        <v>2245</v>
      </c>
      <c r="F604" t="s">
        <v>2162</v>
      </c>
    </row>
    <row r="605" spans="1:6" x14ac:dyDescent="0.2">
      <c r="A605" t="s">
        <v>11</v>
      </c>
      <c r="B605">
        <v>31157593</v>
      </c>
      <c r="C605">
        <v>31157501</v>
      </c>
      <c r="D605">
        <v>31158166</v>
      </c>
      <c r="E605" s="4" t="s">
        <v>2245</v>
      </c>
      <c r="F605" t="s">
        <v>2162</v>
      </c>
    </row>
    <row r="606" spans="1:6" x14ac:dyDescent="0.2">
      <c r="A606" t="s">
        <v>11</v>
      </c>
      <c r="B606">
        <v>31157593</v>
      </c>
      <c r="C606">
        <v>31157090</v>
      </c>
      <c r="D606">
        <v>31158166</v>
      </c>
      <c r="E606" s="4" t="s">
        <v>2245</v>
      </c>
      <c r="F606" t="s">
        <v>2162</v>
      </c>
    </row>
    <row r="607" spans="1:6" x14ac:dyDescent="0.2">
      <c r="A607" t="s">
        <v>11</v>
      </c>
      <c r="B607">
        <v>31157593</v>
      </c>
      <c r="C607">
        <v>31157501</v>
      </c>
      <c r="D607">
        <v>31158166</v>
      </c>
      <c r="E607" s="4" t="s">
        <v>2245</v>
      </c>
      <c r="F607" t="s">
        <v>2162</v>
      </c>
    </row>
    <row r="608" spans="1:6" x14ac:dyDescent="0.2">
      <c r="A608" t="s">
        <v>11</v>
      </c>
      <c r="B608">
        <v>31157593</v>
      </c>
      <c r="C608">
        <v>31157090</v>
      </c>
      <c r="D608">
        <v>31158166</v>
      </c>
      <c r="E608" s="4" t="s">
        <v>2245</v>
      </c>
      <c r="F608" t="s">
        <v>2162</v>
      </c>
    </row>
    <row r="609" spans="1:6" x14ac:dyDescent="0.2">
      <c r="A609" t="s">
        <v>11</v>
      </c>
      <c r="B609">
        <v>31157593</v>
      </c>
      <c r="C609">
        <v>31157501</v>
      </c>
      <c r="D609">
        <v>31157998</v>
      </c>
      <c r="E609" s="4" t="s">
        <v>2245</v>
      </c>
      <c r="F609" t="s">
        <v>2162</v>
      </c>
    </row>
    <row r="610" spans="1:6" x14ac:dyDescent="0.2">
      <c r="A610" t="s">
        <v>11</v>
      </c>
      <c r="B610">
        <v>31157593</v>
      </c>
      <c r="C610">
        <v>31157408</v>
      </c>
      <c r="D610">
        <v>31157807</v>
      </c>
      <c r="E610" s="4" t="s">
        <v>2245</v>
      </c>
      <c r="F610" t="s">
        <v>2177</v>
      </c>
    </row>
    <row r="611" spans="1:6" x14ac:dyDescent="0.2">
      <c r="A611" t="s">
        <v>11</v>
      </c>
      <c r="B611">
        <v>31157593</v>
      </c>
      <c r="C611">
        <v>31157573</v>
      </c>
      <c r="D611">
        <v>31157972</v>
      </c>
      <c r="E611" s="4" t="s">
        <v>2245</v>
      </c>
      <c r="F611" t="s">
        <v>2177</v>
      </c>
    </row>
    <row r="612" spans="1:6" x14ac:dyDescent="0.2">
      <c r="A612" t="s">
        <v>11</v>
      </c>
      <c r="B612">
        <v>31157593</v>
      </c>
      <c r="C612">
        <v>31157589</v>
      </c>
      <c r="D612">
        <v>31157988</v>
      </c>
      <c r="E612" s="4" t="s">
        <v>2245</v>
      </c>
      <c r="F612" t="s">
        <v>2177</v>
      </c>
    </row>
    <row r="613" spans="1:6" x14ac:dyDescent="0.2">
      <c r="A613" t="s">
        <v>11</v>
      </c>
      <c r="B613">
        <v>31157593</v>
      </c>
      <c r="C613">
        <v>31157590</v>
      </c>
      <c r="D613">
        <v>31157989</v>
      </c>
      <c r="E613" s="4" t="s">
        <v>2245</v>
      </c>
      <c r="F613" t="s">
        <v>2177</v>
      </c>
    </row>
    <row r="614" spans="1:6" x14ac:dyDescent="0.2">
      <c r="A614" t="s">
        <v>11</v>
      </c>
      <c r="B614">
        <v>31157593</v>
      </c>
      <c r="C614">
        <v>31157592</v>
      </c>
      <c r="D614">
        <v>31157991</v>
      </c>
      <c r="E614" s="4" t="s">
        <v>2245</v>
      </c>
      <c r="F614" t="s">
        <v>2177</v>
      </c>
    </row>
    <row r="615" spans="1:6" x14ac:dyDescent="0.2">
      <c r="A615" t="s">
        <v>11</v>
      </c>
      <c r="B615">
        <v>31157593</v>
      </c>
      <c r="C615">
        <v>31156308</v>
      </c>
      <c r="D615">
        <v>31158307</v>
      </c>
      <c r="E615" s="4" t="s">
        <v>2163</v>
      </c>
      <c r="F615" t="s">
        <v>2169</v>
      </c>
    </row>
    <row r="616" spans="1:6" x14ac:dyDescent="0.2">
      <c r="A616" t="s">
        <v>11</v>
      </c>
      <c r="B616">
        <v>31352446</v>
      </c>
      <c r="C616">
        <v>31306643</v>
      </c>
      <c r="D616">
        <v>31353871</v>
      </c>
      <c r="E616" s="4" t="s">
        <v>2163</v>
      </c>
      <c r="F616" t="s">
        <v>2165</v>
      </c>
    </row>
    <row r="617" spans="1:6" x14ac:dyDescent="0.2">
      <c r="A617" t="s">
        <v>11</v>
      </c>
      <c r="B617">
        <v>31352446</v>
      </c>
      <c r="C617">
        <v>31352169</v>
      </c>
      <c r="D617">
        <v>31354168</v>
      </c>
      <c r="E617" s="4" t="s">
        <v>2163</v>
      </c>
      <c r="F617" t="s">
        <v>2200</v>
      </c>
    </row>
    <row r="618" spans="1:6" x14ac:dyDescent="0.2">
      <c r="A618" t="s">
        <v>11</v>
      </c>
      <c r="B618">
        <v>31353689</v>
      </c>
      <c r="C618">
        <v>31306643</v>
      </c>
      <c r="D618">
        <v>31353871</v>
      </c>
      <c r="E618" s="4" t="s">
        <v>2163</v>
      </c>
      <c r="F618" t="s">
        <v>2165</v>
      </c>
    </row>
    <row r="619" spans="1:6" x14ac:dyDescent="0.2">
      <c r="A619" t="s">
        <v>11</v>
      </c>
      <c r="B619">
        <v>31353689</v>
      </c>
      <c r="C619">
        <v>31352169</v>
      </c>
      <c r="D619">
        <v>31354168</v>
      </c>
      <c r="E619" s="4" t="s">
        <v>2163</v>
      </c>
      <c r="F619" t="s">
        <v>2200</v>
      </c>
    </row>
    <row r="620" spans="1:6" x14ac:dyDescent="0.2">
      <c r="A620" t="s">
        <v>11</v>
      </c>
      <c r="B620">
        <v>31379773</v>
      </c>
      <c r="C620">
        <v>31379404</v>
      </c>
      <c r="D620">
        <v>31394288</v>
      </c>
      <c r="E620" s="4" t="s">
        <v>2163</v>
      </c>
      <c r="F620" t="s">
        <v>2165</v>
      </c>
    </row>
    <row r="621" spans="1:6" x14ac:dyDescent="0.2">
      <c r="A621" t="s">
        <v>11</v>
      </c>
      <c r="B621">
        <v>31379773</v>
      </c>
      <c r="C621">
        <v>31361435</v>
      </c>
      <c r="D621">
        <v>31395698</v>
      </c>
      <c r="E621" s="4" t="s">
        <v>2163</v>
      </c>
      <c r="F621" t="s">
        <v>2164</v>
      </c>
    </row>
    <row r="622" spans="1:6" x14ac:dyDescent="0.2">
      <c r="A622" t="s">
        <v>11</v>
      </c>
      <c r="B622">
        <v>31602967</v>
      </c>
      <c r="C622">
        <v>31597986</v>
      </c>
      <c r="D622">
        <v>31610183</v>
      </c>
      <c r="E622" s="4" t="s">
        <v>2163</v>
      </c>
      <c r="F622" t="s">
        <v>2165</v>
      </c>
    </row>
    <row r="623" spans="1:6" x14ac:dyDescent="0.2">
      <c r="A623" t="s">
        <v>11</v>
      </c>
      <c r="B623">
        <v>31602967</v>
      </c>
      <c r="C623">
        <v>31585501</v>
      </c>
      <c r="D623">
        <v>31616001</v>
      </c>
      <c r="E623" s="4" t="s">
        <v>2163</v>
      </c>
      <c r="F623" t="s">
        <v>2164</v>
      </c>
    </row>
    <row r="624" spans="1:6" x14ac:dyDescent="0.2">
      <c r="A624" t="s">
        <v>11</v>
      </c>
      <c r="B624">
        <v>32448129</v>
      </c>
      <c r="C624">
        <v>32445047</v>
      </c>
      <c r="D624">
        <v>32517342</v>
      </c>
      <c r="E624" s="4" t="s">
        <v>2163</v>
      </c>
      <c r="F624" t="s">
        <v>2165</v>
      </c>
    </row>
    <row r="625" spans="1:6" x14ac:dyDescent="0.2">
      <c r="A625" t="s">
        <v>11</v>
      </c>
      <c r="B625">
        <v>32448129</v>
      </c>
      <c r="C625">
        <v>32200607</v>
      </c>
      <c r="D625">
        <v>32517964</v>
      </c>
      <c r="E625" s="4" t="s">
        <v>2163</v>
      </c>
      <c r="F625" t="s">
        <v>2164</v>
      </c>
    </row>
    <row r="626" spans="1:6" x14ac:dyDescent="0.2">
      <c r="A626" t="s">
        <v>11</v>
      </c>
      <c r="B626">
        <v>32574060</v>
      </c>
      <c r="C626">
        <v>32553060</v>
      </c>
      <c r="D626">
        <v>32580246</v>
      </c>
      <c r="E626" s="4" t="s">
        <v>124</v>
      </c>
      <c r="F626" t="s">
        <v>2162</v>
      </c>
    </row>
    <row r="627" spans="1:6" x14ac:dyDescent="0.2">
      <c r="A627" t="s">
        <v>11</v>
      </c>
      <c r="B627">
        <v>32574060</v>
      </c>
      <c r="C627">
        <v>32526352</v>
      </c>
      <c r="D627">
        <v>32580073</v>
      </c>
      <c r="E627" s="4" t="s">
        <v>2163</v>
      </c>
      <c r="F627" t="s">
        <v>2164</v>
      </c>
    </row>
    <row r="628" spans="1:6" x14ac:dyDescent="0.2">
      <c r="A628" t="s">
        <v>11</v>
      </c>
      <c r="B628">
        <v>32429758</v>
      </c>
      <c r="C628">
        <v>32412129</v>
      </c>
      <c r="D628">
        <v>32434841</v>
      </c>
      <c r="E628" s="4" t="s">
        <v>2163</v>
      </c>
      <c r="F628" t="s">
        <v>2165</v>
      </c>
    </row>
    <row r="629" spans="1:6" x14ac:dyDescent="0.2">
      <c r="A629" t="s">
        <v>11</v>
      </c>
      <c r="B629">
        <v>32429758</v>
      </c>
      <c r="C629">
        <v>32200607</v>
      </c>
      <c r="D629">
        <v>32517964</v>
      </c>
      <c r="E629" s="4" t="s">
        <v>2163</v>
      </c>
      <c r="F629" t="s">
        <v>2164</v>
      </c>
    </row>
    <row r="630" spans="1:6" x14ac:dyDescent="0.2">
      <c r="A630" t="s">
        <v>11</v>
      </c>
      <c r="B630">
        <v>32574060</v>
      </c>
      <c r="C630">
        <v>32553060</v>
      </c>
      <c r="D630">
        <v>32580246</v>
      </c>
      <c r="E630" s="4" t="s">
        <v>124</v>
      </c>
      <c r="F630" t="s">
        <v>2162</v>
      </c>
    </row>
    <row r="631" spans="1:6" x14ac:dyDescent="0.2">
      <c r="A631" t="s">
        <v>11</v>
      </c>
      <c r="B631">
        <v>32574060</v>
      </c>
      <c r="C631">
        <v>32526352</v>
      </c>
      <c r="D631">
        <v>32580073</v>
      </c>
      <c r="E631" s="4" t="s">
        <v>2163</v>
      </c>
      <c r="F631" t="s">
        <v>2164</v>
      </c>
    </row>
    <row r="632" spans="1:6" x14ac:dyDescent="0.2">
      <c r="A632" t="s">
        <v>11</v>
      </c>
      <c r="B632">
        <v>32604372</v>
      </c>
      <c r="C632">
        <v>32594849</v>
      </c>
      <c r="D632">
        <v>32623178</v>
      </c>
      <c r="E632" s="4" t="s">
        <v>2163</v>
      </c>
      <c r="F632" t="s">
        <v>2165</v>
      </c>
    </row>
    <row r="633" spans="1:6" x14ac:dyDescent="0.2">
      <c r="A633" t="s">
        <v>11</v>
      </c>
      <c r="B633">
        <v>32604372</v>
      </c>
      <c r="C633">
        <v>32588555</v>
      </c>
      <c r="D633">
        <v>32660380</v>
      </c>
      <c r="E633" s="4" t="s">
        <v>2163</v>
      </c>
      <c r="F633" t="s">
        <v>2164</v>
      </c>
    </row>
    <row r="634" spans="1:6" x14ac:dyDescent="0.2">
      <c r="A634" t="s">
        <v>11</v>
      </c>
      <c r="B634">
        <v>32604372</v>
      </c>
      <c r="C634">
        <v>32594849</v>
      </c>
      <c r="D634">
        <v>32623178</v>
      </c>
      <c r="E634" s="4" t="s">
        <v>2163</v>
      </c>
      <c r="F634" t="s">
        <v>2165</v>
      </c>
    </row>
    <row r="635" spans="1:6" x14ac:dyDescent="0.2">
      <c r="A635" t="s">
        <v>11</v>
      </c>
      <c r="B635">
        <v>32604372</v>
      </c>
      <c r="C635">
        <v>32588555</v>
      </c>
      <c r="D635">
        <v>32660380</v>
      </c>
      <c r="E635" s="4" t="s">
        <v>2163</v>
      </c>
      <c r="F635" t="s">
        <v>2164</v>
      </c>
    </row>
    <row r="636" spans="1:6" x14ac:dyDescent="0.2">
      <c r="A636" t="s">
        <v>11</v>
      </c>
      <c r="B636">
        <v>32604372</v>
      </c>
      <c r="C636">
        <v>32594849</v>
      </c>
      <c r="D636">
        <v>32623178</v>
      </c>
      <c r="E636" s="4" t="s">
        <v>2163</v>
      </c>
      <c r="F636" t="s">
        <v>2165</v>
      </c>
    </row>
    <row r="637" spans="1:6" x14ac:dyDescent="0.2">
      <c r="A637" t="s">
        <v>11</v>
      </c>
      <c r="B637">
        <v>32604372</v>
      </c>
      <c r="C637">
        <v>32588555</v>
      </c>
      <c r="D637">
        <v>32660380</v>
      </c>
      <c r="E637" s="4" t="s">
        <v>2163</v>
      </c>
      <c r="F637" t="s">
        <v>2164</v>
      </c>
    </row>
    <row r="638" spans="1:6" x14ac:dyDescent="0.2">
      <c r="A638" t="s">
        <v>11</v>
      </c>
      <c r="B638">
        <v>32429758</v>
      </c>
      <c r="C638">
        <v>32412129</v>
      </c>
      <c r="D638">
        <v>32434841</v>
      </c>
      <c r="E638" s="4" t="s">
        <v>2163</v>
      </c>
      <c r="F638" t="s">
        <v>2165</v>
      </c>
    </row>
    <row r="639" spans="1:6" x14ac:dyDescent="0.2">
      <c r="A639" t="s">
        <v>11</v>
      </c>
      <c r="B639">
        <v>32429758</v>
      </c>
      <c r="C639">
        <v>32200607</v>
      </c>
      <c r="D639">
        <v>32517964</v>
      </c>
      <c r="E639" s="4" t="s">
        <v>2163</v>
      </c>
      <c r="F639" t="s">
        <v>2164</v>
      </c>
    </row>
    <row r="640" spans="1:6" x14ac:dyDescent="0.2">
      <c r="A640" t="s">
        <v>11</v>
      </c>
      <c r="B640">
        <v>32604372</v>
      </c>
      <c r="C640">
        <v>32594849</v>
      </c>
      <c r="D640">
        <v>32623178</v>
      </c>
      <c r="E640" s="4" t="s">
        <v>2163</v>
      </c>
      <c r="F640" t="s">
        <v>2165</v>
      </c>
    </row>
    <row r="641" spans="1:6" x14ac:dyDescent="0.2">
      <c r="A641" t="s">
        <v>11</v>
      </c>
      <c r="B641">
        <v>32604372</v>
      </c>
      <c r="C641">
        <v>32588555</v>
      </c>
      <c r="D641">
        <v>32660380</v>
      </c>
      <c r="E641" s="4" t="s">
        <v>2163</v>
      </c>
      <c r="F641" t="s">
        <v>2164</v>
      </c>
    </row>
    <row r="642" spans="1:6" x14ac:dyDescent="0.2">
      <c r="A642" t="s">
        <v>11</v>
      </c>
      <c r="B642">
        <v>32782582</v>
      </c>
      <c r="C642">
        <v>32768535</v>
      </c>
      <c r="D642">
        <v>32812762</v>
      </c>
      <c r="E642" s="4" t="s">
        <v>2163</v>
      </c>
      <c r="F642" t="s">
        <v>2165</v>
      </c>
    </row>
    <row r="643" spans="1:6" x14ac:dyDescent="0.2">
      <c r="A643" t="s">
        <v>11</v>
      </c>
      <c r="B643">
        <v>32782582</v>
      </c>
      <c r="C643">
        <v>32765884</v>
      </c>
      <c r="D643">
        <v>32834506</v>
      </c>
      <c r="E643" s="4" t="s">
        <v>2163</v>
      </c>
      <c r="F643" t="s">
        <v>2164</v>
      </c>
    </row>
    <row r="644" spans="1:6" x14ac:dyDescent="0.2">
      <c r="A644" t="s">
        <v>11</v>
      </c>
      <c r="B644">
        <v>32782582</v>
      </c>
      <c r="C644">
        <v>32768535</v>
      </c>
      <c r="D644">
        <v>32812762</v>
      </c>
      <c r="E644" s="4" t="s">
        <v>2163</v>
      </c>
      <c r="F644" t="s">
        <v>2165</v>
      </c>
    </row>
    <row r="645" spans="1:6" x14ac:dyDescent="0.2">
      <c r="A645" t="s">
        <v>11</v>
      </c>
      <c r="B645">
        <v>32782582</v>
      </c>
      <c r="C645">
        <v>32765884</v>
      </c>
      <c r="D645">
        <v>32834506</v>
      </c>
      <c r="E645" s="4" t="s">
        <v>2163</v>
      </c>
      <c r="F645" t="s">
        <v>2164</v>
      </c>
    </row>
    <row r="646" spans="1:6" x14ac:dyDescent="0.2">
      <c r="A646" t="s">
        <v>11</v>
      </c>
      <c r="B646">
        <v>33055487</v>
      </c>
      <c r="C646">
        <v>33014613</v>
      </c>
      <c r="D646">
        <v>33064568</v>
      </c>
      <c r="E646" s="4" t="s">
        <v>2163</v>
      </c>
      <c r="F646" t="s">
        <v>2165</v>
      </c>
    </row>
    <row r="647" spans="1:6" x14ac:dyDescent="0.2">
      <c r="A647" t="s">
        <v>11</v>
      </c>
      <c r="B647">
        <v>33055487</v>
      </c>
      <c r="C647">
        <v>33012150</v>
      </c>
      <c r="D647">
        <v>33076638</v>
      </c>
      <c r="E647" s="4" t="s">
        <v>2163</v>
      </c>
      <c r="F647" t="s">
        <v>2164</v>
      </c>
    </row>
    <row r="648" spans="1:6" x14ac:dyDescent="0.2">
      <c r="A648" t="s">
        <v>11</v>
      </c>
      <c r="B648">
        <v>37674339</v>
      </c>
      <c r="C648">
        <v>37664107</v>
      </c>
      <c r="D648">
        <v>37699201</v>
      </c>
      <c r="E648" s="4" t="s">
        <v>2098</v>
      </c>
      <c r="F648" t="s">
        <v>2162</v>
      </c>
    </row>
    <row r="649" spans="1:6" x14ac:dyDescent="0.2">
      <c r="A649" t="s">
        <v>11</v>
      </c>
      <c r="B649">
        <v>37674339</v>
      </c>
      <c r="C649">
        <v>37662671</v>
      </c>
      <c r="D649">
        <v>37691984</v>
      </c>
      <c r="E649" s="4" t="s">
        <v>2163</v>
      </c>
      <c r="F649" t="s">
        <v>2164</v>
      </c>
    </row>
    <row r="650" spans="1:6" x14ac:dyDescent="0.2">
      <c r="A650" t="s">
        <v>11</v>
      </c>
      <c r="B650">
        <v>42168542</v>
      </c>
      <c r="C650">
        <v>42168291</v>
      </c>
      <c r="D650">
        <v>42172290</v>
      </c>
      <c r="E650" s="4" t="s">
        <v>481</v>
      </c>
      <c r="F650" t="s">
        <v>2190</v>
      </c>
    </row>
    <row r="651" spans="1:6" x14ac:dyDescent="0.2">
      <c r="A651" t="s">
        <v>11</v>
      </c>
      <c r="B651">
        <v>42168542</v>
      </c>
      <c r="C651">
        <v>42163467</v>
      </c>
      <c r="D651">
        <v>42173332</v>
      </c>
      <c r="E651" s="4" t="s">
        <v>481</v>
      </c>
      <c r="F651" t="s">
        <v>2162</v>
      </c>
    </row>
    <row r="652" spans="1:6" x14ac:dyDescent="0.2">
      <c r="A652" t="s">
        <v>11</v>
      </c>
      <c r="B652">
        <v>42168542</v>
      </c>
      <c r="C652">
        <v>42146787</v>
      </c>
      <c r="D652">
        <v>42174108</v>
      </c>
      <c r="E652" s="4" t="s">
        <v>2163</v>
      </c>
      <c r="F652" t="s">
        <v>2164</v>
      </c>
    </row>
    <row r="653" spans="1:6" x14ac:dyDescent="0.2">
      <c r="A653" t="s">
        <v>11</v>
      </c>
      <c r="B653">
        <v>42194235</v>
      </c>
      <c r="C653">
        <v>42188732</v>
      </c>
      <c r="D653">
        <v>42194613</v>
      </c>
      <c r="E653" s="4" t="s">
        <v>483</v>
      </c>
      <c r="F653" t="s">
        <v>2162</v>
      </c>
    </row>
    <row r="654" spans="1:6" x14ac:dyDescent="0.2">
      <c r="A654" t="s">
        <v>11</v>
      </c>
      <c r="B654">
        <v>42194235</v>
      </c>
      <c r="C654">
        <v>42182316</v>
      </c>
      <c r="D654">
        <v>42255342</v>
      </c>
      <c r="E654" s="4" t="s">
        <v>2163</v>
      </c>
      <c r="F654" t="s">
        <v>2164</v>
      </c>
    </row>
    <row r="655" spans="1:6" x14ac:dyDescent="0.2">
      <c r="A655" t="s">
        <v>11</v>
      </c>
      <c r="B655">
        <v>42168542</v>
      </c>
      <c r="C655">
        <v>42168291</v>
      </c>
      <c r="D655">
        <v>42172290</v>
      </c>
      <c r="E655" s="4" t="s">
        <v>481</v>
      </c>
      <c r="F655" t="s">
        <v>2190</v>
      </c>
    </row>
    <row r="656" spans="1:6" x14ac:dyDescent="0.2">
      <c r="A656" t="s">
        <v>11</v>
      </c>
      <c r="B656">
        <v>42168542</v>
      </c>
      <c r="C656">
        <v>42163467</v>
      </c>
      <c r="D656">
        <v>42173332</v>
      </c>
      <c r="E656" s="4" t="s">
        <v>481</v>
      </c>
      <c r="F656" t="s">
        <v>2162</v>
      </c>
    </row>
    <row r="657" spans="1:6" x14ac:dyDescent="0.2">
      <c r="A657" t="s">
        <v>11</v>
      </c>
      <c r="B657">
        <v>42168542</v>
      </c>
      <c r="C657">
        <v>42146787</v>
      </c>
      <c r="D657">
        <v>42174108</v>
      </c>
      <c r="E657" s="4" t="s">
        <v>2163</v>
      </c>
      <c r="F657" t="s">
        <v>2164</v>
      </c>
    </row>
    <row r="658" spans="1:6" x14ac:dyDescent="0.2">
      <c r="A658" t="s">
        <v>11</v>
      </c>
      <c r="B658">
        <v>42932715</v>
      </c>
      <c r="C658">
        <v>42931874</v>
      </c>
      <c r="D658">
        <v>42933873</v>
      </c>
      <c r="E658" s="4" t="s">
        <v>2163</v>
      </c>
      <c r="F658" t="s">
        <v>2200</v>
      </c>
    </row>
    <row r="659" spans="1:6" x14ac:dyDescent="0.2">
      <c r="A659" t="s">
        <v>11</v>
      </c>
      <c r="B659">
        <v>44270936</v>
      </c>
      <c r="C659">
        <v>44268194</v>
      </c>
      <c r="D659">
        <v>44272193</v>
      </c>
      <c r="E659" s="4" t="s">
        <v>486</v>
      </c>
      <c r="F659" t="s">
        <v>2190</v>
      </c>
    </row>
    <row r="660" spans="1:6" x14ac:dyDescent="0.2">
      <c r="A660" t="s">
        <v>11</v>
      </c>
      <c r="B660">
        <v>44270936</v>
      </c>
      <c r="C660">
        <v>44270590</v>
      </c>
      <c r="D660">
        <v>44271050</v>
      </c>
      <c r="E660" s="4" t="s">
        <v>2163</v>
      </c>
      <c r="F660" t="s">
        <v>2207</v>
      </c>
    </row>
    <row r="661" spans="1:6" x14ac:dyDescent="0.2">
      <c r="A661" t="s">
        <v>11</v>
      </c>
      <c r="B661">
        <v>52513889</v>
      </c>
      <c r="C661">
        <v>52509587</v>
      </c>
      <c r="D661">
        <v>52516005</v>
      </c>
      <c r="E661" s="4" t="s">
        <v>2247</v>
      </c>
      <c r="F661" t="s">
        <v>2162</v>
      </c>
    </row>
    <row r="662" spans="1:6" x14ac:dyDescent="0.2">
      <c r="A662" t="s">
        <v>11</v>
      </c>
      <c r="B662">
        <v>52513889</v>
      </c>
      <c r="C662">
        <v>52424456</v>
      </c>
      <c r="D662">
        <v>52572627</v>
      </c>
      <c r="E662" s="4" t="s">
        <v>2163</v>
      </c>
      <c r="F662" t="s">
        <v>2164</v>
      </c>
    </row>
    <row r="663" spans="1:6" x14ac:dyDescent="0.2">
      <c r="A663" t="s">
        <v>11</v>
      </c>
      <c r="B663">
        <v>52626572</v>
      </c>
      <c r="C663">
        <v>52583994</v>
      </c>
      <c r="D663">
        <v>52666108</v>
      </c>
      <c r="E663" s="4" t="s">
        <v>2163</v>
      </c>
      <c r="F663" t="s">
        <v>2165</v>
      </c>
    </row>
    <row r="664" spans="1:6" x14ac:dyDescent="0.2">
      <c r="A664" t="s">
        <v>11</v>
      </c>
      <c r="B664">
        <v>52626572</v>
      </c>
      <c r="C664">
        <v>52581589</v>
      </c>
      <c r="D664">
        <v>52660140</v>
      </c>
      <c r="E664" s="4" t="s">
        <v>2163</v>
      </c>
      <c r="F664" t="s">
        <v>2164</v>
      </c>
    </row>
    <row r="665" spans="1:6" x14ac:dyDescent="0.2">
      <c r="A665" t="s">
        <v>11</v>
      </c>
      <c r="B665">
        <v>52626572</v>
      </c>
      <c r="C665">
        <v>52583994</v>
      </c>
      <c r="D665">
        <v>52666108</v>
      </c>
      <c r="E665" s="4" t="s">
        <v>2163</v>
      </c>
      <c r="F665" t="s">
        <v>2165</v>
      </c>
    </row>
    <row r="666" spans="1:6" x14ac:dyDescent="0.2">
      <c r="A666" t="s">
        <v>11</v>
      </c>
      <c r="B666">
        <v>52626572</v>
      </c>
      <c r="C666">
        <v>52581589</v>
      </c>
      <c r="D666">
        <v>52660140</v>
      </c>
      <c r="E666" s="4" t="s">
        <v>2163</v>
      </c>
      <c r="F666" t="s">
        <v>2164</v>
      </c>
    </row>
    <row r="667" spans="1:6" x14ac:dyDescent="0.2">
      <c r="A667" t="s">
        <v>11</v>
      </c>
      <c r="B667">
        <v>56064197</v>
      </c>
      <c r="C667">
        <v>56062178</v>
      </c>
      <c r="D667">
        <v>56066177</v>
      </c>
      <c r="E667" s="4" t="s">
        <v>491</v>
      </c>
      <c r="F667" t="s">
        <v>2190</v>
      </c>
    </row>
    <row r="668" spans="1:6" x14ac:dyDescent="0.2">
      <c r="A668" t="s">
        <v>11</v>
      </c>
      <c r="B668">
        <v>56064197</v>
      </c>
      <c r="C668">
        <v>55583295</v>
      </c>
      <c r="D668">
        <v>56243389</v>
      </c>
      <c r="E668" s="4" t="s">
        <v>2163</v>
      </c>
      <c r="F668" t="s">
        <v>2164</v>
      </c>
    </row>
    <row r="669" spans="1:6" x14ac:dyDescent="0.2">
      <c r="A669" t="s">
        <v>11</v>
      </c>
      <c r="B669">
        <v>58701896</v>
      </c>
      <c r="C669">
        <v>58187583</v>
      </c>
      <c r="D669">
        <v>60286692</v>
      </c>
      <c r="E669" s="4" t="s">
        <v>2163</v>
      </c>
      <c r="F669" t="s">
        <v>2165</v>
      </c>
    </row>
    <row r="670" spans="1:6" x14ac:dyDescent="0.2">
      <c r="A670" t="s">
        <v>11</v>
      </c>
      <c r="B670">
        <v>58701896</v>
      </c>
      <c r="C670">
        <v>57965551</v>
      </c>
      <c r="D670">
        <v>62281949</v>
      </c>
      <c r="E670" s="4" t="s">
        <v>2163</v>
      </c>
      <c r="F670" t="s">
        <v>2164</v>
      </c>
    </row>
    <row r="671" spans="1:6" x14ac:dyDescent="0.2">
      <c r="A671" t="s">
        <v>11</v>
      </c>
      <c r="B671">
        <v>58290665</v>
      </c>
      <c r="C671">
        <v>58187583</v>
      </c>
      <c r="D671">
        <v>60286692</v>
      </c>
      <c r="E671" s="4" t="s">
        <v>2163</v>
      </c>
      <c r="F671" t="s">
        <v>2165</v>
      </c>
    </row>
    <row r="672" spans="1:6" x14ac:dyDescent="0.2">
      <c r="A672" t="s">
        <v>11</v>
      </c>
      <c r="B672">
        <v>58290665</v>
      </c>
      <c r="C672">
        <v>57965551</v>
      </c>
      <c r="D672">
        <v>62281949</v>
      </c>
      <c r="E672" s="4" t="s">
        <v>2163</v>
      </c>
      <c r="F672" t="s">
        <v>2164</v>
      </c>
    </row>
    <row r="673" spans="1:6" x14ac:dyDescent="0.2">
      <c r="A673" t="s">
        <v>11</v>
      </c>
      <c r="B673">
        <v>74208171</v>
      </c>
      <c r="C673">
        <v>74069589</v>
      </c>
      <c r="D673">
        <v>74347074</v>
      </c>
      <c r="E673" s="4" t="s">
        <v>2248</v>
      </c>
      <c r="F673" t="s">
        <v>2162</v>
      </c>
    </row>
    <row r="674" spans="1:6" x14ac:dyDescent="0.2">
      <c r="A674" t="s">
        <v>11</v>
      </c>
      <c r="B674">
        <v>74208171</v>
      </c>
      <c r="C674">
        <v>73700412</v>
      </c>
      <c r="D674">
        <v>75081163</v>
      </c>
      <c r="E674" s="4" t="s">
        <v>2163</v>
      </c>
      <c r="F674" t="s">
        <v>2164</v>
      </c>
    </row>
    <row r="675" spans="1:6" x14ac:dyDescent="0.2">
      <c r="A675" t="s">
        <v>11</v>
      </c>
      <c r="B675">
        <v>74208171</v>
      </c>
      <c r="C675">
        <v>74069451</v>
      </c>
      <c r="D675">
        <v>74690727</v>
      </c>
      <c r="E675" s="4" t="s">
        <v>2249</v>
      </c>
      <c r="F675" t="s">
        <v>2179</v>
      </c>
    </row>
    <row r="676" spans="1:6" x14ac:dyDescent="0.2">
      <c r="A676" t="s">
        <v>11</v>
      </c>
      <c r="B676">
        <v>74208171</v>
      </c>
      <c r="C676">
        <v>74069589</v>
      </c>
      <c r="D676">
        <v>74347074</v>
      </c>
      <c r="E676" s="4" t="s">
        <v>2248</v>
      </c>
      <c r="F676" t="s">
        <v>2162</v>
      </c>
    </row>
    <row r="677" spans="1:6" x14ac:dyDescent="0.2">
      <c r="A677" t="s">
        <v>11</v>
      </c>
      <c r="B677">
        <v>74208171</v>
      </c>
      <c r="C677">
        <v>73700412</v>
      </c>
      <c r="D677">
        <v>75081163</v>
      </c>
      <c r="E677" s="4" t="s">
        <v>2163</v>
      </c>
      <c r="F677" t="s">
        <v>2164</v>
      </c>
    </row>
    <row r="678" spans="1:6" x14ac:dyDescent="0.2">
      <c r="A678" t="s">
        <v>11</v>
      </c>
      <c r="B678">
        <v>74208171</v>
      </c>
      <c r="C678">
        <v>74069451</v>
      </c>
      <c r="D678">
        <v>74690727</v>
      </c>
      <c r="E678" s="4" t="s">
        <v>2249</v>
      </c>
      <c r="F678" t="s">
        <v>2179</v>
      </c>
    </row>
    <row r="679" spans="1:6" x14ac:dyDescent="0.2">
      <c r="A679" t="s">
        <v>11</v>
      </c>
      <c r="B679">
        <v>86100109</v>
      </c>
      <c r="C679">
        <v>85998160</v>
      </c>
      <c r="D679">
        <v>86430847</v>
      </c>
      <c r="E679" s="4" t="s">
        <v>2163</v>
      </c>
      <c r="F679" t="s">
        <v>2165</v>
      </c>
    </row>
    <row r="680" spans="1:6" x14ac:dyDescent="0.2">
      <c r="A680" t="s">
        <v>11</v>
      </c>
      <c r="B680">
        <v>86100109</v>
      </c>
      <c r="C680">
        <v>85683441</v>
      </c>
      <c r="D680">
        <v>86933534</v>
      </c>
      <c r="E680" s="4" t="s">
        <v>2163</v>
      </c>
      <c r="F680" t="s">
        <v>2164</v>
      </c>
    </row>
    <row r="681" spans="1:6" x14ac:dyDescent="0.2">
      <c r="A681" t="s">
        <v>11</v>
      </c>
      <c r="B681">
        <v>86387888</v>
      </c>
      <c r="C681">
        <v>85998160</v>
      </c>
      <c r="D681">
        <v>86430847</v>
      </c>
      <c r="E681" s="4" t="s">
        <v>2163</v>
      </c>
      <c r="F681" t="s">
        <v>2165</v>
      </c>
    </row>
    <row r="682" spans="1:6" x14ac:dyDescent="0.2">
      <c r="A682" t="s">
        <v>11</v>
      </c>
      <c r="B682">
        <v>86387888</v>
      </c>
      <c r="C682">
        <v>85683441</v>
      </c>
      <c r="D682">
        <v>86933534</v>
      </c>
      <c r="E682" s="4" t="s">
        <v>2163</v>
      </c>
      <c r="F682" t="s">
        <v>2164</v>
      </c>
    </row>
    <row r="683" spans="1:6" x14ac:dyDescent="0.2">
      <c r="A683" t="s">
        <v>11</v>
      </c>
      <c r="B683">
        <v>96989339</v>
      </c>
      <c r="C683">
        <v>96976178</v>
      </c>
      <c r="D683">
        <v>97041491</v>
      </c>
      <c r="E683" s="4" t="s">
        <v>2250</v>
      </c>
      <c r="F683" t="s">
        <v>2162</v>
      </c>
    </row>
    <row r="684" spans="1:6" x14ac:dyDescent="0.2">
      <c r="A684" t="s">
        <v>11</v>
      </c>
      <c r="B684">
        <v>96989339</v>
      </c>
      <c r="C684">
        <v>96976178</v>
      </c>
      <c r="D684">
        <v>97064627</v>
      </c>
      <c r="E684" s="4" t="s">
        <v>2250</v>
      </c>
      <c r="F684" t="s">
        <v>2162</v>
      </c>
    </row>
    <row r="685" spans="1:6" x14ac:dyDescent="0.2">
      <c r="A685" t="s">
        <v>11</v>
      </c>
      <c r="B685">
        <v>96989339</v>
      </c>
      <c r="C685">
        <v>96976178</v>
      </c>
      <c r="D685">
        <v>97085125</v>
      </c>
      <c r="E685" s="4" t="s">
        <v>2250</v>
      </c>
      <c r="F685" t="s">
        <v>2162</v>
      </c>
    </row>
    <row r="686" spans="1:6" x14ac:dyDescent="0.2">
      <c r="A686" t="s">
        <v>11</v>
      </c>
      <c r="B686">
        <v>96989339</v>
      </c>
      <c r="C686">
        <v>96928988</v>
      </c>
      <c r="D686">
        <v>97278819</v>
      </c>
      <c r="E686" s="4" t="s">
        <v>2163</v>
      </c>
      <c r="F686" t="s">
        <v>2164</v>
      </c>
    </row>
    <row r="687" spans="1:6" x14ac:dyDescent="0.2">
      <c r="A687" t="s">
        <v>11</v>
      </c>
      <c r="B687">
        <v>143346704</v>
      </c>
      <c r="C687">
        <v>143340305</v>
      </c>
      <c r="D687">
        <v>143422831</v>
      </c>
      <c r="E687" s="4" t="s">
        <v>2163</v>
      </c>
      <c r="F687" t="s">
        <v>2165</v>
      </c>
    </row>
    <row r="688" spans="1:6" x14ac:dyDescent="0.2">
      <c r="A688" t="s">
        <v>11</v>
      </c>
      <c r="B688">
        <v>143346704</v>
      </c>
      <c r="C688">
        <v>143065249</v>
      </c>
      <c r="D688">
        <v>143446472</v>
      </c>
      <c r="E688" s="4" t="s">
        <v>2163</v>
      </c>
      <c r="F688" t="s">
        <v>2164</v>
      </c>
    </row>
    <row r="689" spans="1:6" x14ac:dyDescent="0.2">
      <c r="A689" t="s">
        <v>11</v>
      </c>
      <c r="B689">
        <v>143475861</v>
      </c>
      <c r="C689">
        <v>143474857</v>
      </c>
      <c r="D689">
        <v>143479075</v>
      </c>
      <c r="E689" s="4" t="s">
        <v>2251</v>
      </c>
      <c r="F689" t="s">
        <v>2162</v>
      </c>
    </row>
    <row r="690" spans="1:6" x14ac:dyDescent="0.2">
      <c r="A690" t="s">
        <v>11</v>
      </c>
      <c r="B690">
        <v>143475861</v>
      </c>
      <c r="C690">
        <v>143454948</v>
      </c>
      <c r="D690">
        <v>143507251</v>
      </c>
      <c r="E690" s="4" t="s">
        <v>2163</v>
      </c>
      <c r="F690" t="s">
        <v>2164</v>
      </c>
    </row>
    <row r="691" spans="1:6" x14ac:dyDescent="0.2">
      <c r="A691" t="s">
        <v>11</v>
      </c>
      <c r="B691">
        <v>150206781</v>
      </c>
      <c r="C691">
        <v>150143499</v>
      </c>
      <c r="D691">
        <v>150214743</v>
      </c>
      <c r="E691" s="4" t="s">
        <v>2252</v>
      </c>
      <c r="F691" t="s">
        <v>2162</v>
      </c>
    </row>
    <row r="692" spans="1:6" x14ac:dyDescent="0.2">
      <c r="A692" t="s">
        <v>11</v>
      </c>
      <c r="B692">
        <v>150206781</v>
      </c>
      <c r="C692">
        <v>150147867</v>
      </c>
      <c r="D692">
        <v>150595909</v>
      </c>
      <c r="E692" s="4" t="s">
        <v>2163</v>
      </c>
      <c r="F692" t="s">
        <v>2164</v>
      </c>
    </row>
    <row r="693" spans="1:6" x14ac:dyDescent="0.2">
      <c r="A693" t="s">
        <v>11</v>
      </c>
      <c r="B693">
        <v>160469149</v>
      </c>
      <c r="C693">
        <v>160452582</v>
      </c>
      <c r="D693">
        <v>160531482</v>
      </c>
      <c r="E693" s="4" t="s">
        <v>2163</v>
      </c>
      <c r="F693" t="s">
        <v>2165</v>
      </c>
    </row>
    <row r="694" spans="1:6" x14ac:dyDescent="0.2">
      <c r="A694" t="s">
        <v>11</v>
      </c>
      <c r="B694">
        <v>160469149</v>
      </c>
      <c r="C694">
        <v>160367104</v>
      </c>
      <c r="D694">
        <v>160675059</v>
      </c>
      <c r="E694" s="4" t="s">
        <v>2163</v>
      </c>
      <c r="F694" t="s">
        <v>2164</v>
      </c>
    </row>
    <row r="695" spans="1:6" x14ac:dyDescent="0.2">
      <c r="A695" t="s">
        <v>11</v>
      </c>
      <c r="B695">
        <v>161229578</v>
      </c>
      <c r="C695">
        <v>161154311</v>
      </c>
      <c r="D695">
        <v>161232035</v>
      </c>
      <c r="E695" s="4" t="s">
        <v>2253</v>
      </c>
      <c r="F695" t="s">
        <v>2162</v>
      </c>
    </row>
    <row r="696" spans="1:6" x14ac:dyDescent="0.2">
      <c r="A696" t="s">
        <v>11</v>
      </c>
      <c r="B696">
        <v>161229578</v>
      </c>
      <c r="C696">
        <v>160996533</v>
      </c>
      <c r="D696">
        <v>161641884</v>
      </c>
      <c r="E696" s="4" t="s">
        <v>2163</v>
      </c>
      <c r="F696" t="s">
        <v>2164</v>
      </c>
    </row>
    <row r="697" spans="1:6" x14ac:dyDescent="0.2">
      <c r="A697" t="s">
        <v>11</v>
      </c>
      <c r="B697">
        <v>170488009</v>
      </c>
      <c r="C697">
        <v>170419326</v>
      </c>
      <c r="D697">
        <v>170535116</v>
      </c>
      <c r="E697" s="4" t="s">
        <v>2163</v>
      </c>
      <c r="F697" t="s">
        <v>2165</v>
      </c>
    </row>
    <row r="698" spans="1:6" x14ac:dyDescent="0.2">
      <c r="A698" t="s">
        <v>11</v>
      </c>
      <c r="B698">
        <v>170488009</v>
      </c>
      <c r="C698">
        <v>170482898</v>
      </c>
      <c r="D698">
        <v>170549035</v>
      </c>
      <c r="E698" s="4" t="s">
        <v>2163</v>
      </c>
      <c r="F698" t="s">
        <v>2164</v>
      </c>
    </row>
    <row r="699" spans="1:6" x14ac:dyDescent="0.2">
      <c r="A699" t="s">
        <v>16</v>
      </c>
      <c r="B699">
        <v>167778</v>
      </c>
      <c r="C699">
        <v>165973</v>
      </c>
      <c r="D699">
        <v>169972</v>
      </c>
      <c r="E699" s="4" t="s">
        <v>2163</v>
      </c>
      <c r="F699" t="s">
        <v>2190</v>
      </c>
    </row>
    <row r="700" spans="1:6" x14ac:dyDescent="0.2">
      <c r="A700" t="s">
        <v>16</v>
      </c>
      <c r="B700">
        <v>167778</v>
      </c>
      <c r="C700">
        <v>164040</v>
      </c>
      <c r="D700">
        <v>174516</v>
      </c>
      <c r="E700" s="4" t="s">
        <v>2163</v>
      </c>
      <c r="F700" t="s">
        <v>2164</v>
      </c>
    </row>
    <row r="701" spans="1:6" x14ac:dyDescent="0.2">
      <c r="A701" t="s">
        <v>16</v>
      </c>
      <c r="B701">
        <v>167778</v>
      </c>
      <c r="C701">
        <v>165973</v>
      </c>
      <c r="D701">
        <v>169972</v>
      </c>
      <c r="E701" s="4" t="s">
        <v>2163</v>
      </c>
      <c r="F701" t="s">
        <v>2190</v>
      </c>
    </row>
    <row r="702" spans="1:6" x14ac:dyDescent="0.2">
      <c r="A702" t="s">
        <v>16</v>
      </c>
      <c r="B702">
        <v>167778</v>
      </c>
      <c r="C702">
        <v>164040</v>
      </c>
      <c r="D702">
        <v>174516</v>
      </c>
      <c r="E702" s="4" t="s">
        <v>2163</v>
      </c>
      <c r="F702" t="s">
        <v>2164</v>
      </c>
    </row>
    <row r="703" spans="1:6" x14ac:dyDescent="0.2">
      <c r="A703" t="s">
        <v>16</v>
      </c>
      <c r="B703">
        <v>884704</v>
      </c>
      <c r="C703">
        <v>882033</v>
      </c>
      <c r="D703">
        <v>886032</v>
      </c>
      <c r="E703" s="4" t="s">
        <v>2254</v>
      </c>
      <c r="F703" t="s">
        <v>2190</v>
      </c>
    </row>
    <row r="704" spans="1:6" x14ac:dyDescent="0.2">
      <c r="A704" t="s">
        <v>16</v>
      </c>
      <c r="B704">
        <v>884704</v>
      </c>
      <c r="C704">
        <v>882486</v>
      </c>
      <c r="D704">
        <v>886485</v>
      </c>
      <c r="E704" s="4" t="s">
        <v>2254</v>
      </c>
      <c r="F704" t="s">
        <v>2190</v>
      </c>
    </row>
    <row r="705" spans="1:6" x14ac:dyDescent="0.2">
      <c r="A705" t="s">
        <v>16</v>
      </c>
      <c r="B705">
        <v>884704</v>
      </c>
      <c r="C705">
        <v>883543</v>
      </c>
      <c r="D705">
        <v>886059</v>
      </c>
      <c r="E705" s="4" t="s">
        <v>2254</v>
      </c>
      <c r="F705" t="s">
        <v>2246</v>
      </c>
    </row>
    <row r="706" spans="1:6" x14ac:dyDescent="0.2">
      <c r="A706" t="s">
        <v>16</v>
      </c>
      <c r="B706">
        <v>884704</v>
      </c>
      <c r="C706">
        <v>883543</v>
      </c>
      <c r="D706">
        <v>886134</v>
      </c>
      <c r="E706" s="4" t="s">
        <v>2254</v>
      </c>
      <c r="F706" t="s">
        <v>2173</v>
      </c>
    </row>
    <row r="707" spans="1:6" x14ac:dyDescent="0.2">
      <c r="A707" t="s">
        <v>16</v>
      </c>
      <c r="B707">
        <v>884704</v>
      </c>
      <c r="C707">
        <v>879790</v>
      </c>
      <c r="D707">
        <v>886547</v>
      </c>
      <c r="E707" s="4" t="s">
        <v>2163</v>
      </c>
      <c r="F707" t="s">
        <v>2173</v>
      </c>
    </row>
    <row r="708" spans="1:6" x14ac:dyDescent="0.2">
      <c r="A708" t="s">
        <v>16</v>
      </c>
      <c r="B708">
        <v>884704</v>
      </c>
      <c r="C708">
        <v>883543</v>
      </c>
      <c r="D708">
        <v>886134</v>
      </c>
      <c r="E708" s="4" t="s">
        <v>2254</v>
      </c>
      <c r="F708" t="s">
        <v>2174</v>
      </c>
    </row>
    <row r="709" spans="1:6" x14ac:dyDescent="0.2">
      <c r="A709" t="s">
        <v>16</v>
      </c>
      <c r="B709">
        <v>884704</v>
      </c>
      <c r="C709">
        <v>879790</v>
      </c>
      <c r="D709">
        <v>886547</v>
      </c>
      <c r="E709" s="4" t="s">
        <v>2163</v>
      </c>
      <c r="F709" t="s">
        <v>2174</v>
      </c>
    </row>
    <row r="710" spans="1:6" x14ac:dyDescent="0.2">
      <c r="A710" t="s">
        <v>16</v>
      </c>
      <c r="B710">
        <v>884704</v>
      </c>
      <c r="C710">
        <v>866068</v>
      </c>
      <c r="D710">
        <v>886055</v>
      </c>
      <c r="E710" s="4" t="s">
        <v>2254</v>
      </c>
      <c r="F710" t="s">
        <v>2162</v>
      </c>
    </row>
    <row r="711" spans="1:6" x14ac:dyDescent="0.2">
      <c r="A711" t="s">
        <v>16</v>
      </c>
      <c r="B711">
        <v>884704</v>
      </c>
      <c r="C711">
        <v>876801</v>
      </c>
      <c r="D711">
        <v>886055</v>
      </c>
      <c r="E711" s="4" t="s">
        <v>2254</v>
      </c>
      <c r="F711" t="s">
        <v>2162</v>
      </c>
    </row>
    <row r="712" spans="1:6" x14ac:dyDescent="0.2">
      <c r="A712" t="s">
        <v>16</v>
      </c>
      <c r="B712">
        <v>884704</v>
      </c>
      <c r="C712">
        <v>878328</v>
      </c>
      <c r="D712">
        <v>886055</v>
      </c>
      <c r="E712" s="4" t="s">
        <v>2254</v>
      </c>
      <c r="F712" t="s">
        <v>2162</v>
      </c>
    </row>
    <row r="713" spans="1:6" x14ac:dyDescent="0.2">
      <c r="A713" t="s">
        <v>16</v>
      </c>
      <c r="B713">
        <v>884704</v>
      </c>
      <c r="C713">
        <v>884395</v>
      </c>
      <c r="D713">
        <v>886055</v>
      </c>
      <c r="E713" s="4" t="s">
        <v>2254</v>
      </c>
      <c r="F713" t="s">
        <v>2162</v>
      </c>
    </row>
    <row r="714" spans="1:6" x14ac:dyDescent="0.2">
      <c r="A714" t="s">
        <v>16</v>
      </c>
      <c r="B714">
        <v>884704</v>
      </c>
      <c r="C714">
        <v>882223</v>
      </c>
      <c r="D714">
        <v>885657</v>
      </c>
      <c r="E714" s="4" t="s">
        <v>2163</v>
      </c>
      <c r="F714" t="s">
        <v>2164</v>
      </c>
    </row>
    <row r="715" spans="1:6" x14ac:dyDescent="0.2">
      <c r="A715" t="s">
        <v>16</v>
      </c>
      <c r="B715">
        <v>884704</v>
      </c>
      <c r="C715">
        <v>879790</v>
      </c>
      <c r="D715">
        <v>886547</v>
      </c>
      <c r="E715" s="4" t="s">
        <v>2255</v>
      </c>
      <c r="F715" t="s">
        <v>2179</v>
      </c>
    </row>
    <row r="716" spans="1:6" x14ac:dyDescent="0.2">
      <c r="A716" t="s">
        <v>16</v>
      </c>
      <c r="B716">
        <v>1204295</v>
      </c>
      <c r="C716">
        <v>1165760</v>
      </c>
      <c r="D716">
        <v>1227906</v>
      </c>
      <c r="E716" s="4" t="s">
        <v>2163</v>
      </c>
      <c r="F716" t="s">
        <v>2165</v>
      </c>
    </row>
    <row r="717" spans="1:6" x14ac:dyDescent="0.2">
      <c r="A717" t="s">
        <v>16</v>
      </c>
      <c r="B717">
        <v>1204295</v>
      </c>
      <c r="C717">
        <v>1164584</v>
      </c>
      <c r="D717">
        <v>1207189</v>
      </c>
      <c r="E717" s="4" t="s">
        <v>2163</v>
      </c>
      <c r="F717" t="s">
        <v>2164</v>
      </c>
    </row>
    <row r="718" spans="1:6" x14ac:dyDescent="0.2">
      <c r="A718" t="s">
        <v>16</v>
      </c>
      <c r="B718">
        <v>6659708</v>
      </c>
      <c r="C718">
        <v>6659612</v>
      </c>
      <c r="D718">
        <v>6659871</v>
      </c>
      <c r="E718" s="4" t="s">
        <v>2163</v>
      </c>
      <c r="F718" t="s">
        <v>2164</v>
      </c>
    </row>
    <row r="719" spans="1:6" x14ac:dyDescent="0.2">
      <c r="A719" t="s">
        <v>16</v>
      </c>
      <c r="B719">
        <v>6659708</v>
      </c>
      <c r="C719">
        <v>6659612</v>
      </c>
      <c r="D719">
        <v>6659871</v>
      </c>
      <c r="E719" s="4" t="s">
        <v>2163</v>
      </c>
      <c r="F719" t="s">
        <v>2164</v>
      </c>
    </row>
    <row r="720" spans="1:6" x14ac:dyDescent="0.2">
      <c r="A720" t="s">
        <v>16</v>
      </c>
      <c r="B720">
        <v>6884883</v>
      </c>
      <c r="C720">
        <v>6883633</v>
      </c>
      <c r="D720">
        <v>7066610</v>
      </c>
      <c r="E720" s="4" t="s">
        <v>2163</v>
      </c>
      <c r="F720" t="s">
        <v>2165</v>
      </c>
    </row>
    <row r="721" spans="1:6" x14ac:dyDescent="0.2">
      <c r="A721" t="s">
        <v>16</v>
      </c>
      <c r="B721">
        <v>6884883</v>
      </c>
      <c r="C721">
        <v>6859915</v>
      </c>
      <c r="D721">
        <v>6931125</v>
      </c>
      <c r="E721" s="4" t="s">
        <v>2163</v>
      </c>
      <c r="F721" t="s">
        <v>2164</v>
      </c>
    </row>
    <row r="722" spans="1:6" x14ac:dyDescent="0.2">
      <c r="A722" t="s">
        <v>16</v>
      </c>
      <c r="B722">
        <v>8288705</v>
      </c>
      <c r="C722">
        <v>8264681</v>
      </c>
      <c r="D722">
        <v>8340382</v>
      </c>
      <c r="E722" s="4" t="s">
        <v>2256</v>
      </c>
      <c r="F722" t="s">
        <v>2162</v>
      </c>
    </row>
    <row r="723" spans="1:6" x14ac:dyDescent="0.2">
      <c r="A723" t="s">
        <v>16</v>
      </c>
      <c r="B723">
        <v>8288705</v>
      </c>
      <c r="C723">
        <v>8266623</v>
      </c>
      <c r="D723">
        <v>8429508</v>
      </c>
      <c r="E723" s="4" t="s">
        <v>2163</v>
      </c>
      <c r="F723" t="s">
        <v>2164</v>
      </c>
    </row>
    <row r="724" spans="1:6" x14ac:dyDescent="0.2">
      <c r="A724" t="s">
        <v>16</v>
      </c>
      <c r="B724">
        <v>8288705</v>
      </c>
      <c r="C724">
        <v>8262264</v>
      </c>
      <c r="D724">
        <v>8344516</v>
      </c>
      <c r="E724" s="4" t="s">
        <v>2025</v>
      </c>
      <c r="F724" t="s">
        <v>2179</v>
      </c>
    </row>
    <row r="725" spans="1:6" x14ac:dyDescent="0.2">
      <c r="A725" t="s">
        <v>16</v>
      </c>
      <c r="B725">
        <v>8286103</v>
      </c>
      <c r="C725">
        <v>8264681</v>
      </c>
      <c r="D725">
        <v>8340382</v>
      </c>
      <c r="E725" s="4" t="s">
        <v>2256</v>
      </c>
      <c r="F725" t="s">
        <v>2162</v>
      </c>
    </row>
    <row r="726" spans="1:6" x14ac:dyDescent="0.2">
      <c r="A726" t="s">
        <v>16</v>
      </c>
      <c r="B726">
        <v>8286103</v>
      </c>
      <c r="C726">
        <v>8266623</v>
      </c>
      <c r="D726">
        <v>8429508</v>
      </c>
      <c r="E726" s="4" t="s">
        <v>2163</v>
      </c>
      <c r="F726" t="s">
        <v>2164</v>
      </c>
    </row>
    <row r="727" spans="1:6" x14ac:dyDescent="0.2">
      <c r="A727" t="s">
        <v>16</v>
      </c>
      <c r="B727">
        <v>8286103</v>
      </c>
      <c r="C727">
        <v>8262264</v>
      </c>
      <c r="D727">
        <v>8344516</v>
      </c>
      <c r="E727" s="4" t="s">
        <v>2025</v>
      </c>
      <c r="F727" t="s">
        <v>2179</v>
      </c>
    </row>
    <row r="728" spans="1:6" x14ac:dyDescent="0.2">
      <c r="A728" t="s">
        <v>16</v>
      </c>
      <c r="B728">
        <v>8286103</v>
      </c>
      <c r="C728">
        <v>8264681</v>
      </c>
      <c r="D728">
        <v>8340382</v>
      </c>
      <c r="E728" s="4" t="s">
        <v>2256</v>
      </c>
      <c r="F728" t="s">
        <v>2162</v>
      </c>
    </row>
    <row r="729" spans="1:6" x14ac:dyDescent="0.2">
      <c r="A729" t="s">
        <v>16</v>
      </c>
      <c r="B729">
        <v>8286103</v>
      </c>
      <c r="C729">
        <v>8266623</v>
      </c>
      <c r="D729">
        <v>8429508</v>
      </c>
      <c r="E729" s="4" t="s">
        <v>2163</v>
      </c>
      <c r="F729" t="s">
        <v>2164</v>
      </c>
    </row>
    <row r="730" spans="1:6" x14ac:dyDescent="0.2">
      <c r="A730" t="s">
        <v>16</v>
      </c>
      <c r="B730">
        <v>8286103</v>
      </c>
      <c r="C730">
        <v>8262264</v>
      </c>
      <c r="D730">
        <v>8344516</v>
      </c>
      <c r="E730" s="4" t="s">
        <v>2025</v>
      </c>
      <c r="F730" t="s">
        <v>2179</v>
      </c>
    </row>
    <row r="731" spans="1:6" x14ac:dyDescent="0.2">
      <c r="A731" t="s">
        <v>16</v>
      </c>
      <c r="B731">
        <v>8286103</v>
      </c>
      <c r="C731">
        <v>8264681</v>
      </c>
      <c r="D731">
        <v>8340382</v>
      </c>
      <c r="E731" s="4" t="s">
        <v>2256</v>
      </c>
      <c r="F731" t="s">
        <v>2162</v>
      </c>
    </row>
    <row r="732" spans="1:6" x14ac:dyDescent="0.2">
      <c r="A732" t="s">
        <v>16</v>
      </c>
      <c r="B732">
        <v>8286103</v>
      </c>
      <c r="C732">
        <v>8266623</v>
      </c>
      <c r="D732">
        <v>8429508</v>
      </c>
      <c r="E732" s="4" t="s">
        <v>2163</v>
      </c>
      <c r="F732" t="s">
        <v>2164</v>
      </c>
    </row>
    <row r="733" spans="1:6" x14ac:dyDescent="0.2">
      <c r="A733" t="s">
        <v>16</v>
      </c>
      <c r="B733">
        <v>8286103</v>
      </c>
      <c r="C733">
        <v>8262264</v>
      </c>
      <c r="D733">
        <v>8344516</v>
      </c>
      <c r="E733" s="4" t="s">
        <v>2025</v>
      </c>
      <c r="F733" t="s">
        <v>2179</v>
      </c>
    </row>
    <row r="734" spans="1:6" x14ac:dyDescent="0.2">
      <c r="A734" t="s">
        <v>16</v>
      </c>
      <c r="B734">
        <v>22890742</v>
      </c>
      <c r="C734">
        <v>22889694</v>
      </c>
      <c r="D734">
        <v>22890934</v>
      </c>
      <c r="E734" s="4" t="s">
        <v>2163</v>
      </c>
      <c r="F734" t="s">
        <v>2162</v>
      </c>
    </row>
    <row r="735" spans="1:6" x14ac:dyDescent="0.2">
      <c r="A735" t="s">
        <v>16</v>
      </c>
      <c r="B735">
        <v>22890742</v>
      </c>
      <c r="C735">
        <v>22858959</v>
      </c>
      <c r="D735">
        <v>23009351</v>
      </c>
      <c r="E735" s="4" t="s">
        <v>2163</v>
      </c>
      <c r="F735" t="s">
        <v>2164</v>
      </c>
    </row>
    <row r="736" spans="1:6" x14ac:dyDescent="0.2">
      <c r="A736" t="s">
        <v>16</v>
      </c>
      <c r="B736">
        <v>23138474</v>
      </c>
      <c r="C736">
        <v>23106147</v>
      </c>
      <c r="D736">
        <v>23140768</v>
      </c>
      <c r="E736" s="4" t="s">
        <v>2257</v>
      </c>
      <c r="F736" t="s">
        <v>2162</v>
      </c>
    </row>
    <row r="737" spans="1:6" x14ac:dyDescent="0.2">
      <c r="A737" t="s">
        <v>16</v>
      </c>
      <c r="B737">
        <v>23138474</v>
      </c>
      <c r="C737">
        <v>23110419</v>
      </c>
      <c r="D737">
        <v>23177786</v>
      </c>
      <c r="E737" s="4" t="s">
        <v>2163</v>
      </c>
      <c r="F737" t="s">
        <v>2164</v>
      </c>
    </row>
    <row r="738" spans="1:6" x14ac:dyDescent="0.2">
      <c r="A738" t="s">
        <v>16</v>
      </c>
      <c r="B738">
        <v>30614508</v>
      </c>
      <c r="C738">
        <v>30614286</v>
      </c>
      <c r="D738">
        <v>30615895</v>
      </c>
      <c r="E738" s="4" t="s">
        <v>2258</v>
      </c>
      <c r="F738" t="s">
        <v>2162</v>
      </c>
    </row>
    <row r="739" spans="1:6" x14ac:dyDescent="0.2">
      <c r="A739" t="s">
        <v>16</v>
      </c>
      <c r="B739">
        <v>30614508</v>
      </c>
      <c r="C739">
        <v>30599443</v>
      </c>
      <c r="D739">
        <v>30677755</v>
      </c>
      <c r="E739" s="4" t="s">
        <v>2163</v>
      </c>
      <c r="F739" t="s">
        <v>2164</v>
      </c>
    </row>
    <row r="740" spans="1:6" x14ac:dyDescent="0.2">
      <c r="A740" t="s">
        <v>16</v>
      </c>
      <c r="B740">
        <v>30614508</v>
      </c>
      <c r="C740">
        <v>30614286</v>
      </c>
      <c r="D740">
        <v>30615895</v>
      </c>
      <c r="E740" s="4" t="s">
        <v>2258</v>
      </c>
      <c r="F740" t="s">
        <v>2162</v>
      </c>
    </row>
    <row r="741" spans="1:6" x14ac:dyDescent="0.2">
      <c r="A741" t="s">
        <v>16</v>
      </c>
      <c r="B741">
        <v>30614508</v>
      </c>
      <c r="C741">
        <v>30599443</v>
      </c>
      <c r="D741">
        <v>30677755</v>
      </c>
      <c r="E741" s="4" t="s">
        <v>2163</v>
      </c>
      <c r="F741" t="s">
        <v>2164</v>
      </c>
    </row>
    <row r="742" spans="1:6" x14ac:dyDescent="0.2">
      <c r="A742" t="s">
        <v>16</v>
      </c>
      <c r="B742">
        <v>30595869</v>
      </c>
      <c r="C742">
        <v>30595744</v>
      </c>
      <c r="D742">
        <v>30599743</v>
      </c>
      <c r="E742" s="4" t="s">
        <v>2259</v>
      </c>
      <c r="F742" t="s">
        <v>2190</v>
      </c>
    </row>
    <row r="743" spans="1:6" x14ac:dyDescent="0.2">
      <c r="A743" t="s">
        <v>16</v>
      </c>
      <c r="B743">
        <v>30595869</v>
      </c>
      <c r="C743">
        <v>30595764</v>
      </c>
      <c r="D743">
        <v>30599763</v>
      </c>
      <c r="E743" s="4" t="s">
        <v>2259</v>
      </c>
      <c r="F743" t="s">
        <v>2190</v>
      </c>
    </row>
    <row r="744" spans="1:6" x14ac:dyDescent="0.2">
      <c r="A744" t="s">
        <v>16</v>
      </c>
      <c r="B744">
        <v>30595869</v>
      </c>
      <c r="C744">
        <v>30595796</v>
      </c>
      <c r="D744">
        <v>30599795</v>
      </c>
      <c r="E744" s="4" t="s">
        <v>2259</v>
      </c>
      <c r="F744" t="s">
        <v>2190</v>
      </c>
    </row>
    <row r="745" spans="1:6" x14ac:dyDescent="0.2">
      <c r="A745" t="s">
        <v>16</v>
      </c>
      <c r="B745">
        <v>30595869</v>
      </c>
      <c r="C745">
        <v>30595761</v>
      </c>
      <c r="D745">
        <v>30599760</v>
      </c>
      <c r="E745" s="4" t="s">
        <v>2259</v>
      </c>
      <c r="F745" t="s">
        <v>2190</v>
      </c>
    </row>
    <row r="746" spans="1:6" x14ac:dyDescent="0.2">
      <c r="A746" t="s">
        <v>16</v>
      </c>
      <c r="B746">
        <v>30595869</v>
      </c>
      <c r="C746">
        <v>30595809</v>
      </c>
      <c r="D746">
        <v>30599808</v>
      </c>
      <c r="E746" s="4" t="s">
        <v>2259</v>
      </c>
      <c r="F746" t="s">
        <v>2190</v>
      </c>
    </row>
    <row r="747" spans="1:6" x14ac:dyDescent="0.2">
      <c r="A747" t="s">
        <v>16</v>
      </c>
      <c r="B747">
        <v>30595869</v>
      </c>
      <c r="C747">
        <v>30595761</v>
      </c>
      <c r="D747">
        <v>30599760</v>
      </c>
      <c r="E747" s="4" t="s">
        <v>2163</v>
      </c>
      <c r="F747" t="s">
        <v>2190</v>
      </c>
    </row>
    <row r="748" spans="1:6" x14ac:dyDescent="0.2">
      <c r="A748" t="s">
        <v>16</v>
      </c>
      <c r="B748">
        <v>30595869</v>
      </c>
      <c r="C748">
        <v>30595810</v>
      </c>
      <c r="D748">
        <v>30599809</v>
      </c>
      <c r="E748" s="4" t="s">
        <v>2163</v>
      </c>
      <c r="F748" t="s">
        <v>2190</v>
      </c>
    </row>
    <row r="749" spans="1:6" x14ac:dyDescent="0.2">
      <c r="A749" t="s">
        <v>16</v>
      </c>
      <c r="B749">
        <v>30595869</v>
      </c>
      <c r="C749">
        <v>30595761</v>
      </c>
      <c r="D749">
        <v>30599760</v>
      </c>
      <c r="E749" s="4" t="s">
        <v>2163</v>
      </c>
      <c r="F749" t="s">
        <v>2190</v>
      </c>
    </row>
    <row r="750" spans="1:6" x14ac:dyDescent="0.2">
      <c r="A750" t="s">
        <v>16</v>
      </c>
      <c r="B750">
        <v>30595869</v>
      </c>
      <c r="C750">
        <v>30595759</v>
      </c>
      <c r="D750">
        <v>30599758</v>
      </c>
      <c r="E750" s="4" t="s">
        <v>2163</v>
      </c>
      <c r="F750" t="s">
        <v>2190</v>
      </c>
    </row>
    <row r="751" spans="1:6" x14ac:dyDescent="0.2">
      <c r="A751" t="s">
        <v>16</v>
      </c>
      <c r="B751">
        <v>30595869</v>
      </c>
      <c r="C751">
        <v>30595824</v>
      </c>
      <c r="D751">
        <v>30595933</v>
      </c>
      <c r="E751" s="4" t="s">
        <v>2258</v>
      </c>
      <c r="F751" t="s">
        <v>2173</v>
      </c>
    </row>
    <row r="752" spans="1:6" x14ac:dyDescent="0.2">
      <c r="A752" t="s">
        <v>16</v>
      </c>
      <c r="B752">
        <v>30595869</v>
      </c>
      <c r="C752">
        <v>30595842</v>
      </c>
      <c r="D752">
        <v>30595933</v>
      </c>
      <c r="E752" s="4" t="s">
        <v>2258</v>
      </c>
      <c r="F752" t="s">
        <v>2181</v>
      </c>
    </row>
    <row r="753" spans="1:6" x14ac:dyDescent="0.2">
      <c r="A753" t="s">
        <v>16</v>
      </c>
      <c r="B753">
        <v>30595869</v>
      </c>
      <c r="C753">
        <v>30595443</v>
      </c>
      <c r="D753">
        <v>30597442</v>
      </c>
      <c r="E753" s="4" t="s">
        <v>2163</v>
      </c>
      <c r="F753" t="s">
        <v>2169</v>
      </c>
    </row>
    <row r="754" spans="1:6" x14ac:dyDescent="0.2">
      <c r="A754" t="s">
        <v>16</v>
      </c>
      <c r="B754">
        <v>30595869</v>
      </c>
      <c r="C754">
        <v>30595744</v>
      </c>
      <c r="D754">
        <v>30599743</v>
      </c>
      <c r="E754" s="4" t="s">
        <v>2259</v>
      </c>
      <c r="F754" t="s">
        <v>2190</v>
      </c>
    </row>
    <row r="755" spans="1:6" x14ac:dyDescent="0.2">
      <c r="A755" t="s">
        <v>16</v>
      </c>
      <c r="B755">
        <v>30595869</v>
      </c>
      <c r="C755">
        <v>30595764</v>
      </c>
      <c r="D755">
        <v>30599763</v>
      </c>
      <c r="E755" s="4" t="s">
        <v>2259</v>
      </c>
      <c r="F755" t="s">
        <v>2190</v>
      </c>
    </row>
    <row r="756" spans="1:6" x14ac:dyDescent="0.2">
      <c r="A756" t="s">
        <v>16</v>
      </c>
      <c r="B756">
        <v>30595869</v>
      </c>
      <c r="C756">
        <v>30595796</v>
      </c>
      <c r="D756">
        <v>30599795</v>
      </c>
      <c r="E756" s="4" t="s">
        <v>2259</v>
      </c>
      <c r="F756" t="s">
        <v>2190</v>
      </c>
    </row>
    <row r="757" spans="1:6" x14ac:dyDescent="0.2">
      <c r="A757" t="s">
        <v>16</v>
      </c>
      <c r="B757">
        <v>30595869</v>
      </c>
      <c r="C757">
        <v>30595761</v>
      </c>
      <c r="D757">
        <v>30599760</v>
      </c>
      <c r="E757" s="4" t="s">
        <v>2259</v>
      </c>
      <c r="F757" t="s">
        <v>2190</v>
      </c>
    </row>
    <row r="758" spans="1:6" x14ac:dyDescent="0.2">
      <c r="A758" t="s">
        <v>16</v>
      </c>
      <c r="B758">
        <v>30595869</v>
      </c>
      <c r="C758">
        <v>30595809</v>
      </c>
      <c r="D758">
        <v>30599808</v>
      </c>
      <c r="E758" s="4" t="s">
        <v>2259</v>
      </c>
      <c r="F758" t="s">
        <v>2190</v>
      </c>
    </row>
    <row r="759" spans="1:6" x14ac:dyDescent="0.2">
      <c r="A759" t="s">
        <v>16</v>
      </c>
      <c r="B759">
        <v>30595869</v>
      </c>
      <c r="C759">
        <v>30595761</v>
      </c>
      <c r="D759">
        <v>30599760</v>
      </c>
      <c r="E759" s="4" t="s">
        <v>2163</v>
      </c>
      <c r="F759" t="s">
        <v>2190</v>
      </c>
    </row>
    <row r="760" spans="1:6" x14ac:dyDescent="0.2">
      <c r="A760" t="s">
        <v>16</v>
      </c>
      <c r="B760">
        <v>30595869</v>
      </c>
      <c r="C760">
        <v>30595810</v>
      </c>
      <c r="D760">
        <v>30599809</v>
      </c>
      <c r="E760" s="4" t="s">
        <v>2163</v>
      </c>
      <c r="F760" t="s">
        <v>2190</v>
      </c>
    </row>
    <row r="761" spans="1:6" x14ac:dyDescent="0.2">
      <c r="A761" t="s">
        <v>16</v>
      </c>
      <c r="B761">
        <v>30595869</v>
      </c>
      <c r="C761">
        <v>30595761</v>
      </c>
      <c r="D761">
        <v>30599760</v>
      </c>
      <c r="E761" s="4" t="s">
        <v>2163</v>
      </c>
      <c r="F761" t="s">
        <v>2190</v>
      </c>
    </row>
    <row r="762" spans="1:6" x14ac:dyDescent="0.2">
      <c r="A762" t="s">
        <v>16</v>
      </c>
      <c r="B762">
        <v>30595869</v>
      </c>
      <c r="C762">
        <v>30595759</v>
      </c>
      <c r="D762">
        <v>30599758</v>
      </c>
      <c r="E762" s="4" t="s">
        <v>2163</v>
      </c>
      <c r="F762" t="s">
        <v>2190</v>
      </c>
    </row>
    <row r="763" spans="1:6" x14ac:dyDescent="0.2">
      <c r="A763" t="s">
        <v>16</v>
      </c>
      <c r="B763">
        <v>30595869</v>
      </c>
      <c r="C763">
        <v>30595824</v>
      </c>
      <c r="D763">
        <v>30595933</v>
      </c>
      <c r="E763" s="4" t="s">
        <v>2258</v>
      </c>
      <c r="F763" t="s">
        <v>2173</v>
      </c>
    </row>
    <row r="764" spans="1:6" x14ac:dyDescent="0.2">
      <c r="A764" t="s">
        <v>16</v>
      </c>
      <c r="B764">
        <v>30595869</v>
      </c>
      <c r="C764">
        <v>30595842</v>
      </c>
      <c r="D764">
        <v>30595933</v>
      </c>
      <c r="E764" s="4" t="s">
        <v>2258</v>
      </c>
      <c r="F764" t="s">
        <v>2181</v>
      </c>
    </row>
    <row r="765" spans="1:6" x14ac:dyDescent="0.2">
      <c r="A765" t="s">
        <v>16</v>
      </c>
      <c r="B765">
        <v>30595869</v>
      </c>
      <c r="C765">
        <v>30595443</v>
      </c>
      <c r="D765">
        <v>30597442</v>
      </c>
      <c r="E765" s="4" t="s">
        <v>2163</v>
      </c>
      <c r="F765" t="s">
        <v>2169</v>
      </c>
    </row>
    <row r="766" spans="1:6" x14ac:dyDescent="0.2">
      <c r="A766" t="s">
        <v>16</v>
      </c>
      <c r="B766">
        <v>30614508</v>
      </c>
      <c r="C766">
        <v>30614286</v>
      </c>
      <c r="D766">
        <v>30615895</v>
      </c>
      <c r="E766" s="4" t="s">
        <v>2258</v>
      </c>
      <c r="F766" t="s">
        <v>2162</v>
      </c>
    </row>
    <row r="767" spans="1:6" x14ac:dyDescent="0.2">
      <c r="A767" t="s">
        <v>16</v>
      </c>
      <c r="B767">
        <v>30614508</v>
      </c>
      <c r="C767">
        <v>30599443</v>
      </c>
      <c r="D767">
        <v>30677755</v>
      </c>
      <c r="E767" s="4" t="s">
        <v>2163</v>
      </c>
      <c r="F767" t="s">
        <v>2164</v>
      </c>
    </row>
    <row r="768" spans="1:6" x14ac:dyDescent="0.2">
      <c r="A768" t="s">
        <v>16</v>
      </c>
      <c r="B768">
        <v>38384841</v>
      </c>
      <c r="C768">
        <v>38384818</v>
      </c>
      <c r="D768">
        <v>38384925</v>
      </c>
      <c r="E768" s="4" t="s">
        <v>530</v>
      </c>
      <c r="F768" t="s">
        <v>2173</v>
      </c>
    </row>
    <row r="769" spans="1:6" x14ac:dyDescent="0.2">
      <c r="A769" t="s">
        <v>16</v>
      </c>
      <c r="B769">
        <v>38384841</v>
      </c>
      <c r="C769">
        <v>38315731</v>
      </c>
      <c r="D769">
        <v>38626838</v>
      </c>
      <c r="E769" s="4" t="s">
        <v>2163</v>
      </c>
      <c r="F769" t="s">
        <v>2164</v>
      </c>
    </row>
    <row r="770" spans="1:6" x14ac:dyDescent="0.2">
      <c r="A770" t="s">
        <v>16</v>
      </c>
      <c r="B770">
        <v>38384841</v>
      </c>
      <c r="C770">
        <v>38384818</v>
      </c>
      <c r="D770">
        <v>38384925</v>
      </c>
      <c r="E770" s="4" t="s">
        <v>530</v>
      </c>
      <c r="F770" t="s">
        <v>2173</v>
      </c>
    </row>
    <row r="771" spans="1:6" x14ac:dyDescent="0.2">
      <c r="A771" t="s">
        <v>16</v>
      </c>
      <c r="B771">
        <v>38384841</v>
      </c>
      <c r="C771">
        <v>38315731</v>
      </c>
      <c r="D771">
        <v>38626838</v>
      </c>
      <c r="E771" s="4" t="s">
        <v>2163</v>
      </c>
      <c r="F771" t="s">
        <v>2164</v>
      </c>
    </row>
    <row r="772" spans="1:6" x14ac:dyDescent="0.2">
      <c r="A772" t="s">
        <v>16</v>
      </c>
      <c r="B772">
        <v>38386791</v>
      </c>
      <c r="C772">
        <v>38315731</v>
      </c>
      <c r="D772">
        <v>38626838</v>
      </c>
      <c r="E772" s="4" t="s">
        <v>2163</v>
      </c>
      <c r="F772" t="s">
        <v>2164</v>
      </c>
    </row>
    <row r="773" spans="1:6" x14ac:dyDescent="0.2">
      <c r="A773" t="s">
        <v>16</v>
      </c>
      <c r="B773">
        <v>47802084</v>
      </c>
      <c r="C773">
        <v>47795444</v>
      </c>
      <c r="D773">
        <v>47818025</v>
      </c>
      <c r="E773" s="4" t="s">
        <v>532</v>
      </c>
      <c r="F773" t="s">
        <v>2162</v>
      </c>
    </row>
    <row r="774" spans="1:6" x14ac:dyDescent="0.2">
      <c r="A774" t="s">
        <v>16</v>
      </c>
      <c r="B774">
        <v>47802084</v>
      </c>
      <c r="C774">
        <v>47795444</v>
      </c>
      <c r="D774">
        <v>47813425</v>
      </c>
      <c r="E774" s="4" t="s">
        <v>532</v>
      </c>
      <c r="F774" t="s">
        <v>2162</v>
      </c>
    </row>
    <row r="775" spans="1:6" x14ac:dyDescent="0.2">
      <c r="A775" t="s">
        <v>16</v>
      </c>
      <c r="B775">
        <v>47802084</v>
      </c>
      <c r="C775">
        <v>47695776</v>
      </c>
      <c r="D775">
        <v>47964185</v>
      </c>
      <c r="E775" s="4" t="s">
        <v>2260</v>
      </c>
      <c r="F775" t="s">
        <v>2162</v>
      </c>
    </row>
    <row r="776" spans="1:6" x14ac:dyDescent="0.2">
      <c r="A776" t="s">
        <v>16</v>
      </c>
      <c r="B776">
        <v>47802084</v>
      </c>
      <c r="C776">
        <v>47800880</v>
      </c>
      <c r="D776">
        <v>47803209</v>
      </c>
      <c r="E776" s="4" t="s">
        <v>2261</v>
      </c>
      <c r="F776" t="s">
        <v>2162</v>
      </c>
    </row>
    <row r="777" spans="1:6" x14ac:dyDescent="0.2">
      <c r="A777" t="s">
        <v>16</v>
      </c>
      <c r="B777">
        <v>47802084</v>
      </c>
      <c r="C777">
        <v>47586130</v>
      </c>
      <c r="D777">
        <v>47975217</v>
      </c>
      <c r="E777" s="4" t="s">
        <v>2163</v>
      </c>
      <c r="F777" t="s">
        <v>2164</v>
      </c>
    </row>
    <row r="778" spans="1:6" x14ac:dyDescent="0.2">
      <c r="A778" t="s">
        <v>16</v>
      </c>
      <c r="B778">
        <v>47802084</v>
      </c>
      <c r="C778">
        <v>47795291</v>
      </c>
      <c r="D778">
        <v>47819830</v>
      </c>
      <c r="E778" s="4" t="s">
        <v>532</v>
      </c>
      <c r="F778" t="s">
        <v>2179</v>
      </c>
    </row>
    <row r="779" spans="1:6" x14ac:dyDescent="0.2">
      <c r="A779" t="s">
        <v>16</v>
      </c>
      <c r="B779">
        <v>47802084</v>
      </c>
      <c r="C779">
        <v>47795424</v>
      </c>
      <c r="D779">
        <v>47819847</v>
      </c>
      <c r="E779" s="4" t="s">
        <v>532</v>
      </c>
      <c r="F779" t="s">
        <v>2179</v>
      </c>
    </row>
    <row r="780" spans="1:6" x14ac:dyDescent="0.2">
      <c r="A780" t="s">
        <v>16</v>
      </c>
      <c r="B780">
        <v>55891901</v>
      </c>
      <c r="C780">
        <v>55891695</v>
      </c>
      <c r="D780">
        <v>55947677</v>
      </c>
      <c r="E780" s="4" t="s">
        <v>2163</v>
      </c>
      <c r="F780" t="s">
        <v>2164</v>
      </c>
    </row>
    <row r="781" spans="1:6" x14ac:dyDescent="0.2">
      <c r="A781" t="s">
        <v>16</v>
      </c>
      <c r="B781">
        <v>55891901</v>
      </c>
      <c r="C781">
        <v>55891695</v>
      </c>
      <c r="D781">
        <v>55947677</v>
      </c>
      <c r="E781" s="4" t="s">
        <v>2163</v>
      </c>
      <c r="F781" t="s">
        <v>2164</v>
      </c>
    </row>
    <row r="782" spans="1:6" x14ac:dyDescent="0.2">
      <c r="A782" t="s">
        <v>16</v>
      </c>
      <c r="B782">
        <v>64299217</v>
      </c>
      <c r="C782">
        <v>64266932</v>
      </c>
      <c r="D782">
        <v>64302458</v>
      </c>
      <c r="E782" s="4" t="s">
        <v>2163</v>
      </c>
      <c r="F782" t="s">
        <v>2165</v>
      </c>
    </row>
    <row r="783" spans="1:6" x14ac:dyDescent="0.2">
      <c r="A783" t="s">
        <v>16</v>
      </c>
      <c r="B783">
        <v>64299217</v>
      </c>
      <c r="C783">
        <v>64196585</v>
      </c>
      <c r="D783">
        <v>64303371</v>
      </c>
      <c r="E783" s="4" t="s">
        <v>2163</v>
      </c>
      <c r="F783" t="s">
        <v>2164</v>
      </c>
    </row>
    <row r="784" spans="1:6" x14ac:dyDescent="0.2">
      <c r="A784" t="s">
        <v>16</v>
      </c>
      <c r="B784">
        <v>64329889</v>
      </c>
      <c r="C784">
        <v>64311614</v>
      </c>
      <c r="D784">
        <v>64460021</v>
      </c>
      <c r="E784" s="4" t="s">
        <v>2163</v>
      </c>
      <c r="F784" t="s">
        <v>2164</v>
      </c>
    </row>
    <row r="785" spans="1:6" x14ac:dyDescent="0.2">
      <c r="A785" t="s">
        <v>16</v>
      </c>
      <c r="B785">
        <v>64876079</v>
      </c>
      <c r="C785">
        <v>64872660</v>
      </c>
      <c r="D785">
        <v>64876659</v>
      </c>
      <c r="E785" s="4" t="s">
        <v>2163</v>
      </c>
      <c r="F785" t="s">
        <v>2190</v>
      </c>
    </row>
    <row r="786" spans="1:6" x14ac:dyDescent="0.2">
      <c r="A786" t="s">
        <v>16</v>
      </c>
      <c r="B786">
        <v>64876079</v>
      </c>
      <c r="C786">
        <v>64870382</v>
      </c>
      <c r="D786">
        <v>64879449</v>
      </c>
      <c r="E786" s="4" t="s">
        <v>2163</v>
      </c>
      <c r="F786" t="s">
        <v>2162</v>
      </c>
    </row>
    <row r="787" spans="1:6" x14ac:dyDescent="0.2">
      <c r="A787" t="s">
        <v>16</v>
      </c>
      <c r="B787">
        <v>64876079</v>
      </c>
      <c r="C787">
        <v>64798690</v>
      </c>
      <c r="D787">
        <v>64878277</v>
      </c>
      <c r="E787" s="4" t="s">
        <v>2163</v>
      </c>
      <c r="F787" t="s">
        <v>2164</v>
      </c>
    </row>
    <row r="788" spans="1:6" x14ac:dyDescent="0.2">
      <c r="A788" t="s">
        <v>16</v>
      </c>
      <c r="B788">
        <v>66378886</v>
      </c>
      <c r="C788">
        <v>66376044</v>
      </c>
      <c r="D788">
        <v>66380003</v>
      </c>
      <c r="E788" s="4" t="s">
        <v>539</v>
      </c>
      <c r="F788" t="s">
        <v>2173</v>
      </c>
    </row>
    <row r="789" spans="1:6" x14ac:dyDescent="0.2">
      <c r="A789" t="s">
        <v>16</v>
      </c>
      <c r="B789">
        <v>66378886</v>
      </c>
      <c r="C789">
        <v>66356872</v>
      </c>
      <c r="D789">
        <v>66420394</v>
      </c>
      <c r="E789" s="4" t="s">
        <v>2262</v>
      </c>
      <c r="F789" t="s">
        <v>2162</v>
      </c>
    </row>
    <row r="790" spans="1:6" x14ac:dyDescent="0.2">
      <c r="A790" t="s">
        <v>16</v>
      </c>
      <c r="B790">
        <v>66378886</v>
      </c>
      <c r="C790">
        <v>66377452</v>
      </c>
      <c r="D790">
        <v>66379451</v>
      </c>
      <c r="E790" s="4" t="s">
        <v>2163</v>
      </c>
      <c r="F790" t="s">
        <v>2169</v>
      </c>
    </row>
    <row r="791" spans="1:6" x14ac:dyDescent="0.2">
      <c r="A791" t="s">
        <v>16</v>
      </c>
      <c r="B791">
        <v>66378886</v>
      </c>
      <c r="C791">
        <v>66376044</v>
      </c>
      <c r="D791">
        <v>66401338</v>
      </c>
      <c r="E791" s="4" t="s">
        <v>539</v>
      </c>
      <c r="F791" t="s">
        <v>2179</v>
      </c>
    </row>
    <row r="792" spans="1:6" x14ac:dyDescent="0.2">
      <c r="A792" t="s">
        <v>16</v>
      </c>
      <c r="B792">
        <v>72248621</v>
      </c>
      <c r="C792">
        <v>71137397</v>
      </c>
      <c r="D792">
        <v>72331771</v>
      </c>
      <c r="E792" s="4" t="s">
        <v>2163</v>
      </c>
      <c r="F792" t="s">
        <v>2164</v>
      </c>
    </row>
    <row r="793" spans="1:6" x14ac:dyDescent="0.2">
      <c r="A793" t="s">
        <v>16</v>
      </c>
      <c r="B793">
        <v>73188574</v>
      </c>
      <c r="C793">
        <v>73095459</v>
      </c>
      <c r="D793">
        <v>73302516</v>
      </c>
      <c r="E793" s="4" t="s">
        <v>2163</v>
      </c>
      <c r="F793" t="s">
        <v>2165</v>
      </c>
    </row>
    <row r="794" spans="1:6" x14ac:dyDescent="0.2">
      <c r="A794" t="s">
        <v>16</v>
      </c>
      <c r="B794">
        <v>73188574</v>
      </c>
      <c r="C794">
        <v>73159799</v>
      </c>
      <c r="D794">
        <v>73230618</v>
      </c>
      <c r="E794" s="4" t="s">
        <v>2163</v>
      </c>
      <c r="F794" t="s">
        <v>2164</v>
      </c>
    </row>
    <row r="795" spans="1:6" x14ac:dyDescent="0.2">
      <c r="A795" t="s">
        <v>16</v>
      </c>
      <c r="B795">
        <v>73246461</v>
      </c>
      <c r="C795">
        <v>73095459</v>
      </c>
      <c r="D795">
        <v>73302516</v>
      </c>
      <c r="E795" s="4" t="s">
        <v>2163</v>
      </c>
      <c r="F795" t="s">
        <v>2165</v>
      </c>
    </row>
    <row r="796" spans="1:6" x14ac:dyDescent="0.2">
      <c r="A796" t="s">
        <v>16</v>
      </c>
      <c r="B796">
        <v>73246461</v>
      </c>
      <c r="C796">
        <v>73239916</v>
      </c>
      <c r="D796">
        <v>73293938</v>
      </c>
      <c r="E796" s="4" t="s">
        <v>2163</v>
      </c>
      <c r="F796" t="s">
        <v>2164</v>
      </c>
    </row>
    <row r="797" spans="1:6" x14ac:dyDescent="0.2">
      <c r="A797" t="s">
        <v>16</v>
      </c>
      <c r="B797">
        <v>76143625</v>
      </c>
      <c r="C797">
        <v>76087548</v>
      </c>
      <c r="D797">
        <v>76196899</v>
      </c>
      <c r="E797" s="4" t="s">
        <v>2163</v>
      </c>
      <c r="F797" t="s">
        <v>2165</v>
      </c>
    </row>
    <row r="798" spans="1:6" x14ac:dyDescent="0.2">
      <c r="A798" t="s">
        <v>16</v>
      </c>
      <c r="B798">
        <v>76143625</v>
      </c>
      <c r="C798">
        <v>76052450</v>
      </c>
      <c r="D798">
        <v>76146309</v>
      </c>
      <c r="E798" s="4" t="s">
        <v>2163</v>
      </c>
      <c r="F798" t="s">
        <v>2164</v>
      </c>
    </row>
    <row r="799" spans="1:6" x14ac:dyDescent="0.2">
      <c r="A799" t="s">
        <v>16</v>
      </c>
      <c r="B799">
        <v>76143625</v>
      </c>
      <c r="C799">
        <v>76087548</v>
      </c>
      <c r="D799">
        <v>76196899</v>
      </c>
      <c r="E799" s="4" t="s">
        <v>2163</v>
      </c>
      <c r="F799" t="s">
        <v>2165</v>
      </c>
    </row>
    <row r="800" spans="1:6" x14ac:dyDescent="0.2">
      <c r="A800" t="s">
        <v>16</v>
      </c>
      <c r="B800">
        <v>76143625</v>
      </c>
      <c r="C800">
        <v>76052450</v>
      </c>
      <c r="D800">
        <v>76146309</v>
      </c>
      <c r="E800" s="4" t="s">
        <v>2163</v>
      </c>
      <c r="F800" t="s">
        <v>2164</v>
      </c>
    </row>
    <row r="801" spans="1:6" x14ac:dyDescent="0.2">
      <c r="A801" t="s">
        <v>16</v>
      </c>
      <c r="B801">
        <v>77026460</v>
      </c>
      <c r="C801">
        <v>77005776</v>
      </c>
      <c r="D801">
        <v>77039950</v>
      </c>
      <c r="E801" s="4" t="s">
        <v>2263</v>
      </c>
      <c r="F801" t="s">
        <v>2162</v>
      </c>
    </row>
    <row r="802" spans="1:6" x14ac:dyDescent="0.2">
      <c r="A802" t="s">
        <v>16</v>
      </c>
      <c r="B802">
        <v>77026460</v>
      </c>
      <c r="C802">
        <v>77004173</v>
      </c>
      <c r="D802">
        <v>77117856</v>
      </c>
      <c r="E802" s="4" t="s">
        <v>2163</v>
      </c>
      <c r="F802" t="s">
        <v>2164</v>
      </c>
    </row>
    <row r="803" spans="1:6" x14ac:dyDescent="0.2">
      <c r="A803" t="s">
        <v>16</v>
      </c>
      <c r="B803">
        <v>77026460</v>
      </c>
      <c r="C803">
        <v>76981102</v>
      </c>
      <c r="D803">
        <v>77043775</v>
      </c>
      <c r="E803" s="4" t="s">
        <v>2263</v>
      </c>
      <c r="F803" t="s">
        <v>2179</v>
      </c>
    </row>
    <row r="804" spans="1:6" x14ac:dyDescent="0.2">
      <c r="A804" t="s">
        <v>16</v>
      </c>
      <c r="B804">
        <v>97595328</v>
      </c>
      <c r="C804">
        <v>97296597</v>
      </c>
      <c r="D804">
        <v>97598932</v>
      </c>
      <c r="E804" s="4" t="s">
        <v>2163</v>
      </c>
      <c r="F804" t="s">
        <v>2165</v>
      </c>
    </row>
    <row r="805" spans="1:6" x14ac:dyDescent="0.2">
      <c r="A805" t="s">
        <v>16</v>
      </c>
      <c r="B805">
        <v>97595328</v>
      </c>
      <c r="C805">
        <v>97121879</v>
      </c>
      <c r="D805">
        <v>97727819</v>
      </c>
      <c r="E805" s="4" t="s">
        <v>2163</v>
      </c>
      <c r="F805" t="s">
        <v>2164</v>
      </c>
    </row>
    <row r="806" spans="1:6" x14ac:dyDescent="0.2">
      <c r="A806" t="s">
        <v>16</v>
      </c>
      <c r="B806">
        <v>97604365</v>
      </c>
      <c r="C806">
        <v>97604261</v>
      </c>
      <c r="D806">
        <v>97726907</v>
      </c>
      <c r="E806" s="4" t="s">
        <v>2163</v>
      </c>
      <c r="F806" t="s">
        <v>2165</v>
      </c>
    </row>
    <row r="807" spans="1:6" x14ac:dyDescent="0.2">
      <c r="A807" t="s">
        <v>16</v>
      </c>
      <c r="B807">
        <v>97604365</v>
      </c>
      <c r="C807">
        <v>97121879</v>
      </c>
      <c r="D807">
        <v>97727819</v>
      </c>
      <c r="E807" s="4" t="s">
        <v>2163</v>
      </c>
      <c r="F807" t="s">
        <v>2164</v>
      </c>
    </row>
    <row r="808" spans="1:6" x14ac:dyDescent="0.2">
      <c r="A808" t="s">
        <v>16</v>
      </c>
      <c r="B808">
        <v>97604365</v>
      </c>
      <c r="C808">
        <v>97604261</v>
      </c>
      <c r="D808">
        <v>97726907</v>
      </c>
      <c r="E808" s="4" t="s">
        <v>2163</v>
      </c>
      <c r="F808" t="s">
        <v>2165</v>
      </c>
    </row>
    <row r="809" spans="1:6" x14ac:dyDescent="0.2">
      <c r="A809" t="s">
        <v>16</v>
      </c>
      <c r="B809">
        <v>97604365</v>
      </c>
      <c r="C809">
        <v>97121879</v>
      </c>
      <c r="D809">
        <v>97727819</v>
      </c>
      <c r="E809" s="4" t="s">
        <v>2163</v>
      </c>
      <c r="F809" t="s">
        <v>2164</v>
      </c>
    </row>
    <row r="810" spans="1:6" x14ac:dyDescent="0.2">
      <c r="A810" t="s">
        <v>16</v>
      </c>
      <c r="B810">
        <v>99229435</v>
      </c>
      <c r="C810">
        <v>99212507</v>
      </c>
      <c r="D810">
        <v>99320897</v>
      </c>
      <c r="E810" s="4" t="s">
        <v>2163</v>
      </c>
      <c r="F810" t="s">
        <v>2165</v>
      </c>
    </row>
    <row r="811" spans="1:6" x14ac:dyDescent="0.2">
      <c r="A811" t="s">
        <v>16</v>
      </c>
      <c r="B811">
        <v>99229435</v>
      </c>
      <c r="C811">
        <v>99148368</v>
      </c>
      <c r="D811">
        <v>99321611</v>
      </c>
      <c r="E811" s="4" t="s">
        <v>2163</v>
      </c>
      <c r="F811" t="s">
        <v>2164</v>
      </c>
    </row>
    <row r="812" spans="1:6" x14ac:dyDescent="0.2">
      <c r="A812" t="s">
        <v>16</v>
      </c>
      <c r="B812">
        <v>99951315</v>
      </c>
      <c r="C812">
        <v>99951033</v>
      </c>
      <c r="D812">
        <v>99952032</v>
      </c>
      <c r="E812" s="4" t="s">
        <v>2163</v>
      </c>
      <c r="F812" t="s">
        <v>2168</v>
      </c>
    </row>
    <row r="813" spans="1:6" x14ac:dyDescent="0.2">
      <c r="A813" t="s">
        <v>16</v>
      </c>
      <c r="B813">
        <v>99951315</v>
      </c>
      <c r="C813">
        <v>99923674</v>
      </c>
      <c r="D813">
        <v>99993582</v>
      </c>
      <c r="E813" s="4" t="s">
        <v>2163</v>
      </c>
      <c r="F813" t="s">
        <v>2164</v>
      </c>
    </row>
    <row r="814" spans="1:6" x14ac:dyDescent="0.2">
      <c r="A814" t="s">
        <v>16</v>
      </c>
      <c r="B814">
        <v>99951315</v>
      </c>
      <c r="C814">
        <v>99951033</v>
      </c>
      <c r="D814">
        <v>99952032</v>
      </c>
      <c r="E814" s="4" t="s">
        <v>2163</v>
      </c>
      <c r="F814" t="s">
        <v>2168</v>
      </c>
    </row>
    <row r="815" spans="1:6" x14ac:dyDescent="0.2">
      <c r="A815" t="s">
        <v>16</v>
      </c>
      <c r="B815">
        <v>99951315</v>
      </c>
      <c r="C815">
        <v>99923674</v>
      </c>
      <c r="D815">
        <v>99993582</v>
      </c>
      <c r="E815" s="4" t="s">
        <v>2163</v>
      </c>
      <c r="F815" t="s">
        <v>2164</v>
      </c>
    </row>
    <row r="816" spans="1:6" x14ac:dyDescent="0.2">
      <c r="A816" t="s">
        <v>16</v>
      </c>
      <c r="B816">
        <v>99951315</v>
      </c>
      <c r="C816">
        <v>99951033</v>
      </c>
      <c r="D816">
        <v>99952032</v>
      </c>
      <c r="E816" s="4" t="s">
        <v>2163</v>
      </c>
      <c r="F816" t="s">
        <v>2168</v>
      </c>
    </row>
    <row r="817" spans="1:6" x14ac:dyDescent="0.2">
      <c r="A817" t="s">
        <v>16</v>
      </c>
      <c r="B817">
        <v>99951315</v>
      </c>
      <c r="C817">
        <v>99923674</v>
      </c>
      <c r="D817">
        <v>99993582</v>
      </c>
      <c r="E817" s="4" t="s">
        <v>2163</v>
      </c>
      <c r="F817" t="s">
        <v>2164</v>
      </c>
    </row>
    <row r="818" spans="1:6" x14ac:dyDescent="0.2">
      <c r="A818" t="s">
        <v>16</v>
      </c>
      <c r="B818">
        <v>107382352</v>
      </c>
      <c r="C818">
        <v>107173885</v>
      </c>
      <c r="D818">
        <v>107559668</v>
      </c>
      <c r="E818" s="4" t="s">
        <v>2163</v>
      </c>
      <c r="F818" t="s">
        <v>2164</v>
      </c>
    </row>
    <row r="819" spans="1:6" x14ac:dyDescent="0.2">
      <c r="A819" t="s">
        <v>16</v>
      </c>
      <c r="B819">
        <v>128340833</v>
      </c>
      <c r="C819">
        <v>128339081</v>
      </c>
      <c r="D819">
        <v>128343080</v>
      </c>
      <c r="E819" s="4" t="s">
        <v>2163</v>
      </c>
      <c r="F819" t="s">
        <v>2190</v>
      </c>
    </row>
    <row r="820" spans="1:6" x14ac:dyDescent="0.2">
      <c r="A820" t="s">
        <v>16</v>
      </c>
      <c r="B820">
        <v>128340833</v>
      </c>
      <c r="C820">
        <v>128338161</v>
      </c>
      <c r="D820">
        <v>128342160</v>
      </c>
      <c r="E820" s="4" t="s">
        <v>2264</v>
      </c>
      <c r="F820" t="s">
        <v>2190</v>
      </c>
    </row>
    <row r="821" spans="1:6" x14ac:dyDescent="0.2">
      <c r="A821" t="s">
        <v>16</v>
      </c>
      <c r="B821">
        <v>128340833</v>
      </c>
      <c r="C821">
        <v>128338205</v>
      </c>
      <c r="D821">
        <v>128342204</v>
      </c>
      <c r="E821" s="4" t="s">
        <v>2264</v>
      </c>
      <c r="F821" t="s">
        <v>2190</v>
      </c>
    </row>
    <row r="822" spans="1:6" x14ac:dyDescent="0.2">
      <c r="A822" t="s">
        <v>16</v>
      </c>
      <c r="B822">
        <v>128340833</v>
      </c>
      <c r="C822">
        <v>128339792</v>
      </c>
      <c r="D822">
        <v>128343675</v>
      </c>
      <c r="E822" s="4" t="s">
        <v>2264</v>
      </c>
      <c r="F822" t="s">
        <v>2162</v>
      </c>
    </row>
    <row r="823" spans="1:6" x14ac:dyDescent="0.2">
      <c r="A823" t="s">
        <v>16</v>
      </c>
      <c r="B823">
        <v>128340833</v>
      </c>
      <c r="C823">
        <v>128337203</v>
      </c>
      <c r="D823">
        <v>128343675</v>
      </c>
      <c r="E823" s="4" t="s">
        <v>2264</v>
      </c>
      <c r="F823" t="s">
        <v>2162</v>
      </c>
    </row>
    <row r="824" spans="1:6" x14ac:dyDescent="0.2">
      <c r="A824" t="s">
        <v>16</v>
      </c>
      <c r="B824">
        <v>128340833</v>
      </c>
      <c r="C824">
        <v>128339792</v>
      </c>
      <c r="D824">
        <v>128343675</v>
      </c>
      <c r="E824" s="4" t="s">
        <v>2264</v>
      </c>
      <c r="F824" t="s">
        <v>2162</v>
      </c>
    </row>
    <row r="825" spans="1:6" x14ac:dyDescent="0.2">
      <c r="A825" t="s">
        <v>16</v>
      </c>
      <c r="B825">
        <v>128340833</v>
      </c>
      <c r="C825">
        <v>128339792</v>
      </c>
      <c r="D825">
        <v>128341117</v>
      </c>
      <c r="E825" s="4" t="s">
        <v>2264</v>
      </c>
      <c r="F825" t="s">
        <v>2162</v>
      </c>
    </row>
    <row r="826" spans="1:6" x14ac:dyDescent="0.2">
      <c r="A826" t="s">
        <v>16</v>
      </c>
      <c r="B826">
        <v>128340833</v>
      </c>
      <c r="C826">
        <v>128339629</v>
      </c>
      <c r="D826">
        <v>128341628</v>
      </c>
      <c r="E826" s="4" t="s">
        <v>2163</v>
      </c>
      <c r="F826" t="s">
        <v>2200</v>
      </c>
    </row>
    <row r="827" spans="1:6" x14ac:dyDescent="0.2">
      <c r="A827" t="s">
        <v>16</v>
      </c>
      <c r="B827">
        <v>128331330</v>
      </c>
      <c r="C827">
        <v>128276142</v>
      </c>
      <c r="D827">
        <v>128339628</v>
      </c>
      <c r="E827" s="4" t="s">
        <v>2163</v>
      </c>
      <c r="F827" t="s">
        <v>2164</v>
      </c>
    </row>
    <row r="828" spans="1:6" x14ac:dyDescent="0.2">
      <c r="A828" t="s">
        <v>16</v>
      </c>
      <c r="B828">
        <v>128281256</v>
      </c>
      <c r="C828">
        <v>128269890</v>
      </c>
      <c r="D828">
        <v>128285003</v>
      </c>
      <c r="E828" s="4" t="s">
        <v>2163</v>
      </c>
      <c r="F828" t="s">
        <v>2165</v>
      </c>
    </row>
    <row r="829" spans="1:6" x14ac:dyDescent="0.2">
      <c r="A829" t="s">
        <v>16</v>
      </c>
      <c r="B829">
        <v>128281256</v>
      </c>
      <c r="C829">
        <v>128276142</v>
      </c>
      <c r="D829">
        <v>128339628</v>
      </c>
      <c r="E829" s="4" t="s">
        <v>2163</v>
      </c>
      <c r="F829" t="s">
        <v>2164</v>
      </c>
    </row>
    <row r="830" spans="1:6" x14ac:dyDescent="0.2">
      <c r="A830" t="s">
        <v>16</v>
      </c>
      <c r="B830">
        <v>128281256</v>
      </c>
      <c r="C830">
        <v>128269890</v>
      </c>
      <c r="D830">
        <v>128285003</v>
      </c>
      <c r="E830" s="4" t="s">
        <v>2163</v>
      </c>
      <c r="F830" t="s">
        <v>2165</v>
      </c>
    </row>
    <row r="831" spans="1:6" x14ac:dyDescent="0.2">
      <c r="A831" t="s">
        <v>16</v>
      </c>
      <c r="B831">
        <v>128281256</v>
      </c>
      <c r="C831">
        <v>128276142</v>
      </c>
      <c r="D831">
        <v>128339628</v>
      </c>
      <c r="E831" s="4" t="s">
        <v>2163</v>
      </c>
      <c r="F831" t="s">
        <v>2164</v>
      </c>
    </row>
    <row r="832" spans="1:6" x14ac:dyDescent="0.2">
      <c r="A832" t="s">
        <v>16</v>
      </c>
      <c r="B832">
        <v>128678236</v>
      </c>
      <c r="C832">
        <v>128678041</v>
      </c>
      <c r="D832">
        <v>128682040</v>
      </c>
      <c r="E832" s="4" t="s">
        <v>2163</v>
      </c>
      <c r="F832" t="s">
        <v>2190</v>
      </c>
    </row>
    <row r="833" spans="1:6" x14ac:dyDescent="0.2">
      <c r="A833" t="s">
        <v>16</v>
      </c>
      <c r="B833">
        <v>128678236</v>
      </c>
      <c r="C833">
        <v>128675860</v>
      </c>
      <c r="D833">
        <v>128680030</v>
      </c>
      <c r="E833" s="4" t="s">
        <v>2265</v>
      </c>
      <c r="F833" t="s">
        <v>2162</v>
      </c>
    </row>
    <row r="834" spans="1:6" x14ac:dyDescent="0.2">
      <c r="A834" t="s">
        <v>16</v>
      </c>
      <c r="B834">
        <v>128678236</v>
      </c>
      <c r="C834">
        <v>128677846</v>
      </c>
      <c r="D834">
        <v>128678245</v>
      </c>
      <c r="E834" s="4" t="s">
        <v>2265</v>
      </c>
      <c r="F834" t="s">
        <v>2177</v>
      </c>
    </row>
    <row r="835" spans="1:6" x14ac:dyDescent="0.2">
      <c r="A835" t="s">
        <v>16</v>
      </c>
      <c r="B835">
        <v>128678236</v>
      </c>
      <c r="C835">
        <v>128536318</v>
      </c>
      <c r="D835">
        <v>128735059</v>
      </c>
      <c r="E835" s="4" t="s">
        <v>2163</v>
      </c>
      <c r="F835" t="s">
        <v>2164</v>
      </c>
    </row>
    <row r="836" spans="1:6" x14ac:dyDescent="0.2">
      <c r="A836" t="s">
        <v>16</v>
      </c>
      <c r="B836">
        <v>133743393</v>
      </c>
      <c r="C836">
        <v>133086337</v>
      </c>
      <c r="D836">
        <v>134123251</v>
      </c>
      <c r="E836" s="4" t="s">
        <v>2163</v>
      </c>
      <c r="F836" t="s">
        <v>2164</v>
      </c>
    </row>
    <row r="837" spans="1:6" x14ac:dyDescent="0.2">
      <c r="A837" t="s">
        <v>16</v>
      </c>
      <c r="B837">
        <v>133945108</v>
      </c>
      <c r="C837">
        <v>133086337</v>
      </c>
      <c r="D837">
        <v>134123251</v>
      </c>
      <c r="E837" s="4" t="s">
        <v>2163</v>
      </c>
      <c r="F837" t="s">
        <v>2164</v>
      </c>
    </row>
    <row r="838" spans="1:6" x14ac:dyDescent="0.2">
      <c r="A838" t="s">
        <v>16</v>
      </c>
      <c r="B838">
        <v>135357476</v>
      </c>
      <c r="C838">
        <v>135258493</v>
      </c>
      <c r="D838">
        <v>135361794</v>
      </c>
      <c r="E838" s="4" t="s">
        <v>2163</v>
      </c>
      <c r="F838" t="s">
        <v>2165</v>
      </c>
    </row>
    <row r="839" spans="1:6" x14ac:dyDescent="0.2">
      <c r="A839" t="s">
        <v>16</v>
      </c>
      <c r="B839">
        <v>135357476</v>
      </c>
      <c r="C839">
        <v>135250759</v>
      </c>
      <c r="D839">
        <v>135505818</v>
      </c>
      <c r="E839" s="4" t="s">
        <v>2163</v>
      </c>
      <c r="F839" t="s">
        <v>2164</v>
      </c>
    </row>
    <row r="840" spans="1:6" x14ac:dyDescent="0.2">
      <c r="A840" t="s">
        <v>16</v>
      </c>
      <c r="B840">
        <v>135254692</v>
      </c>
      <c r="C840">
        <v>135251870</v>
      </c>
      <c r="D840">
        <v>135255113</v>
      </c>
      <c r="E840" s="4" t="s">
        <v>2266</v>
      </c>
      <c r="F840" t="s">
        <v>2162</v>
      </c>
    </row>
    <row r="841" spans="1:6" x14ac:dyDescent="0.2">
      <c r="A841" t="s">
        <v>16</v>
      </c>
      <c r="B841">
        <v>135254692</v>
      </c>
      <c r="C841">
        <v>135250759</v>
      </c>
      <c r="D841">
        <v>135505818</v>
      </c>
      <c r="E841" s="4" t="s">
        <v>2163</v>
      </c>
      <c r="F841" t="s">
        <v>2164</v>
      </c>
    </row>
    <row r="842" spans="1:6" x14ac:dyDescent="0.2">
      <c r="A842" t="s">
        <v>16</v>
      </c>
      <c r="B842">
        <v>141492217</v>
      </c>
      <c r="C842">
        <v>141480381</v>
      </c>
      <c r="D842">
        <v>141512697</v>
      </c>
      <c r="E842" s="4" t="s">
        <v>2163</v>
      </c>
      <c r="F842" t="s">
        <v>2165</v>
      </c>
    </row>
    <row r="843" spans="1:6" x14ac:dyDescent="0.2">
      <c r="A843" t="s">
        <v>16</v>
      </c>
      <c r="B843">
        <v>141492217</v>
      </c>
      <c r="C843">
        <v>141078761</v>
      </c>
      <c r="D843">
        <v>141547212</v>
      </c>
      <c r="E843" s="4" t="s">
        <v>2163</v>
      </c>
      <c r="F843" t="s">
        <v>2164</v>
      </c>
    </row>
    <row r="844" spans="1:6" x14ac:dyDescent="0.2">
      <c r="A844" t="s">
        <v>16</v>
      </c>
      <c r="B844">
        <v>142402650</v>
      </c>
      <c r="C844">
        <v>142400378</v>
      </c>
      <c r="D844">
        <v>142402671</v>
      </c>
      <c r="E844" s="4" t="s">
        <v>2163</v>
      </c>
      <c r="F844" t="s">
        <v>2165</v>
      </c>
    </row>
    <row r="845" spans="1:6" x14ac:dyDescent="0.2">
      <c r="A845" t="s">
        <v>16</v>
      </c>
      <c r="B845">
        <v>142402650</v>
      </c>
      <c r="C845">
        <v>141742594</v>
      </c>
      <c r="D845">
        <v>142792878</v>
      </c>
      <c r="E845" s="4" t="s">
        <v>2163</v>
      </c>
      <c r="F845" t="s">
        <v>2164</v>
      </c>
    </row>
    <row r="846" spans="1:6" x14ac:dyDescent="0.2">
      <c r="A846" t="s">
        <v>16</v>
      </c>
      <c r="B846">
        <v>142503276</v>
      </c>
      <c r="C846">
        <v>142502382</v>
      </c>
      <c r="D846">
        <v>142506381</v>
      </c>
      <c r="E846" s="4" t="s">
        <v>2163</v>
      </c>
      <c r="F846" t="s">
        <v>2190</v>
      </c>
    </row>
    <row r="847" spans="1:6" x14ac:dyDescent="0.2">
      <c r="A847" t="s">
        <v>16</v>
      </c>
      <c r="B847">
        <v>142503276</v>
      </c>
      <c r="C847">
        <v>141742594</v>
      </c>
      <c r="D847">
        <v>142792878</v>
      </c>
      <c r="E847" s="4" t="s">
        <v>2163</v>
      </c>
      <c r="F847" t="s">
        <v>2164</v>
      </c>
    </row>
    <row r="848" spans="1:6" x14ac:dyDescent="0.2">
      <c r="A848" t="s">
        <v>16</v>
      </c>
      <c r="B848">
        <v>150525879</v>
      </c>
      <c r="C848">
        <v>150521074</v>
      </c>
      <c r="D848">
        <v>150562276</v>
      </c>
      <c r="E848" s="4" t="s">
        <v>2163</v>
      </c>
      <c r="F848" t="s">
        <v>2165</v>
      </c>
    </row>
    <row r="849" spans="1:6" x14ac:dyDescent="0.2">
      <c r="A849" t="s">
        <v>16</v>
      </c>
      <c r="B849">
        <v>150525879</v>
      </c>
      <c r="C849">
        <v>150412443</v>
      </c>
      <c r="D849">
        <v>150716325</v>
      </c>
      <c r="E849" s="4" t="s">
        <v>2163</v>
      </c>
      <c r="F849" t="s">
        <v>2164</v>
      </c>
    </row>
    <row r="850" spans="1:6" x14ac:dyDescent="0.2">
      <c r="A850" t="s">
        <v>16</v>
      </c>
      <c r="B850">
        <v>154752200</v>
      </c>
      <c r="C850">
        <v>154750639</v>
      </c>
      <c r="D850">
        <v>154752638</v>
      </c>
      <c r="E850" s="4" t="s">
        <v>2163</v>
      </c>
      <c r="F850" t="s">
        <v>2169</v>
      </c>
    </row>
    <row r="851" spans="1:6" x14ac:dyDescent="0.2">
      <c r="A851" t="s">
        <v>16</v>
      </c>
      <c r="B851">
        <v>155753928</v>
      </c>
      <c r="C851">
        <v>155745603</v>
      </c>
      <c r="D851">
        <v>155763811</v>
      </c>
      <c r="E851" s="4" t="s">
        <v>2267</v>
      </c>
      <c r="F851" t="s">
        <v>2162</v>
      </c>
    </row>
    <row r="852" spans="1:6" x14ac:dyDescent="0.2">
      <c r="A852" t="s">
        <v>16</v>
      </c>
      <c r="B852">
        <v>155753928</v>
      </c>
      <c r="C852">
        <v>155745603</v>
      </c>
      <c r="D852">
        <v>155763808</v>
      </c>
      <c r="E852" s="4" t="s">
        <v>2267</v>
      </c>
      <c r="F852" t="s">
        <v>2162</v>
      </c>
    </row>
    <row r="853" spans="1:6" x14ac:dyDescent="0.2">
      <c r="A853" t="s">
        <v>16</v>
      </c>
      <c r="B853">
        <v>155753928</v>
      </c>
      <c r="C853">
        <v>155746666</v>
      </c>
      <c r="D853">
        <v>155763808</v>
      </c>
      <c r="E853" s="4" t="s">
        <v>2267</v>
      </c>
      <c r="F853" t="s">
        <v>2162</v>
      </c>
    </row>
    <row r="854" spans="1:6" x14ac:dyDescent="0.2">
      <c r="A854" t="s">
        <v>16</v>
      </c>
      <c r="B854">
        <v>155753928</v>
      </c>
      <c r="C854">
        <v>155746666</v>
      </c>
      <c r="D854">
        <v>155763811</v>
      </c>
      <c r="E854" s="4" t="s">
        <v>2267</v>
      </c>
      <c r="F854" t="s">
        <v>2162</v>
      </c>
    </row>
    <row r="855" spans="1:6" x14ac:dyDescent="0.2">
      <c r="A855" t="s">
        <v>16</v>
      </c>
      <c r="B855">
        <v>155753928</v>
      </c>
      <c r="C855">
        <v>155649124</v>
      </c>
      <c r="D855">
        <v>155776907</v>
      </c>
      <c r="E855" s="4" t="s">
        <v>2163</v>
      </c>
      <c r="F855" t="s">
        <v>2164</v>
      </c>
    </row>
    <row r="856" spans="1:6" x14ac:dyDescent="0.2">
      <c r="A856" t="s">
        <v>15</v>
      </c>
      <c r="B856">
        <v>66503563</v>
      </c>
      <c r="C856">
        <v>66502312</v>
      </c>
      <c r="D856">
        <v>66506311</v>
      </c>
      <c r="E856" s="4" t="s">
        <v>2163</v>
      </c>
      <c r="F856" t="s">
        <v>2190</v>
      </c>
    </row>
    <row r="857" spans="1:6" x14ac:dyDescent="0.2">
      <c r="A857" t="s">
        <v>15</v>
      </c>
      <c r="B857">
        <v>66503563</v>
      </c>
      <c r="C857">
        <v>66496493</v>
      </c>
      <c r="D857">
        <v>66505221</v>
      </c>
      <c r="E857" s="4" t="s">
        <v>2268</v>
      </c>
      <c r="F857" t="s">
        <v>2162</v>
      </c>
    </row>
    <row r="858" spans="1:6" x14ac:dyDescent="0.2">
      <c r="A858" t="s">
        <v>15</v>
      </c>
      <c r="B858">
        <v>66503563</v>
      </c>
      <c r="C858">
        <v>66498919</v>
      </c>
      <c r="D858">
        <v>66505374</v>
      </c>
      <c r="E858" s="4" t="s">
        <v>2268</v>
      </c>
      <c r="F858" t="s">
        <v>2162</v>
      </c>
    </row>
    <row r="859" spans="1:6" x14ac:dyDescent="0.2">
      <c r="A859" t="s">
        <v>15</v>
      </c>
      <c r="B859">
        <v>66503563</v>
      </c>
      <c r="C859">
        <v>66503205</v>
      </c>
      <c r="D859">
        <v>66503604</v>
      </c>
      <c r="E859" s="4" t="s">
        <v>2268</v>
      </c>
      <c r="F859" t="s">
        <v>2177</v>
      </c>
    </row>
    <row r="860" spans="1:6" x14ac:dyDescent="0.2">
      <c r="A860" t="s">
        <v>15</v>
      </c>
      <c r="B860">
        <v>66503563</v>
      </c>
      <c r="C860">
        <v>66503353</v>
      </c>
      <c r="D860">
        <v>66505352</v>
      </c>
      <c r="E860" s="4" t="s">
        <v>2163</v>
      </c>
      <c r="F860" t="s">
        <v>2169</v>
      </c>
    </row>
    <row r="861" spans="1:6" x14ac:dyDescent="0.2">
      <c r="A861" t="s">
        <v>15</v>
      </c>
      <c r="B861">
        <v>71654087</v>
      </c>
      <c r="C861">
        <v>71597026</v>
      </c>
      <c r="D861">
        <v>71670299</v>
      </c>
      <c r="E861" s="4" t="s">
        <v>2163</v>
      </c>
      <c r="F861" t="s">
        <v>2165</v>
      </c>
    </row>
    <row r="862" spans="1:6" x14ac:dyDescent="0.2">
      <c r="A862" t="s">
        <v>15</v>
      </c>
      <c r="B862">
        <v>71654087</v>
      </c>
      <c r="C862">
        <v>71561327</v>
      </c>
      <c r="D862">
        <v>71837638</v>
      </c>
      <c r="E862" s="4" t="s">
        <v>2163</v>
      </c>
      <c r="F862" t="s">
        <v>2164</v>
      </c>
    </row>
    <row r="863" spans="1:6" x14ac:dyDescent="0.2">
      <c r="A863" t="s">
        <v>9</v>
      </c>
      <c r="B863">
        <v>13426561</v>
      </c>
      <c r="C863">
        <v>13416546</v>
      </c>
      <c r="D863">
        <v>13431202</v>
      </c>
      <c r="E863" s="4" t="s">
        <v>2011</v>
      </c>
      <c r="F863" t="s">
        <v>2162</v>
      </c>
    </row>
    <row r="864" spans="1:6" x14ac:dyDescent="0.2">
      <c r="A864" t="s">
        <v>9</v>
      </c>
      <c r="B864">
        <v>13426561</v>
      </c>
      <c r="C864">
        <v>13416546</v>
      </c>
      <c r="D864">
        <v>13432399</v>
      </c>
      <c r="E864" s="4" t="s">
        <v>2011</v>
      </c>
      <c r="F864" t="s">
        <v>2162</v>
      </c>
    </row>
    <row r="865" spans="1:6" x14ac:dyDescent="0.2">
      <c r="A865" t="s">
        <v>9</v>
      </c>
      <c r="B865">
        <v>13426561</v>
      </c>
      <c r="C865">
        <v>13327352</v>
      </c>
      <c r="D865">
        <v>14308952</v>
      </c>
      <c r="E865" s="4" t="s">
        <v>2163</v>
      </c>
      <c r="F865" t="s">
        <v>2164</v>
      </c>
    </row>
    <row r="866" spans="1:6" x14ac:dyDescent="0.2">
      <c r="A866" t="s">
        <v>9</v>
      </c>
      <c r="B866">
        <v>13426561</v>
      </c>
      <c r="C866">
        <v>13406380</v>
      </c>
      <c r="D866">
        <v>13431329</v>
      </c>
      <c r="E866" s="4" t="s">
        <v>2011</v>
      </c>
      <c r="F866" t="s">
        <v>2179</v>
      </c>
    </row>
    <row r="867" spans="1:6" x14ac:dyDescent="0.2">
      <c r="A867" t="s">
        <v>9</v>
      </c>
      <c r="B867">
        <v>13426561</v>
      </c>
      <c r="C867">
        <v>13416399</v>
      </c>
      <c r="D867">
        <v>13433053</v>
      </c>
      <c r="E867" s="4" t="s">
        <v>2011</v>
      </c>
      <c r="F867" t="s">
        <v>2179</v>
      </c>
    </row>
    <row r="868" spans="1:6" x14ac:dyDescent="0.2">
      <c r="A868" t="s">
        <v>9</v>
      </c>
      <c r="B868">
        <v>34336342</v>
      </c>
      <c r="C868">
        <v>34336342</v>
      </c>
      <c r="D868">
        <v>34338712</v>
      </c>
      <c r="E868" s="4" t="s">
        <v>162</v>
      </c>
      <c r="F868" t="s">
        <v>2162</v>
      </c>
    </row>
    <row r="869" spans="1:6" x14ac:dyDescent="0.2">
      <c r="A869" t="s">
        <v>9</v>
      </c>
      <c r="B869">
        <v>34336342</v>
      </c>
      <c r="C869">
        <v>34329600</v>
      </c>
      <c r="D869">
        <v>34338712</v>
      </c>
      <c r="E869" s="4" t="s">
        <v>162</v>
      </c>
      <c r="F869" t="s">
        <v>2162</v>
      </c>
    </row>
    <row r="870" spans="1:6" x14ac:dyDescent="0.2">
      <c r="A870" t="s">
        <v>9</v>
      </c>
      <c r="B870">
        <v>34336342</v>
      </c>
      <c r="C870">
        <v>34329600</v>
      </c>
      <c r="D870">
        <v>34339023</v>
      </c>
      <c r="E870" s="4" t="s">
        <v>162</v>
      </c>
      <c r="F870" t="s">
        <v>2162</v>
      </c>
    </row>
    <row r="871" spans="1:6" x14ac:dyDescent="0.2">
      <c r="A871" t="s">
        <v>9</v>
      </c>
      <c r="B871">
        <v>34336342</v>
      </c>
      <c r="C871">
        <v>34336342</v>
      </c>
      <c r="D871">
        <v>34338712</v>
      </c>
      <c r="E871" s="4" t="s">
        <v>162</v>
      </c>
      <c r="F871" t="s">
        <v>2162</v>
      </c>
    </row>
    <row r="872" spans="1:6" x14ac:dyDescent="0.2">
      <c r="A872" t="s">
        <v>9</v>
      </c>
      <c r="B872">
        <v>34336342</v>
      </c>
      <c r="C872">
        <v>34336029</v>
      </c>
      <c r="D872">
        <v>34336428</v>
      </c>
      <c r="E872" s="4" t="s">
        <v>162</v>
      </c>
      <c r="F872" t="s">
        <v>2177</v>
      </c>
    </row>
    <row r="873" spans="1:6" x14ac:dyDescent="0.2">
      <c r="A873" t="s">
        <v>9</v>
      </c>
      <c r="B873">
        <v>34336342</v>
      </c>
      <c r="C873">
        <v>34336100</v>
      </c>
      <c r="D873">
        <v>34336499</v>
      </c>
      <c r="E873" s="4" t="s">
        <v>162</v>
      </c>
      <c r="F873" t="s">
        <v>2177</v>
      </c>
    </row>
    <row r="874" spans="1:6" x14ac:dyDescent="0.2">
      <c r="A874" t="s">
        <v>9</v>
      </c>
      <c r="B874">
        <v>34336342</v>
      </c>
      <c r="C874">
        <v>34333502</v>
      </c>
      <c r="D874">
        <v>34366774</v>
      </c>
      <c r="E874" s="4" t="s">
        <v>2163</v>
      </c>
      <c r="F874" t="s">
        <v>2164</v>
      </c>
    </row>
    <row r="875" spans="1:6" x14ac:dyDescent="0.2">
      <c r="A875" t="s">
        <v>3</v>
      </c>
      <c r="B875">
        <v>1016601</v>
      </c>
      <c r="C875">
        <v>992676</v>
      </c>
      <c r="D875">
        <v>1044396</v>
      </c>
      <c r="E875" s="4" t="s">
        <v>2163</v>
      </c>
      <c r="F875" t="s">
        <v>2164</v>
      </c>
    </row>
    <row r="876" spans="1:6" x14ac:dyDescent="0.2">
      <c r="A876" t="s">
        <v>3</v>
      </c>
      <c r="B876">
        <v>1282828</v>
      </c>
      <c r="C876">
        <v>1271070</v>
      </c>
      <c r="D876">
        <v>1363027</v>
      </c>
      <c r="E876" s="4" t="s">
        <v>631</v>
      </c>
      <c r="F876" t="s">
        <v>2162</v>
      </c>
    </row>
    <row r="877" spans="1:6" x14ac:dyDescent="0.2">
      <c r="A877" t="s">
        <v>3</v>
      </c>
      <c r="B877">
        <v>1282828</v>
      </c>
      <c r="C877">
        <v>1246360</v>
      </c>
      <c r="D877">
        <v>1322707</v>
      </c>
      <c r="E877" s="4" t="s">
        <v>2163</v>
      </c>
      <c r="F877" t="s">
        <v>2164</v>
      </c>
    </row>
    <row r="878" spans="1:6" x14ac:dyDescent="0.2">
      <c r="A878" t="s">
        <v>3</v>
      </c>
      <c r="B878">
        <v>13652830</v>
      </c>
      <c r="C878">
        <v>13652825</v>
      </c>
      <c r="D878">
        <v>13653824</v>
      </c>
      <c r="E878" s="4" t="s">
        <v>2163</v>
      </c>
      <c r="F878" t="s">
        <v>2168</v>
      </c>
    </row>
    <row r="879" spans="1:6" x14ac:dyDescent="0.2">
      <c r="A879" t="s">
        <v>3</v>
      </c>
      <c r="B879">
        <v>13652830</v>
      </c>
      <c r="C879">
        <v>13616554</v>
      </c>
      <c r="D879">
        <v>13654352</v>
      </c>
      <c r="E879" s="4" t="s">
        <v>2269</v>
      </c>
      <c r="F879" t="s">
        <v>2162</v>
      </c>
    </row>
    <row r="880" spans="1:6" x14ac:dyDescent="0.2">
      <c r="A880" t="s">
        <v>3</v>
      </c>
      <c r="B880">
        <v>13652830</v>
      </c>
      <c r="C880">
        <v>13645075</v>
      </c>
      <c r="D880">
        <v>13654352</v>
      </c>
      <c r="E880" s="4" t="s">
        <v>2163</v>
      </c>
      <c r="F880" t="s">
        <v>2162</v>
      </c>
    </row>
    <row r="881" spans="1:6" x14ac:dyDescent="0.2">
      <c r="A881" t="s">
        <v>3</v>
      </c>
      <c r="B881">
        <v>13652830</v>
      </c>
      <c r="C881">
        <v>13648231</v>
      </c>
      <c r="D881">
        <v>13654352</v>
      </c>
      <c r="E881" s="4" t="s">
        <v>2163</v>
      </c>
      <c r="F881" t="s">
        <v>2162</v>
      </c>
    </row>
    <row r="882" spans="1:6" x14ac:dyDescent="0.2">
      <c r="A882" t="s">
        <v>3</v>
      </c>
      <c r="B882">
        <v>13652830</v>
      </c>
      <c r="C882">
        <v>13632826</v>
      </c>
      <c r="D882">
        <v>13654352</v>
      </c>
      <c r="E882" s="4" t="s">
        <v>2163</v>
      </c>
      <c r="F882" t="s">
        <v>2162</v>
      </c>
    </row>
    <row r="883" spans="1:6" x14ac:dyDescent="0.2">
      <c r="A883" t="s">
        <v>3</v>
      </c>
      <c r="B883">
        <v>13652830</v>
      </c>
      <c r="C883">
        <v>13652490</v>
      </c>
      <c r="D883">
        <v>13654352</v>
      </c>
      <c r="E883" s="4" t="s">
        <v>2163</v>
      </c>
      <c r="F883" t="s">
        <v>2162</v>
      </c>
    </row>
    <row r="884" spans="1:6" x14ac:dyDescent="0.2">
      <c r="A884" t="s">
        <v>3</v>
      </c>
      <c r="B884">
        <v>13652830</v>
      </c>
      <c r="C884">
        <v>13648769</v>
      </c>
      <c r="D884">
        <v>13652845</v>
      </c>
      <c r="E884" s="4" t="s">
        <v>2163</v>
      </c>
      <c r="F884" t="s">
        <v>2162</v>
      </c>
    </row>
    <row r="885" spans="1:6" x14ac:dyDescent="0.2">
      <c r="A885" t="s">
        <v>3</v>
      </c>
      <c r="B885">
        <v>13652830</v>
      </c>
      <c r="C885">
        <v>13652490</v>
      </c>
      <c r="D885">
        <v>13652845</v>
      </c>
      <c r="E885" s="4" t="s">
        <v>2163</v>
      </c>
      <c r="F885" t="s">
        <v>2162</v>
      </c>
    </row>
    <row r="886" spans="1:6" x14ac:dyDescent="0.2">
      <c r="A886" t="s">
        <v>3</v>
      </c>
      <c r="B886">
        <v>13652830</v>
      </c>
      <c r="C886">
        <v>13645075</v>
      </c>
      <c r="D886">
        <v>13654352</v>
      </c>
      <c r="E886" s="4" t="s">
        <v>2163</v>
      </c>
      <c r="F886" t="s">
        <v>2162</v>
      </c>
    </row>
    <row r="887" spans="1:6" x14ac:dyDescent="0.2">
      <c r="A887" t="s">
        <v>3</v>
      </c>
      <c r="B887">
        <v>13652830</v>
      </c>
      <c r="C887">
        <v>13648769</v>
      </c>
      <c r="D887">
        <v>13652845</v>
      </c>
      <c r="E887" s="4" t="s">
        <v>2163</v>
      </c>
      <c r="F887" t="s">
        <v>2162</v>
      </c>
    </row>
    <row r="888" spans="1:6" x14ac:dyDescent="0.2">
      <c r="A888" t="s">
        <v>3</v>
      </c>
      <c r="B888">
        <v>13652830</v>
      </c>
      <c r="C888">
        <v>13648231</v>
      </c>
      <c r="D888">
        <v>13654352</v>
      </c>
      <c r="E888" s="4" t="s">
        <v>2163</v>
      </c>
      <c r="F888" t="s">
        <v>2162</v>
      </c>
    </row>
    <row r="889" spans="1:6" x14ac:dyDescent="0.2">
      <c r="A889" t="s">
        <v>3</v>
      </c>
      <c r="B889">
        <v>13652830</v>
      </c>
      <c r="C889">
        <v>13652490</v>
      </c>
      <c r="D889">
        <v>13652845</v>
      </c>
      <c r="E889" s="4" t="s">
        <v>2163</v>
      </c>
      <c r="F889" t="s">
        <v>2162</v>
      </c>
    </row>
    <row r="890" spans="1:6" x14ac:dyDescent="0.2">
      <c r="A890" t="s">
        <v>3</v>
      </c>
      <c r="B890">
        <v>13652830</v>
      </c>
      <c r="C890">
        <v>13652490</v>
      </c>
      <c r="D890">
        <v>13654352</v>
      </c>
      <c r="E890" s="4" t="s">
        <v>2163</v>
      </c>
      <c r="F890" t="s">
        <v>2162</v>
      </c>
    </row>
    <row r="891" spans="1:6" x14ac:dyDescent="0.2">
      <c r="A891" t="s">
        <v>3</v>
      </c>
      <c r="B891">
        <v>13652830</v>
      </c>
      <c r="C891">
        <v>13652490</v>
      </c>
      <c r="D891">
        <v>13652845</v>
      </c>
      <c r="E891" s="4" t="s">
        <v>2163</v>
      </c>
      <c r="F891" t="s">
        <v>2162</v>
      </c>
    </row>
    <row r="892" spans="1:6" x14ac:dyDescent="0.2">
      <c r="A892" t="s">
        <v>3</v>
      </c>
      <c r="B892">
        <v>13652830</v>
      </c>
      <c r="C892">
        <v>13648231</v>
      </c>
      <c r="D892">
        <v>13652845</v>
      </c>
      <c r="E892" s="4" t="s">
        <v>2163</v>
      </c>
      <c r="F892" t="s">
        <v>2162</v>
      </c>
    </row>
    <row r="893" spans="1:6" x14ac:dyDescent="0.2">
      <c r="A893" t="s">
        <v>3</v>
      </c>
      <c r="B893">
        <v>13652830</v>
      </c>
      <c r="C893">
        <v>13648769</v>
      </c>
      <c r="D893">
        <v>13654352</v>
      </c>
      <c r="E893" s="4" t="s">
        <v>2163</v>
      </c>
      <c r="F893" t="s">
        <v>2162</v>
      </c>
    </row>
    <row r="894" spans="1:6" x14ac:dyDescent="0.2">
      <c r="A894" t="s">
        <v>3</v>
      </c>
      <c r="B894">
        <v>13652830</v>
      </c>
      <c r="C894">
        <v>13652490</v>
      </c>
      <c r="D894">
        <v>13654352</v>
      </c>
      <c r="E894" s="4" t="s">
        <v>2163</v>
      </c>
      <c r="F894" t="s">
        <v>2162</v>
      </c>
    </row>
    <row r="895" spans="1:6" x14ac:dyDescent="0.2">
      <c r="A895" t="s">
        <v>3</v>
      </c>
      <c r="B895">
        <v>13652830</v>
      </c>
      <c r="C895">
        <v>13648769</v>
      </c>
      <c r="D895">
        <v>13654352</v>
      </c>
      <c r="E895" s="4" t="s">
        <v>2163</v>
      </c>
      <c r="F895" t="s">
        <v>2162</v>
      </c>
    </row>
    <row r="896" spans="1:6" x14ac:dyDescent="0.2">
      <c r="A896" t="s">
        <v>3</v>
      </c>
      <c r="B896">
        <v>13652830</v>
      </c>
      <c r="C896">
        <v>13648769</v>
      </c>
      <c r="D896">
        <v>13652845</v>
      </c>
      <c r="E896" s="4" t="s">
        <v>2163</v>
      </c>
      <c r="F896" t="s">
        <v>2162</v>
      </c>
    </row>
    <row r="897" spans="1:6" x14ac:dyDescent="0.2">
      <c r="A897" t="s">
        <v>3</v>
      </c>
      <c r="B897">
        <v>13652830</v>
      </c>
      <c r="C897">
        <v>13648231</v>
      </c>
      <c r="D897">
        <v>13654352</v>
      </c>
      <c r="E897" s="4" t="s">
        <v>2163</v>
      </c>
      <c r="F897" t="s">
        <v>2162</v>
      </c>
    </row>
    <row r="898" spans="1:6" x14ac:dyDescent="0.2">
      <c r="A898" t="s">
        <v>3</v>
      </c>
      <c r="B898">
        <v>13652830</v>
      </c>
      <c r="C898">
        <v>13648231</v>
      </c>
      <c r="D898">
        <v>13652845</v>
      </c>
      <c r="E898" s="4" t="s">
        <v>2163</v>
      </c>
      <c r="F898" t="s">
        <v>2162</v>
      </c>
    </row>
    <row r="899" spans="1:6" x14ac:dyDescent="0.2">
      <c r="A899" t="s">
        <v>3</v>
      </c>
      <c r="B899">
        <v>13652830</v>
      </c>
      <c r="C899">
        <v>13648231</v>
      </c>
      <c r="D899">
        <v>13667393</v>
      </c>
      <c r="E899" s="4" t="s">
        <v>2163</v>
      </c>
      <c r="F899" t="s">
        <v>2162</v>
      </c>
    </row>
    <row r="900" spans="1:6" x14ac:dyDescent="0.2">
      <c r="A900" t="s">
        <v>3</v>
      </c>
      <c r="B900">
        <v>13652830</v>
      </c>
      <c r="C900">
        <v>13648769</v>
      </c>
      <c r="D900">
        <v>13652845</v>
      </c>
      <c r="E900" s="4" t="s">
        <v>2163</v>
      </c>
      <c r="F900" t="s">
        <v>2162</v>
      </c>
    </row>
    <row r="901" spans="1:6" x14ac:dyDescent="0.2">
      <c r="A901" t="s">
        <v>3</v>
      </c>
      <c r="B901">
        <v>13652830</v>
      </c>
      <c r="C901">
        <v>13648231</v>
      </c>
      <c r="D901">
        <v>13655377</v>
      </c>
      <c r="E901" s="4" t="s">
        <v>2163</v>
      </c>
      <c r="F901" t="s">
        <v>2162</v>
      </c>
    </row>
    <row r="902" spans="1:6" x14ac:dyDescent="0.2">
      <c r="A902" t="s">
        <v>3</v>
      </c>
      <c r="B902">
        <v>13652830</v>
      </c>
      <c r="C902">
        <v>13652490</v>
      </c>
      <c r="D902">
        <v>13652845</v>
      </c>
      <c r="E902" s="4" t="s">
        <v>2163</v>
      </c>
      <c r="F902" t="s">
        <v>2162</v>
      </c>
    </row>
    <row r="903" spans="1:6" x14ac:dyDescent="0.2">
      <c r="A903" t="s">
        <v>3</v>
      </c>
      <c r="B903">
        <v>13652830</v>
      </c>
      <c r="C903">
        <v>13649335</v>
      </c>
      <c r="D903">
        <v>13654352</v>
      </c>
      <c r="E903" s="4" t="s">
        <v>2163</v>
      </c>
      <c r="F903" t="s">
        <v>2162</v>
      </c>
    </row>
    <row r="904" spans="1:6" x14ac:dyDescent="0.2">
      <c r="A904" t="s">
        <v>3</v>
      </c>
      <c r="B904">
        <v>13652830</v>
      </c>
      <c r="C904">
        <v>13649638</v>
      </c>
      <c r="D904">
        <v>13654352</v>
      </c>
      <c r="E904" s="4" t="s">
        <v>2163</v>
      </c>
      <c r="F904" t="s">
        <v>2162</v>
      </c>
    </row>
    <row r="905" spans="1:6" x14ac:dyDescent="0.2">
      <c r="A905" t="s">
        <v>3</v>
      </c>
      <c r="B905">
        <v>13652830</v>
      </c>
      <c r="C905">
        <v>13652490</v>
      </c>
      <c r="D905">
        <v>13654183</v>
      </c>
      <c r="E905" s="4" t="s">
        <v>2163</v>
      </c>
      <c r="F905" t="s">
        <v>2162</v>
      </c>
    </row>
    <row r="906" spans="1:6" x14ac:dyDescent="0.2">
      <c r="A906" t="s">
        <v>3</v>
      </c>
      <c r="B906">
        <v>13652830</v>
      </c>
      <c r="C906">
        <v>13652490</v>
      </c>
      <c r="D906">
        <v>13652845</v>
      </c>
      <c r="E906" s="4" t="s">
        <v>2163</v>
      </c>
      <c r="F906" t="s">
        <v>2162</v>
      </c>
    </row>
    <row r="907" spans="1:6" x14ac:dyDescent="0.2">
      <c r="A907" t="s">
        <v>3</v>
      </c>
      <c r="B907">
        <v>13652830</v>
      </c>
      <c r="C907">
        <v>13652490</v>
      </c>
      <c r="D907">
        <v>13654183</v>
      </c>
      <c r="E907" s="4" t="s">
        <v>2163</v>
      </c>
      <c r="F907" t="s">
        <v>2162</v>
      </c>
    </row>
    <row r="908" spans="1:6" x14ac:dyDescent="0.2">
      <c r="A908" t="s">
        <v>3</v>
      </c>
      <c r="B908">
        <v>13652830</v>
      </c>
      <c r="C908">
        <v>13652490</v>
      </c>
      <c r="D908">
        <v>13652845</v>
      </c>
      <c r="E908" s="4" t="s">
        <v>2163</v>
      </c>
      <c r="F908" t="s">
        <v>2162</v>
      </c>
    </row>
    <row r="909" spans="1:6" x14ac:dyDescent="0.2">
      <c r="A909" t="s">
        <v>3</v>
      </c>
      <c r="B909">
        <v>13652830</v>
      </c>
      <c r="C909">
        <v>13649638</v>
      </c>
      <c r="D909">
        <v>13652845</v>
      </c>
      <c r="E909" s="4" t="s">
        <v>2163</v>
      </c>
      <c r="F909" t="s">
        <v>2162</v>
      </c>
    </row>
    <row r="910" spans="1:6" x14ac:dyDescent="0.2">
      <c r="A910" t="s">
        <v>3</v>
      </c>
      <c r="B910">
        <v>13652830</v>
      </c>
      <c r="C910">
        <v>13652490</v>
      </c>
      <c r="D910">
        <v>13654088</v>
      </c>
      <c r="E910" s="4" t="s">
        <v>2163</v>
      </c>
      <c r="F910" t="s">
        <v>2162</v>
      </c>
    </row>
    <row r="911" spans="1:6" x14ac:dyDescent="0.2">
      <c r="A911" t="s">
        <v>3</v>
      </c>
      <c r="B911">
        <v>13652830</v>
      </c>
      <c r="C911">
        <v>13651427</v>
      </c>
      <c r="D911">
        <v>13654352</v>
      </c>
      <c r="E911" s="4" t="s">
        <v>2163</v>
      </c>
      <c r="F911" t="s">
        <v>2162</v>
      </c>
    </row>
    <row r="912" spans="1:6" x14ac:dyDescent="0.2">
      <c r="A912" t="s">
        <v>3</v>
      </c>
      <c r="B912">
        <v>13652830</v>
      </c>
      <c r="C912">
        <v>13652562</v>
      </c>
      <c r="D912">
        <v>13654561</v>
      </c>
      <c r="E912" s="4" t="s">
        <v>2163</v>
      </c>
      <c r="F912" t="s">
        <v>2200</v>
      </c>
    </row>
    <row r="913" spans="1:6" x14ac:dyDescent="0.2">
      <c r="A913" t="s">
        <v>3</v>
      </c>
      <c r="B913">
        <v>13652830</v>
      </c>
      <c r="C913">
        <v>13631288</v>
      </c>
      <c r="D913">
        <v>13655482</v>
      </c>
      <c r="E913" s="4" t="s">
        <v>2270</v>
      </c>
      <c r="F913" t="s">
        <v>2179</v>
      </c>
    </row>
    <row r="914" spans="1:6" x14ac:dyDescent="0.2">
      <c r="A914" t="s">
        <v>3</v>
      </c>
      <c r="B914">
        <v>13652830</v>
      </c>
      <c r="C914">
        <v>13631296</v>
      </c>
      <c r="D914">
        <v>13655482</v>
      </c>
      <c r="E914" s="4" t="s">
        <v>2270</v>
      </c>
      <c r="F914" t="s">
        <v>2179</v>
      </c>
    </row>
    <row r="915" spans="1:6" x14ac:dyDescent="0.2">
      <c r="A915" t="s">
        <v>3</v>
      </c>
      <c r="B915">
        <v>13652830</v>
      </c>
      <c r="C915">
        <v>13631338</v>
      </c>
      <c r="D915">
        <v>13655436</v>
      </c>
      <c r="E915" s="4" t="s">
        <v>2270</v>
      </c>
      <c r="F915" t="s">
        <v>2179</v>
      </c>
    </row>
    <row r="916" spans="1:6" x14ac:dyDescent="0.2">
      <c r="A916" t="s">
        <v>3</v>
      </c>
      <c r="B916">
        <v>13652830</v>
      </c>
      <c r="C916">
        <v>13631722</v>
      </c>
      <c r="D916">
        <v>13654427</v>
      </c>
      <c r="E916" s="4" t="s">
        <v>2270</v>
      </c>
      <c r="F916" t="s">
        <v>2179</v>
      </c>
    </row>
    <row r="917" spans="1:6" x14ac:dyDescent="0.2">
      <c r="A917" t="s">
        <v>3</v>
      </c>
      <c r="B917">
        <v>13652830</v>
      </c>
      <c r="C917">
        <v>13631768</v>
      </c>
      <c r="D917">
        <v>13655482</v>
      </c>
      <c r="E917" s="4" t="s">
        <v>2270</v>
      </c>
      <c r="F917" t="s">
        <v>2179</v>
      </c>
    </row>
    <row r="918" spans="1:6" x14ac:dyDescent="0.2">
      <c r="A918" t="s">
        <v>3</v>
      </c>
      <c r="B918">
        <v>13652830</v>
      </c>
      <c r="C918">
        <v>13632680</v>
      </c>
      <c r="D918">
        <v>13655482</v>
      </c>
      <c r="E918" s="4" t="s">
        <v>2270</v>
      </c>
      <c r="F918" t="s">
        <v>2179</v>
      </c>
    </row>
    <row r="919" spans="1:6" x14ac:dyDescent="0.2">
      <c r="A919" t="s">
        <v>3</v>
      </c>
      <c r="B919">
        <v>13652830</v>
      </c>
      <c r="C919">
        <v>13632772</v>
      </c>
      <c r="D919">
        <v>13655482</v>
      </c>
      <c r="E919" s="4" t="s">
        <v>2270</v>
      </c>
      <c r="F919" t="s">
        <v>2179</v>
      </c>
    </row>
    <row r="920" spans="1:6" x14ac:dyDescent="0.2">
      <c r="A920" t="s">
        <v>3</v>
      </c>
      <c r="B920">
        <v>13652830</v>
      </c>
      <c r="C920">
        <v>13637016</v>
      </c>
      <c r="D920">
        <v>13655436</v>
      </c>
      <c r="E920" s="4" t="s">
        <v>2270</v>
      </c>
      <c r="F920" t="s">
        <v>2179</v>
      </c>
    </row>
    <row r="921" spans="1:6" x14ac:dyDescent="0.2">
      <c r="A921" t="s">
        <v>3</v>
      </c>
      <c r="B921">
        <v>13652830</v>
      </c>
      <c r="C921">
        <v>13637855</v>
      </c>
      <c r="D921">
        <v>13655482</v>
      </c>
      <c r="E921" s="4" t="s">
        <v>2270</v>
      </c>
      <c r="F921" t="s">
        <v>2179</v>
      </c>
    </row>
    <row r="922" spans="1:6" x14ac:dyDescent="0.2">
      <c r="A922" t="s">
        <v>3</v>
      </c>
      <c r="B922">
        <v>13652830</v>
      </c>
      <c r="C922">
        <v>13638016</v>
      </c>
      <c r="D922">
        <v>13655482</v>
      </c>
      <c r="E922" s="4" t="s">
        <v>2270</v>
      </c>
      <c r="F922" t="s">
        <v>2179</v>
      </c>
    </row>
    <row r="923" spans="1:6" x14ac:dyDescent="0.2">
      <c r="A923" t="s">
        <v>3</v>
      </c>
      <c r="B923">
        <v>13652830</v>
      </c>
      <c r="C923">
        <v>13641525</v>
      </c>
      <c r="D923">
        <v>13655436</v>
      </c>
      <c r="E923" s="4" t="s">
        <v>2270</v>
      </c>
      <c r="F923" t="s">
        <v>2179</v>
      </c>
    </row>
    <row r="924" spans="1:6" x14ac:dyDescent="0.2">
      <c r="A924" t="s">
        <v>3</v>
      </c>
      <c r="B924">
        <v>13652830</v>
      </c>
      <c r="C924">
        <v>13643644</v>
      </c>
      <c r="D924">
        <v>13653446</v>
      </c>
      <c r="E924" s="4" t="s">
        <v>2270</v>
      </c>
      <c r="F924" t="s">
        <v>2179</v>
      </c>
    </row>
    <row r="925" spans="1:6" x14ac:dyDescent="0.2">
      <c r="A925" t="s">
        <v>3</v>
      </c>
      <c r="B925">
        <v>13652830</v>
      </c>
      <c r="C925">
        <v>13644224</v>
      </c>
      <c r="D925">
        <v>13655436</v>
      </c>
      <c r="E925" s="4" t="s">
        <v>2270</v>
      </c>
      <c r="F925" t="s">
        <v>2179</v>
      </c>
    </row>
    <row r="926" spans="1:6" x14ac:dyDescent="0.2">
      <c r="A926" t="s">
        <v>3</v>
      </c>
      <c r="B926">
        <v>13652830</v>
      </c>
      <c r="C926">
        <v>13644791</v>
      </c>
      <c r="D926">
        <v>13655482</v>
      </c>
      <c r="E926" s="4" t="s">
        <v>2270</v>
      </c>
      <c r="F926" t="s">
        <v>2179</v>
      </c>
    </row>
    <row r="927" spans="1:6" x14ac:dyDescent="0.2">
      <c r="A927" t="s">
        <v>3</v>
      </c>
      <c r="B927">
        <v>13652830</v>
      </c>
      <c r="C927">
        <v>13644916</v>
      </c>
      <c r="D927">
        <v>13655425</v>
      </c>
      <c r="E927" s="4" t="s">
        <v>2270</v>
      </c>
      <c r="F927" t="s">
        <v>2179</v>
      </c>
    </row>
    <row r="928" spans="1:6" x14ac:dyDescent="0.2">
      <c r="A928" t="s">
        <v>3</v>
      </c>
      <c r="B928">
        <v>13652830</v>
      </c>
      <c r="C928">
        <v>13644917</v>
      </c>
      <c r="D928">
        <v>13655482</v>
      </c>
      <c r="E928" s="4" t="s">
        <v>2270</v>
      </c>
      <c r="F928" t="s">
        <v>2179</v>
      </c>
    </row>
    <row r="929" spans="1:6" x14ac:dyDescent="0.2">
      <c r="A929" t="s">
        <v>3</v>
      </c>
      <c r="B929">
        <v>13652830</v>
      </c>
      <c r="C929">
        <v>13645008</v>
      </c>
      <c r="D929">
        <v>13654401</v>
      </c>
      <c r="E929" s="4" t="s">
        <v>2270</v>
      </c>
      <c r="F929" t="s">
        <v>2179</v>
      </c>
    </row>
    <row r="930" spans="1:6" x14ac:dyDescent="0.2">
      <c r="A930" t="s">
        <v>3</v>
      </c>
      <c r="B930">
        <v>13652830</v>
      </c>
      <c r="C930">
        <v>13646344</v>
      </c>
      <c r="D930">
        <v>13655482</v>
      </c>
      <c r="E930" s="4" t="s">
        <v>2270</v>
      </c>
      <c r="F930" t="s">
        <v>2179</v>
      </c>
    </row>
    <row r="931" spans="1:6" x14ac:dyDescent="0.2">
      <c r="A931" t="s">
        <v>3</v>
      </c>
      <c r="B931">
        <v>13652830</v>
      </c>
      <c r="C931">
        <v>13646670</v>
      </c>
      <c r="D931">
        <v>13655796</v>
      </c>
      <c r="E931" s="4" t="s">
        <v>2270</v>
      </c>
      <c r="F931" t="s">
        <v>2179</v>
      </c>
    </row>
    <row r="932" spans="1:6" x14ac:dyDescent="0.2">
      <c r="A932" t="s">
        <v>3</v>
      </c>
      <c r="B932">
        <v>13652830</v>
      </c>
      <c r="C932">
        <v>13646770</v>
      </c>
      <c r="D932">
        <v>13655482</v>
      </c>
      <c r="E932" s="4" t="s">
        <v>2270</v>
      </c>
      <c r="F932" t="s">
        <v>2179</v>
      </c>
    </row>
    <row r="933" spans="1:6" x14ac:dyDescent="0.2">
      <c r="A933" t="s">
        <v>3</v>
      </c>
      <c r="B933">
        <v>13652830</v>
      </c>
      <c r="C933">
        <v>13646833</v>
      </c>
      <c r="D933">
        <v>13655916</v>
      </c>
      <c r="E933" s="4" t="s">
        <v>2270</v>
      </c>
      <c r="F933" t="s">
        <v>2179</v>
      </c>
    </row>
    <row r="934" spans="1:6" x14ac:dyDescent="0.2">
      <c r="A934" t="s">
        <v>3</v>
      </c>
      <c r="B934">
        <v>13652830</v>
      </c>
      <c r="C934">
        <v>13646844</v>
      </c>
      <c r="D934">
        <v>13655482</v>
      </c>
      <c r="E934" s="4" t="s">
        <v>2270</v>
      </c>
      <c r="F934" t="s">
        <v>2179</v>
      </c>
    </row>
    <row r="935" spans="1:6" x14ac:dyDescent="0.2">
      <c r="A935" t="s">
        <v>3</v>
      </c>
      <c r="B935">
        <v>13652830</v>
      </c>
      <c r="C935">
        <v>13646896</v>
      </c>
      <c r="D935">
        <v>13654422</v>
      </c>
      <c r="E935" s="4" t="s">
        <v>2270</v>
      </c>
      <c r="F935" t="s">
        <v>2179</v>
      </c>
    </row>
    <row r="936" spans="1:6" x14ac:dyDescent="0.2">
      <c r="A936" t="s">
        <v>3</v>
      </c>
      <c r="B936">
        <v>13652830</v>
      </c>
      <c r="C936">
        <v>13646966</v>
      </c>
      <c r="D936">
        <v>13655436</v>
      </c>
      <c r="E936" s="4" t="s">
        <v>2270</v>
      </c>
      <c r="F936" t="s">
        <v>2179</v>
      </c>
    </row>
    <row r="937" spans="1:6" x14ac:dyDescent="0.2">
      <c r="A937" t="s">
        <v>3</v>
      </c>
      <c r="B937">
        <v>13652830</v>
      </c>
      <c r="C937">
        <v>13647117</v>
      </c>
      <c r="D937">
        <v>13655482</v>
      </c>
      <c r="E937" s="4" t="s">
        <v>2270</v>
      </c>
      <c r="F937" t="s">
        <v>2179</v>
      </c>
    </row>
    <row r="938" spans="1:6" x14ac:dyDescent="0.2">
      <c r="A938" t="s">
        <v>3</v>
      </c>
      <c r="B938">
        <v>13652830</v>
      </c>
      <c r="C938">
        <v>13647553</v>
      </c>
      <c r="D938">
        <v>13655482</v>
      </c>
      <c r="E938" s="4" t="s">
        <v>2270</v>
      </c>
      <c r="F938" t="s">
        <v>2179</v>
      </c>
    </row>
    <row r="939" spans="1:6" x14ac:dyDescent="0.2">
      <c r="A939" t="s">
        <v>3</v>
      </c>
      <c r="B939">
        <v>13652830</v>
      </c>
      <c r="C939">
        <v>13647872</v>
      </c>
      <c r="D939">
        <v>13655436</v>
      </c>
      <c r="E939" s="4" t="s">
        <v>2270</v>
      </c>
      <c r="F939" t="s">
        <v>2179</v>
      </c>
    </row>
    <row r="940" spans="1:6" x14ac:dyDescent="0.2">
      <c r="A940" t="s">
        <v>3</v>
      </c>
      <c r="B940">
        <v>13652830</v>
      </c>
      <c r="C940">
        <v>13648184</v>
      </c>
      <c r="D940">
        <v>13668445</v>
      </c>
      <c r="E940" s="4" t="s">
        <v>2270</v>
      </c>
      <c r="F940" t="s">
        <v>2179</v>
      </c>
    </row>
    <row r="941" spans="1:6" x14ac:dyDescent="0.2">
      <c r="A941" t="s">
        <v>3</v>
      </c>
      <c r="B941">
        <v>13652830</v>
      </c>
      <c r="C941">
        <v>13648185</v>
      </c>
      <c r="D941">
        <v>13655929</v>
      </c>
      <c r="E941" s="4" t="s">
        <v>2270</v>
      </c>
      <c r="F941" t="s">
        <v>2179</v>
      </c>
    </row>
    <row r="942" spans="1:6" x14ac:dyDescent="0.2">
      <c r="A942" t="s">
        <v>3</v>
      </c>
      <c r="B942">
        <v>13652830</v>
      </c>
      <c r="C942">
        <v>13648205</v>
      </c>
      <c r="D942">
        <v>13655925</v>
      </c>
      <c r="E942" s="4" t="s">
        <v>2270</v>
      </c>
      <c r="F942" t="s">
        <v>2179</v>
      </c>
    </row>
    <row r="943" spans="1:6" x14ac:dyDescent="0.2">
      <c r="A943" t="s">
        <v>3</v>
      </c>
      <c r="B943">
        <v>13652830</v>
      </c>
      <c r="C943">
        <v>13648764</v>
      </c>
      <c r="D943">
        <v>13655910</v>
      </c>
      <c r="E943" s="4" t="s">
        <v>2270</v>
      </c>
      <c r="F943" t="s">
        <v>2179</v>
      </c>
    </row>
    <row r="944" spans="1:6" x14ac:dyDescent="0.2">
      <c r="A944" t="s">
        <v>3</v>
      </c>
      <c r="B944">
        <v>13652830</v>
      </c>
      <c r="C944">
        <v>13649228</v>
      </c>
      <c r="D944">
        <v>13655436</v>
      </c>
      <c r="E944" s="4" t="s">
        <v>2270</v>
      </c>
      <c r="F944" t="s">
        <v>2179</v>
      </c>
    </row>
    <row r="945" spans="1:6" x14ac:dyDescent="0.2">
      <c r="A945" t="s">
        <v>3</v>
      </c>
      <c r="B945">
        <v>13652830</v>
      </c>
      <c r="C945">
        <v>13649247</v>
      </c>
      <c r="D945">
        <v>13655432</v>
      </c>
      <c r="E945" s="4" t="s">
        <v>2270</v>
      </c>
      <c r="F945" t="s">
        <v>2179</v>
      </c>
    </row>
    <row r="946" spans="1:6" x14ac:dyDescent="0.2">
      <c r="A946" t="s">
        <v>3</v>
      </c>
      <c r="B946">
        <v>13652830</v>
      </c>
      <c r="C946">
        <v>13649248</v>
      </c>
      <c r="D946">
        <v>13655428</v>
      </c>
      <c r="E946" s="4" t="s">
        <v>2270</v>
      </c>
      <c r="F946" t="s">
        <v>2179</v>
      </c>
    </row>
    <row r="947" spans="1:6" x14ac:dyDescent="0.2">
      <c r="A947" t="s">
        <v>3</v>
      </c>
      <c r="B947">
        <v>13652830</v>
      </c>
      <c r="C947">
        <v>13649249</v>
      </c>
      <c r="D947">
        <v>13655436</v>
      </c>
      <c r="E947" s="4" t="s">
        <v>2270</v>
      </c>
      <c r="F947" t="s">
        <v>2179</v>
      </c>
    </row>
    <row r="948" spans="1:6" x14ac:dyDescent="0.2">
      <c r="A948" t="s">
        <v>3</v>
      </c>
      <c r="B948">
        <v>13652830</v>
      </c>
      <c r="C948">
        <v>13649264</v>
      </c>
      <c r="D948">
        <v>13655485</v>
      </c>
      <c r="E948" s="4" t="s">
        <v>2270</v>
      </c>
      <c r="F948" t="s">
        <v>2179</v>
      </c>
    </row>
    <row r="949" spans="1:6" x14ac:dyDescent="0.2">
      <c r="A949" t="s">
        <v>3</v>
      </c>
      <c r="B949">
        <v>13652830</v>
      </c>
      <c r="C949">
        <v>13649278</v>
      </c>
      <c r="D949">
        <v>13655436</v>
      </c>
      <c r="E949" s="4" t="s">
        <v>2270</v>
      </c>
      <c r="F949" t="s">
        <v>2179</v>
      </c>
    </row>
    <row r="950" spans="1:6" x14ac:dyDescent="0.2">
      <c r="A950" t="s">
        <v>3</v>
      </c>
      <c r="B950">
        <v>13652830</v>
      </c>
      <c r="C950">
        <v>13649284</v>
      </c>
      <c r="D950">
        <v>13655482</v>
      </c>
      <c r="E950" s="4" t="s">
        <v>2270</v>
      </c>
      <c r="F950" t="s">
        <v>2179</v>
      </c>
    </row>
    <row r="951" spans="1:6" x14ac:dyDescent="0.2">
      <c r="A951" t="s">
        <v>3</v>
      </c>
      <c r="B951">
        <v>13652830</v>
      </c>
      <c r="C951">
        <v>13649290</v>
      </c>
      <c r="D951">
        <v>13655436</v>
      </c>
      <c r="E951" s="4" t="s">
        <v>2270</v>
      </c>
      <c r="F951" t="s">
        <v>2179</v>
      </c>
    </row>
    <row r="952" spans="1:6" x14ac:dyDescent="0.2">
      <c r="A952" t="s">
        <v>3</v>
      </c>
      <c r="B952">
        <v>13652830</v>
      </c>
      <c r="C952">
        <v>13649293</v>
      </c>
      <c r="D952">
        <v>13655433</v>
      </c>
      <c r="E952" s="4" t="s">
        <v>2270</v>
      </c>
      <c r="F952" t="s">
        <v>2179</v>
      </c>
    </row>
    <row r="953" spans="1:6" x14ac:dyDescent="0.2">
      <c r="A953" t="s">
        <v>3</v>
      </c>
      <c r="B953">
        <v>13652830</v>
      </c>
      <c r="C953">
        <v>13649296</v>
      </c>
      <c r="D953">
        <v>13655431</v>
      </c>
      <c r="E953" s="4" t="s">
        <v>2270</v>
      </c>
      <c r="F953" t="s">
        <v>2179</v>
      </c>
    </row>
    <row r="954" spans="1:6" x14ac:dyDescent="0.2">
      <c r="A954" t="s">
        <v>3</v>
      </c>
      <c r="B954">
        <v>13652830</v>
      </c>
      <c r="C954">
        <v>13649300</v>
      </c>
      <c r="D954">
        <v>13655432</v>
      </c>
      <c r="E954" s="4" t="s">
        <v>2270</v>
      </c>
      <c r="F954" t="s">
        <v>2179</v>
      </c>
    </row>
    <row r="955" spans="1:6" x14ac:dyDescent="0.2">
      <c r="A955" t="s">
        <v>3</v>
      </c>
      <c r="B955">
        <v>13652830</v>
      </c>
      <c r="C955">
        <v>13649458</v>
      </c>
      <c r="D955">
        <v>13655423</v>
      </c>
      <c r="E955" s="4" t="s">
        <v>2270</v>
      </c>
      <c r="F955" t="s">
        <v>2179</v>
      </c>
    </row>
    <row r="956" spans="1:6" x14ac:dyDescent="0.2">
      <c r="A956" t="s">
        <v>3</v>
      </c>
      <c r="B956">
        <v>13652830</v>
      </c>
      <c r="C956">
        <v>13651066</v>
      </c>
      <c r="D956">
        <v>13655433</v>
      </c>
      <c r="E956" s="4" t="s">
        <v>2270</v>
      </c>
      <c r="F956" t="s">
        <v>2179</v>
      </c>
    </row>
    <row r="957" spans="1:6" x14ac:dyDescent="0.2">
      <c r="A957" t="s">
        <v>3</v>
      </c>
      <c r="B957">
        <v>13652830</v>
      </c>
      <c r="C957">
        <v>13651369</v>
      </c>
      <c r="D957">
        <v>13654414</v>
      </c>
      <c r="E957" s="4" t="s">
        <v>2270</v>
      </c>
      <c r="F957" t="s">
        <v>2179</v>
      </c>
    </row>
    <row r="958" spans="1:6" x14ac:dyDescent="0.2">
      <c r="A958" t="s">
        <v>3</v>
      </c>
      <c r="B958">
        <v>13652830</v>
      </c>
      <c r="C958">
        <v>13651426</v>
      </c>
      <c r="D958">
        <v>13655436</v>
      </c>
      <c r="E958" s="4" t="s">
        <v>2270</v>
      </c>
      <c r="F958" t="s">
        <v>2179</v>
      </c>
    </row>
    <row r="959" spans="1:6" x14ac:dyDescent="0.2">
      <c r="A959" t="s">
        <v>3</v>
      </c>
      <c r="B959">
        <v>13652830</v>
      </c>
      <c r="C959">
        <v>13652052</v>
      </c>
      <c r="D959">
        <v>13655476</v>
      </c>
      <c r="E959" s="4" t="s">
        <v>2270</v>
      </c>
      <c r="F959" t="s">
        <v>2179</v>
      </c>
    </row>
    <row r="960" spans="1:6" x14ac:dyDescent="0.2">
      <c r="A960" t="s">
        <v>3</v>
      </c>
      <c r="B960">
        <v>16556710</v>
      </c>
      <c r="C960">
        <v>16527006</v>
      </c>
      <c r="D960">
        <v>16590610</v>
      </c>
      <c r="E960" s="4" t="s">
        <v>2163</v>
      </c>
      <c r="F960" t="s">
        <v>2165</v>
      </c>
    </row>
    <row r="961" spans="1:6" x14ac:dyDescent="0.2">
      <c r="A961" t="s">
        <v>3</v>
      </c>
      <c r="B961">
        <v>16556710</v>
      </c>
      <c r="C961">
        <v>16525721</v>
      </c>
      <c r="D961">
        <v>16813089</v>
      </c>
      <c r="E961" s="4" t="s">
        <v>2163</v>
      </c>
      <c r="F961" t="s">
        <v>2164</v>
      </c>
    </row>
    <row r="962" spans="1:6" x14ac:dyDescent="0.2">
      <c r="A962" t="s">
        <v>3</v>
      </c>
      <c r="B962">
        <v>18821185</v>
      </c>
      <c r="C962">
        <v>18747854</v>
      </c>
      <c r="D962">
        <v>19043770</v>
      </c>
      <c r="E962" s="4" t="s">
        <v>2163</v>
      </c>
      <c r="F962" t="s">
        <v>2165</v>
      </c>
    </row>
    <row r="963" spans="1:6" x14ac:dyDescent="0.2">
      <c r="A963" t="s">
        <v>3</v>
      </c>
      <c r="B963">
        <v>18821185</v>
      </c>
      <c r="C963">
        <v>18714462</v>
      </c>
      <c r="D963">
        <v>19811521</v>
      </c>
      <c r="E963" s="4" t="s">
        <v>2163</v>
      </c>
      <c r="F963" t="s">
        <v>2164</v>
      </c>
    </row>
    <row r="964" spans="1:6" x14ac:dyDescent="0.2">
      <c r="A964" t="s">
        <v>3</v>
      </c>
      <c r="B964">
        <v>29252565</v>
      </c>
      <c r="C964">
        <v>28881899</v>
      </c>
      <c r="D964">
        <v>29284060</v>
      </c>
      <c r="E964" s="4" t="s">
        <v>2163</v>
      </c>
      <c r="F964" t="s">
        <v>2165</v>
      </c>
    </row>
    <row r="965" spans="1:6" x14ac:dyDescent="0.2">
      <c r="A965" t="s">
        <v>3</v>
      </c>
      <c r="B965">
        <v>29252565</v>
      </c>
      <c r="C965">
        <v>28929434</v>
      </c>
      <c r="D965">
        <v>29405432</v>
      </c>
      <c r="E965" s="4" t="s">
        <v>2163</v>
      </c>
      <c r="F965" t="s">
        <v>2164</v>
      </c>
    </row>
    <row r="966" spans="1:6" x14ac:dyDescent="0.2">
      <c r="A966" t="s">
        <v>3</v>
      </c>
      <c r="B966">
        <v>29763659</v>
      </c>
      <c r="C966">
        <v>29741782</v>
      </c>
      <c r="D966">
        <v>30012799</v>
      </c>
      <c r="E966" s="4" t="s">
        <v>2163</v>
      </c>
      <c r="F966" t="s">
        <v>2165</v>
      </c>
    </row>
    <row r="967" spans="1:6" x14ac:dyDescent="0.2">
      <c r="A967" t="s">
        <v>3</v>
      </c>
      <c r="B967">
        <v>29763659</v>
      </c>
      <c r="C967">
        <v>29741149</v>
      </c>
      <c r="D967">
        <v>30054669</v>
      </c>
      <c r="E967" s="4" t="s">
        <v>2163</v>
      </c>
      <c r="F967" t="s">
        <v>2164</v>
      </c>
    </row>
    <row r="968" spans="1:6" x14ac:dyDescent="0.2">
      <c r="A968" t="s">
        <v>3</v>
      </c>
      <c r="B968">
        <v>39030136</v>
      </c>
      <c r="C968">
        <v>38466177</v>
      </c>
      <c r="D968">
        <v>42470542</v>
      </c>
      <c r="E968" s="4" t="s">
        <v>2163</v>
      </c>
      <c r="F968" t="s">
        <v>2165</v>
      </c>
    </row>
    <row r="969" spans="1:6" x14ac:dyDescent="0.2">
      <c r="A969" t="s">
        <v>3</v>
      </c>
      <c r="B969">
        <v>39030136</v>
      </c>
      <c r="C969">
        <v>38947107</v>
      </c>
      <c r="D969">
        <v>42107032</v>
      </c>
      <c r="E969" s="4" t="s">
        <v>2163</v>
      </c>
      <c r="F969" t="s">
        <v>2164</v>
      </c>
    </row>
    <row r="970" spans="1:6" x14ac:dyDescent="0.2">
      <c r="A970" t="s">
        <v>3</v>
      </c>
      <c r="B970">
        <v>121940717</v>
      </c>
      <c r="C970">
        <v>121928635</v>
      </c>
      <c r="D970">
        <v>121951337</v>
      </c>
      <c r="E970" s="4" t="s">
        <v>660</v>
      </c>
      <c r="F970" t="s">
        <v>2162</v>
      </c>
    </row>
    <row r="971" spans="1:6" x14ac:dyDescent="0.2">
      <c r="A971" t="s">
        <v>3</v>
      </c>
      <c r="B971">
        <v>121940717</v>
      </c>
      <c r="C971">
        <v>121932595</v>
      </c>
      <c r="D971">
        <v>121970511</v>
      </c>
      <c r="E971" s="4" t="s">
        <v>2163</v>
      </c>
      <c r="F971" t="s">
        <v>2164</v>
      </c>
    </row>
    <row r="972" spans="1:6" x14ac:dyDescent="0.2">
      <c r="A972" t="s">
        <v>3</v>
      </c>
      <c r="B972">
        <v>121940717</v>
      </c>
      <c r="C972">
        <v>121928312</v>
      </c>
      <c r="D972">
        <v>121951965</v>
      </c>
      <c r="E972" s="4" t="s">
        <v>660</v>
      </c>
      <c r="F972" t="s">
        <v>2179</v>
      </c>
    </row>
    <row r="973" spans="1:6" x14ac:dyDescent="0.2">
      <c r="A973" t="s">
        <v>5</v>
      </c>
      <c r="B973">
        <v>243987</v>
      </c>
      <c r="C973">
        <v>243429</v>
      </c>
      <c r="D973">
        <v>244428</v>
      </c>
      <c r="E973" s="4" t="s">
        <v>2271</v>
      </c>
      <c r="F973" t="s">
        <v>2168</v>
      </c>
    </row>
    <row r="974" spans="1:6" x14ac:dyDescent="0.2">
      <c r="A974" t="s">
        <v>5</v>
      </c>
      <c r="B974">
        <v>243987</v>
      </c>
      <c r="C974">
        <v>243607</v>
      </c>
      <c r="D974">
        <v>247606</v>
      </c>
      <c r="E974" s="4" t="s">
        <v>2271</v>
      </c>
      <c r="F974" t="s">
        <v>2190</v>
      </c>
    </row>
    <row r="975" spans="1:6" x14ac:dyDescent="0.2">
      <c r="A975" t="s">
        <v>5</v>
      </c>
      <c r="B975">
        <v>243987</v>
      </c>
      <c r="C975">
        <v>237145</v>
      </c>
      <c r="D975">
        <v>244040</v>
      </c>
      <c r="E975" s="4" t="s">
        <v>2271</v>
      </c>
      <c r="F975" t="s">
        <v>2162</v>
      </c>
    </row>
    <row r="976" spans="1:6" x14ac:dyDescent="0.2">
      <c r="A976" t="s">
        <v>5</v>
      </c>
      <c r="B976">
        <v>243987</v>
      </c>
      <c r="C976">
        <v>237145</v>
      </c>
      <c r="D976">
        <v>244160</v>
      </c>
      <c r="E976" s="4" t="s">
        <v>2271</v>
      </c>
      <c r="F976" t="s">
        <v>2162</v>
      </c>
    </row>
    <row r="977" spans="1:6" x14ac:dyDescent="0.2">
      <c r="A977" t="s">
        <v>5</v>
      </c>
      <c r="B977">
        <v>243987</v>
      </c>
      <c r="C977">
        <v>237145</v>
      </c>
      <c r="D977">
        <v>244040</v>
      </c>
      <c r="E977" s="4" t="s">
        <v>2271</v>
      </c>
      <c r="F977" t="s">
        <v>2162</v>
      </c>
    </row>
    <row r="978" spans="1:6" x14ac:dyDescent="0.2">
      <c r="A978" t="s">
        <v>5</v>
      </c>
      <c r="B978">
        <v>243987</v>
      </c>
      <c r="C978">
        <v>239077</v>
      </c>
      <c r="D978">
        <v>244040</v>
      </c>
      <c r="E978" s="4" t="s">
        <v>2271</v>
      </c>
      <c r="F978" t="s">
        <v>2162</v>
      </c>
    </row>
    <row r="979" spans="1:6" x14ac:dyDescent="0.2">
      <c r="A979" t="s">
        <v>5</v>
      </c>
      <c r="B979">
        <v>243987</v>
      </c>
      <c r="C979">
        <v>239077</v>
      </c>
      <c r="D979">
        <v>244160</v>
      </c>
      <c r="E979" s="4" t="s">
        <v>2271</v>
      </c>
      <c r="F979" t="s">
        <v>2162</v>
      </c>
    </row>
    <row r="980" spans="1:6" x14ac:dyDescent="0.2">
      <c r="A980" t="s">
        <v>5</v>
      </c>
      <c r="B980">
        <v>243987</v>
      </c>
      <c r="C980">
        <v>241291</v>
      </c>
      <c r="D980">
        <v>275071</v>
      </c>
      <c r="E980" s="4" t="s">
        <v>2163</v>
      </c>
      <c r="F980" t="s">
        <v>2164</v>
      </c>
    </row>
    <row r="981" spans="1:6" x14ac:dyDescent="0.2">
      <c r="A981" t="s">
        <v>5</v>
      </c>
      <c r="B981">
        <v>743813</v>
      </c>
      <c r="C981">
        <v>742329</v>
      </c>
      <c r="D981">
        <v>746328</v>
      </c>
      <c r="E981" s="4" t="s">
        <v>2272</v>
      </c>
      <c r="F981" t="s">
        <v>2190</v>
      </c>
    </row>
    <row r="982" spans="1:6" x14ac:dyDescent="0.2">
      <c r="A982" t="s">
        <v>5</v>
      </c>
      <c r="B982">
        <v>743813</v>
      </c>
      <c r="C982">
        <v>742415</v>
      </c>
      <c r="D982">
        <v>746414</v>
      </c>
      <c r="E982" s="4" t="s">
        <v>2272</v>
      </c>
      <c r="F982" t="s">
        <v>2190</v>
      </c>
    </row>
    <row r="983" spans="1:6" x14ac:dyDescent="0.2">
      <c r="A983" t="s">
        <v>5</v>
      </c>
      <c r="B983">
        <v>743813</v>
      </c>
      <c r="C983">
        <v>742417</v>
      </c>
      <c r="D983">
        <v>746416</v>
      </c>
      <c r="E983" s="4" t="s">
        <v>2272</v>
      </c>
      <c r="F983" t="s">
        <v>2190</v>
      </c>
    </row>
    <row r="984" spans="1:6" x14ac:dyDescent="0.2">
      <c r="A984" t="s">
        <v>5</v>
      </c>
      <c r="B984">
        <v>743813</v>
      </c>
      <c r="C984">
        <v>742428</v>
      </c>
      <c r="D984">
        <v>746427</v>
      </c>
      <c r="E984" s="4" t="s">
        <v>2272</v>
      </c>
      <c r="F984" t="s">
        <v>2190</v>
      </c>
    </row>
    <row r="985" spans="1:6" x14ac:dyDescent="0.2">
      <c r="A985" t="s">
        <v>5</v>
      </c>
      <c r="B985">
        <v>743813</v>
      </c>
      <c r="C985">
        <v>742454</v>
      </c>
      <c r="D985">
        <v>746453</v>
      </c>
      <c r="E985" s="4" t="s">
        <v>2272</v>
      </c>
      <c r="F985" t="s">
        <v>2190</v>
      </c>
    </row>
    <row r="986" spans="1:6" x14ac:dyDescent="0.2">
      <c r="A986" t="s">
        <v>5</v>
      </c>
      <c r="B986">
        <v>743813</v>
      </c>
      <c r="C986">
        <v>742464</v>
      </c>
      <c r="D986">
        <v>746463</v>
      </c>
      <c r="E986" s="4" t="s">
        <v>2272</v>
      </c>
      <c r="F986" t="s">
        <v>2190</v>
      </c>
    </row>
    <row r="987" spans="1:6" x14ac:dyDescent="0.2">
      <c r="A987" t="s">
        <v>5</v>
      </c>
      <c r="B987">
        <v>743813</v>
      </c>
      <c r="C987">
        <v>742877</v>
      </c>
      <c r="D987">
        <v>744876</v>
      </c>
      <c r="E987" s="4" t="s">
        <v>2163</v>
      </c>
      <c r="F987" t="s">
        <v>2200</v>
      </c>
    </row>
    <row r="988" spans="1:6" x14ac:dyDescent="0.2">
      <c r="A988" t="s">
        <v>5</v>
      </c>
      <c r="B988">
        <v>743813</v>
      </c>
      <c r="C988">
        <v>742329</v>
      </c>
      <c r="D988">
        <v>746328</v>
      </c>
      <c r="E988" s="4" t="s">
        <v>2272</v>
      </c>
      <c r="F988" t="s">
        <v>2190</v>
      </c>
    </row>
    <row r="989" spans="1:6" x14ac:dyDescent="0.2">
      <c r="A989" t="s">
        <v>5</v>
      </c>
      <c r="B989">
        <v>743813</v>
      </c>
      <c r="C989">
        <v>742415</v>
      </c>
      <c r="D989">
        <v>746414</v>
      </c>
      <c r="E989" s="4" t="s">
        <v>2272</v>
      </c>
      <c r="F989" t="s">
        <v>2190</v>
      </c>
    </row>
    <row r="990" spans="1:6" x14ac:dyDescent="0.2">
      <c r="A990" t="s">
        <v>5</v>
      </c>
      <c r="B990">
        <v>743813</v>
      </c>
      <c r="C990">
        <v>742417</v>
      </c>
      <c r="D990">
        <v>746416</v>
      </c>
      <c r="E990" s="4" t="s">
        <v>2272</v>
      </c>
      <c r="F990" t="s">
        <v>2190</v>
      </c>
    </row>
    <row r="991" spans="1:6" x14ac:dyDescent="0.2">
      <c r="A991" t="s">
        <v>5</v>
      </c>
      <c r="B991">
        <v>743813</v>
      </c>
      <c r="C991">
        <v>742428</v>
      </c>
      <c r="D991">
        <v>746427</v>
      </c>
      <c r="E991" s="4" t="s">
        <v>2272</v>
      </c>
      <c r="F991" t="s">
        <v>2190</v>
      </c>
    </row>
    <row r="992" spans="1:6" x14ac:dyDescent="0.2">
      <c r="A992" t="s">
        <v>5</v>
      </c>
      <c r="B992">
        <v>743813</v>
      </c>
      <c r="C992">
        <v>742454</v>
      </c>
      <c r="D992">
        <v>746453</v>
      </c>
      <c r="E992" s="4" t="s">
        <v>2272</v>
      </c>
      <c r="F992" t="s">
        <v>2190</v>
      </c>
    </row>
    <row r="993" spans="1:6" x14ac:dyDescent="0.2">
      <c r="A993" t="s">
        <v>5</v>
      </c>
      <c r="B993">
        <v>743813</v>
      </c>
      <c r="C993">
        <v>742464</v>
      </c>
      <c r="D993">
        <v>746463</v>
      </c>
      <c r="E993" s="4" t="s">
        <v>2272</v>
      </c>
      <c r="F993" t="s">
        <v>2190</v>
      </c>
    </row>
    <row r="994" spans="1:6" x14ac:dyDescent="0.2">
      <c r="A994" t="s">
        <v>5</v>
      </c>
      <c r="B994">
        <v>743813</v>
      </c>
      <c r="C994">
        <v>742877</v>
      </c>
      <c r="D994">
        <v>744876</v>
      </c>
      <c r="E994" s="4" t="s">
        <v>2163</v>
      </c>
      <c r="F994" t="s">
        <v>2200</v>
      </c>
    </row>
    <row r="995" spans="1:6" x14ac:dyDescent="0.2">
      <c r="A995" t="s">
        <v>5</v>
      </c>
      <c r="B995">
        <v>1690969</v>
      </c>
      <c r="C995">
        <v>1690630</v>
      </c>
      <c r="D995">
        <v>1692194</v>
      </c>
      <c r="E995" s="4" t="s">
        <v>2163</v>
      </c>
      <c r="F995" t="s">
        <v>2165</v>
      </c>
    </row>
    <row r="996" spans="1:6" x14ac:dyDescent="0.2">
      <c r="A996" t="s">
        <v>5</v>
      </c>
      <c r="B996">
        <v>1690969</v>
      </c>
      <c r="C996">
        <v>1690117</v>
      </c>
      <c r="D996">
        <v>1692116</v>
      </c>
      <c r="E996" s="4" t="s">
        <v>2163</v>
      </c>
      <c r="F996" t="s">
        <v>2200</v>
      </c>
    </row>
    <row r="997" spans="1:6" x14ac:dyDescent="0.2">
      <c r="A997" t="s">
        <v>5</v>
      </c>
      <c r="B997">
        <v>1690969</v>
      </c>
      <c r="C997">
        <v>1690630</v>
      </c>
      <c r="D997">
        <v>1692194</v>
      </c>
      <c r="E997" s="4" t="s">
        <v>2163</v>
      </c>
      <c r="F997" t="s">
        <v>2165</v>
      </c>
    </row>
    <row r="998" spans="1:6" x14ac:dyDescent="0.2">
      <c r="A998" t="s">
        <v>5</v>
      </c>
      <c r="B998">
        <v>1690969</v>
      </c>
      <c r="C998">
        <v>1690117</v>
      </c>
      <c r="D998">
        <v>1692116</v>
      </c>
      <c r="E998" s="4" t="s">
        <v>2163</v>
      </c>
      <c r="F998" t="s">
        <v>2200</v>
      </c>
    </row>
    <row r="999" spans="1:6" x14ac:dyDescent="0.2">
      <c r="A999" t="s">
        <v>5</v>
      </c>
      <c r="B999">
        <v>1984911</v>
      </c>
      <c r="C999">
        <v>1984850</v>
      </c>
      <c r="D999">
        <v>1984982</v>
      </c>
      <c r="E999" s="4" t="s">
        <v>2273</v>
      </c>
      <c r="F999" t="s">
        <v>2173</v>
      </c>
    </row>
    <row r="1000" spans="1:6" x14ac:dyDescent="0.2">
      <c r="A1000" t="s">
        <v>5</v>
      </c>
      <c r="B1000">
        <v>1984911</v>
      </c>
      <c r="C1000">
        <v>1984783</v>
      </c>
      <c r="D1000">
        <v>1985182</v>
      </c>
      <c r="E1000" s="4" t="s">
        <v>2273</v>
      </c>
      <c r="F1000" t="s">
        <v>2177</v>
      </c>
    </row>
    <row r="1001" spans="1:6" x14ac:dyDescent="0.2">
      <c r="A1001" t="s">
        <v>5</v>
      </c>
      <c r="B1001">
        <v>1984911</v>
      </c>
      <c r="C1001">
        <v>1973982</v>
      </c>
      <c r="D1001">
        <v>1988102</v>
      </c>
      <c r="E1001" s="4" t="s">
        <v>2163</v>
      </c>
      <c r="F1001" t="s">
        <v>2164</v>
      </c>
    </row>
    <row r="1002" spans="1:6" x14ac:dyDescent="0.2">
      <c r="A1002" t="s">
        <v>5</v>
      </c>
      <c r="B1002">
        <v>1984911</v>
      </c>
      <c r="C1002">
        <v>1983237</v>
      </c>
      <c r="D1002">
        <v>1989920</v>
      </c>
      <c r="E1002" s="4" t="s">
        <v>2273</v>
      </c>
      <c r="F1002" t="s">
        <v>2179</v>
      </c>
    </row>
    <row r="1003" spans="1:6" x14ac:dyDescent="0.2">
      <c r="A1003" t="s">
        <v>5</v>
      </c>
      <c r="B1003">
        <v>8701836</v>
      </c>
      <c r="C1003">
        <v>8700021</v>
      </c>
      <c r="D1003">
        <v>8704020</v>
      </c>
      <c r="E1003" s="4" t="s">
        <v>2274</v>
      </c>
      <c r="F1003" t="s">
        <v>2190</v>
      </c>
    </row>
    <row r="1004" spans="1:6" x14ac:dyDescent="0.2">
      <c r="A1004" t="s">
        <v>5</v>
      </c>
      <c r="B1004">
        <v>8701836</v>
      </c>
      <c r="C1004">
        <v>8698774</v>
      </c>
      <c r="D1004">
        <v>8702773</v>
      </c>
      <c r="E1004" s="4" t="s">
        <v>2274</v>
      </c>
      <c r="F1004" t="s">
        <v>2190</v>
      </c>
    </row>
    <row r="1005" spans="1:6" x14ac:dyDescent="0.2">
      <c r="A1005" t="s">
        <v>5</v>
      </c>
      <c r="B1005">
        <v>8701836</v>
      </c>
      <c r="C1005">
        <v>8689304</v>
      </c>
      <c r="D1005">
        <v>8714683</v>
      </c>
      <c r="E1005" s="4" t="s">
        <v>2163</v>
      </c>
      <c r="F1005" t="s">
        <v>2162</v>
      </c>
    </row>
    <row r="1006" spans="1:6" x14ac:dyDescent="0.2">
      <c r="A1006" t="s">
        <v>5</v>
      </c>
      <c r="B1006">
        <v>8701836</v>
      </c>
      <c r="C1006">
        <v>8700013</v>
      </c>
      <c r="D1006">
        <v>8702571</v>
      </c>
      <c r="E1006" s="4" t="s">
        <v>2274</v>
      </c>
      <c r="F1006" t="s">
        <v>2162</v>
      </c>
    </row>
    <row r="1007" spans="1:6" x14ac:dyDescent="0.2">
      <c r="A1007" t="s">
        <v>5</v>
      </c>
      <c r="B1007">
        <v>8701836</v>
      </c>
      <c r="C1007">
        <v>8699391</v>
      </c>
      <c r="D1007">
        <v>8707084</v>
      </c>
      <c r="E1007" s="4" t="s">
        <v>2274</v>
      </c>
      <c r="F1007" t="s">
        <v>2162</v>
      </c>
    </row>
    <row r="1008" spans="1:6" x14ac:dyDescent="0.2">
      <c r="A1008" t="s">
        <v>5</v>
      </c>
      <c r="B1008">
        <v>8701836</v>
      </c>
      <c r="C1008">
        <v>8699391</v>
      </c>
      <c r="D1008">
        <v>8702571</v>
      </c>
      <c r="E1008" s="4" t="s">
        <v>2274</v>
      </c>
      <c r="F1008" t="s">
        <v>2162</v>
      </c>
    </row>
    <row r="1009" spans="1:6" x14ac:dyDescent="0.2">
      <c r="A1009" t="s">
        <v>5</v>
      </c>
      <c r="B1009">
        <v>8701836</v>
      </c>
      <c r="C1009">
        <v>8700013</v>
      </c>
      <c r="D1009">
        <v>8702571</v>
      </c>
      <c r="E1009" s="4" t="s">
        <v>2274</v>
      </c>
      <c r="F1009" t="s">
        <v>2162</v>
      </c>
    </row>
    <row r="1010" spans="1:6" x14ac:dyDescent="0.2">
      <c r="A1010" t="s">
        <v>5</v>
      </c>
      <c r="B1010">
        <v>8701836</v>
      </c>
      <c r="C1010">
        <v>8693265</v>
      </c>
      <c r="D1010">
        <v>8726754</v>
      </c>
      <c r="E1010" s="4" t="s">
        <v>2163</v>
      </c>
      <c r="F1010" t="s">
        <v>2164</v>
      </c>
    </row>
    <row r="1011" spans="1:6" x14ac:dyDescent="0.2">
      <c r="A1011" t="s">
        <v>5</v>
      </c>
      <c r="B1011">
        <v>8987438</v>
      </c>
      <c r="C1011">
        <v>8985104</v>
      </c>
      <c r="D1011">
        <v>8989103</v>
      </c>
      <c r="E1011" s="4" t="s">
        <v>2275</v>
      </c>
      <c r="F1011" t="s">
        <v>2190</v>
      </c>
    </row>
    <row r="1012" spans="1:6" x14ac:dyDescent="0.2">
      <c r="A1012" t="s">
        <v>5</v>
      </c>
      <c r="B1012">
        <v>8987438</v>
      </c>
      <c r="C1012">
        <v>8986757</v>
      </c>
      <c r="D1012">
        <v>8990756</v>
      </c>
      <c r="E1012" s="4" t="s">
        <v>2275</v>
      </c>
      <c r="F1012" t="s">
        <v>2190</v>
      </c>
    </row>
    <row r="1013" spans="1:6" x14ac:dyDescent="0.2">
      <c r="A1013" t="s">
        <v>5</v>
      </c>
      <c r="B1013">
        <v>8987438</v>
      </c>
      <c r="C1013">
        <v>8985851</v>
      </c>
      <c r="D1013">
        <v>8987547</v>
      </c>
      <c r="E1013" s="4" t="s">
        <v>2275</v>
      </c>
      <c r="F1013" t="s">
        <v>2162</v>
      </c>
    </row>
    <row r="1014" spans="1:6" x14ac:dyDescent="0.2">
      <c r="A1014" t="s">
        <v>5</v>
      </c>
      <c r="B1014">
        <v>8987438</v>
      </c>
      <c r="C1014">
        <v>8984125</v>
      </c>
      <c r="D1014">
        <v>8987547</v>
      </c>
      <c r="E1014" s="4" t="s">
        <v>2275</v>
      </c>
      <c r="F1014" t="s">
        <v>2162</v>
      </c>
    </row>
    <row r="1015" spans="1:6" x14ac:dyDescent="0.2">
      <c r="A1015" t="s">
        <v>5</v>
      </c>
      <c r="B1015">
        <v>8987438</v>
      </c>
      <c r="C1015">
        <v>8985851</v>
      </c>
      <c r="D1015">
        <v>8987547</v>
      </c>
      <c r="E1015" s="4" t="s">
        <v>2275</v>
      </c>
      <c r="F1015" t="s">
        <v>2162</v>
      </c>
    </row>
    <row r="1016" spans="1:6" x14ac:dyDescent="0.2">
      <c r="A1016" t="s">
        <v>5</v>
      </c>
      <c r="B1016">
        <v>8987438</v>
      </c>
      <c r="C1016">
        <v>8968961</v>
      </c>
      <c r="D1016">
        <v>8999547</v>
      </c>
      <c r="E1016" s="4" t="s">
        <v>2163</v>
      </c>
      <c r="F1016" t="s">
        <v>2164</v>
      </c>
    </row>
    <row r="1017" spans="1:6" x14ac:dyDescent="0.2">
      <c r="A1017" t="s">
        <v>5</v>
      </c>
      <c r="B1017">
        <v>18416615</v>
      </c>
      <c r="C1017">
        <v>18415302</v>
      </c>
      <c r="D1017">
        <v>18429736</v>
      </c>
      <c r="E1017" s="4" t="s">
        <v>1939</v>
      </c>
      <c r="F1017" t="s">
        <v>2162</v>
      </c>
    </row>
    <row r="1018" spans="1:6" x14ac:dyDescent="0.2">
      <c r="A1018" t="s">
        <v>5</v>
      </c>
      <c r="B1018">
        <v>18416615</v>
      </c>
      <c r="C1018">
        <v>18412844</v>
      </c>
      <c r="D1018">
        <v>18429736</v>
      </c>
      <c r="E1018" s="4" t="s">
        <v>1939</v>
      </c>
      <c r="F1018" t="s">
        <v>2162</v>
      </c>
    </row>
    <row r="1019" spans="1:6" x14ac:dyDescent="0.2">
      <c r="A1019" t="s">
        <v>5</v>
      </c>
      <c r="B1019">
        <v>18416615</v>
      </c>
      <c r="C1019">
        <v>18415302</v>
      </c>
      <c r="D1019">
        <v>18429736</v>
      </c>
      <c r="E1019" s="4" t="s">
        <v>1939</v>
      </c>
      <c r="F1019" t="s">
        <v>2162</v>
      </c>
    </row>
    <row r="1020" spans="1:6" x14ac:dyDescent="0.2">
      <c r="A1020" t="s">
        <v>5</v>
      </c>
      <c r="B1020">
        <v>18416615</v>
      </c>
      <c r="C1020">
        <v>18412844</v>
      </c>
      <c r="D1020">
        <v>18434739</v>
      </c>
      <c r="E1020" s="4" t="s">
        <v>1939</v>
      </c>
      <c r="F1020" t="s">
        <v>2162</v>
      </c>
    </row>
    <row r="1021" spans="1:6" x14ac:dyDescent="0.2">
      <c r="A1021" t="s">
        <v>5</v>
      </c>
      <c r="B1021">
        <v>18416615</v>
      </c>
      <c r="C1021">
        <v>18412844</v>
      </c>
      <c r="D1021">
        <v>18429736</v>
      </c>
      <c r="E1021" s="4" t="s">
        <v>1939</v>
      </c>
      <c r="F1021" t="s">
        <v>2162</v>
      </c>
    </row>
    <row r="1022" spans="1:6" x14ac:dyDescent="0.2">
      <c r="A1022" t="s">
        <v>5</v>
      </c>
      <c r="B1022">
        <v>18416615</v>
      </c>
      <c r="C1022">
        <v>18415302</v>
      </c>
      <c r="D1022">
        <v>18429736</v>
      </c>
      <c r="E1022" s="4" t="s">
        <v>1939</v>
      </c>
      <c r="F1022" t="s">
        <v>2162</v>
      </c>
    </row>
    <row r="1023" spans="1:6" x14ac:dyDescent="0.2">
      <c r="A1023" t="s">
        <v>5</v>
      </c>
      <c r="B1023">
        <v>18416615</v>
      </c>
      <c r="C1023">
        <v>18415302</v>
      </c>
      <c r="D1023">
        <v>18429778</v>
      </c>
      <c r="E1023" s="4" t="s">
        <v>1939</v>
      </c>
      <c r="F1023" t="s">
        <v>2162</v>
      </c>
    </row>
    <row r="1024" spans="1:6" x14ac:dyDescent="0.2">
      <c r="A1024" t="s">
        <v>5</v>
      </c>
      <c r="B1024">
        <v>18416615</v>
      </c>
      <c r="C1024">
        <v>18415302</v>
      </c>
      <c r="D1024">
        <v>18434739</v>
      </c>
      <c r="E1024" s="4" t="s">
        <v>1939</v>
      </c>
      <c r="F1024" t="s">
        <v>2162</v>
      </c>
    </row>
    <row r="1025" spans="1:6" x14ac:dyDescent="0.2">
      <c r="A1025" t="s">
        <v>5</v>
      </c>
      <c r="B1025">
        <v>18416615</v>
      </c>
      <c r="C1025">
        <v>18400379</v>
      </c>
      <c r="D1025">
        <v>18451750</v>
      </c>
      <c r="E1025" s="4" t="s">
        <v>2163</v>
      </c>
      <c r="F1025" t="s">
        <v>2164</v>
      </c>
    </row>
    <row r="1026" spans="1:6" x14ac:dyDescent="0.2">
      <c r="A1026" t="s">
        <v>5</v>
      </c>
      <c r="B1026">
        <v>43868651</v>
      </c>
      <c r="C1026">
        <v>43848517</v>
      </c>
      <c r="D1026">
        <v>43877982</v>
      </c>
      <c r="E1026" s="4" t="s">
        <v>2163</v>
      </c>
      <c r="F1026" t="s">
        <v>2162</v>
      </c>
    </row>
    <row r="1027" spans="1:6" x14ac:dyDescent="0.2">
      <c r="A1027" t="s">
        <v>5</v>
      </c>
      <c r="B1027">
        <v>43868651</v>
      </c>
      <c r="C1027">
        <v>43685048</v>
      </c>
      <c r="D1027">
        <v>43876703</v>
      </c>
      <c r="E1027" s="4" t="s">
        <v>2163</v>
      </c>
      <c r="F1027" t="s">
        <v>2164</v>
      </c>
    </row>
    <row r="1028" spans="1:6" x14ac:dyDescent="0.2">
      <c r="A1028" t="s">
        <v>5</v>
      </c>
      <c r="B1028">
        <v>43868651</v>
      </c>
      <c r="C1028">
        <v>43833172</v>
      </c>
      <c r="D1028">
        <v>43880726</v>
      </c>
      <c r="E1028" s="4" t="s">
        <v>674</v>
      </c>
      <c r="F1028" t="s">
        <v>2179</v>
      </c>
    </row>
    <row r="1029" spans="1:6" x14ac:dyDescent="0.2">
      <c r="A1029" t="s">
        <v>5</v>
      </c>
      <c r="B1029">
        <v>43824633</v>
      </c>
      <c r="C1029">
        <v>43685048</v>
      </c>
      <c r="D1029">
        <v>43876703</v>
      </c>
      <c r="E1029" s="4" t="s">
        <v>2163</v>
      </c>
      <c r="F1029" t="s">
        <v>2164</v>
      </c>
    </row>
    <row r="1030" spans="1:6" x14ac:dyDescent="0.2">
      <c r="A1030" t="s">
        <v>5</v>
      </c>
      <c r="B1030">
        <v>43824633</v>
      </c>
      <c r="C1030">
        <v>43685048</v>
      </c>
      <c r="D1030">
        <v>43876703</v>
      </c>
      <c r="E1030" s="4" t="s">
        <v>2163</v>
      </c>
      <c r="F1030" t="s">
        <v>2164</v>
      </c>
    </row>
    <row r="1031" spans="1:6" x14ac:dyDescent="0.2">
      <c r="A1031" t="s">
        <v>5</v>
      </c>
      <c r="B1031">
        <v>44085687</v>
      </c>
      <c r="C1031">
        <v>44084223</v>
      </c>
      <c r="D1031">
        <v>44090548</v>
      </c>
      <c r="E1031" s="4" t="s">
        <v>2163</v>
      </c>
      <c r="F1031" t="s">
        <v>2165</v>
      </c>
    </row>
    <row r="1032" spans="1:6" x14ac:dyDescent="0.2">
      <c r="A1032" t="s">
        <v>5</v>
      </c>
      <c r="B1032">
        <v>44085687</v>
      </c>
      <c r="C1032">
        <v>44070616</v>
      </c>
      <c r="D1032">
        <v>44091566</v>
      </c>
      <c r="E1032" s="4" t="s">
        <v>2163</v>
      </c>
      <c r="F1032" t="s">
        <v>2164</v>
      </c>
    </row>
    <row r="1033" spans="1:6" x14ac:dyDescent="0.2">
      <c r="A1033" t="s">
        <v>5</v>
      </c>
      <c r="B1033">
        <v>47752775</v>
      </c>
      <c r="C1033">
        <v>47752720</v>
      </c>
      <c r="D1033">
        <v>47753102</v>
      </c>
      <c r="E1033" s="4" t="s">
        <v>2276</v>
      </c>
      <c r="F1033" t="s">
        <v>2173</v>
      </c>
    </row>
    <row r="1034" spans="1:6" x14ac:dyDescent="0.2">
      <c r="A1034" t="s">
        <v>5</v>
      </c>
      <c r="B1034">
        <v>47752775</v>
      </c>
      <c r="C1034">
        <v>47719555</v>
      </c>
      <c r="D1034">
        <v>47762647</v>
      </c>
      <c r="E1034" s="4" t="s">
        <v>2163</v>
      </c>
      <c r="F1034" t="s">
        <v>2164</v>
      </c>
    </row>
    <row r="1035" spans="1:6" x14ac:dyDescent="0.2">
      <c r="A1035" t="s">
        <v>5</v>
      </c>
      <c r="B1035">
        <v>57357714</v>
      </c>
      <c r="C1035">
        <v>57354722</v>
      </c>
      <c r="D1035">
        <v>57358721</v>
      </c>
      <c r="E1035" s="4" t="s">
        <v>2163</v>
      </c>
      <c r="F1035" t="s">
        <v>2190</v>
      </c>
    </row>
    <row r="1036" spans="1:6" x14ac:dyDescent="0.2">
      <c r="A1036" t="s">
        <v>5</v>
      </c>
      <c r="B1036">
        <v>57357714</v>
      </c>
      <c r="C1036">
        <v>57354102</v>
      </c>
      <c r="D1036">
        <v>57422866</v>
      </c>
      <c r="E1036" s="4" t="s">
        <v>2163</v>
      </c>
      <c r="F1036" t="s">
        <v>2164</v>
      </c>
    </row>
    <row r="1037" spans="1:6" x14ac:dyDescent="0.2">
      <c r="A1037" t="s">
        <v>5</v>
      </c>
      <c r="B1037">
        <v>62620037</v>
      </c>
      <c r="C1037">
        <v>62618455</v>
      </c>
      <c r="D1037">
        <v>62622454</v>
      </c>
      <c r="E1037" s="4" t="s">
        <v>2277</v>
      </c>
      <c r="F1037" t="s">
        <v>2190</v>
      </c>
    </row>
    <row r="1038" spans="1:6" x14ac:dyDescent="0.2">
      <c r="A1038" t="s">
        <v>5</v>
      </c>
      <c r="B1038">
        <v>62620037</v>
      </c>
      <c r="C1038">
        <v>62619731</v>
      </c>
      <c r="D1038">
        <v>62621730</v>
      </c>
      <c r="E1038" s="4" t="s">
        <v>2163</v>
      </c>
      <c r="F1038" t="s">
        <v>2169</v>
      </c>
    </row>
    <row r="1039" spans="1:6" x14ac:dyDescent="0.2">
      <c r="A1039" t="s">
        <v>5</v>
      </c>
      <c r="B1039">
        <v>64954053</v>
      </c>
      <c r="C1039">
        <v>64954043</v>
      </c>
      <c r="D1039">
        <v>64954802</v>
      </c>
      <c r="E1039" s="4" t="s">
        <v>2278</v>
      </c>
      <c r="F1039" t="s">
        <v>2173</v>
      </c>
    </row>
    <row r="1040" spans="1:6" x14ac:dyDescent="0.2">
      <c r="A1040" t="s">
        <v>5</v>
      </c>
      <c r="B1040">
        <v>64954053</v>
      </c>
      <c r="C1040">
        <v>64947466</v>
      </c>
      <c r="D1040">
        <v>64954756</v>
      </c>
      <c r="E1040" s="4" t="s">
        <v>2278</v>
      </c>
      <c r="F1040" t="s">
        <v>2162</v>
      </c>
    </row>
    <row r="1041" spans="1:6" x14ac:dyDescent="0.2">
      <c r="A1041" t="s">
        <v>5</v>
      </c>
      <c r="B1041">
        <v>64954053</v>
      </c>
      <c r="C1041">
        <v>64954043</v>
      </c>
      <c r="D1041">
        <v>64954558</v>
      </c>
      <c r="E1041" s="4" t="s">
        <v>2278</v>
      </c>
      <c r="F1041" t="s">
        <v>2181</v>
      </c>
    </row>
    <row r="1042" spans="1:6" x14ac:dyDescent="0.2">
      <c r="A1042" t="s">
        <v>5</v>
      </c>
      <c r="B1042">
        <v>64954053</v>
      </c>
      <c r="C1042">
        <v>64929025</v>
      </c>
      <c r="D1042">
        <v>64967537</v>
      </c>
      <c r="E1042" s="4" t="s">
        <v>2163</v>
      </c>
      <c r="F1042" t="s">
        <v>2164</v>
      </c>
    </row>
    <row r="1043" spans="1:6" x14ac:dyDescent="0.2">
      <c r="A1043" t="s">
        <v>5</v>
      </c>
      <c r="B1043">
        <v>65653309</v>
      </c>
      <c r="C1043">
        <v>65650931</v>
      </c>
      <c r="D1043">
        <v>65653595</v>
      </c>
      <c r="E1043" s="4" t="s">
        <v>2163</v>
      </c>
      <c r="F1043" t="s">
        <v>2165</v>
      </c>
    </row>
    <row r="1044" spans="1:6" x14ac:dyDescent="0.2">
      <c r="A1044" t="s">
        <v>5</v>
      </c>
      <c r="B1044">
        <v>65653309</v>
      </c>
      <c r="C1044">
        <v>65653057</v>
      </c>
      <c r="D1044">
        <v>65655056</v>
      </c>
      <c r="E1044" s="4" t="s">
        <v>2163</v>
      </c>
      <c r="F1044" t="s">
        <v>2169</v>
      </c>
    </row>
    <row r="1045" spans="1:6" x14ac:dyDescent="0.2">
      <c r="A1045" t="s">
        <v>5</v>
      </c>
      <c r="B1045">
        <v>68667198</v>
      </c>
      <c r="C1045">
        <v>68621712</v>
      </c>
      <c r="D1045">
        <v>68678778</v>
      </c>
      <c r="E1045" s="4" t="s">
        <v>2163</v>
      </c>
      <c r="F1045" t="s">
        <v>2165</v>
      </c>
    </row>
    <row r="1046" spans="1:6" x14ac:dyDescent="0.2">
      <c r="A1046" t="s">
        <v>5</v>
      </c>
      <c r="B1046">
        <v>68667198</v>
      </c>
      <c r="C1046">
        <v>68666171</v>
      </c>
      <c r="D1046">
        <v>68668170</v>
      </c>
      <c r="E1046" s="4" t="s">
        <v>2163</v>
      </c>
      <c r="F1046" t="s">
        <v>2200</v>
      </c>
    </row>
    <row r="1047" spans="1:6" x14ac:dyDescent="0.2">
      <c r="A1047" t="s">
        <v>5</v>
      </c>
      <c r="B1047">
        <v>71168234</v>
      </c>
      <c r="C1047">
        <v>70830951</v>
      </c>
      <c r="D1047">
        <v>71247126</v>
      </c>
      <c r="E1047" s="4" t="s">
        <v>2163</v>
      </c>
      <c r="F1047" t="s">
        <v>2164</v>
      </c>
    </row>
    <row r="1048" spans="1:6" x14ac:dyDescent="0.2">
      <c r="A1048" t="s">
        <v>5</v>
      </c>
      <c r="B1048">
        <v>74563077</v>
      </c>
      <c r="C1048">
        <v>74493974</v>
      </c>
      <c r="D1048">
        <v>74594060</v>
      </c>
      <c r="E1048" s="4" t="s">
        <v>2279</v>
      </c>
      <c r="F1048" t="s">
        <v>2162</v>
      </c>
    </row>
    <row r="1049" spans="1:6" x14ac:dyDescent="0.2">
      <c r="A1049" t="s">
        <v>5</v>
      </c>
      <c r="B1049">
        <v>74563077</v>
      </c>
      <c r="C1049">
        <v>74497812</v>
      </c>
      <c r="D1049">
        <v>74588483</v>
      </c>
      <c r="E1049" s="4" t="s">
        <v>2163</v>
      </c>
      <c r="F1049" t="s">
        <v>2164</v>
      </c>
    </row>
    <row r="1050" spans="1:6" x14ac:dyDescent="0.2">
      <c r="A1050" t="s">
        <v>5</v>
      </c>
      <c r="B1050">
        <v>74563077</v>
      </c>
      <c r="C1050">
        <v>74493974</v>
      </c>
      <c r="D1050">
        <v>74594060</v>
      </c>
      <c r="E1050" s="4" t="s">
        <v>2279</v>
      </c>
      <c r="F1050" t="s">
        <v>2162</v>
      </c>
    </row>
    <row r="1051" spans="1:6" x14ac:dyDescent="0.2">
      <c r="A1051" t="s">
        <v>5</v>
      </c>
      <c r="B1051">
        <v>74563077</v>
      </c>
      <c r="C1051">
        <v>74497812</v>
      </c>
      <c r="D1051">
        <v>74588483</v>
      </c>
      <c r="E1051" s="4" t="s">
        <v>2163</v>
      </c>
      <c r="F1051" t="s">
        <v>2164</v>
      </c>
    </row>
    <row r="1052" spans="1:6" x14ac:dyDescent="0.2">
      <c r="A1052" t="s">
        <v>5</v>
      </c>
      <c r="B1052">
        <v>74435861</v>
      </c>
      <c r="C1052">
        <v>74397906</v>
      </c>
      <c r="D1052">
        <v>74484176</v>
      </c>
      <c r="E1052" s="4" t="s">
        <v>2163</v>
      </c>
      <c r="F1052" t="s">
        <v>2162</v>
      </c>
    </row>
    <row r="1053" spans="1:6" x14ac:dyDescent="0.2">
      <c r="A1053" t="s">
        <v>5</v>
      </c>
      <c r="B1053">
        <v>74435861</v>
      </c>
      <c r="C1053">
        <v>74402893</v>
      </c>
      <c r="D1053">
        <v>74463129</v>
      </c>
      <c r="E1053" s="4" t="s">
        <v>2163</v>
      </c>
      <c r="F1053" t="s">
        <v>2164</v>
      </c>
    </row>
    <row r="1054" spans="1:6" x14ac:dyDescent="0.2">
      <c r="A1054" t="s">
        <v>5</v>
      </c>
      <c r="B1054">
        <v>74435861</v>
      </c>
      <c r="C1054">
        <v>74397653</v>
      </c>
      <c r="D1054">
        <v>74485742</v>
      </c>
      <c r="E1054" s="4" t="s">
        <v>2280</v>
      </c>
      <c r="F1054" t="s">
        <v>2179</v>
      </c>
    </row>
    <row r="1055" spans="1:6" x14ac:dyDescent="0.2">
      <c r="A1055" t="s">
        <v>5</v>
      </c>
      <c r="B1055">
        <v>76480570</v>
      </c>
      <c r="C1055">
        <v>76472841</v>
      </c>
      <c r="D1055">
        <v>76496214</v>
      </c>
      <c r="E1055" s="4" t="s">
        <v>2281</v>
      </c>
      <c r="F1055" t="s">
        <v>2162</v>
      </c>
    </row>
    <row r="1056" spans="1:6" x14ac:dyDescent="0.2">
      <c r="A1056" t="s">
        <v>5</v>
      </c>
      <c r="B1056">
        <v>76480570</v>
      </c>
      <c r="C1056">
        <v>76472841</v>
      </c>
      <c r="D1056">
        <v>76513385</v>
      </c>
      <c r="E1056" s="4" t="s">
        <v>2281</v>
      </c>
      <c r="F1056" t="s">
        <v>2162</v>
      </c>
    </row>
    <row r="1057" spans="1:6" x14ac:dyDescent="0.2">
      <c r="A1057" t="s">
        <v>5</v>
      </c>
      <c r="B1057">
        <v>76480570</v>
      </c>
      <c r="C1057">
        <v>76472841</v>
      </c>
      <c r="D1057">
        <v>76496214</v>
      </c>
      <c r="E1057" s="4" t="s">
        <v>2281</v>
      </c>
      <c r="F1057" t="s">
        <v>2162</v>
      </c>
    </row>
    <row r="1058" spans="1:6" x14ac:dyDescent="0.2">
      <c r="A1058" t="s">
        <v>5</v>
      </c>
      <c r="B1058">
        <v>76480570</v>
      </c>
      <c r="C1058">
        <v>76447009</v>
      </c>
      <c r="D1058">
        <v>76513385</v>
      </c>
      <c r="E1058" s="4" t="s">
        <v>2281</v>
      </c>
      <c r="F1058" t="s">
        <v>2162</v>
      </c>
    </row>
    <row r="1059" spans="1:6" x14ac:dyDescent="0.2">
      <c r="A1059" t="s">
        <v>5</v>
      </c>
      <c r="B1059">
        <v>76480570</v>
      </c>
      <c r="C1059">
        <v>76449784</v>
      </c>
      <c r="D1059">
        <v>76666404</v>
      </c>
      <c r="E1059" s="4" t="s">
        <v>2163</v>
      </c>
      <c r="F1059" t="s">
        <v>2164</v>
      </c>
    </row>
    <row r="1060" spans="1:6" x14ac:dyDescent="0.2">
      <c r="A1060" t="s">
        <v>5</v>
      </c>
      <c r="B1060">
        <v>76480570</v>
      </c>
      <c r="C1060">
        <v>76472841</v>
      </c>
      <c r="D1060">
        <v>76496214</v>
      </c>
      <c r="E1060" s="4" t="s">
        <v>2281</v>
      </c>
      <c r="F1060" t="s">
        <v>2162</v>
      </c>
    </row>
    <row r="1061" spans="1:6" x14ac:dyDescent="0.2">
      <c r="A1061" t="s">
        <v>5</v>
      </c>
      <c r="B1061">
        <v>76480570</v>
      </c>
      <c r="C1061">
        <v>76472841</v>
      </c>
      <c r="D1061">
        <v>76513385</v>
      </c>
      <c r="E1061" s="4" t="s">
        <v>2281</v>
      </c>
      <c r="F1061" t="s">
        <v>2162</v>
      </c>
    </row>
    <row r="1062" spans="1:6" x14ac:dyDescent="0.2">
      <c r="A1062" t="s">
        <v>5</v>
      </c>
      <c r="B1062">
        <v>76480570</v>
      </c>
      <c r="C1062">
        <v>76472841</v>
      </c>
      <c r="D1062">
        <v>76496214</v>
      </c>
      <c r="E1062" s="4" t="s">
        <v>2281</v>
      </c>
      <c r="F1062" t="s">
        <v>2162</v>
      </c>
    </row>
    <row r="1063" spans="1:6" x14ac:dyDescent="0.2">
      <c r="A1063" t="s">
        <v>5</v>
      </c>
      <c r="B1063">
        <v>76480570</v>
      </c>
      <c r="C1063">
        <v>76447009</v>
      </c>
      <c r="D1063">
        <v>76513385</v>
      </c>
      <c r="E1063" s="4" t="s">
        <v>2281</v>
      </c>
      <c r="F1063" t="s">
        <v>2162</v>
      </c>
    </row>
    <row r="1064" spans="1:6" x14ac:dyDescent="0.2">
      <c r="A1064" t="s">
        <v>5</v>
      </c>
      <c r="B1064">
        <v>76480570</v>
      </c>
      <c r="C1064">
        <v>76449784</v>
      </c>
      <c r="D1064">
        <v>76666404</v>
      </c>
      <c r="E1064" s="4" t="s">
        <v>2163</v>
      </c>
      <c r="F1064" t="s">
        <v>2164</v>
      </c>
    </row>
    <row r="1065" spans="1:6" x14ac:dyDescent="0.2">
      <c r="A1065" t="s">
        <v>5</v>
      </c>
      <c r="B1065">
        <v>93067457</v>
      </c>
      <c r="C1065">
        <v>93066529</v>
      </c>
      <c r="D1065">
        <v>93070528</v>
      </c>
      <c r="E1065" s="4" t="s">
        <v>2163</v>
      </c>
      <c r="F1065" t="s">
        <v>2190</v>
      </c>
    </row>
    <row r="1066" spans="1:6" x14ac:dyDescent="0.2">
      <c r="A1066" t="s">
        <v>5</v>
      </c>
      <c r="B1066">
        <v>93067457</v>
      </c>
      <c r="C1066">
        <v>92974269</v>
      </c>
      <c r="D1066">
        <v>93193593</v>
      </c>
      <c r="E1066" s="4" t="s">
        <v>2163</v>
      </c>
      <c r="F1066" t="s">
        <v>2164</v>
      </c>
    </row>
    <row r="1067" spans="1:6" x14ac:dyDescent="0.2">
      <c r="A1067" t="s">
        <v>5</v>
      </c>
      <c r="B1067">
        <v>93825600</v>
      </c>
      <c r="C1067">
        <v>93822622</v>
      </c>
      <c r="D1067">
        <v>93826621</v>
      </c>
      <c r="E1067" s="4" t="s">
        <v>2163</v>
      </c>
      <c r="F1067" t="s">
        <v>2190</v>
      </c>
    </row>
    <row r="1068" spans="1:6" x14ac:dyDescent="0.2">
      <c r="A1068" t="s">
        <v>5</v>
      </c>
      <c r="B1068">
        <v>93825600</v>
      </c>
      <c r="C1068">
        <v>93821760</v>
      </c>
      <c r="D1068">
        <v>93825759</v>
      </c>
      <c r="E1068" s="4" t="s">
        <v>2282</v>
      </c>
      <c r="F1068" t="s">
        <v>2190</v>
      </c>
    </row>
    <row r="1069" spans="1:6" x14ac:dyDescent="0.2">
      <c r="A1069" t="s">
        <v>5</v>
      </c>
      <c r="B1069">
        <v>93825600</v>
      </c>
      <c r="C1069">
        <v>93823074</v>
      </c>
      <c r="D1069">
        <v>93827073</v>
      </c>
      <c r="E1069" s="4" t="s">
        <v>2282</v>
      </c>
      <c r="F1069" t="s">
        <v>2190</v>
      </c>
    </row>
    <row r="1070" spans="1:6" x14ac:dyDescent="0.2">
      <c r="A1070" t="s">
        <v>5</v>
      </c>
      <c r="B1070">
        <v>93825600</v>
      </c>
      <c r="C1070">
        <v>93821324</v>
      </c>
      <c r="D1070">
        <v>93850411</v>
      </c>
      <c r="E1070" s="4" t="s">
        <v>2282</v>
      </c>
      <c r="F1070" t="s">
        <v>2162</v>
      </c>
    </row>
    <row r="1071" spans="1:6" x14ac:dyDescent="0.2">
      <c r="A1071" t="s">
        <v>5</v>
      </c>
      <c r="B1071">
        <v>93825600</v>
      </c>
      <c r="C1071">
        <v>93788965</v>
      </c>
      <c r="D1071">
        <v>93846120</v>
      </c>
      <c r="E1071" s="4" t="s">
        <v>2163</v>
      </c>
      <c r="F1071" t="s">
        <v>2164</v>
      </c>
    </row>
    <row r="1072" spans="1:6" x14ac:dyDescent="0.2">
      <c r="A1072" t="s">
        <v>5</v>
      </c>
      <c r="B1072">
        <v>93922134</v>
      </c>
      <c r="C1072">
        <v>93855532</v>
      </c>
      <c r="D1072">
        <v>94016360</v>
      </c>
      <c r="E1072" s="4" t="s">
        <v>2163</v>
      </c>
      <c r="F1072" t="s">
        <v>2165</v>
      </c>
    </row>
    <row r="1073" spans="1:6" x14ac:dyDescent="0.2">
      <c r="A1073" t="s">
        <v>5</v>
      </c>
      <c r="B1073">
        <v>93922134</v>
      </c>
      <c r="C1073">
        <v>93854552</v>
      </c>
      <c r="D1073">
        <v>94084934</v>
      </c>
      <c r="E1073" s="4" t="s">
        <v>2163</v>
      </c>
      <c r="F1073" t="s">
        <v>2164</v>
      </c>
    </row>
    <row r="1074" spans="1:6" x14ac:dyDescent="0.2">
      <c r="A1074" t="s">
        <v>5</v>
      </c>
      <c r="B1074">
        <v>94177422</v>
      </c>
      <c r="C1074">
        <v>94133608</v>
      </c>
      <c r="D1074">
        <v>94397059</v>
      </c>
      <c r="E1074" s="4" t="s">
        <v>2163</v>
      </c>
      <c r="F1074" t="s">
        <v>2164</v>
      </c>
    </row>
    <row r="1075" spans="1:6" x14ac:dyDescent="0.2">
      <c r="A1075" t="s">
        <v>5</v>
      </c>
      <c r="B1075">
        <v>102508471</v>
      </c>
      <c r="C1075">
        <v>102498802</v>
      </c>
      <c r="D1075">
        <v>102520507</v>
      </c>
      <c r="E1075" s="4" t="s">
        <v>2163</v>
      </c>
      <c r="F1075" t="s">
        <v>2165</v>
      </c>
    </row>
    <row r="1076" spans="1:6" x14ac:dyDescent="0.2">
      <c r="A1076" t="s">
        <v>5</v>
      </c>
      <c r="B1076">
        <v>102508471</v>
      </c>
      <c r="C1076">
        <v>102457032</v>
      </c>
      <c r="D1076">
        <v>103087544</v>
      </c>
      <c r="E1076" s="4" t="s">
        <v>2163</v>
      </c>
      <c r="F1076" t="s">
        <v>2164</v>
      </c>
    </row>
    <row r="1077" spans="1:6" x14ac:dyDescent="0.2">
      <c r="A1077" t="s">
        <v>5</v>
      </c>
      <c r="B1077">
        <v>102508471</v>
      </c>
      <c r="C1077">
        <v>102498802</v>
      </c>
      <c r="D1077">
        <v>102520507</v>
      </c>
      <c r="E1077" s="4" t="s">
        <v>2163</v>
      </c>
      <c r="F1077" t="s">
        <v>2165</v>
      </c>
    </row>
    <row r="1078" spans="1:6" x14ac:dyDescent="0.2">
      <c r="A1078" t="s">
        <v>5</v>
      </c>
      <c r="B1078">
        <v>102508471</v>
      </c>
      <c r="C1078">
        <v>102457032</v>
      </c>
      <c r="D1078">
        <v>103087544</v>
      </c>
      <c r="E1078" s="4" t="s">
        <v>2163</v>
      </c>
      <c r="F1078" t="s">
        <v>2164</v>
      </c>
    </row>
    <row r="1079" spans="1:6" x14ac:dyDescent="0.2">
      <c r="A1079" t="s">
        <v>5</v>
      </c>
      <c r="B1079">
        <v>113239709</v>
      </c>
      <c r="C1079">
        <v>113239507</v>
      </c>
      <c r="D1079">
        <v>113240506</v>
      </c>
      <c r="E1079" s="4" t="s">
        <v>2283</v>
      </c>
      <c r="F1079" t="s">
        <v>2168</v>
      </c>
    </row>
    <row r="1080" spans="1:6" x14ac:dyDescent="0.2">
      <c r="A1080" t="s">
        <v>5</v>
      </c>
      <c r="B1080">
        <v>113239709</v>
      </c>
      <c r="C1080">
        <v>113236316</v>
      </c>
      <c r="D1080">
        <v>113240785</v>
      </c>
      <c r="E1080" s="4" t="s">
        <v>2283</v>
      </c>
      <c r="F1080" t="s">
        <v>2162</v>
      </c>
    </row>
    <row r="1081" spans="1:6" x14ac:dyDescent="0.2">
      <c r="A1081" t="s">
        <v>5</v>
      </c>
      <c r="B1081">
        <v>113239709</v>
      </c>
      <c r="C1081">
        <v>113235165</v>
      </c>
      <c r="D1081">
        <v>113246367</v>
      </c>
      <c r="E1081" s="4" t="s">
        <v>2283</v>
      </c>
      <c r="F1081" t="s">
        <v>2162</v>
      </c>
    </row>
    <row r="1082" spans="1:6" x14ac:dyDescent="0.2">
      <c r="A1082" t="s">
        <v>5</v>
      </c>
      <c r="B1082">
        <v>113239709</v>
      </c>
      <c r="C1082">
        <v>113235165</v>
      </c>
      <c r="D1082">
        <v>113255876</v>
      </c>
      <c r="E1082" s="4" t="s">
        <v>2283</v>
      </c>
      <c r="F1082" t="s">
        <v>2162</v>
      </c>
    </row>
    <row r="1083" spans="1:6" x14ac:dyDescent="0.2">
      <c r="A1083" t="s">
        <v>5</v>
      </c>
      <c r="B1083">
        <v>113239709</v>
      </c>
      <c r="C1083">
        <v>112961665</v>
      </c>
      <c r="D1083">
        <v>113255876</v>
      </c>
      <c r="E1083" s="4" t="s">
        <v>2283</v>
      </c>
      <c r="F1083" t="s">
        <v>2162</v>
      </c>
    </row>
    <row r="1084" spans="1:6" x14ac:dyDescent="0.2">
      <c r="A1084" t="s">
        <v>5</v>
      </c>
      <c r="B1084">
        <v>113239709</v>
      </c>
      <c r="C1084">
        <v>113235165</v>
      </c>
      <c r="D1084">
        <v>113246367</v>
      </c>
      <c r="E1084" s="4" t="s">
        <v>2283</v>
      </c>
      <c r="F1084" t="s">
        <v>2162</v>
      </c>
    </row>
    <row r="1085" spans="1:6" x14ac:dyDescent="0.2">
      <c r="A1085" t="s">
        <v>5</v>
      </c>
      <c r="B1085">
        <v>113239709</v>
      </c>
      <c r="C1085">
        <v>113236316</v>
      </c>
      <c r="D1085">
        <v>113240785</v>
      </c>
      <c r="E1085" s="4" t="s">
        <v>2283</v>
      </c>
      <c r="F1085" t="s">
        <v>2162</v>
      </c>
    </row>
    <row r="1086" spans="1:6" x14ac:dyDescent="0.2">
      <c r="A1086" t="s">
        <v>5</v>
      </c>
      <c r="B1086">
        <v>113239709</v>
      </c>
      <c r="C1086">
        <v>113235165</v>
      </c>
      <c r="D1086">
        <v>113246367</v>
      </c>
      <c r="E1086" s="4" t="s">
        <v>2283</v>
      </c>
      <c r="F1086" t="s">
        <v>2162</v>
      </c>
    </row>
    <row r="1087" spans="1:6" x14ac:dyDescent="0.2">
      <c r="A1087" t="s">
        <v>5</v>
      </c>
      <c r="B1087">
        <v>113239709</v>
      </c>
      <c r="C1087">
        <v>113236316</v>
      </c>
      <c r="D1087">
        <v>113255876</v>
      </c>
      <c r="E1087" s="4" t="s">
        <v>2283</v>
      </c>
      <c r="F1087" t="s">
        <v>2162</v>
      </c>
    </row>
    <row r="1088" spans="1:6" x14ac:dyDescent="0.2">
      <c r="A1088" t="s">
        <v>5</v>
      </c>
      <c r="B1088">
        <v>113239709</v>
      </c>
      <c r="C1088">
        <v>113235165</v>
      </c>
      <c r="D1088">
        <v>113255876</v>
      </c>
      <c r="E1088" s="4" t="s">
        <v>2283</v>
      </c>
      <c r="F1088" t="s">
        <v>2162</v>
      </c>
    </row>
    <row r="1089" spans="1:6" x14ac:dyDescent="0.2">
      <c r="A1089" t="s">
        <v>5</v>
      </c>
      <c r="B1089">
        <v>113239709</v>
      </c>
      <c r="C1089">
        <v>113236316</v>
      </c>
      <c r="D1089">
        <v>113240785</v>
      </c>
      <c r="E1089" s="4" t="s">
        <v>2283</v>
      </c>
      <c r="F1089" t="s">
        <v>2162</v>
      </c>
    </row>
    <row r="1090" spans="1:6" x14ac:dyDescent="0.2">
      <c r="A1090" t="s">
        <v>5</v>
      </c>
      <c r="B1090">
        <v>113239709</v>
      </c>
      <c r="C1090">
        <v>113235165</v>
      </c>
      <c r="D1090">
        <v>113255876</v>
      </c>
      <c r="E1090" s="4" t="s">
        <v>2283</v>
      </c>
      <c r="F1090" t="s">
        <v>2162</v>
      </c>
    </row>
    <row r="1091" spans="1:6" x14ac:dyDescent="0.2">
      <c r="A1091" t="s">
        <v>5</v>
      </c>
      <c r="B1091">
        <v>113239709</v>
      </c>
      <c r="C1091">
        <v>112967769</v>
      </c>
      <c r="D1091">
        <v>113310609</v>
      </c>
      <c r="E1091" s="4" t="s">
        <v>2163</v>
      </c>
      <c r="F1091" t="s">
        <v>2164</v>
      </c>
    </row>
    <row r="1092" spans="1:6" x14ac:dyDescent="0.2">
      <c r="A1092" t="s">
        <v>5</v>
      </c>
      <c r="B1092">
        <v>113282275</v>
      </c>
      <c r="C1092">
        <v>113280633</v>
      </c>
      <c r="D1092">
        <v>113283856</v>
      </c>
      <c r="E1092" s="4" t="s">
        <v>2163</v>
      </c>
      <c r="F1092" t="s">
        <v>2162</v>
      </c>
    </row>
    <row r="1093" spans="1:6" x14ac:dyDescent="0.2">
      <c r="A1093" t="s">
        <v>5</v>
      </c>
      <c r="B1093">
        <v>113282275</v>
      </c>
      <c r="C1093">
        <v>112967769</v>
      </c>
      <c r="D1093">
        <v>113310609</v>
      </c>
      <c r="E1093" s="4" t="s">
        <v>2163</v>
      </c>
      <c r="F1093" t="s">
        <v>2164</v>
      </c>
    </row>
    <row r="1094" spans="1:6" x14ac:dyDescent="0.2">
      <c r="A1094" t="s">
        <v>5</v>
      </c>
      <c r="B1094">
        <v>113282275</v>
      </c>
      <c r="C1094">
        <v>113278437</v>
      </c>
      <c r="D1094">
        <v>113283990</v>
      </c>
      <c r="E1094" s="4" t="s">
        <v>2284</v>
      </c>
      <c r="F1094" t="s">
        <v>2179</v>
      </c>
    </row>
    <row r="1095" spans="1:6" x14ac:dyDescent="0.2">
      <c r="A1095" t="s">
        <v>5</v>
      </c>
      <c r="B1095">
        <v>113282275</v>
      </c>
      <c r="C1095">
        <v>113278553</v>
      </c>
      <c r="D1095">
        <v>113314424</v>
      </c>
      <c r="E1095" s="4" t="s">
        <v>2284</v>
      </c>
      <c r="F1095" t="s">
        <v>2179</v>
      </c>
    </row>
    <row r="1096" spans="1:6" x14ac:dyDescent="0.2">
      <c r="A1096" t="s">
        <v>5</v>
      </c>
      <c r="B1096">
        <v>113282275</v>
      </c>
      <c r="C1096">
        <v>113279383</v>
      </c>
      <c r="D1096">
        <v>113314437</v>
      </c>
      <c r="E1096" s="4" t="s">
        <v>2284</v>
      </c>
      <c r="F1096" t="s">
        <v>2179</v>
      </c>
    </row>
    <row r="1097" spans="1:6" x14ac:dyDescent="0.2">
      <c r="A1097" t="s">
        <v>5</v>
      </c>
      <c r="B1097">
        <v>116536281</v>
      </c>
      <c r="C1097">
        <v>116505631</v>
      </c>
      <c r="D1097">
        <v>116609994</v>
      </c>
      <c r="E1097" s="4" t="s">
        <v>2163</v>
      </c>
      <c r="F1097" t="s">
        <v>2165</v>
      </c>
    </row>
    <row r="1098" spans="1:6" x14ac:dyDescent="0.2">
      <c r="A1098" t="s">
        <v>5</v>
      </c>
      <c r="B1098">
        <v>116536281</v>
      </c>
      <c r="C1098">
        <v>116504890</v>
      </c>
      <c r="D1098">
        <v>116575941</v>
      </c>
      <c r="E1098" s="4" t="s">
        <v>2163</v>
      </c>
      <c r="F1098" t="s">
        <v>2164</v>
      </c>
    </row>
    <row r="1099" spans="1:6" x14ac:dyDescent="0.2">
      <c r="A1099" t="s">
        <v>5</v>
      </c>
      <c r="B1099">
        <v>117070857</v>
      </c>
      <c r="C1099">
        <v>116840195</v>
      </c>
      <c r="D1099">
        <v>117093821</v>
      </c>
      <c r="E1099" s="4" t="s">
        <v>2163</v>
      </c>
      <c r="F1099" t="s">
        <v>2164</v>
      </c>
    </row>
    <row r="1100" spans="1:6" x14ac:dyDescent="0.2">
      <c r="A1100" t="s">
        <v>5</v>
      </c>
      <c r="B1100">
        <v>118555754</v>
      </c>
      <c r="C1100">
        <v>118555628</v>
      </c>
      <c r="D1100">
        <v>118556627</v>
      </c>
      <c r="E1100" s="4" t="s">
        <v>2285</v>
      </c>
      <c r="F1100" t="s">
        <v>2168</v>
      </c>
    </row>
    <row r="1101" spans="1:6" x14ac:dyDescent="0.2">
      <c r="A1101" t="s">
        <v>5</v>
      </c>
      <c r="B1101">
        <v>118555754</v>
      </c>
      <c r="C1101">
        <v>118555428</v>
      </c>
      <c r="D1101">
        <v>118555827</v>
      </c>
      <c r="E1101" s="4" t="s">
        <v>2285</v>
      </c>
      <c r="F1101" t="s">
        <v>2177</v>
      </c>
    </row>
    <row r="1102" spans="1:6" x14ac:dyDescent="0.2">
      <c r="A1102" t="s">
        <v>5</v>
      </c>
      <c r="B1102">
        <v>118555754</v>
      </c>
      <c r="C1102">
        <v>118535355</v>
      </c>
      <c r="D1102">
        <v>118568300</v>
      </c>
      <c r="E1102" s="4" t="s">
        <v>2163</v>
      </c>
      <c r="F1102" t="s">
        <v>2164</v>
      </c>
    </row>
    <row r="1103" spans="1:6" x14ac:dyDescent="0.2">
      <c r="A1103" t="s">
        <v>5</v>
      </c>
      <c r="B1103">
        <v>124675214</v>
      </c>
      <c r="C1103">
        <v>124674314</v>
      </c>
      <c r="D1103">
        <v>124675313</v>
      </c>
      <c r="E1103" s="4" t="s">
        <v>2286</v>
      </c>
      <c r="F1103" t="s">
        <v>2168</v>
      </c>
    </row>
    <row r="1104" spans="1:6" x14ac:dyDescent="0.2">
      <c r="A1104" t="s">
        <v>5</v>
      </c>
      <c r="B1104">
        <v>124675214</v>
      </c>
      <c r="C1104">
        <v>124674882</v>
      </c>
      <c r="D1104">
        <v>124678881</v>
      </c>
      <c r="E1104" s="4" t="s">
        <v>2287</v>
      </c>
      <c r="F1104" t="s">
        <v>2190</v>
      </c>
    </row>
    <row r="1105" spans="1:6" x14ac:dyDescent="0.2">
      <c r="A1105" t="s">
        <v>5</v>
      </c>
      <c r="B1105">
        <v>124675214</v>
      </c>
      <c r="C1105">
        <v>124674822</v>
      </c>
      <c r="D1105">
        <v>124678821</v>
      </c>
      <c r="E1105" s="4" t="s">
        <v>2287</v>
      </c>
      <c r="F1105" t="s">
        <v>2190</v>
      </c>
    </row>
    <row r="1106" spans="1:6" x14ac:dyDescent="0.2">
      <c r="A1106" t="s">
        <v>5</v>
      </c>
      <c r="B1106">
        <v>124675214</v>
      </c>
      <c r="C1106">
        <v>124673844</v>
      </c>
      <c r="D1106">
        <v>124675264</v>
      </c>
      <c r="E1106" s="4" t="s">
        <v>2286</v>
      </c>
      <c r="F1106" t="s">
        <v>2246</v>
      </c>
    </row>
    <row r="1107" spans="1:6" x14ac:dyDescent="0.2">
      <c r="A1107" t="s">
        <v>5</v>
      </c>
      <c r="B1107">
        <v>124675214</v>
      </c>
      <c r="C1107">
        <v>124673844</v>
      </c>
      <c r="D1107">
        <v>124675418</v>
      </c>
      <c r="E1107" s="4" t="s">
        <v>2286</v>
      </c>
      <c r="F1107" t="s">
        <v>2173</v>
      </c>
    </row>
    <row r="1108" spans="1:6" x14ac:dyDescent="0.2">
      <c r="A1108" t="s">
        <v>5</v>
      </c>
      <c r="B1108">
        <v>124675214</v>
      </c>
      <c r="C1108">
        <v>124673844</v>
      </c>
      <c r="D1108">
        <v>124675418</v>
      </c>
      <c r="E1108" s="4" t="s">
        <v>2286</v>
      </c>
      <c r="F1108" t="s">
        <v>2174</v>
      </c>
    </row>
    <row r="1109" spans="1:6" x14ac:dyDescent="0.2">
      <c r="A1109" t="s">
        <v>5</v>
      </c>
      <c r="B1109">
        <v>124675214</v>
      </c>
      <c r="C1109">
        <v>124674151</v>
      </c>
      <c r="D1109">
        <v>124676150</v>
      </c>
      <c r="E1109" s="4" t="s">
        <v>2163</v>
      </c>
      <c r="F1109" t="s">
        <v>2169</v>
      </c>
    </row>
    <row r="1110" spans="1:6" x14ac:dyDescent="0.2">
      <c r="A1110" t="s">
        <v>5</v>
      </c>
      <c r="B1110">
        <v>125640858</v>
      </c>
      <c r="C1110">
        <v>125637861</v>
      </c>
      <c r="D1110">
        <v>125641860</v>
      </c>
      <c r="E1110" s="4" t="s">
        <v>2288</v>
      </c>
      <c r="F1110" t="s">
        <v>2190</v>
      </c>
    </row>
    <row r="1111" spans="1:6" x14ac:dyDescent="0.2">
      <c r="A1111" t="s">
        <v>5</v>
      </c>
      <c r="B1111">
        <v>125640858</v>
      </c>
      <c r="C1111">
        <v>125639572</v>
      </c>
      <c r="D1111">
        <v>125643571</v>
      </c>
      <c r="E1111" s="4" t="s">
        <v>2288</v>
      </c>
      <c r="F1111" t="s">
        <v>2190</v>
      </c>
    </row>
    <row r="1112" spans="1:6" x14ac:dyDescent="0.2">
      <c r="A1112" t="s">
        <v>5</v>
      </c>
      <c r="B1112">
        <v>125640858</v>
      </c>
      <c r="C1112">
        <v>125629972</v>
      </c>
      <c r="D1112">
        <v>125883159</v>
      </c>
      <c r="E1112" s="4" t="s">
        <v>2163</v>
      </c>
      <c r="F1112" t="s">
        <v>2164</v>
      </c>
    </row>
    <row r="1113" spans="1:6" x14ac:dyDescent="0.2">
      <c r="A1113" t="s">
        <v>5</v>
      </c>
      <c r="B1113">
        <v>125640858</v>
      </c>
      <c r="C1113">
        <v>125637861</v>
      </c>
      <c r="D1113">
        <v>125641860</v>
      </c>
      <c r="E1113" s="4" t="s">
        <v>2288</v>
      </c>
      <c r="F1113" t="s">
        <v>2190</v>
      </c>
    </row>
    <row r="1114" spans="1:6" x14ac:dyDescent="0.2">
      <c r="A1114" t="s">
        <v>5</v>
      </c>
      <c r="B1114">
        <v>125640858</v>
      </c>
      <c r="C1114">
        <v>125639572</v>
      </c>
      <c r="D1114">
        <v>125643571</v>
      </c>
      <c r="E1114" s="4" t="s">
        <v>2288</v>
      </c>
      <c r="F1114" t="s">
        <v>2190</v>
      </c>
    </row>
    <row r="1115" spans="1:6" x14ac:dyDescent="0.2">
      <c r="A1115" t="s">
        <v>5</v>
      </c>
      <c r="B1115">
        <v>125640858</v>
      </c>
      <c r="C1115">
        <v>125629972</v>
      </c>
      <c r="D1115">
        <v>125883159</v>
      </c>
      <c r="E1115" s="4" t="s">
        <v>2163</v>
      </c>
      <c r="F1115" t="s">
        <v>2164</v>
      </c>
    </row>
    <row r="1116" spans="1:6" x14ac:dyDescent="0.2">
      <c r="A1116" t="s">
        <v>7</v>
      </c>
      <c r="B1116">
        <v>8394377</v>
      </c>
      <c r="C1116">
        <v>8391338</v>
      </c>
      <c r="D1116">
        <v>8395337</v>
      </c>
      <c r="E1116" s="4" t="s">
        <v>2289</v>
      </c>
      <c r="F1116" t="s">
        <v>2190</v>
      </c>
    </row>
    <row r="1117" spans="1:6" x14ac:dyDescent="0.2">
      <c r="A1117" t="s">
        <v>7</v>
      </c>
      <c r="B1117">
        <v>8394377</v>
      </c>
      <c r="C1117">
        <v>8391753</v>
      </c>
      <c r="D1117">
        <v>8395752</v>
      </c>
      <c r="E1117" s="4" t="s">
        <v>2289</v>
      </c>
      <c r="F1117" t="s">
        <v>2190</v>
      </c>
    </row>
    <row r="1118" spans="1:6" x14ac:dyDescent="0.2">
      <c r="A1118" t="s">
        <v>7</v>
      </c>
      <c r="B1118">
        <v>8394377</v>
      </c>
      <c r="C1118">
        <v>8391421</v>
      </c>
      <c r="D1118">
        <v>8395420</v>
      </c>
      <c r="E1118" s="4" t="s">
        <v>2289</v>
      </c>
      <c r="F1118" t="s">
        <v>2190</v>
      </c>
    </row>
    <row r="1119" spans="1:6" x14ac:dyDescent="0.2">
      <c r="A1119" t="s">
        <v>7</v>
      </c>
      <c r="B1119">
        <v>8394377</v>
      </c>
      <c r="C1119">
        <v>8394259</v>
      </c>
      <c r="D1119">
        <v>8396258</v>
      </c>
      <c r="E1119" s="4" t="s">
        <v>2163</v>
      </c>
      <c r="F1119" t="s">
        <v>2169</v>
      </c>
    </row>
    <row r="1120" spans="1:6" x14ac:dyDescent="0.2">
      <c r="A1120" t="s">
        <v>7</v>
      </c>
      <c r="B1120">
        <v>8394377</v>
      </c>
      <c r="C1120">
        <v>8295986</v>
      </c>
      <c r="D1120">
        <v>8396803</v>
      </c>
      <c r="E1120" s="4" t="s">
        <v>2289</v>
      </c>
      <c r="F1120" t="s">
        <v>2179</v>
      </c>
    </row>
    <row r="1121" spans="1:6" x14ac:dyDescent="0.2">
      <c r="A1121" t="s">
        <v>7</v>
      </c>
      <c r="B1121">
        <v>8394377</v>
      </c>
      <c r="C1121">
        <v>8384105</v>
      </c>
      <c r="D1121">
        <v>8396495</v>
      </c>
      <c r="E1121" s="4" t="s">
        <v>2289</v>
      </c>
      <c r="F1121" t="s">
        <v>2179</v>
      </c>
    </row>
    <row r="1122" spans="1:6" x14ac:dyDescent="0.2">
      <c r="A1122" t="s">
        <v>7</v>
      </c>
      <c r="B1122">
        <v>8394377</v>
      </c>
      <c r="C1122">
        <v>8391338</v>
      </c>
      <c r="D1122">
        <v>8395337</v>
      </c>
      <c r="E1122" s="4" t="s">
        <v>2289</v>
      </c>
      <c r="F1122" t="s">
        <v>2190</v>
      </c>
    </row>
    <row r="1123" spans="1:6" x14ac:dyDescent="0.2">
      <c r="A1123" t="s">
        <v>7</v>
      </c>
      <c r="B1123">
        <v>8394377</v>
      </c>
      <c r="C1123">
        <v>8391753</v>
      </c>
      <c r="D1123">
        <v>8395752</v>
      </c>
      <c r="E1123" s="4" t="s">
        <v>2289</v>
      </c>
      <c r="F1123" t="s">
        <v>2190</v>
      </c>
    </row>
    <row r="1124" spans="1:6" x14ac:dyDescent="0.2">
      <c r="A1124" t="s">
        <v>7</v>
      </c>
      <c r="B1124">
        <v>8394377</v>
      </c>
      <c r="C1124">
        <v>8391421</v>
      </c>
      <c r="D1124">
        <v>8395420</v>
      </c>
      <c r="E1124" s="4" t="s">
        <v>2289</v>
      </c>
      <c r="F1124" t="s">
        <v>2190</v>
      </c>
    </row>
    <row r="1125" spans="1:6" x14ac:dyDescent="0.2">
      <c r="A1125" t="s">
        <v>7</v>
      </c>
      <c r="B1125">
        <v>8394377</v>
      </c>
      <c r="C1125">
        <v>8394259</v>
      </c>
      <c r="D1125">
        <v>8396258</v>
      </c>
      <c r="E1125" s="4" t="s">
        <v>2163</v>
      </c>
      <c r="F1125" t="s">
        <v>2169</v>
      </c>
    </row>
    <row r="1126" spans="1:6" x14ac:dyDescent="0.2">
      <c r="A1126" t="s">
        <v>7</v>
      </c>
      <c r="B1126">
        <v>8394377</v>
      </c>
      <c r="C1126">
        <v>8295986</v>
      </c>
      <c r="D1126">
        <v>8396803</v>
      </c>
      <c r="E1126" s="4" t="s">
        <v>2289</v>
      </c>
      <c r="F1126" t="s">
        <v>2179</v>
      </c>
    </row>
    <row r="1127" spans="1:6" x14ac:dyDescent="0.2">
      <c r="A1127" t="s">
        <v>7</v>
      </c>
      <c r="B1127">
        <v>8394377</v>
      </c>
      <c r="C1127">
        <v>8384105</v>
      </c>
      <c r="D1127">
        <v>8396495</v>
      </c>
      <c r="E1127" s="4" t="s">
        <v>2289</v>
      </c>
      <c r="F1127" t="s">
        <v>2179</v>
      </c>
    </row>
    <row r="1128" spans="1:6" x14ac:dyDescent="0.2">
      <c r="A1128" t="s">
        <v>7</v>
      </c>
      <c r="B1128">
        <v>9437428</v>
      </c>
      <c r="C1128">
        <v>9397618</v>
      </c>
      <c r="D1128">
        <v>9440057</v>
      </c>
      <c r="E1128" s="4" t="s">
        <v>2163</v>
      </c>
      <c r="F1128" t="s">
        <v>2165</v>
      </c>
    </row>
    <row r="1129" spans="1:6" x14ac:dyDescent="0.2">
      <c r="A1129" t="s">
        <v>7</v>
      </c>
      <c r="B1129">
        <v>9437428</v>
      </c>
      <c r="C1129">
        <v>9288059</v>
      </c>
      <c r="D1129">
        <v>9443818</v>
      </c>
      <c r="E1129" s="4" t="s">
        <v>2163</v>
      </c>
      <c r="F1129" t="s">
        <v>2164</v>
      </c>
    </row>
    <row r="1130" spans="1:6" x14ac:dyDescent="0.2">
      <c r="A1130" t="s">
        <v>7</v>
      </c>
      <c r="B1130">
        <v>9739997</v>
      </c>
      <c r="C1130">
        <v>9738300</v>
      </c>
      <c r="D1130">
        <v>9752485</v>
      </c>
      <c r="E1130" s="4" t="s">
        <v>2163</v>
      </c>
      <c r="F1130" t="s">
        <v>2165</v>
      </c>
    </row>
    <row r="1131" spans="1:6" x14ac:dyDescent="0.2">
      <c r="A1131" t="s">
        <v>7</v>
      </c>
      <c r="B1131">
        <v>9739997</v>
      </c>
      <c r="C1131">
        <v>9652257</v>
      </c>
      <c r="D1131">
        <v>10107475</v>
      </c>
      <c r="E1131" s="4" t="s">
        <v>2163</v>
      </c>
      <c r="F1131" t="s">
        <v>2164</v>
      </c>
    </row>
    <row r="1132" spans="1:6" x14ac:dyDescent="0.2">
      <c r="A1132" t="s">
        <v>7</v>
      </c>
      <c r="B1132">
        <v>9739997</v>
      </c>
      <c r="C1132">
        <v>9738300</v>
      </c>
      <c r="D1132">
        <v>9752485</v>
      </c>
      <c r="E1132" s="4" t="s">
        <v>2163</v>
      </c>
      <c r="F1132" t="s">
        <v>2165</v>
      </c>
    </row>
    <row r="1133" spans="1:6" x14ac:dyDescent="0.2">
      <c r="A1133" t="s">
        <v>7</v>
      </c>
      <c r="B1133">
        <v>9739997</v>
      </c>
      <c r="C1133">
        <v>9652257</v>
      </c>
      <c r="D1133">
        <v>10107475</v>
      </c>
      <c r="E1133" s="4" t="s">
        <v>2163</v>
      </c>
      <c r="F1133" t="s">
        <v>2164</v>
      </c>
    </row>
    <row r="1134" spans="1:6" x14ac:dyDescent="0.2">
      <c r="A1134" t="s">
        <v>7</v>
      </c>
      <c r="B1134">
        <v>9880114</v>
      </c>
      <c r="C1134">
        <v>9876489</v>
      </c>
      <c r="D1134">
        <v>9880488</v>
      </c>
      <c r="E1134" s="4" t="s">
        <v>2290</v>
      </c>
      <c r="F1134" t="s">
        <v>2190</v>
      </c>
    </row>
    <row r="1135" spans="1:6" x14ac:dyDescent="0.2">
      <c r="A1135" t="s">
        <v>7</v>
      </c>
      <c r="B1135">
        <v>9880114</v>
      </c>
      <c r="C1135">
        <v>9652257</v>
      </c>
      <c r="D1135">
        <v>10107475</v>
      </c>
      <c r="E1135" s="4" t="s">
        <v>2163</v>
      </c>
      <c r="F1135" t="s">
        <v>2164</v>
      </c>
    </row>
    <row r="1136" spans="1:6" x14ac:dyDescent="0.2">
      <c r="A1136" t="s">
        <v>7</v>
      </c>
      <c r="B1136">
        <v>10109162</v>
      </c>
      <c r="C1136">
        <v>10098931</v>
      </c>
      <c r="D1136">
        <v>10111284</v>
      </c>
      <c r="E1136" s="4" t="s">
        <v>2291</v>
      </c>
      <c r="F1136" t="s">
        <v>2162</v>
      </c>
    </row>
    <row r="1137" spans="1:6" x14ac:dyDescent="0.2">
      <c r="A1137" t="s">
        <v>7</v>
      </c>
      <c r="B1137">
        <v>10109162</v>
      </c>
      <c r="C1137">
        <v>10107476</v>
      </c>
      <c r="D1137">
        <v>10109475</v>
      </c>
      <c r="E1137" s="4" t="s">
        <v>2163</v>
      </c>
      <c r="F1137" t="s">
        <v>2200</v>
      </c>
    </row>
    <row r="1138" spans="1:6" x14ac:dyDescent="0.2">
      <c r="A1138" t="s">
        <v>7</v>
      </c>
      <c r="B1138">
        <v>11126881</v>
      </c>
      <c r="C1138">
        <v>11047189</v>
      </c>
      <c r="D1138">
        <v>11171421</v>
      </c>
      <c r="E1138" s="4" t="s">
        <v>726</v>
      </c>
      <c r="F1138" t="s">
        <v>2162</v>
      </c>
    </row>
    <row r="1139" spans="1:6" x14ac:dyDescent="0.2">
      <c r="A1139" t="s">
        <v>7</v>
      </c>
      <c r="B1139">
        <v>11126881</v>
      </c>
      <c r="C1139">
        <v>11047189</v>
      </c>
      <c r="D1139">
        <v>11171421</v>
      </c>
      <c r="E1139" s="4" t="s">
        <v>2292</v>
      </c>
      <c r="F1139" t="s">
        <v>2162</v>
      </c>
    </row>
    <row r="1140" spans="1:6" x14ac:dyDescent="0.2">
      <c r="A1140" t="s">
        <v>7</v>
      </c>
      <c r="B1140">
        <v>11126881</v>
      </c>
      <c r="C1140">
        <v>11121181</v>
      </c>
      <c r="D1140">
        <v>11171421</v>
      </c>
      <c r="E1140" s="4" t="s">
        <v>726</v>
      </c>
      <c r="F1140" t="s">
        <v>2162</v>
      </c>
    </row>
    <row r="1141" spans="1:6" x14ac:dyDescent="0.2">
      <c r="A1141" t="s">
        <v>7</v>
      </c>
      <c r="B1141">
        <v>11126881</v>
      </c>
      <c r="C1141">
        <v>11092143</v>
      </c>
      <c r="D1141">
        <v>11134157</v>
      </c>
      <c r="E1141" s="4" t="s">
        <v>2163</v>
      </c>
      <c r="F1141" t="s">
        <v>2162</v>
      </c>
    </row>
    <row r="1142" spans="1:6" x14ac:dyDescent="0.2">
      <c r="A1142" t="s">
        <v>7</v>
      </c>
      <c r="B1142">
        <v>11126881</v>
      </c>
      <c r="C1142">
        <v>11121181</v>
      </c>
      <c r="D1142">
        <v>11171421</v>
      </c>
      <c r="E1142" s="4" t="s">
        <v>726</v>
      </c>
      <c r="F1142" t="s">
        <v>2162</v>
      </c>
    </row>
    <row r="1143" spans="1:6" x14ac:dyDescent="0.2">
      <c r="A1143" t="s">
        <v>7</v>
      </c>
      <c r="B1143">
        <v>11126881</v>
      </c>
      <c r="C1143">
        <v>10727582</v>
      </c>
      <c r="D1143">
        <v>11167171</v>
      </c>
      <c r="E1143" s="4" t="s">
        <v>2163</v>
      </c>
      <c r="F1143" t="s">
        <v>2164</v>
      </c>
    </row>
    <row r="1144" spans="1:6" x14ac:dyDescent="0.2">
      <c r="A1144" t="s">
        <v>7</v>
      </c>
      <c r="B1144">
        <v>11126881</v>
      </c>
      <c r="C1144">
        <v>11047189</v>
      </c>
      <c r="D1144">
        <v>11171421</v>
      </c>
      <c r="E1144" s="4" t="s">
        <v>726</v>
      </c>
      <c r="F1144" t="s">
        <v>2162</v>
      </c>
    </row>
    <row r="1145" spans="1:6" x14ac:dyDescent="0.2">
      <c r="A1145" t="s">
        <v>7</v>
      </c>
      <c r="B1145">
        <v>11126881</v>
      </c>
      <c r="C1145">
        <v>11047189</v>
      </c>
      <c r="D1145">
        <v>11171421</v>
      </c>
      <c r="E1145" s="4" t="s">
        <v>2292</v>
      </c>
      <c r="F1145" t="s">
        <v>2162</v>
      </c>
    </row>
    <row r="1146" spans="1:6" x14ac:dyDescent="0.2">
      <c r="A1146" t="s">
        <v>7</v>
      </c>
      <c r="B1146">
        <v>11126881</v>
      </c>
      <c r="C1146">
        <v>11121181</v>
      </c>
      <c r="D1146">
        <v>11171421</v>
      </c>
      <c r="E1146" s="4" t="s">
        <v>726</v>
      </c>
      <c r="F1146" t="s">
        <v>2162</v>
      </c>
    </row>
    <row r="1147" spans="1:6" x14ac:dyDescent="0.2">
      <c r="A1147" t="s">
        <v>7</v>
      </c>
      <c r="B1147">
        <v>11126881</v>
      </c>
      <c r="C1147">
        <v>11092143</v>
      </c>
      <c r="D1147">
        <v>11134157</v>
      </c>
      <c r="E1147" s="4" t="s">
        <v>2163</v>
      </c>
      <c r="F1147" t="s">
        <v>2162</v>
      </c>
    </row>
    <row r="1148" spans="1:6" x14ac:dyDescent="0.2">
      <c r="A1148" t="s">
        <v>7</v>
      </c>
      <c r="B1148">
        <v>11126881</v>
      </c>
      <c r="C1148">
        <v>11121181</v>
      </c>
      <c r="D1148">
        <v>11171421</v>
      </c>
      <c r="E1148" s="4" t="s">
        <v>726</v>
      </c>
      <c r="F1148" t="s">
        <v>2162</v>
      </c>
    </row>
    <row r="1149" spans="1:6" x14ac:dyDescent="0.2">
      <c r="A1149" t="s">
        <v>7</v>
      </c>
      <c r="B1149">
        <v>11126881</v>
      </c>
      <c r="C1149">
        <v>10727582</v>
      </c>
      <c r="D1149">
        <v>11167171</v>
      </c>
      <c r="E1149" s="4" t="s">
        <v>2163</v>
      </c>
      <c r="F1149" t="s">
        <v>2164</v>
      </c>
    </row>
    <row r="1150" spans="1:6" x14ac:dyDescent="0.2">
      <c r="A1150" t="s">
        <v>7</v>
      </c>
      <c r="B1150">
        <v>11126881</v>
      </c>
      <c r="C1150">
        <v>11047189</v>
      </c>
      <c r="D1150">
        <v>11171421</v>
      </c>
      <c r="E1150" s="4" t="s">
        <v>726</v>
      </c>
      <c r="F1150" t="s">
        <v>2162</v>
      </c>
    </row>
    <row r="1151" spans="1:6" x14ac:dyDescent="0.2">
      <c r="A1151" t="s">
        <v>7</v>
      </c>
      <c r="B1151">
        <v>11126881</v>
      </c>
      <c r="C1151">
        <v>11047189</v>
      </c>
      <c r="D1151">
        <v>11171421</v>
      </c>
      <c r="E1151" s="4" t="s">
        <v>2292</v>
      </c>
      <c r="F1151" t="s">
        <v>2162</v>
      </c>
    </row>
    <row r="1152" spans="1:6" x14ac:dyDescent="0.2">
      <c r="A1152" t="s">
        <v>7</v>
      </c>
      <c r="B1152">
        <v>11126881</v>
      </c>
      <c r="C1152">
        <v>11121181</v>
      </c>
      <c r="D1152">
        <v>11171421</v>
      </c>
      <c r="E1152" s="4" t="s">
        <v>726</v>
      </c>
      <c r="F1152" t="s">
        <v>2162</v>
      </c>
    </row>
    <row r="1153" spans="1:6" x14ac:dyDescent="0.2">
      <c r="A1153" t="s">
        <v>7</v>
      </c>
      <c r="B1153">
        <v>11126881</v>
      </c>
      <c r="C1153">
        <v>11092143</v>
      </c>
      <c r="D1153">
        <v>11134157</v>
      </c>
      <c r="E1153" s="4" t="s">
        <v>2163</v>
      </c>
      <c r="F1153" t="s">
        <v>2162</v>
      </c>
    </row>
    <row r="1154" spans="1:6" x14ac:dyDescent="0.2">
      <c r="A1154" t="s">
        <v>7</v>
      </c>
      <c r="B1154">
        <v>11126881</v>
      </c>
      <c r="C1154">
        <v>11121181</v>
      </c>
      <c r="D1154">
        <v>11171421</v>
      </c>
      <c r="E1154" s="4" t="s">
        <v>726</v>
      </c>
      <c r="F1154" t="s">
        <v>2162</v>
      </c>
    </row>
    <row r="1155" spans="1:6" x14ac:dyDescent="0.2">
      <c r="A1155" t="s">
        <v>7</v>
      </c>
      <c r="B1155">
        <v>11126881</v>
      </c>
      <c r="C1155">
        <v>10727582</v>
      </c>
      <c r="D1155">
        <v>11167171</v>
      </c>
      <c r="E1155" s="4" t="s">
        <v>2163</v>
      </c>
      <c r="F1155" t="s">
        <v>2164</v>
      </c>
    </row>
    <row r="1156" spans="1:6" x14ac:dyDescent="0.2">
      <c r="A1156" t="s">
        <v>7</v>
      </c>
      <c r="B1156">
        <v>11126881</v>
      </c>
      <c r="C1156">
        <v>11047189</v>
      </c>
      <c r="D1156">
        <v>11171421</v>
      </c>
      <c r="E1156" s="4" t="s">
        <v>726</v>
      </c>
      <c r="F1156" t="s">
        <v>2162</v>
      </c>
    </row>
    <row r="1157" spans="1:6" x14ac:dyDescent="0.2">
      <c r="A1157" t="s">
        <v>7</v>
      </c>
      <c r="B1157">
        <v>11126881</v>
      </c>
      <c r="C1157">
        <v>11047189</v>
      </c>
      <c r="D1157">
        <v>11171421</v>
      </c>
      <c r="E1157" s="4" t="s">
        <v>2292</v>
      </c>
      <c r="F1157" t="s">
        <v>2162</v>
      </c>
    </row>
    <row r="1158" spans="1:6" x14ac:dyDescent="0.2">
      <c r="A1158" t="s">
        <v>7</v>
      </c>
      <c r="B1158">
        <v>11126881</v>
      </c>
      <c r="C1158">
        <v>11121181</v>
      </c>
      <c r="D1158">
        <v>11171421</v>
      </c>
      <c r="E1158" s="4" t="s">
        <v>726</v>
      </c>
      <c r="F1158" t="s">
        <v>2162</v>
      </c>
    </row>
    <row r="1159" spans="1:6" x14ac:dyDescent="0.2">
      <c r="A1159" t="s">
        <v>7</v>
      </c>
      <c r="B1159">
        <v>11126881</v>
      </c>
      <c r="C1159">
        <v>11092143</v>
      </c>
      <c r="D1159">
        <v>11134157</v>
      </c>
      <c r="E1159" s="4" t="s">
        <v>2163</v>
      </c>
      <c r="F1159" t="s">
        <v>2162</v>
      </c>
    </row>
    <row r="1160" spans="1:6" x14ac:dyDescent="0.2">
      <c r="A1160" t="s">
        <v>7</v>
      </c>
      <c r="B1160">
        <v>11126881</v>
      </c>
      <c r="C1160">
        <v>11121181</v>
      </c>
      <c r="D1160">
        <v>11171421</v>
      </c>
      <c r="E1160" s="4" t="s">
        <v>726</v>
      </c>
      <c r="F1160" t="s">
        <v>2162</v>
      </c>
    </row>
    <row r="1161" spans="1:6" x14ac:dyDescent="0.2">
      <c r="A1161" t="s">
        <v>7</v>
      </c>
      <c r="B1161">
        <v>11126881</v>
      </c>
      <c r="C1161">
        <v>10727582</v>
      </c>
      <c r="D1161">
        <v>11167171</v>
      </c>
      <c r="E1161" s="4" t="s">
        <v>2163</v>
      </c>
      <c r="F1161" t="s">
        <v>2164</v>
      </c>
    </row>
    <row r="1162" spans="1:6" x14ac:dyDescent="0.2">
      <c r="A1162" t="s">
        <v>7</v>
      </c>
      <c r="B1162">
        <v>11126881</v>
      </c>
      <c r="C1162">
        <v>11047189</v>
      </c>
      <c r="D1162">
        <v>11171421</v>
      </c>
      <c r="E1162" s="4" t="s">
        <v>726</v>
      </c>
      <c r="F1162" t="s">
        <v>2162</v>
      </c>
    </row>
    <row r="1163" spans="1:6" x14ac:dyDescent="0.2">
      <c r="A1163" t="s">
        <v>7</v>
      </c>
      <c r="B1163">
        <v>11126881</v>
      </c>
      <c r="C1163">
        <v>11047189</v>
      </c>
      <c r="D1163">
        <v>11171421</v>
      </c>
      <c r="E1163" s="4" t="s">
        <v>2292</v>
      </c>
      <c r="F1163" t="s">
        <v>2162</v>
      </c>
    </row>
    <row r="1164" spans="1:6" x14ac:dyDescent="0.2">
      <c r="A1164" t="s">
        <v>7</v>
      </c>
      <c r="B1164">
        <v>11126881</v>
      </c>
      <c r="C1164">
        <v>11121181</v>
      </c>
      <c r="D1164">
        <v>11171421</v>
      </c>
      <c r="E1164" s="4" t="s">
        <v>726</v>
      </c>
      <c r="F1164" t="s">
        <v>2162</v>
      </c>
    </row>
    <row r="1165" spans="1:6" x14ac:dyDescent="0.2">
      <c r="A1165" t="s">
        <v>7</v>
      </c>
      <c r="B1165">
        <v>11126881</v>
      </c>
      <c r="C1165">
        <v>11092143</v>
      </c>
      <c r="D1165">
        <v>11134157</v>
      </c>
      <c r="E1165" s="4" t="s">
        <v>2163</v>
      </c>
      <c r="F1165" t="s">
        <v>2162</v>
      </c>
    </row>
    <row r="1166" spans="1:6" x14ac:dyDescent="0.2">
      <c r="A1166" t="s">
        <v>7</v>
      </c>
      <c r="B1166">
        <v>11126881</v>
      </c>
      <c r="C1166">
        <v>11121181</v>
      </c>
      <c r="D1166">
        <v>11171421</v>
      </c>
      <c r="E1166" s="4" t="s">
        <v>726</v>
      </c>
      <c r="F1166" t="s">
        <v>2162</v>
      </c>
    </row>
    <row r="1167" spans="1:6" x14ac:dyDescent="0.2">
      <c r="A1167" t="s">
        <v>7</v>
      </c>
      <c r="B1167">
        <v>11126881</v>
      </c>
      <c r="C1167">
        <v>10727582</v>
      </c>
      <c r="D1167">
        <v>11167171</v>
      </c>
      <c r="E1167" s="4" t="s">
        <v>2163</v>
      </c>
      <c r="F1167" t="s">
        <v>2164</v>
      </c>
    </row>
    <row r="1168" spans="1:6" x14ac:dyDescent="0.2">
      <c r="A1168" t="s">
        <v>7</v>
      </c>
      <c r="B1168">
        <v>16515945</v>
      </c>
      <c r="C1168">
        <v>16383605</v>
      </c>
      <c r="D1168">
        <v>16609093</v>
      </c>
      <c r="E1168" s="4" t="s">
        <v>2293</v>
      </c>
      <c r="F1168" t="s">
        <v>2162</v>
      </c>
    </row>
    <row r="1169" spans="1:6" x14ac:dyDescent="0.2">
      <c r="A1169" t="s">
        <v>7</v>
      </c>
      <c r="B1169">
        <v>16515945</v>
      </c>
      <c r="C1169">
        <v>16383605</v>
      </c>
      <c r="D1169">
        <v>16589527</v>
      </c>
      <c r="E1169" s="4" t="s">
        <v>2293</v>
      </c>
      <c r="F1169" t="s">
        <v>2162</v>
      </c>
    </row>
    <row r="1170" spans="1:6" x14ac:dyDescent="0.2">
      <c r="A1170" t="s">
        <v>7</v>
      </c>
      <c r="B1170">
        <v>16515945</v>
      </c>
      <c r="C1170">
        <v>15915601</v>
      </c>
      <c r="D1170">
        <v>19125390</v>
      </c>
      <c r="E1170" s="4" t="s">
        <v>2163</v>
      </c>
      <c r="F1170" t="s">
        <v>2164</v>
      </c>
    </row>
    <row r="1171" spans="1:6" x14ac:dyDescent="0.2">
      <c r="A1171" t="s">
        <v>7</v>
      </c>
      <c r="B1171">
        <v>16517581</v>
      </c>
      <c r="C1171">
        <v>16383605</v>
      </c>
      <c r="D1171">
        <v>16609093</v>
      </c>
      <c r="E1171" s="4" t="s">
        <v>2293</v>
      </c>
      <c r="F1171" t="s">
        <v>2162</v>
      </c>
    </row>
    <row r="1172" spans="1:6" x14ac:dyDescent="0.2">
      <c r="A1172" t="s">
        <v>7</v>
      </c>
      <c r="B1172">
        <v>16517581</v>
      </c>
      <c r="C1172">
        <v>16383605</v>
      </c>
      <c r="D1172">
        <v>16589527</v>
      </c>
      <c r="E1172" s="4" t="s">
        <v>2293</v>
      </c>
      <c r="F1172" t="s">
        <v>2162</v>
      </c>
    </row>
    <row r="1173" spans="1:6" x14ac:dyDescent="0.2">
      <c r="A1173" t="s">
        <v>7</v>
      </c>
      <c r="B1173">
        <v>16517581</v>
      </c>
      <c r="C1173">
        <v>15915601</v>
      </c>
      <c r="D1173">
        <v>19125390</v>
      </c>
      <c r="E1173" s="4" t="s">
        <v>2163</v>
      </c>
      <c r="F1173" t="s">
        <v>2164</v>
      </c>
    </row>
    <row r="1174" spans="1:6" x14ac:dyDescent="0.2">
      <c r="A1174" t="s">
        <v>7</v>
      </c>
      <c r="B1174">
        <v>27816272</v>
      </c>
      <c r="C1174">
        <v>27811391</v>
      </c>
      <c r="D1174">
        <v>27824206</v>
      </c>
      <c r="E1174" s="4" t="s">
        <v>2163</v>
      </c>
      <c r="F1174" t="s">
        <v>2165</v>
      </c>
    </row>
    <row r="1175" spans="1:6" x14ac:dyDescent="0.2">
      <c r="A1175" t="s">
        <v>7</v>
      </c>
      <c r="B1175">
        <v>27816272</v>
      </c>
      <c r="C1175">
        <v>27784806</v>
      </c>
      <c r="D1175">
        <v>27966089</v>
      </c>
      <c r="E1175" s="4" t="s">
        <v>2163</v>
      </c>
      <c r="F1175" t="s">
        <v>2164</v>
      </c>
    </row>
    <row r="1176" spans="1:6" x14ac:dyDescent="0.2">
      <c r="A1176" t="s">
        <v>7</v>
      </c>
      <c r="B1176">
        <v>27816272</v>
      </c>
      <c r="C1176">
        <v>27811391</v>
      </c>
      <c r="D1176">
        <v>27824206</v>
      </c>
      <c r="E1176" s="4" t="s">
        <v>2163</v>
      </c>
      <c r="F1176" t="s">
        <v>2165</v>
      </c>
    </row>
    <row r="1177" spans="1:6" x14ac:dyDescent="0.2">
      <c r="A1177" t="s">
        <v>7</v>
      </c>
      <c r="B1177">
        <v>27816272</v>
      </c>
      <c r="C1177">
        <v>27784806</v>
      </c>
      <c r="D1177">
        <v>27966089</v>
      </c>
      <c r="E1177" s="4" t="s">
        <v>2163</v>
      </c>
      <c r="F1177" t="s">
        <v>2164</v>
      </c>
    </row>
    <row r="1178" spans="1:6" x14ac:dyDescent="0.2">
      <c r="A1178" t="s">
        <v>7</v>
      </c>
      <c r="B1178">
        <v>27816272</v>
      </c>
      <c r="C1178">
        <v>27811391</v>
      </c>
      <c r="D1178">
        <v>27824206</v>
      </c>
      <c r="E1178" s="4" t="s">
        <v>2163</v>
      </c>
      <c r="F1178" t="s">
        <v>2165</v>
      </c>
    </row>
    <row r="1179" spans="1:6" x14ac:dyDescent="0.2">
      <c r="A1179" t="s">
        <v>7</v>
      </c>
      <c r="B1179">
        <v>27816272</v>
      </c>
      <c r="C1179">
        <v>27784806</v>
      </c>
      <c r="D1179">
        <v>27966089</v>
      </c>
      <c r="E1179" s="4" t="s">
        <v>2163</v>
      </c>
      <c r="F1179" t="s">
        <v>2164</v>
      </c>
    </row>
    <row r="1180" spans="1:6" x14ac:dyDescent="0.2">
      <c r="A1180" t="s">
        <v>7</v>
      </c>
      <c r="B1180">
        <v>27816272</v>
      </c>
      <c r="C1180">
        <v>27811391</v>
      </c>
      <c r="D1180">
        <v>27824206</v>
      </c>
      <c r="E1180" s="4" t="s">
        <v>2163</v>
      </c>
      <c r="F1180" t="s">
        <v>2165</v>
      </c>
    </row>
    <row r="1181" spans="1:6" x14ac:dyDescent="0.2">
      <c r="A1181" t="s">
        <v>7</v>
      </c>
      <c r="B1181">
        <v>27816272</v>
      </c>
      <c r="C1181">
        <v>27784806</v>
      </c>
      <c r="D1181">
        <v>27966089</v>
      </c>
      <c r="E1181" s="4" t="s">
        <v>2163</v>
      </c>
      <c r="F1181" t="s">
        <v>2164</v>
      </c>
    </row>
    <row r="1182" spans="1:6" x14ac:dyDescent="0.2">
      <c r="A1182" t="s">
        <v>7</v>
      </c>
      <c r="B1182">
        <v>29534209</v>
      </c>
      <c r="C1182">
        <v>29532568</v>
      </c>
      <c r="D1182">
        <v>29536317</v>
      </c>
      <c r="E1182" s="4" t="s">
        <v>2294</v>
      </c>
      <c r="F1182" t="s">
        <v>2173</v>
      </c>
    </row>
    <row r="1183" spans="1:6" x14ac:dyDescent="0.2">
      <c r="A1183" t="s">
        <v>7</v>
      </c>
      <c r="B1183">
        <v>29534209</v>
      </c>
      <c r="C1183">
        <v>29393906</v>
      </c>
      <c r="D1183">
        <v>29779061</v>
      </c>
      <c r="E1183" s="4" t="s">
        <v>2163</v>
      </c>
      <c r="F1183" t="s">
        <v>2164</v>
      </c>
    </row>
    <row r="1184" spans="1:6" x14ac:dyDescent="0.2">
      <c r="A1184" t="s">
        <v>7</v>
      </c>
      <c r="B1184">
        <v>29534209</v>
      </c>
      <c r="C1184">
        <v>29532568</v>
      </c>
      <c r="D1184">
        <v>29536317</v>
      </c>
      <c r="E1184" s="4" t="s">
        <v>2294</v>
      </c>
      <c r="F1184" t="s">
        <v>2173</v>
      </c>
    </row>
    <row r="1185" spans="1:6" x14ac:dyDescent="0.2">
      <c r="A1185" t="s">
        <v>7</v>
      </c>
      <c r="B1185">
        <v>29534209</v>
      </c>
      <c r="C1185">
        <v>29393906</v>
      </c>
      <c r="D1185">
        <v>29779061</v>
      </c>
      <c r="E1185" s="4" t="s">
        <v>2163</v>
      </c>
      <c r="F1185" t="s">
        <v>2164</v>
      </c>
    </row>
    <row r="1186" spans="1:6" x14ac:dyDescent="0.2">
      <c r="A1186" t="s">
        <v>7</v>
      </c>
      <c r="B1186">
        <v>31225230</v>
      </c>
      <c r="C1186">
        <v>31211155</v>
      </c>
      <c r="D1186">
        <v>31280421</v>
      </c>
      <c r="E1186" s="4" t="s">
        <v>2163</v>
      </c>
      <c r="F1186" t="s">
        <v>2165</v>
      </c>
    </row>
    <row r="1187" spans="1:6" x14ac:dyDescent="0.2">
      <c r="A1187" t="s">
        <v>7</v>
      </c>
      <c r="B1187">
        <v>31225230</v>
      </c>
      <c r="C1187">
        <v>31078253</v>
      </c>
      <c r="D1187">
        <v>31248249</v>
      </c>
      <c r="E1187" s="4" t="s">
        <v>2163</v>
      </c>
      <c r="F1187" t="s">
        <v>2164</v>
      </c>
    </row>
    <row r="1188" spans="1:6" x14ac:dyDescent="0.2">
      <c r="A1188" t="s">
        <v>7</v>
      </c>
      <c r="B1188">
        <v>48437686</v>
      </c>
      <c r="C1188">
        <v>48357593</v>
      </c>
      <c r="D1188">
        <v>48442086</v>
      </c>
      <c r="E1188" s="4" t="s">
        <v>2163</v>
      </c>
      <c r="F1188" t="s">
        <v>2162</v>
      </c>
    </row>
    <row r="1189" spans="1:6" x14ac:dyDescent="0.2">
      <c r="A1189" t="s">
        <v>7</v>
      </c>
      <c r="B1189">
        <v>48437686</v>
      </c>
      <c r="C1189">
        <v>48355317</v>
      </c>
      <c r="D1189">
        <v>48523990</v>
      </c>
      <c r="E1189" s="4" t="s">
        <v>2163</v>
      </c>
      <c r="F1189" t="s">
        <v>2164</v>
      </c>
    </row>
    <row r="1190" spans="1:6" x14ac:dyDescent="0.2">
      <c r="A1190" t="s">
        <v>7</v>
      </c>
      <c r="B1190">
        <v>48437686</v>
      </c>
      <c r="C1190">
        <v>48350945</v>
      </c>
      <c r="D1190">
        <v>48442411</v>
      </c>
      <c r="E1190" s="4" t="s">
        <v>2295</v>
      </c>
      <c r="F1190" t="s">
        <v>2179</v>
      </c>
    </row>
    <row r="1191" spans="1:6" x14ac:dyDescent="0.2">
      <c r="A1191" t="s">
        <v>7</v>
      </c>
      <c r="B1191">
        <v>54581064</v>
      </c>
      <c r="C1191">
        <v>54581051</v>
      </c>
      <c r="D1191">
        <v>54583210</v>
      </c>
      <c r="E1191" s="4" t="s">
        <v>2296</v>
      </c>
      <c r="F1191" t="s">
        <v>2162</v>
      </c>
    </row>
    <row r="1192" spans="1:6" x14ac:dyDescent="0.2">
      <c r="A1192" t="s">
        <v>7</v>
      </c>
      <c r="B1192">
        <v>54581064</v>
      </c>
      <c r="C1192">
        <v>54581051</v>
      </c>
      <c r="D1192">
        <v>54581975</v>
      </c>
      <c r="E1192" s="4" t="s">
        <v>2296</v>
      </c>
      <c r="F1192" t="s">
        <v>2162</v>
      </c>
    </row>
    <row r="1193" spans="1:6" x14ac:dyDescent="0.2">
      <c r="A1193" t="s">
        <v>7</v>
      </c>
      <c r="B1193">
        <v>54581064</v>
      </c>
      <c r="C1193">
        <v>54581051</v>
      </c>
      <c r="D1193">
        <v>54582731</v>
      </c>
      <c r="E1193" s="4" t="s">
        <v>2296</v>
      </c>
      <c r="F1193" t="s">
        <v>2162</v>
      </c>
    </row>
    <row r="1194" spans="1:6" x14ac:dyDescent="0.2">
      <c r="A1194" t="s">
        <v>7</v>
      </c>
      <c r="B1194">
        <v>54581064</v>
      </c>
      <c r="C1194">
        <v>54581051</v>
      </c>
      <c r="D1194">
        <v>54581975</v>
      </c>
      <c r="E1194" s="4" t="s">
        <v>2296</v>
      </c>
      <c r="F1194" t="s">
        <v>2162</v>
      </c>
    </row>
    <row r="1195" spans="1:6" x14ac:dyDescent="0.2">
      <c r="A1195" t="s">
        <v>7</v>
      </c>
      <c r="B1195">
        <v>54581064</v>
      </c>
      <c r="C1195">
        <v>54423408</v>
      </c>
      <c r="D1195">
        <v>54584148</v>
      </c>
      <c r="E1195" s="4" t="s">
        <v>2163</v>
      </c>
      <c r="F1195" t="s">
        <v>2164</v>
      </c>
    </row>
    <row r="1196" spans="1:6" x14ac:dyDescent="0.2">
      <c r="A1196" t="s">
        <v>7</v>
      </c>
      <c r="B1196">
        <v>54581064</v>
      </c>
      <c r="C1196">
        <v>54581051</v>
      </c>
      <c r="D1196">
        <v>54583210</v>
      </c>
      <c r="E1196" s="4" t="s">
        <v>2296</v>
      </c>
      <c r="F1196" t="s">
        <v>2162</v>
      </c>
    </row>
    <row r="1197" spans="1:6" x14ac:dyDescent="0.2">
      <c r="A1197" t="s">
        <v>7</v>
      </c>
      <c r="B1197">
        <v>54581064</v>
      </c>
      <c r="C1197">
        <v>54581051</v>
      </c>
      <c r="D1197">
        <v>54581975</v>
      </c>
      <c r="E1197" s="4" t="s">
        <v>2296</v>
      </c>
      <c r="F1197" t="s">
        <v>2162</v>
      </c>
    </row>
    <row r="1198" spans="1:6" x14ac:dyDescent="0.2">
      <c r="A1198" t="s">
        <v>7</v>
      </c>
      <c r="B1198">
        <v>54581064</v>
      </c>
      <c r="C1198">
        <v>54581051</v>
      </c>
      <c r="D1198">
        <v>54582731</v>
      </c>
      <c r="E1198" s="4" t="s">
        <v>2296</v>
      </c>
      <c r="F1198" t="s">
        <v>2162</v>
      </c>
    </row>
    <row r="1199" spans="1:6" x14ac:dyDescent="0.2">
      <c r="A1199" t="s">
        <v>7</v>
      </c>
      <c r="B1199">
        <v>54581064</v>
      </c>
      <c r="C1199">
        <v>54581051</v>
      </c>
      <c r="D1199">
        <v>54581975</v>
      </c>
      <c r="E1199" s="4" t="s">
        <v>2296</v>
      </c>
      <c r="F1199" t="s">
        <v>2162</v>
      </c>
    </row>
    <row r="1200" spans="1:6" x14ac:dyDescent="0.2">
      <c r="A1200" t="s">
        <v>7</v>
      </c>
      <c r="B1200">
        <v>54581064</v>
      </c>
      <c r="C1200">
        <v>54423408</v>
      </c>
      <c r="D1200">
        <v>54584148</v>
      </c>
      <c r="E1200" s="4" t="s">
        <v>2163</v>
      </c>
      <c r="F1200" t="s">
        <v>2164</v>
      </c>
    </row>
    <row r="1201" spans="1:6" x14ac:dyDescent="0.2">
      <c r="A1201" t="s">
        <v>7</v>
      </c>
      <c r="B1201">
        <v>54581064</v>
      </c>
      <c r="C1201">
        <v>54581051</v>
      </c>
      <c r="D1201">
        <v>54583210</v>
      </c>
      <c r="E1201" s="4" t="s">
        <v>2296</v>
      </c>
      <c r="F1201" t="s">
        <v>2162</v>
      </c>
    </row>
    <row r="1202" spans="1:6" x14ac:dyDescent="0.2">
      <c r="A1202" t="s">
        <v>7</v>
      </c>
      <c r="B1202">
        <v>54581064</v>
      </c>
      <c r="C1202">
        <v>54581051</v>
      </c>
      <c r="D1202">
        <v>54581975</v>
      </c>
      <c r="E1202" s="4" t="s">
        <v>2296</v>
      </c>
      <c r="F1202" t="s">
        <v>2162</v>
      </c>
    </row>
    <row r="1203" spans="1:6" x14ac:dyDescent="0.2">
      <c r="A1203" t="s">
        <v>7</v>
      </c>
      <c r="B1203">
        <v>54581064</v>
      </c>
      <c r="C1203">
        <v>54581051</v>
      </c>
      <c r="D1203">
        <v>54582731</v>
      </c>
      <c r="E1203" s="4" t="s">
        <v>2296</v>
      </c>
      <c r="F1203" t="s">
        <v>2162</v>
      </c>
    </row>
    <row r="1204" spans="1:6" x14ac:dyDescent="0.2">
      <c r="A1204" t="s">
        <v>7</v>
      </c>
      <c r="B1204">
        <v>54581064</v>
      </c>
      <c r="C1204">
        <v>54581051</v>
      </c>
      <c r="D1204">
        <v>54581975</v>
      </c>
      <c r="E1204" s="4" t="s">
        <v>2296</v>
      </c>
      <c r="F1204" t="s">
        <v>2162</v>
      </c>
    </row>
    <row r="1205" spans="1:6" x14ac:dyDescent="0.2">
      <c r="A1205" t="s">
        <v>7</v>
      </c>
      <c r="B1205">
        <v>54581064</v>
      </c>
      <c r="C1205">
        <v>54423408</v>
      </c>
      <c r="D1205">
        <v>54584148</v>
      </c>
      <c r="E1205" s="4" t="s">
        <v>2163</v>
      </c>
      <c r="F1205" t="s">
        <v>2164</v>
      </c>
    </row>
    <row r="1206" spans="1:6" x14ac:dyDescent="0.2">
      <c r="A1206" t="s">
        <v>7</v>
      </c>
      <c r="B1206">
        <v>54581064</v>
      </c>
      <c r="C1206">
        <v>54581051</v>
      </c>
      <c r="D1206">
        <v>54583210</v>
      </c>
      <c r="E1206" s="4" t="s">
        <v>2296</v>
      </c>
      <c r="F1206" t="s">
        <v>2162</v>
      </c>
    </row>
    <row r="1207" spans="1:6" x14ac:dyDescent="0.2">
      <c r="A1207" t="s">
        <v>7</v>
      </c>
      <c r="B1207">
        <v>54581064</v>
      </c>
      <c r="C1207">
        <v>54581051</v>
      </c>
      <c r="D1207">
        <v>54581975</v>
      </c>
      <c r="E1207" s="4" t="s">
        <v>2296</v>
      </c>
      <c r="F1207" t="s">
        <v>2162</v>
      </c>
    </row>
    <row r="1208" spans="1:6" x14ac:dyDescent="0.2">
      <c r="A1208" t="s">
        <v>7</v>
      </c>
      <c r="B1208">
        <v>54581064</v>
      </c>
      <c r="C1208">
        <v>54581051</v>
      </c>
      <c r="D1208">
        <v>54582731</v>
      </c>
      <c r="E1208" s="4" t="s">
        <v>2296</v>
      </c>
      <c r="F1208" t="s">
        <v>2162</v>
      </c>
    </row>
    <row r="1209" spans="1:6" x14ac:dyDescent="0.2">
      <c r="A1209" t="s">
        <v>7</v>
      </c>
      <c r="B1209">
        <v>54581064</v>
      </c>
      <c r="C1209">
        <v>54581051</v>
      </c>
      <c r="D1209">
        <v>54581975</v>
      </c>
      <c r="E1209" s="4" t="s">
        <v>2296</v>
      </c>
      <c r="F1209" t="s">
        <v>2162</v>
      </c>
    </row>
    <row r="1210" spans="1:6" x14ac:dyDescent="0.2">
      <c r="A1210" t="s">
        <v>7</v>
      </c>
      <c r="B1210">
        <v>54581064</v>
      </c>
      <c r="C1210">
        <v>54423408</v>
      </c>
      <c r="D1210">
        <v>54584148</v>
      </c>
      <c r="E1210" s="4" t="s">
        <v>2163</v>
      </c>
      <c r="F1210" t="s">
        <v>2164</v>
      </c>
    </row>
    <row r="1211" spans="1:6" x14ac:dyDescent="0.2">
      <c r="A1211" t="s">
        <v>7</v>
      </c>
      <c r="B1211">
        <v>56470625</v>
      </c>
      <c r="C1211">
        <v>56470167</v>
      </c>
      <c r="D1211">
        <v>56474166</v>
      </c>
      <c r="E1211" s="4" t="s">
        <v>2297</v>
      </c>
      <c r="F1211" t="s">
        <v>2190</v>
      </c>
    </row>
    <row r="1212" spans="1:6" x14ac:dyDescent="0.2">
      <c r="A1212" t="s">
        <v>7</v>
      </c>
      <c r="B1212">
        <v>56470625</v>
      </c>
      <c r="C1212">
        <v>56469039</v>
      </c>
      <c r="D1212">
        <v>56479707</v>
      </c>
      <c r="E1212" s="4" t="s">
        <v>2298</v>
      </c>
      <c r="F1212" t="s">
        <v>2173</v>
      </c>
    </row>
    <row r="1213" spans="1:6" x14ac:dyDescent="0.2">
      <c r="A1213" t="s">
        <v>7</v>
      </c>
      <c r="B1213">
        <v>56470625</v>
      </c>
      <c r="C1213">
        <v>56469925</v>
      </c>
      <c r="D1213">
        <v>56470979</v>
      </c>
      <c r="E1213" s="4" t="s">
        <v>2298</v>
      </c>
      <c r="F1213" t="s">
        <v>2173</v>
      </c>
    </row>
    <row r="1214" spans="1:6" x14ac:dyDescent="0.2">
      <c r="A1214" t="s">
        <v>7</v>
      </c>
      <c r="B1214">
        <v>56470625</v>
      </c>
      <c r="C1214">
        <v>56469578</v>
      </c>
      <c r="D1214">
        <v>56479707</v>
      </c>
      <c r="E1214" s="4" t="s">
        <v>2298</v>
      </c>
      <c r="F1214" t="s">
        <v>2181</v>
      </c>
    </row>
    <row r="1215" spans="1:6" x14ac:dyDescent="0.2">
      <c r="A1215" t="s">
        <v>7</v>
      </c>
      <c r="B1215">
        <v>56470625</v>
      </c>
      <c r="C1215">
        <v>56470186</v>
      </c>
      <c r="D1215">
        <v>56470979</v>
      </c>
      <c r="E1215" s="4" t="s">
        <v>2298</v>
      </c>
      <c r="F1215" t="s">
        <v>2181</v>
      </c>
    </row>
    <row r="1216" spans="1:6" x14ac:dyDescent="0.2">
      <c r="A1216" t="s">
        <v>7</v>
      </c>
      <c r="B1216">
        <v>56470625</v>
      </c>
      <c r="C1216">
        <v>56468645</v>
      </c>
      <c r="D1216">
        <v>56470644</v>
      </c>
      <c r="E1216" s="4" t="s">
        <v>2163</v>
      </c>
      <c r="F1216" t="s">
        <v>2169</v>
      </c>
    </row>
    <row r="1217" spans="1:6" x14ac:dyDescent="0.2">
      <c r="A1217" t="s">
        <v>7</v>
      </c>
      <c r="B1217">
        <v>58172929</v>
      </c>
      <c r="C1217">
        <v>58105936</v>
      </c>
      <c r="D1217">
        <v>58539123</v>
      </c>
      <c r="E1217" s="4" t="s">
        <v>2163</v>
      </c>
      <c r="F1217" t="s">
        <v>2165</v>
      </c>
    </row>
    <row r="1218" spans="1:6" x14ac:dyDescent="0.2">
      <c r="A1218" t="s">
        <v>7</v>
      </c>
      <c r="B1218">
        <v>58172929</v>
      </c>
      <c r="C1218">
        <v>57940222</v>
      </c>
      <c r="D1218">
        <v>58915777</v>
      </c>
      <c r="E1218" s="4" t="s">
        <v>2163</v>
      </c>
      <c r="F1218" t="s">
        <v>2164</v>
      </c>
    </row>
    <row r="1219" spans="1:6" x14ac:dyDescent="0.2">
      <c r="A1219" t="s">
        <v>7</v>
      </c>
      <c r="B1219">
        <v>58329820</v>
      </c>
      <c r="C1219">
        <v>58105936</v>
      </c>
      <c r="D1219">
        <v>58539123</v>
      </c>
      <c r="E1219" s="4" t="s">
        <v>2163</v>
      </c>
      <c r="F1219" t="s">
        <v>2165</v>
      </c>
    </row>
    <row r="1220" spans="1:6" x14ac:dyDescent="0.2">
      <c r="A1220" t="s">
        <v>7</v>
      </c>
      <c r="B1220">
        <v>58329820</v>
      </c>
      <c r="C1220">
        <v>57940222</v>
      </c>
      <c r="D1220">
        <v>58915777</v>
      </c>
      <c r="E1220" s="4" t="s">
        <v>2163</v>
      </c>
      <c r="F1220" t="s">
        <v>2164</v>
      </c>
    </row>
    <row r="1221" spans="1:6" x14ac:dyDescent="0.2">
      <c r="A1221" t="s">
        <v>7</v>
      </c>
      <c r="B1221">
        <v>66557817</v>
      </c>
      <c r="C1221">
        <v>66541951</v>
      </c>
      <c r="D1221">
        <v>66803931</v>
      </c>
      <c r="E1221" s="4" t="s">
        <v>2299</v>
      </c>
      <c r="F1221" t="s">
        <v>2162</v>
      </c>
    </row>
    <row r="1222" spans="1:6" x14ac:dyDescent="0.2">
      <c r="A1222" t="s">
        <v>7</v>
      </c>
      <c r="B1222">
        <v>66557817</v>
      </c>
      <c r="C1222">
        <v>66541951</v>
      </c>
      <c r="D1222">
        <v>66570961</v>
      </c>
      <c r="E1222" s="4" t="s">
        <v>2299</v>
      </c>
      <c r="F1222" t="s">
        <v>2162</v>
      </c>
    </row>
    <row r="1223" spans="1:6" x14ac:dyDescent="0.2">
      <c r="A1223" t="s">
        <v>7</v>
      </c>
      <c r="B1223">
        <v>66557817</v>
      </c>
      <c r="C1223">
        <v>66541951</v>
      </c>
      <c r="D1223">
        <v>66678849</v>
      </c>
      <c r="E1223" s="4" t="s">
        <v>2299</v>
      </c>
      <c r="F1223" t="s">
        <v>2162</v>
      </c>
    </row>
    <row r="1224" spans="1:6" x14ac:dyDescent="0.2">
      <c r="A1224" t="s">
        <v>7</v>
      </c>
      <c r="B1224">
        <v>66557817</v>
      </c>
      <c r="C1224">
        <v>66239625</v>
      </c>
      <c r="D1224">
        <v>67064889</v>
      </c>
      <c r="E1224" s="4" t="s">
        <v>2163</v>
      </c>
      <c r="F1224" t="s">
        <v>2164</v>
      </c>
    </row>
    <row r="1225" spans="1:6" x14ac:dyDescent="0.2">
      <c r="A1225" t="s">
        <v>7</v>
      </c>
      <c r="B1225">
        <v>66506631</v>
      </c>
      <c r="C1225">
        <v>66349247</v>
      </c>
      <c r="D1225">
        <v>66515618</v>
      </c>
      <c r="E1225" s="4" t="s">
        <v>2299</v>
      </c>
      <c r="F1225" t="s">
        <v>2162</v>
      </c>
    </row>
    <row r="1226" spans="1:6" x14ac:dyDescent="0.2">
      <c r="A1226" t="s">
        <v>7</v>
      </c>
      <c r="B1226">
        <v>66506631</v>
      </c>
      <c r="C1226">
        <v>66239625</v>
      </c>
      <c r="D1226">
        <v>67064889</v>
      </c>
      <c r="E1226" s="4" t="s">
        <v>2163</v>
      </c>
      <c r="F1226" t="s">
        <v>2164</v>
      </c>
    </row>
    <row r="1227" spans="1:6" x14ac:dyDescent="0.2">
      <c r="A1227" t="s">
        <v>7</v>
      </c>
      <c r="B1227">
        <v>66557817</v>
      </c>
      <c r="C1227">
        <v>66541951</v>
      </c>
      <c r="D1227">
        <v>66803931</v>
      </c>
      <c r="E1227" s="4" t="s">
        <v>2299</v>
      </c>
      <c r="F1227" t="s">
        <v>2162</v>
      </c>
    </row>
    <row r="1228" spans="1:6" x14ac:dyDescent="0.2">
      <c r="A1228" t="s">
        <v>7</v>
      </c>
      <c r="B1228">
        <v>66557817</v>
      </c>
      <c r="C1228">
        <v>66541951</v>
      </c>
      <c r="D1228">
        <v>66570961</v>
      </c>
      <c r="E1228" s="4" t="s">
        <v>2299</v>
      </c>
      <c r="F1228" t="s">
        <v>2162</v>
      </c>
    </row>
    <row r="1229" spans="1:6" x14ac:dyDescent="0.2">
      <c r="A1229" t="s">
        <v>7</v>
      </c>
      <c r="B1229">
        <v>66557817</v>
      </c>
      <c r="C1229">
        <v>66541951</v>
      </c>
      <c r="D1229">
        <v>66678849</v>
      </c>
      <c r="E1229" s="4" t="s">
        <v>2299</v>
      </c>
      <c r="F1229" t="s">
        <v>2162</v>
      </c>
    </row>
    <row r="1230" spans="1:6" x14ac:dyDescent="0.2">
      <c r="A1230" t="s">
        <v>7</v>
      </c>
      <c r="B1230">
        <v>66557817</v>
      </c>
      <c r="C1230">
        <v>66239625</v>
      </c>
      <c r="D1230">
        <v>67064889</v>
      </c>
      <c r="E1230" s="4" t="s">
        <v>2163</v>
      </c>
      <c r="F1230" t="s">
        <v>2164</v>
      </c>
    </row>
    <row r="1231" spans="1:6" x14ac:dyDescent="0.2">
      <c r="A1231" t="s">
        <v>7</v>
      </c>
      <c r="B1231">
        <v>75773464</v>
      </c>
      <c r="C1231">
        <v>75692180</v>
      </c>
      <c r="D1231">
        <v>75777499</v>
      </c>
      <c r="E1231" s="4" t="s">
        <v>2163</v>
      </c>
      <c r="F1231" t="s">
        <v>2162</v>
      </c>
    </row>
    <row r="1232" spans="1:6" x14ac:dyDescent="0.2">
      <c r="A1232" t="s">
        <v>7</v>
      </c>
      <c r="B1232">
        <v>75773464</v>
      </c>
      <c r="C1232">
        <v>75515739</v>
      </c>
      <c r="D1232">
        <v>76027062</v>
      </c>
      <c r="E1232" s="4" t="s">
        <v>2163</v>
      </c>
      <c r="F1232" t="s">
        <v>2164</v>
      </c>
    </row>
    <row r="1233" spans="1:6" x14ac:dyDescent="0.2">
      <c r="A1233" t="s">
        <v>7</v>
      </c>
      <c r="B1233">
        <v>75773464</v>
      </c>
      <c r="C1233">
        <v>75563202</v>
      </c>
      <c r="D1233">
        <v>75984015</v>
      </c>
      <c r="E1233" s="4" t="s">
        <v>2300</v>
      </c>
      <c r="F1233" t="s">
        <v>2179</v>
      </c>
    </row>
    <row r="1234" spans="1:6" x14ac:dyDescent="0.2">
      <c r="A1234" t="s">
        <v>7</v>
      </c>
      <c r="B1234">
        <v>75880006</v>
      </c>
      <c r="C1234">
        <v>75777531</v>
      </c>
      <c r="D1234">
        <v>75983720</v>
      </c>
      <c r="E1234" s="4" t="s">
        <v>2163</v>
      </c>
      <c r="F1234" t="s">
        <v>2162</v>
      </c>
    </row>
    <row r="1235" spans="1:6" x14ac:dyDescent="0.2">
      <c r="A1235" t="s">
        <v>7</v>
      </c>
      <c r="B1235">
        <v>75880006</v>
      </c>
      <c r="C1235">
        <v>75515739</v>
      </c>
      <c r="D1235">
        <v>76027062</v>
      </c>
      <c r="E1235" s="4" t="s">
        <v>2163</v>
      </c>
      <c r="F1235" t="s">
        <v>2164</v>
      </c>
    </row>
    <row r="1236" spans="1:6" x14ac:dyDescent="0.2">
      <c r="A1236" t="s">
        <v>7</v>
      </c>
      <c r="B1236">
        <v>75880006</v>
      </c>
      <c r="C1236">
        <v>75563202</v>
      </c>
      <c r="D1236">
        <v>75984015</v>
      </c>
      <c r="E1236" s="4" t="s">
        <v>2300</v>
      </c>
      <c r="F1236" t="s">
        <v>2179</v>
      </c>
    </row>
    <row r="1237" spans="1:6" x14ac:dyDescent="0.2">
      <c r="A1237" t="s">
        <v>7</v>
      </c>
      <c r="B1237">
        <v>96220650</v>
      </c>
      <c r="C1237">
        <v>96194706</v>
      </c>
      <c r="D1237">
        <v>96223564</v>
      </c>
      <c r="E1237" s="4" t="s">
        <v>2301</v>
      </c>
      <c r="F1237" t="s">
        <v>2162</v>
      </c>
    </row>
    <row r="1238" spans="1:6" x14ac:dyDescent="0.2">
      <c r="A1238" t="s">
        <v>7</v>
      </c>
      <c r="B1238">
        <v>96220650</v>
      </c>
      <c r="C1238">
        <v>96198143</v>
      </c>
      <c r="D1238">
        <v>96223564</v>
      </c>
      <c r="E1238" s="4" t="s">
        <v>2301</v>
      </c>
      <c r="F1238" t="s">
        <v>2162</v>
      </c>
    </row>
    <row r="1239" spans="1:6" x14ac:dyDescent="0.2">
      <c r="A1239" t="s">
        <v>7</v>
      </c>
      <c r="B1239">
        <v>96220650</v>
      </c>
      <c r="C1239">
        <v>96194706</v>
      </c>
      <c r="D1239">
        <v>96223564</v>
      </c>
      <c r="E1239" s="4" t="s">
        <v>2301</v>
      </c>
      <c r="F1239" t="s">
        <v>2162</v>
      </c>
    </row>
    <row r="1240" spans="1:6" x14ac:dyDescent="0.2">
      <c r="A1240" t="s">
        <v>7</v>
      </c>
      <c r="B1240">
        <v>96220650</v>
      </c>
      <c r="C1240">
        <v>96213869</v>
      </c>
      <c r="D1240">
        <v>96223564</v>
      </c>
      <c r="E1240" s="4" t="s">
        <v>2301</v>
      </c>
      <c r="F1240" t="s">
        <v>2162</v>
      </c>
    </row>
    <row r="1241" spans="1:6" x14ac:dyDescent="0.2">
      <c r="A1241" t="s">
        <v>7</v>
      </c>
      <c r="B1241">
        <v>96220650</v>
      </c>
      <c r="C1241">
        <v>96199368</v>
      </c>
      <c r="D1241">
        <v>96243018</v>
      </c>
      <c r="E1241" s="4" t="s">
        <v>2163</v>
      </c>
      <c r="F1241" t="s">
        <v>2164</v>
      </c>
    </row>
    <row r="1242" spans="1:6" x14ac:dyDescent="0.2">
      <c r="A1242" t="s">
        <v>7</v>
      </c>
      <c r="B1242">
        <v>96220650</v>
      </c>
      <c r="C1242">
        <v>96194706</v>
      </c>
      <c r="D1242">
        <v>96223564</v>
      </c>
      <c r="E1242" s="4" t="s">
        <v>2301</v>
      </c>
      <c r="F1242" t="s">
        <v>2162</v>
      </c>
    </row>
    <row r="1243" spans="1:6" x14ac:dyDescent="0.2">
      <c r="A1243" t="s">
        <v>7</v>
      </c>
      <c r="B1243">
        <v>96220650</v>
      </c>
      <c r="C1243">
        <v>96198143</v>
      </c>
      <c r="D1243">
        <v>96223564</v>
      </c>
      <c r="E1243" s="4" t="s">
        <v>2301</v>
      </c>
      <c r="F1243" t="s">
        <v>2162</v>
      </c>
    </row>
    <row r="1244" spans="1:6" x14ac:dyDescent="0.2">
      <c r="A1244" t="s">
        <v>7</v>
      </c>
      <c r="B1244">
        <v>96220650</v>
      </c>
      <c r="C1244">
        <v>96194706</v>
      </c>
      <c r="D1244">
        <v>96223564</v>
      </c>
      <c r="E1244" s="4" t="s">
        <v>2301</v>
      </c>
      <c r="F1244" t="s">
        <v>2162</v>
      </c>
    </row>
    <row r="1245" spans="1:6" x14ac:dyDescent="0.2">
      <c r="A1245" t="s">
        <v>7</v>
      </c>
      <c r="B1245">
        <v>96220650</v>
      </c>
      <c r="C1245">
        <v>96213869</v>
      </c>
      <c r="D1245">
        <v>96223564</v>
      </c>
      <c r="E1245" s="4" t="s">
        <v>2301</v>
      </c>
      <c r="F1245" t="s">
        <v>2162</v>
      </c>
    </row>
    <row r="1246" spans="1:6" x14ac:dyDescent="0.2">
      <c r="A1246" t="s">
        <v>7</v>
      </c>
      <c r="B1246">
        <v>96220650</v>
      </c>
      <c r="C1246">
        <v>96199368</v>
      </c>
      <c r="D1246">
        <v>96243018</v>
      </c>
      <c r="E1246" s="4" t="s">
        <v>2163</v>
      </c>
      <c r="F1246" t="s">
        <v>2164</v>
      </c>
    </row>
    <row r="1247" spans="1:6" x14ac:dyDescent="0.2">
      <c r="A1247" t="s">
        <v>7</v>
      </c>
      <c r="B1247">
        <v>112324846</v>
      </c>
      <c r="C1247">
        <v>112189012</v>
      </c>
      <c r="D1247">
        <v>112377234</v>
      </c>
      <c r="E1247" s="4" t="s">
        <v>2163</v>
      </c>
      <c r="F1247" t="s">
        <v>2164</v>
      </c>
    </row>
    <row r="1248" spans="1:6" x14ac:dyDescent="0.2">
      <c r="A1248" t="s">
        <v>7</v>
      </c>
      <c r="B1248">
        <v>113637443</v>
      </c>
      <c r="C1248">
        <v>113480625</v>
      </c>
      <c r="D1248">
        <v>113679458</v>
      </c>
      <c r="E1248" s="4" t="s">
        <v>2163</v>
      </c>
      <c r="F1248" t="s">
        <v>2165</v>
      </c>
    </row>
    <row r="1249" spans="1:6" x14ac:dyDescent="0.2">
      <c r="A1249" t="s">
        <v>7</v>
      </c>
      <c r="B1249">
        <v>113637443</v>
      </c>
      <c r="C1249">
        <v>113595948</v>
      </c>
      <c r="D1249">
        <v>113962196</v>
      </c>
      <c r="E1249" s="4" t="s">
        <v>2163</v>
      </c>
      <c r="F1249" t="s">
        <v>2164</v>
      </c>
    </row>
    <row r="1250" spans="1:6" x14ac:dyDescent="0.2">
      <c r="A1250" t="s">
        <v>7</v>
      </c>
      <c r="B1250">
        <v>113637443</v>
      </c>
      <c r="C1250">
        <v>113480625</v>
      </c>
      <c r="D1250">
        <v>113679458</v>
      </c>
      <c r="E1250" s="4" t="s">
        <v>2163</v>
      </c>
      <c r="F1250" t="s">
        <v>2165</v>
      </c>
    </row>
    <row r="1251" spans="1:6" x14ac:dyDescent="0.2">
      <c r="A1251" t="s">
        <v>7</v>
      </c>
      <c r="B1251">
        <v>113637443</v>
      </c>
      <c r="C1251">
        <v>113595948</v>
      </c>
      <c r="D1251">
        <v>113962196</v>
      </c>
      <c r="E1251" s="4" t="s">
        <v>2163</v>
      </c>
      <c r="F1251" t="s">
        <v>2164</v>
      </c>
    </row>
    <row r="1252" spans="1:6" x14ac:dyDescent="0.2">
      <c r="A1252" t="s">
        <v>7</v>
      </c>
      <c r="B1252">
        <v>131319099</v>
      </c>
      <c r="C1252">
        <v>131304752</v>
      </c>
      <c r="D1252">
        <v>131342469</v>
      </c>
      <c r="E1252" s="4" t="s">
        <v>2163</v>
      </c>
      <c r="F1252" t="s">
        <v>2165</v>
      </c>
    </row>
    <row r="1253" spans="1:6" x14ac:dyDescent="0.2">
      <c r="A1253" t="s">
        <v>7</v>
      </c>
      <c r="B1253">
        <v>131319099</v>
      </c>
      <c r="C1253">
        <v>131303655</v>
      </c>
      <c r="D1253">
        <v>131428940</v>
      </c>
      <c r="E1253" s="4" t="s">
        <v>2163</v>
      </c>
      <c r="F1253" t="s">
        <v>2164</v>
      </c>
    </row>
    <row r="1254" spans="1:6" x14ac:dyDescent="0.2">
      <c r="A1254" t="s">
        <v>7</v>
      </c>
      <c r="B1254">
        <v>131319099</v>
      </c>
      <c r="C1254">
        <v>131304752</v>
      </c>
      <c r="D1254">
        <v>131342469</v>
      </c>
      <c r="E1254" s="4" t="s">
        <v>2163</v>
      </c>
      <c r="F1254" t="s">
        <v>2165</v>
      </c>
    </row>
    <row r="1255" spans="1:6" x14ac:dyDescent="0.2">
      <c r="A1255" t="s">
        <v>7</v>
      </c>
      <c r="B1255">
        <v>131319099</v>
      </c>
      <c r="C1255">
        <v>131303655</v>
      </c>
      <c r="D1255">
        <v>131428940</v>
      </c>
      <c r="E1255" s="4" t="s">
        <v>2163</v>
      </c>
      <c r="F1255" t="s">
        <v>2164</v>
      </c>
    </row>
    <row r="1256" spans="1:6" x14ac:dyDescent="0.2">
      <c r="A1256" t="s">
        <v>7</v>
      </c>
      <c r="B1256">
        <v>132617807</v>
      </c>
      <c r="C1256">
        <v>132617780</v>
      </c>
      <c r="D1256">
        <v>132618779</v>
      </c>
      <c r="E1256" s="4" t="s">
        <v>2302</v>
      </c>
      <c r="F1256" t="s">
        <v>2168</v>
      </c>
    </row>
    <row r="1257" spans="1:6" x14ac:dyDescent="0.2">
      <c r="A1257" t="s">
        <v>7</v>
      </c>
      <c r="B1257">
        <v>132617807</v>
      </c>
      <c r="C1257">
        <v>132616282</v>
      </c>
      <c r="D1257">
        <v>132618281</v>
      </c>
      <c r="E1257" s="4" t="s">
        <v>2163</v>
      </c>
      <c r="F1257" t="s">
        <v>2169</v>
      </c>
    </row>
    <row r="1258" spans="1:6" x14ac:dyDescent="0.2">
      <c r="A1258" t="s">
        <v>22</v>
      </c>
      <c r="B1258">
        <v>21908524</v>
      </c>
      <c r="C1258">
        <v>21883161</v>
      </c>
      <c r="D1258">
        <v>22035974</v>
      </c>
      <c r="E1258" s="4" t="s">
        <v>2163</v>
      </c>
      <c r="F1258" t="s">
        <v>2165</v>
      </c>
    </row>
    <row r="1259" spans="1:6" x14ac:dyDescent="0.2">
      <c r="A1259" t="s">
        <v>22</v>
      </c>
      <c r="B1259">
        <v>21908524</v>
      </c>
      <c r="C1259">
        <v>21679617</v>
      </c>
      <c r="D1259">
        <v>22692440</v>
      </c>
      <c r="E1259" s="4" t="s">
        <v>2163</v>
      </c>
      <c r="F1259" t="s">
        <v>2164</v>
      </c>
    </row>
    <row r="1260" spans="1:6" x14ac:dyDescent="0.2">
      <c r="A1260" t="s">
        <v>22</v>
      </c>
      <c r="B1260">
        <v>32525538</v>
      </c>
      <c r="C1260">
        <v>32523276</v>
      </c>
      <c r="D1260">
        <v>32527275</v>
      </c>
      <c r="E1260" s="4" t="s">
        <v>2303</v>
      </c>
      <c r="F1260" t="s">
        <v>2190</v>
      </c>
    </row>
    <row r="1261" spans="1:6" x14ac:dyDescent="0.2">
      <c r="A1261" t="s">
        <v>22</v>
      </c>
      <c r="B1261">
        <v>32525538</v>
      </c>
      <c r="C1261">
        <v>32521373</v>
      </c>
      <c r="D1261">
        <v>32525579</v>
      </c>
      <c r="E1261" s="4" t="s">
        <v>2303</v>
      </c>
      <c r="F1261" t="s">
        <v>2173</v>
      </c>
    </row>
    <row r="1262" spans="1:6" x14ac:dyDescent="0.2">
      <c r="A1262" t="s">
        <v>22</v>
      </c>
      <c r="B1262">
        <v>32525538</v>
      </c>
      <c r="C1262">
        <v>32521373</v>
      </c>
      <c r="D1262">
        <v>32525579</v>
      </c>
      <c r="E1262" s="4" t="s">
        <v>2303</v>
      </c>
      <c r="F1262" t="s">
        <v>2174</v>
      </c>
    </row>
    <row r="1263" spans="1:6" x14ac:dyDescent="0.2">
      <c r="A1263" t="s">
        <v>22</v>
      </c>
      <c r="B1263">
        <v>32525538</v>
      </c>
      <c r="C1263">
        <v>32522271</v>
      </c>
      <c r="D1263">
        <v>32527457</v>
      </c>
      <c r="E1263" s="4" t="s">
        <v>2163</v>
      </c>
      <c r="F1263" t="s">
        <v>2162</v>
      </c>
    </row>
    <row r="1264" spans="1:6" x14ac:dyDescent="0.2">
      <c r="A1264" t="s">
        <v>22</v>
      </c>
      <c r="B1264">
        <v>32525538</v>
      </c>
      <c r="C1264">
        <v>32522271</v>
      </c>
      <c r="D1264">
        <v>32527407</v>
      </c>
      <c r="E1264" s="4" t="s">
        <v>2303</v>
      </c>
      <c r="F1264" t="s">
        <v>2162</v>
      </c>
    </row>
    <row r="1265" spans="1:6" x14ac:dyDescent="0.2">
      <c r="A1265" t="s">
        <v>22</v>
      </c>
      <c r="B1265">
        <v>32525538</v>
      </c>
      <c r="C1265">
        <v>32518004</v>
      </c>
      <c r="D1265">
        <v>32527407</v>
      </c>
      <c r="E1265" s="4" t="s">
        <v>2303</v>
      </c>
      <c r="F1265" t="s">
        <v>2162</v>
      </c>
    </row>
    <row r="1266" spans="1:6" x14ac:dyDescent="0.2">
      <c r="A1266" t="s">
        <v>22</v>
      </c>
      <c r="B1266">
        <v>32525538</v>
      </c>
      <c r="C1266">
        <v>32522271</v>
      </c>
      <c r="D1266">
        <v>32527407</v>
      </c>
      <c r="E1266" s="4" t="s">
        <v>2303</v>
      </c>
      <c r="F1266" t="s">
        <v>2162</v>
      </c>
    </row>
    <row r="1267" spans="1:6" x14ac:dyDescent="0.2">
      <c r="A1267" t="s">
        <v>22</v>
      </c>
      <c r="B1267">
        <v>32525538</v>
      </c>
      <c r="C1267">
        <v>32525380</v>
      </c>
      <c r="D1267">
        <v>32525779</v>
      </c>
      <c r="E1267" s="4" t="s">
        <v>2303</v>
      </c>
      <c r="F1267" t="s">
        <v>2177</v>
      </c>
    </row>
    <row r="1268" spans="1:6" x14ac:dyDescent="0.2">
      <c r="A1268" t="s">
        <v>22</v>
      </c>
      <c r="B1268">
        <v>32525538</v>
      </c>
      <c r="C1268">
        <v>32431741</v>
      </c>
      <c r="D1268">
        <v>32582146</v>
      </c>
      <c r="E1268" s="4" t="s">
        <v>2163</v>
      </c>
      <c r="F1268" t="s">
        <v>2164</v>
      </c>
    </row>
    <row r="1269" spans="1:6" x14ac:dyDescent="0.2">
      <c r="A1269" t="s">
        <v>22</v>
      </c>
      <c r="B1269">
        <v>44710561</v>
      </c>
      <c r="C1269">
        <v>44684809</v>
      </c>
      <c r="D1269">
        <v>44715300</v>
      </c>
      <c r="E1269" s="4" t="s">
        <v>2163</v>
      </c>
      <c r="F1269" t="s">
        <v>2162</v>
      </c>
    </row>
    <row r="1270" spans="1:6" x14ac:dyDescent="0.2">
      <c r="A1270" t="s">
        <v>22</v>
      </c>
      <c r="B1270">
        <v>44710561</v>
      </c>
      <c r="C1270">
        <v>44582153</v>
      </c>
      <c r="D1270">
        <v>44985152</v>
      </c>
      <c r="E1270" s="4" t="s">
        <v>2163</v>
      </c>
      <c r="F1270" t="s">
        <v>2164</v>
      </c>
    </row>
    <row r="1271" spans="1:6" x14ac:dyDescent="0.2">
      <c r="A1271" t="s">
        <v>22</v>
      </c>
      <c r="B1271">
        <v>44710561</v>
      </c>
      <c r="C1271">
        <v>44684487</v>
      </c>
      <c r="D1271">
        <v>44715393</v>
      </c>
      <c r="E1271" s="4" t="s">
        <v>2304</v>
      </c>
      <c r="F1271" t="s">
        <v>2179</v>
      </c>
    </row>
    <row r="1272" spans="1:6" x14ac:dyDescent="0.2">
      <c r="A1272" t="s">
        <v>22</v>
      </c>
      <c r="B1272">
        <v>44710561</v>
      </c>
      <c r="C1272">
        <v>44684809</v>
      </c>
      <c r="D1272">
        <v>44715300</v>
      </c>
      <c r="E1272" s="4" t="s">
        <v>2163</v>
      </c>
      <c r="F1272" t="s">
        <v>2162</v>
      </c>
    </row>
    <row r="1273" spans="1:6" x14ac:dyDescent="0.2">
      <c r="A1273" t="s">
        <v>22</v>
      </c>
      <c r="B1273">
        <v>44710561</v>
      </c>
      <c r="C1273">
        <v>44582153</v>
      </c>
      <c r="D1273">
        <v>44985152</v>
      </c>
      <c r="E1273" s="4" t="s">
        <v>2163</v>
      </c>
      <c r="F1273" t="s">
        <v>2164</v>
      </c>
    </row>
    <row r="1274" spans="1:6" x14ac:dyDescent="0.2">
      <c r="A1274" t="s">
        <v>22</v>
      </c>
      <c r="B1274">
        <v>44710561</v>
      </c>
      <c r="C1274">
        <v>44684487</v>
      </c>
      <c r="D1274">
        <v>44715393</v>
      </c>
      <c r="E1274" s="4" t="s">
        <v>2304</v>
      </c>
      <c r="F1274" t="s">
        <v>2179</v>
      </c>
    </row>
    <row r="1275" spans="1:6" x14ac:dyDescent="0.2">
      <c r="A1275" t="s">
        <v>22</v>
      </c>
      <c r="B1275">
        <v>44710561</v>
      </c>
      <c r="C1275">
        <v>44684809</v>
      </c>
      <c r="D1275">
        <v>44715300</v>
      </c>
      <c r="E1275" s="4" t="s">
        <v>2163</v>
      </c>
      <c r="F1275" t="s">
        <v>2162</v>
      </c>
    </row>
    <row r="1276" spans="1:6" x14ac:dyDescent="0.2">
      <c r="A1276" t="s">
        <v>22</v>
      </c>
      <c r="B1276">
        <v>44710561</v>
      </c>
      <c r="C1276">
        <v>44582153</v>
      </c>
      <c r="D1276">
        <v>44985152</v>
      </c>
      <c r="E1276" s="4" t="s">
        <v>2163</v>
      </c>
      <c r="F1276" t="s">
        <v>2164</v>
      </c>
    </row>
    <row r="1277" spans="1:6" x14ac:dyDescent="0.2">
      <c r="A1277" t="s">
        <v>22</v>
      </c>
      <c r="B1277">
        <v>44710561</v>
      </c>
      <c r="C1277">
        <v>44684487</v>
      </c>
      <c r="D1277">
        <v>44715393</v>
      </c>
      <c r="E1277" s="4" t="s">
        <v>2304</v>
      </c>
      <c r="F1277" t="s">
        <v>2179</v>
      </c>
    </row>
    <row r="1278" spans="1:6" x14ac:dyDescent="0.2">
      <c r="A1278" t="s">
        <v>22</v>
      </c>
      <c r="B1278">
        <v>80022676</v>
      </c>
      <c r="C1278">
        <v>80011254</v>
      </c>
      <c r="D1278">
        <v>80026218</v>
      </c>
      <c r="E1278" s="4" t="s">
        <v>2305</v>
      </c>
      <c r="F1278" t="s">
        <v>2162</v>
      </c>
    </row>
    <row r="1279" spans="1:6" x14ac:dyDescent="0.2">
      <c r="A1279" t="s">
        <v>22</v>
      </c>
      <c r="B1279">
        <v>80022676</v>
      </c>
      <c r="C1279">
        <v>79485579</v>
      </c>
      <c r="D1279">
        <v>80335021</v>
      </c>
      <c r="E1279" s="4" t="s">
        <v>2163</v>
      </c>
      <c r="F1279" t="s">
        <v>2164</v>
      </c>
    </row>
    <row r="1280" spans="1:6" x14ac:dyDescent="0.2">
      <c r="A1280" t="s">
        <v>22</v>
      </c>
      <c r="B1280">
        <v>80022676</v>
      </c>
      <c r="C1280">
        <v>80011077</v>
      </c>
      <c r="D1280">
        <v>80028283</v>
      </c>
      <c r="E1280" s="4" t="s">
        <v>2305</v>
      </c>
      <c r="F1280" t="s">
        <v>2179</v>
      </c>
    </row>
    <row r="1281" spans="1:6" x14ac:dyDescent="0.2">
      <c r="A1281" t="s">
        <v>22</v>
      </c>
      <c r="B1281">
        <v>80093825</v>
      </c>
      <c r="C1281">
        <v>80028284</v>
      </c>
      <c r="D1281">
        <v>80335975</v>
      </c>
      <c r="E1281" s="4" t="s">
        <v>2163</v>
      </c>
      <c r="F1281" t="s">
        <v>2165</v>
      </c>
    </row>
    <row r="1282" spans="1:6" x14ac:dyDescent="0.2">
      <c r="A1282" t="s">
        <v>22</v>
      </c>
      <c r="B1282">
        <v>80093825</v>
      </c>
      <c r="C1282">
        <v>79485579</v>
      </c>
      <c r="D1282">
        <v>80335021</v>
      </c>
      <c r="E1282" s="4" t="s">
        <v>2163</v>
      </c>
      <c r="F1282" t="s">
        <v>2164</v>
      </c>
    </row>
    <row r="1283" spans="1:6" x14ac:dyDescent="0.2">
      <c r="A1283" t="s">
        <v>22</v>
      </c>
      <c r="B1283">
        <v>101137661</v>
      </c>
      <c r="C1283">
        <v>100679470</v>
      </c>
      <c r="D1283">
        <v>101411764</v>
      </c>
      <c r="E1283" s="4" t="s">
        <v>2163</v>
      </c>
      <c r="F1283" t="s">
        <v>2164</v>
      </c>
    </row>
    <row r="1284" spans="1:6" x14ac:dyDescent="0.2">
      <c r="A1284" t="s">
        <v>13</v>
      </c>
      <c r="B1284">
        <v>23489788</v>
      </c>
      <c r="C1284">
        <v>23477561</v>
      </c>
      <c r="D1284">
        <v>23509339</v>
      </c>
      <c r="E1284" s="4" t="s">
        <v>2306</v>
      </c>
      <c r="F1284" t="s">
        <v>2162</v>
      </c>
    </row>
    <row r="1285" spans="1:6" x14ac:dyDescent="0.2">
      <c r="A1285" t="s">
        <v>13</v>
      </c>
      <c r="B1285">
        <v>23489788</v>
      </c>
      <c r="C1285">
        <v>23424200</v>
      </c>
      <c r="D1285">
        <v>23546792</v>
      </c>
      <c r="E1285" s="4" t="s">
        <v>2163</v>
      </c>
      <c r="F1285" t="s">
        <v>2164</v>
      </c>
    </row>
    <row r="1286" spans="1:6" x14ac:dyDescent="0.2">
      <c r="A1286" t="s">
        <v>13</v>
      </c>
      <c r="B1286">
        <v>24587639</v>
      </c>
      <c r="C1286">
        <v>24581261</v>
      </c>
      <c r="D1286">
        <v>24590722</v>
      </c>
      <c r="E1286" s="4" t="s">
        <v>2163</v>
      </c>
      <c r="F1286" t="s">
        <v>2165</v>
      </c>
    </row>
    <row r="1287" spans="1:6" x14ac:dyDescent="0.2">
      <c r="A1287" t="s">
        <v>13</v>
      </c>
      <c r="B1287">
        <v>24587639</v>
      </c>
      <c r="C1287">
        <v>24434173</v>
      </c>
      <c r="D1287">
        <v>25045217</v>
      </c>
      <c r="E1287" s="4" t="s">
        <v>2163</v>
      </c>
      <c r="F1287" t="s">
        <v>2164</v>
      </c>
    </row>
    <row r="1288" spans="1:6" x14ac:dyDescent="0.2">
      <c r="A1288" t="s">
        <v>13</v>
      </c>
      <c r="B1288">
        <v>24587639</v>
      </c>
      <c r="C1288">
        <v>24581261</v>
      </c>
      <c r="D1288">
        <v>24590722</v>
      </c>
      <c r="E1288" s="4" t="s">
        <v>2163</v>
      </c>
      <c r="F1288" t="s">
        <v>2165</v>
      </c>
    </row>
    <row r="1289" spans="1:6" x14ac:dyDescent="0.2">
      <c r="A1289" t="s">
        <v>13</v>
      </c>
      <c r="B1289">
        <v>24587639</v>
      </c>
      <c r="C1289">
        <v>24434173</v>
      </c>
      <c r="D1289">
        <v>25045217</v>
      </c>
      <c r="E1289" s="4" t="s">
        <v>2163</v>
      </c>
      <c r="F1289" t="s">
        <v>2164</v>
      </c>
    </row>
    <row r="1290" spans="1:6" x14ac:dyDescent="0.2">
      <c r="A1290" t="s">
        <v>13</v>
      </c>
      <c r="B1290">
        <v>24943601</v>
      </c>
      <c r="C1290">
        <v>24878814</v>
      </c>
      <c r="D1290">
        <v>24974664</v>
      </c>
      <c r="E1290" s="4" t="s">
        <v>2307</v>
      </c>
      <c r="F1290" t="s">
        <v>2162</v>
      </c>
    </row>
    <row r="1291" spans="1:6" x14ac:dyDescent="0.2">
      <c r="A1291" t="s">
        <v>13</v>
      </c>
      <c r="B1291">
        <v>24943601</v>
      </c>
      <c r="C1291">
        <v>24434173</v>
      </c>
      <c r="D1291">
        <v>25045217</v>
      </c>
      <c r="E1291" s="4" t="s">
        <v>2163</v>
      </c>
      <c r="F1291" t="s">
        <v>2164</v>
      </c>
    </row>
    <row r="1292" spans="1:6" x14ac:dyDescent="0.2">
      <c r="A1292" t="s">
        <v>13</v>
      </c>
      <c r="B1292">
        <v>51408758</v>
      </c>
      <c r="C1292">
        <v>51402136</v>
      </c>
      <c r="D1292">
        <v>51454511</v>
      </c>
      <c r="E1292" s="4" t="s">
        <v>2163</v>
      </c>
      <c r="F1292" t="s">
        <v>2165</v>
      </c>
    </row>
    <row r="1293" spans="1:6" x14ac:dyDescent="0.2">
      <c r="A1293" t="s">
        <v>13</v>
      </c>
      <c r="B1293">
        <v>51408758</v>
      </c>
      <c r="C1293">
        <v>51244782</v>
      </c>
      <c r="D1293">
        <v>51647256</v>
      </c>
      <c r="E1293" s="4" t="s">
        <v>2163</v>
      </c>
      <c r="F1293" t="s">
        <v>2164</v>
      </c>
    </row>
    <row r="1294" spans="1:6" x14ac:dyDescent="0.2">
      <c r="A1294" t="s">
        <v>13</v>
      </c>
      <c r="B1294">
        <v>58762197</v>
      </c>
      <c r="C1294">
        <v>58648322</v>
      </c>
      <c r="D1294">
        <v>58771151</v>
      </c>
      <c r="E1294" s="4" t="s">
        <v>2163</v>
      </c>
      <c r="F1294" t="s">
        <v>2165</v>
      </c>
    </row>
    <row r="1295" spans="1:6" x14ac:dyDescent="0.2">
      <c r="A1295" t="s">
        <v>13</v>
      </c>
      <c r="B1295">
        <v>58762197</v>
      </c>
      <c r="C1295">
        <v>58650923</v>
      </c>
      <c r="D1295">
        <v>59183911</v>
      </c>
      <c r="E1295" s="4" t="s">
        <v>2163</v>
      </c>
      <c r="F1295" t="s">
        <v>2164</v>
      </c>
    </row>
    <row r="1296" spans="1:6" x14ac:dyDescent="0.2">
      <c r="A1296" t="s">
        <v>13</v>
      </c>
      <c r="B1296">
        <v>92319779</v>
      </c>
      <c r="C1296">
        <v>92317581</v>
      </c>
      <c r="D1296">
        <v>92321580</v>
      </c>
      <c r="E1296" s="4" t="s">
        <v>2308</v>
      </c>
      <c r="F1296" t="s">
        <v>2190</v>
      </c>
    </row>
    <row r="1297" spans="1:6" x14ac:dyDescent="0.2">
      <c r="A1297" t="s">
        <v>13</v>
      </c>
      <c r="B1297">
        <v>92319779</v>
      </c>
      <c r="C1297">
        <v>92318193</v>
      </c>
      <c r="D1297">
        <v>92322192</v>
      </c>
      <c r="E1297" s="4" t="s">
        <v>2308</v>
      </c>
      <c r="F1297" t="s">
        <v>2190</v>
      </c>
    </row>
    <row r="1298" spans="1:6" x14ac:dyDescent="0.2">
      <c r="A1298" t="s">
        <v>13</v>
      </c>
      <c r="B1298">
        <v>92319779</v>
      </c>
      <c r="C1298">
        <v>92318605</v>
      </c>
      <c r="D1298">
        <v>92322604</v>
      </c>
      <c r="E1298" s="4" t="s">
        <v>2308</v>
      </c>
      <c r="F1298" t="s">
        <v>2190</v>
      </c>
    </row>
    <row r="1299" spans="1:6" x14ac:dyDescent="0.2">
      <c r="A1299" t="s">
        <v>13</v>
      </c>
      <c r="B1299">
        <v>92319779</v>
      </c>
      <c r="C1299">
        <v>92319046</v>
      </c>
      <c r="D1299">
        <v>92321045</v>
      </c>
      <c r="E1299" s="4" t="s">
        <v>2163</v>
      </c>
      <c r="F1299" t="s">
        <v>2200</v>
      </c>
    </row>
    <row r="1300" spans="1:6" x14ac:dyDescent="0.2">
      <c r="A1300" t="s">
        <v>13</v>
      </c>
      <c r="B1300">
        <v>92319779</v>
      </c>
      <c r="C1300">
        <v>92317581</v>
      </c>
      <c r="D1300">
        <v>92321580</v>
      </c>
      <c r="E1300" s="4" t="s">
        <v>2308</v>
      </c>
      <c r="F1300" t="s">
        <v>2190</v>
      </c>
    </row>
    <row r="1301" spans="1:6" x14ac:dyDescent="0.2">
      <c r="A1301" t="s">
        <v>13</v>
      </c>
      <c r="B1301">
        <v>92319779</v>
      </c>
      <c r="C1301">
        <v>92318193</v>
      </c>
      <c r="D1301">
        <v>92322192</v>
      </c>
      <c r="E1301" s="4" t="s">
        <v>2308</v>
      </c>
      <c r="F1301" t="s">
        <v>2190</v>
      </c>
    </row>
    <row r="1302" spans="1:6" x14ac:dyDescent="0.2">
      <c r="A1302" t="s">
        <v>13</v>
      </c>
      <c r="B1302">
        <v>92319779</v>
      </c>
      <c r="C1302">
        <v>92318605</v>
      </c>
      <c r="D1302">
        <v>92322604</v>
      </c>
      <c r="E1302" s="4" t="s">
        <v>2308</v>
      </c>
      <c r="F1302" t="s">
        <v>2190</v>
      </c>
    </row>
    <row r="1303" spans="1:6" x14ac:dyDescent="0.2">
      <c r="A1303" t="s">
        <v>13</v>
      </c>
      <c r="B1303">
        <v>92319779</v>
      </c>
      <c r="C1303">
        <v>92319046</v>
      </c>
      <c r="D1303">
        <v>92321045</v>
      </c>
      <c r="E1303" s="4" t="s">
        <v>2163</v>
      </c>
      <c r="F1303" t="s">
        <v>2200</v>
      </c>
    </row>
    <row r="1304" spans="1:6" x14ac:dyDescent="0.2">
      <c r="A1304" t="s">
        <v>13</v>
      </c>
      <c r="B1304">
        <v>103786556</v>
      </c>
      <c r="C1304">
        <v>103740064</v>
      </c>
      <c r="D1304">
        <v>103847541</v>
      </c>
      <c r="E1304" s="4" t="s">
        <v>2309</v>
      </c>
      <c r="F1304" t="s">
        <v>2162</v>
      </c>
    </row>
    <row r="1305" spans="1:6" x14ac:dyDescent="0.2">
      <c r="A1305" t="s">
        <v>13</v>
      </c>
      <c r="B1305">
        <v>103786556</v>
      </c>
      <c r="C1305">
        <v>103778822</v>
      </c>
      <c r="D1305">
        <v>103797370</v>
      </c>
      <c r="E1305" s="4" t="s">
        <v>2309</v>
      </c>
      <c r="F1305" t="s">
        <v>2162</v>
      </c>
    </row>
    <row r="1306" spans="1:6" x14ac:dyDescent="0.2">
      <c r="A1306" t="s">
        <v>13</v>
      </c>
      <c r="B1306">
        <v>103786556</v>
      </c>
      <c r="C1306">
        <v>103784915</v>
      </c>
      <c r="D1306">
        <v>103794576</v>
      </c>
      <c r="E1306" s="4" t="s">
        <v>2309</v>
      </c>
      <c r="F1306" t="s">
        <v>2162</v>
      </c>
    </row>
    <row r="1307" spans="1:6" x14ac:dyDescent="0.2">
      <c r="A1307" t="s">
        <v>13</v>
      </c>
      <c r="B1307">
        <v>103786556</v>
      </c>
      <c r="C1307">
        <v>103742993</v>
      </c>
      <c r="D1307">
        <v>103842823</v>
      </c>
      <c r="E1307" s="4" t="s">
        <v>2163</v>
      </c>
      <c r="F1307" t="s">
        <v>2164</v>
      </c>
    </row>
    <row r="1308" spans="1:6" x14ac:dyDescent="0.2">
      <c r="A1308" t="s">
        <v>21</v>
      </c>
      <c r="B1308">
        <v>21929986</v>
      </c>
      <c r="C1308">
        <v>21882704</v>
      </c>
      <c r="D1308">
        <v>21946241</v>
      </c>
      <c r="E1308" s="4" t="s">
        <v>2163</v>
      </c>
      <c r="F1308" t="s">
        <v>2165</v>
      </c>
    </row>
    <row r="1309" spans="1:6" x14ac:dyDescent="0.2">
      <c r="A1309" t="s">
        <v>21</v>
      </c>
      <c r="B1309">
        <v>21929986</v>
      </c>
      <c r="C1309">
        <v>21893996</v>
      </c>
      <c r="D1309">
        <v>22253333</v>
      </c>
      <c r="E1309" s="4" t="s">
        <v>2163</v>
      </c>
      <c r="F1309" t="s">
        <v>2164</v>
      </c>
    </row>
    <row r="1310" spans="1:6" x14ac:dyDescent="0.2">
      <c r="A1310" t="s">
        <v>21</v>
      </c>
      <c r="B1310">
        <v>40645098</v>
      </c>
      <c r="C1310">
        <v>40641886</v>
      </c>
      <c r="D1310">
        <v>40645885</v>
      </c>
      <c r="E1310" s="4" t="s">
        <v>2310</v>
      </c>
      <c r="F1310" t="s">
        <v>2190</v>
      </c>
    </row>
    <row r="1311" spans="1:6" x14ac:dyDescent="0.2">
      <c r="A1311" t="s">
        <v>21</v>
      </c>
      <c r="B1311">
        <v>40645098</v>
      </c>
      <c r="C1311">
        <v>40643307</v>
      </c>
      <c r="D1311">
        <v>40646715</v>
      </c>
      <c r="E1311" s="4" t="s">
        <v>2163</v>
      </c>
      <c r="F1311" t="s">
        <v>2162</v>
      </c>
    </row>
    <row r="1312" spans="1:6" x14ac:dyDescent="0.2">
      <c r="A1312" t="s">
        <v>21</v>
      </c>
      <c r="B1312">
        <v>40645098</v>
      </c>
      <c r="C1312">
        <v>40598721</v>
      </c>
      <c r="D1312">
        <v>40690672</v>
      </c>
      <c r="E1312" s="4" t="s">
        <v>2163</v>
      </c>
      <c r="F1312" t="s">
        <v>2164</v>
      </c>
    </row>
    <row r="1313" spans="1:6" x14ac:dyDescent="0.2">
      <c r="A1313" t="s">
        <v>21</v>
      </c>
      <c r="B1313">
        <v>40645098</v>
      </c>
      <c r="C1313">
        <v>40642933</v>
      </c>
      <c r="D1313">
        <v>40646857</v>
      </c>
      <c r="E1313" s="4" t="s">
        <v>2311</v>
      </c>
      <c r="F1313" t="s">
        <v>2179</v>
      </c>
    </row>
    <row r="1314" spans="1:6" x14ac:dyDescent="0.2">
      <c r="A1314" t="s">
        <v>21</v>
      </c>
      <c r="B1314">
        <v>40645098</v>
      </c>
      <c r="C1314">
        <v>40641886</v>
      </c>
      <c r="D1314">
        <v>40645885</v>
      </c>
      <c r="E1314" s="4" t="s">
        <v>2310</v>
      </c>
      <c r="F1314" t="s">
        <v>2190</v>
      </c>
    </row>
    <row r="1315" spans="1:6" x14ac:dyDescent="0.2">
      <c r="A1315" t="s">
        <v>21</v>
      </c>
      <c r="B1315">
        <v>40645098</v>
      </c>
      <c r="C1315">
        <v>40643307</v>
      </c>
      <c r="D1315">
        <v>40646715</v>
      </c>
      <c r="E1315" s="4" t="s">
        <v>2163</v>
      </c>
      <c r="F1315" t="s">
        <v>2162</v>
      </c>
    </row>
    <row r="1316" spans="1:6" x14ac:dyDescent="0.2">
      <c r="A1316" t="s">
        <v>21</v>
      </c>
      <c r="B1316">
        <v>40645098</v>
      </c>
      <c r="C1316">
        <v>40598721</v>
      </c>
      <c r="D1316">
        <v>40690672</v>
      </c>
      <c r="E1316" s="4" t="s">
        <v>2163</v>
      </c>
      <c r="F1316" t="s">
        <v>2164</v>
      </c>
    </row>
    <row r="1317" spans="1:6" x14ac:dyDescent="0.2">
      <c r="A1317" t="s">
        <v>21</v>
      </c>
      <c r="B1317">
        <v>40645098</v>
      </c>
      <c r="C1317">
        <v>40642933</v>
      </c>
      <c r="D1317">
        <v>40646857</v>
      </c>
      <c r="E1317" s="4" t="s">
        <v>2311</v>
      </c>
      <c r="F1317" t="s">
        <v>2179</v>
      </c>
    </row>
    <row r="1318" spans="1:6" x14ac:dyDescent="0.2">
      <c r="A1318" t="s">
        <v>21</v>
      </c>
      <c r="B1318">
        <v>42199467</v>
      </c>
      <c r="C1318">
        <v>42191561</v>
      </c>
      <c r="D1318">
        <v>42199895</v>
      </c>
      <c r="E1318" s="4" t="s">
        <v>2312</v>
      </c>
      <c r="F1318" t="s">
        <v>2162</v>
      </c>
    </row>
    <row r="1319" spans="1:6" x14ac:dyDescent="0.2">
      <c r="A1319" t="s">
        <v>21</v>
      </c>
      <c r="B1319">
        <v>42199467</v>
      </c>
      <c r="C1319">
        <v>42192099</v>
      </c>
      <c r="D1319">
        <v>42199895</v>
      </c>
      <c r="E1319" s="4" t="s">
        <v>2312</v>
      </c>
      <c r="F1319" t="s">
        <v>2162</v>
      </c>
    </row>
    <row r="1320" spans="1:6" x14ac:dyDescent="0.2">
      <c r="A1320" t="s">
        <v>21</v>
      </c>
      <c r="B1320">
        <v>42199467</v>
      </c>
      <c r="C1320">
        <v>42191561</v>
      </c>
      <c r="D1320">
        <v>42199895</v>
      </c>
      <c r="E1320" s="4" t="s">
        <v>2312</v>
      </c>
      <c r="F1320" t="s">
        <v>2162</v>
      </c>
    </row>
    <row r="1321" spans="1:6" x14ac:dyDescent="0.2">
      <c r="A1321" t="s">
        <v>21</v>
      </c>
      <c r="B1321">
        <v>42199467</v>
      </c>
      <c r="C1321">
        <v>42199467</v>
      </c>
      <c r="D1321">
        <v>42199866</v>
      </c>
      <c r="E1321" s="4" t="s">
        <v>2313</v>
      </c>
      <c r="F1321" t="s">
        <v>2177</v>
      </c>
    </row>
    <row r="1322" spans="1:6" x14ac:dyDescent="0.2">
      <c r="A1322" t="s">
        <v>21</v>
      </c>
      <c r="B1322">
        <v>42199467</v>
      </c>
      <c r="C1322">
        <v>42083645</v>
      </c>
      <c r="D1322">
        <v>42203961</v>
      </c>
      <c r="E1322" s="4" t="s">
        <v>2163</v>
      </c>
      <c r="F1322" t="s">
        <v>2164</v>
      </c>
    </row>
    <row r="1323" spans="1:6" x14ac:dyDescent="0.2">
      <c r="A1323" t="s">
        <v>21</v>
      </c>
      <c r="B1323">
        <v>45985001</v>
      </c>
      <c r="C1323">
        <v>45931070</v>
      </c>
      <c r="D1323">
        <v>46351661</v>
      </c>
      <c r="E1323" s="4" t="s">
        <v>2163</v>
      </c>
      <c r="F1323" t="s">
        <v>2165</v>
      </c>
    </row>
    <row r="1324" spans="1:6" x14ac:dyDescent="0.2">
      <c r="A1324" t="s">
        <v>21</v>
      </c>
      <c r="B1324">
        <v>45985001</v>
      </c>
      <c r="C1324">
        <v>45709207</v>
      </c>
      <c r="D1324">
        <v>47180171</v>
      </c>
      <c r="E1324" s="4" t="s">
        <v>2163</v>
      </c>
      <c r="F1324" t="s">
        <v>2164</v>
      </c>
    </row>
    <row r="1325" spans="1:6" x14ac:dyDescent="0.2">
      <c r="A1325" t="s">
        <v>21</v>
      </c>
      <c r="B1325">
        <v>53424611</v>
      </c>
      <c r="C1325">
        <v>53129699</v>
      </c>
      <c r="D1325">
        <v>53426959</v>
      </c>
      <c r="E1325" s="4" t="s">
        <v>2163</v>
      </c>
      <c r="F1325" t="s">
        <v>2165</v>
      </c>
    </row>
    <row r="1326" spans="1:6" x14ac:dyDescent="0.2">
      <c r="A1326" t="s">
        <v>21</v>
      </c>
      <c r="B1326">
        <v>53424611</v>
      </c>
      <c r="C1326">
        <v>52810280</v>
      </c>
      <c r="D1326">
        <v>53755457</v>
      </c>
      <c r="E1326" s="4" t="s">
        <v>2163</v>
      </c>
      <c r="F1326" t="s">
        <v>2164</v>
      </c>
    </row>
    <row r="1327" spans="1:6" x14ac:dyDescent="0.2">
      <c r="A1327" t="s">
        <v>21</v>
      </c>
      <c r="B1327">
        <v>75315328</v>
      </c>
      <c r="C1327">
        <v>75295531</v>
      </c>
      <c r="D1327">
        <v>75330890</v>
      </c>
      <c r="E1327" s="4" t="s">
        <v>2163</v>
      </c>
      <c r="F1327" t="s">
        <v>2165</v>
      </c>
    </row>
    <row r="1328" spans="1:6" x14ac:dyDescent="0.2">
      <c r="A1328" t="s">
        <v>21</v>
      </c>
      <c r="B1328">
        <v>75315328</v>
      </c>
      <c r="C1328">
        <v>75212817</v>
      </c>
      <c r="D1328">
        <v>75331908</v>
      </c>
      <c r="E1328" s="4" t="s">
        <v>2163</v>
      </c>
      <c r="F1328" t="s">
        <v>2164</v>
      </c>
    </row>
    <row r="1329" spans="1:6" x14ac:dyDescent="0.2">
      <c r="A1329" t="s">
        <v>21</v>
      </c>
      <c r="B1329">
        <v>75306863</v>
      </c>
      <c r="C1329">
        <v>75295531</v>
      </c>
      <c r="D1329">
        <v>75330890</v>
      </c>
      <c r="E1329" s="4" t="s">
        <v>2163</v>
      </c>
      <c r="F1329" t="s">
        <v>2165</v>
      </c>
    </row>
    <row r="1330" spans="1:6" x14ac:dyDescent="0.2">
      <c r="A1330" t="s">
        <v>21</v>
      </c>
      <c r="B1330">
        <v>75306863</v>
      </c>
      <c r="C1330">
        <v>75212817</v>
      </c>
      <c r="D1330">
        <v>75331908</v>
      </c>
      <c r="E1330" s="4" t="s">
        <v>2163</v>
      </c>
      <c r="F1330" t="s">
        <v>2164</v>
      </c>
    </row>
    <row r="1331" spans="1:6" x14ac:dyDescent="0.2">
      <c r="A1331" t="s">
        <v>21</v>
      </c>
      <c r="B1331">
        <v>78419476</v>
      </c>
      <c r="C1331">
        <v>78348231</v>
      </c>
      <c r="D1331">
        <v>78432430</v>
      </c>
      <c r="E1331" s="4" t="s">
        <v>2163</v>
      </c>
      <c r="F1331" t="s">
        <v>2165</v>
      </c>
    </row>
    <row r="1332" spans="1:6" x14ac:dyDescent="0.2">
      <c r="A1332" t="s">
        <v>21</v>
      </c>
      <c r="B1332">
        <v>78419476</v>
      </c>
      <c r="C1332">
        <v>78345748</v>
      </c>
      <c r="D1332">
        <v>78433889</v>
      </c>
      <c r="E1332" s="4" t="s">
        <v>2163</v>
      </c>
      <c r="F1332" t="s">
        <v>2164</v>
      </c>
    </row>
    <row r="1333" spans="1:6" x14ac:dyDescent="0.2">
      <c r="A1333" t="s">
        <v>21</v>
      </c>
      <c r="B1333">
        <v>78419476</v>
      </c>
      <c r="C1333">
        <v>78348231</v>
      </c>
      <c r="D1333">
        <v>78432430</v>
      </c>
      <c r="E1333" s="4" t="s">
        <v>2163</v>
      </c>
      <c r="F1333" t="s">
        <v>2165</v>
      </c>
    </row>
    <row r="1334" spans="1:6" x14ac:dyDescent="0.2">
      <c r="A1334" t="s">
        <v>21</v>
      </c>
      <c r="B1334">
        <v>78419476</v>
      </c>
      <c r="C1334">
        <v>78345748</v>
      </c>
      <c r="D1334">
        <v>78433889</v>
      </c>
      <c r="E1334" s="4" t="s">
        <v>2163</v>
      </c>
      <c r="F1334" t="s">
        <v>2164</v>
      </c>
    </row>
    <row r="1335" spans="1:6" x14ac:dyDescent="0.2">
      <c r="A1335" t="s">
        <v>21</v>
      </c>
      <c r="B1335">
        <v>80208164</v>
      </c>
      <c r="C1335">
        <v>80203741</v>
      </c>
      <c r="D1335">
        <v>80252006</v>
      </c>
      <c r="E1335" s="4" t="s">
        <v>2314</v>
      </c>
      <c r="F1335" t="s">
        <v>2162</v>
      </c>
    </row>
    <row r="1336" spans="1:6" x14ac:dyDescent="0.2">
      <c r="A1336" t="s">
        <v>21</v>
      </c>
      <c r="B1336">
        <v>80208164</v>
      </c>
      <c r="C1336">
        <v>80157167</v>
      </c>
      <c r="D1336">
        <v>80247671</v>
      </c>
      <c r="E1336" s="4" t="s">
        <v>2163</v>
      </c>
      <c r="F1336" t="s">
        <v>2164</v>
      </c>
    </row>
    <row r="1337" spans="1:6" x14ac:dyDescent="0.2">
      <c r="A1337" t="s">
        <v>21</v>
      </c>
      <c r="B1337">
        <v>80208164</v>
      </c>
      <c r="C1337">
        <v>80195484</v>
      </c>
      <c r="D1337">
        <v>80252213</v>
      </c>
      <c r="E1337" s="4" t="s">
        <v>2315</v>
      </c>
      <c r="F1337" t="s">
        <v>2179</v>
      </c>
    </row>
    <row r="1338" spans="1:6" x14ac:dyDescent="0.2">
      <c r="A1338" t="s">
        <v>21</v>
      </c>
      <c r="B1338">
        <v>81279136</v>
      </c>
      <c r="C1338">
        <v>81138362</v>
      </c>
      <c r="D1338">
        <v>81319911</v>
      </c>
      <c r="E1338" s="4" t="s">
        <v>2163</v>
      </c>
      <c r="F1338" t="s">
        <v>2164</v>
      </c>
    </row>
    <row r="1339" spans="1:6" x14ac:dyDescent="0.2">
      <c r="A1339" t="s">
        <v>21</v>
      </c>
      <c r="B1339">
        <v>83461261</v>
      </c>
      <c r="C1339">
        <v>83447579</v>
      </c>
      <c r="D1339">
        <v>83488060</v>
      </c>
      <c r="E1339" s="4" t="s">
        <v>2316</v>
      </c>
      <c r="F1339" t="s">
        <v>2162</v>
      </c>
    </row>
    <row r="1340" spans="1:6" x14ac:dyDescent="0.2">
      <c r="A1340" t="s">
        <v>21</v>
      </c>
      <c r="B1340">
        <v>83461261</v>
      </c>
      <c r="C1340">
        <v>83452170</v>
      </c>
      <c r="D1340">
        <v>83649569</v>
      </c>
      <c r="E1340" s="4" t="s">
        <v>2163</v>
      </c>
      <c r="F1340" t="s">
        <v>2164</v>
      </c>
    </row>
    <row r="1341" spans="1:6" x14ac:dyDescent="0.2">
      <c r="A1341" t="s">
        <v>21</v>
      </c>
      <c r="B1341">
        <v>90428755</v>
      </c>
      <c r="C1341">
        <v>90390825</v>
      </c>
      <c r="D1341">
        <v>90466046</v>
      </c>
      <c r="E1341" s="4" t="s">
        <v>2317</v>
      </c>
      <c r="F1341" t="s">
        <v>2162</v>
      </c>
    </row>
    <row r="1342" spans="1:6" x14ac:dyDescent="0.2">
      <c r="A1342" t="s">
        <v>21</v>
      </c>
      <c r="B1342">
        <v>90428755</v>
      </c>
      <c r="C1342">
        <v>90392788</v>
      </c>
      <c r="D1342">
        <v>90525456</v>
      </c>
      <c r="E1342" s="4" t="s">
        <v>2163</v>
      </c>
      <c r="F1342" t="s">
        <v>2164</v>
      </c>
    </row>
    <row r="1343" spans="1:6" x14ac:dyDescent="0.2">
      <c r="A1343" t="s">
        <v>21</v>
      </c>
      <c r="B1343">
        <v>90428755</v>
      </c>
      <c r="C1343">
        <v>90390825</v>
      </c>
      <c r="D1343">
        <v>90466046</v>
      </c>
      <c r="E1343" s="4" t="s">
        <v>2317</v>
      </c>
      <c r="F1343" t="s">
        <v>2162</v>
      </c>
    </row>
    <row r="1344" spans="1:6" x14ac:dyDescent="0.2">
      <c r="A1344" t="s">
        <v>21</v>
      </c>
      <c r="B1344">
        <v>90428755</v>
      </c>
      <c r="C1344">
        <v>90392788</v>
      </c>
      <c r="D1344">
        <v>90525456</v>
      </c>
      <c r="E1344" s="4" t="s">
        <v>2163</v>
      </c>
      <c r="F1344" t="s">
        <v>2164</v>
      </c>
    </row>
    <row r="1345" spans="1:6" x14ac:dyDescent="0.2">
      <c r="A1345" t="s">
        <v>21</v>
      </c>
      <c r="B1345">
        <v>90820721</v>
      </c>
      <c r="C1345">
        <v>90816166</v>
      </c>
      <c r="D1345">
        <v>90834723</v>
      </c>
      <c r="E1345" s="4" t="s">
        <v>2163</v>
      </c>
      <c r="F1345" t="s">
        <v>2165</v>
      </c>
    </row>
    <row r="1346" spans="1:6" x14ac:dyDescent="0.2">
      <c r="A1346" t="s">
        <v>21</v>
      </c>
      <c r="B1346">
        <v>90820721</v>
      </c>
      <c r="C1346">
        <v>90819429</v>
      </c>
      <c r="D1346">
        <v>90821428</v>
      </c>
      <c r="E1346" s="4" t="s">
        <v>2163</v>
      </c>
      <c r="F1346" t="s">
        <v>2169</v>
      </c>
    </row>
    <row r="1347" spans="1:6" x14ac:dyDescent="0.2">
      <c r="A1347" t="s">
        <v>21</v>
      </c>
      <c r="B1347">
        <v>101102512</v>
      </c>
      <c r="C1347">
        <v>101091067</v>
      </c>
      <c r="D1347">
        <v>101111602</v>
      </c>
      <c r="E1347" s="4" t="s">
        <v>2163</v>
      </c>
      <c r="F1347" t="s">
        <v>2165</v>
      </c>
    </row>
    <row r="1348" spans="1:6" x14ac:dyDescent="0.2">
      <c r="A1348" t="s">
        <v>21</v>
      </c>
      <c r="B1348">
        <v>101102512</v>
      </c>
      <c r="C1348">
        <v>101093254</v>
      </c>
      <c r="D1348">
        <v>101246945</v>
      </c>
      <c r="E1348" s="4" t="s">
        <v>2163</v>
      </c>
      <c r="F1348" t="s">
        <v>2164</v>
      </c>
    </row>
    <row r="1349" spans="1:6" x14ac:dyDescent="0.2">
      <c r="A1349" t="s">
        <v>21</v>
      </c>
      <c r="B1349">
        <v>101102512</v>
      </c>
      <c r="C1349">
        <v>101091067</v>
      </c>
      <c r="D1349">
        <v>101111602</v>
      </c>
      <c r="E1349" s="4" t="s">
        <v>2163</v>
      </c>
      <c r="F1349" t="s">
        <v>2165</v>
      </c>
    </row>
    <row r="1350" spans="1:6" x14ac:dyDescent="0.2">
      <c r="A1350" t="s">
        <v>21</v>
      </c>
      <c r="B1350">
        <v>101102512</v>
      </c>
      <c r="C1350">
        <v>101093254</v>
      </c>
      <c r="D1350">
        <v>101246945</v>
      </c>
      <c r="E1350" s="4" t="s">
        <v>2163</v>
      </c>
      <c r="F1350" t="s">
        <v>2164</v>
      </c>
    </row>
    <row r="1351" spans="1:6" x14ac:dyDescent="0.2">
      <c r="A1351" t="s">
        <v>6</v>
      </c>
      <c r="B1351">
        <v>240280</v>
      </c>
      <c r="C1351">
        <v>234858</v>
      </c>
      <c r="D1351">
        <v>246956</v>
      </c>
      <c r="E1351" s="4" t="s">
        <v>2318</v>
      </c>
      <c r="F1351" t="s">
        <v>2162</v>
      </c>
    </row>
    <row r="1352" spans="1:6" x14ac:dyDescent="0.2">
      <c r="A1352" t="s">
        <v>6</v>
      </c>
      <c r="B1352">
        <v>240280</v>
      </c>
      <c r="C1352">
        <v>234858</v>
      </c>
      <c r="D1352">
        <v>249548</v>
      </c>
      <c r="E1352" s="4" t="s">
        <v>2318</v>
      </c>
      <c r="F1352" t="s">
        <v>2162</v>
      </c>
    </row>
    <row r="1353" spans="1:6" x14ac:dyDescent="0.2">
      <c r="A1353" t="s">
        <v>6</v>
      </c>
      <c r="B1353">
        <v>240280</v>
      </c>
      <c r="C1353">
        <v>234858</v>
      </c>
      <c r="D1353">
        <v>248243</v>
      </c>
      <c r="E1353" s="4" t="s">
        <v>2318</v>
      </c>
      <c r="F1353" t="s">
        <v>2162</v>
      </c>
    </row>
    <row r="1354" spans="1:6" x14ac:dyDescent="0.2">
      <c r="A1354" t="s">
        <v>6</v>
      </c>
      <c r="B1354">
        <v>240280</v>
      </c>
      <c r="C1354">
        <v>240277</v>
      </c>
      <c r="D1354">
        <v>249548</v>
      </c>
      <c r="E1354" s="4" t="s">
        <v>2318</v>
      </c>
      <c r="F1354" t="s">
        <v>2162</v>
      </c>
    </row>
    <row r="1355" spans="1:6" x14ac:dyDescent="0.2">
      <c r="A1355" t="s">
        <v>6</v>
      </c>
      <c r="B1355">
        <v>240280</v>
      </c>
      <c r="C1355">
        <v>239397</v>
      </c>
      <c r="D1355">
        <v>264617</v>
      </c>
      <c r="E1355" s="4" t="s">
        <v>2163</v>
      </c>
      <c r="F1355" t="s">
        <v>2164</v>
      </c>
    </row>
    <row r="1356" spans="1:6" x14ac:dyDescent="0.2">
      <c r="A1356" t="s">
        <v>6</v>
      </c>
      <c r="B1356">
        <v>655262</v>
      </c>
      <c r="C1356">
        <v>651275</v>
      </c>
      <c r="D1356">
        <v>655274</v>
      </c>
      <c r="E1356" s="4" t="s">
        <v>2319</v>
      </c>
      <c r="F1356" t="s">
        <v>2190</v>
      </c>
    </row>
    <row r="1357" spans="1:6" x14ac:dyDescent="0.2">
      <c r="A1357" t="s">
        <v>6</v>
      </c>
      <c r="B1357">
        <v>655262</v>
      </c>
      <c r="C1357">
        <v>651421</v>
      </c>
      <c r="D1357">
        <v>655420</v>
      </c>
      <c r="E1357" s="4" t="s">
        <v>2319</v>
      </c>
      <c r="F1357" t="s">
        <v>2190</v>
      </c>
    </row>
    <row r="1358" spans="1:6" x14ac:dyDescent="0.2">
      <c r="A1358" t="s">
        <v>6</v>
      </c>
      <c r="B1358">
        <v>655262</v>
      </c>
      <c r="C1358">
        <v>651433</v>
      </c>
      <c r="D1358">
        <v>655432</v>
      </c>
      <c r="E1358" s="4" t="s">
        <v>2319</v>
      </c>
      <c r="F1358" t="s">
        <v>2190</v>
      </c>
    </row>
    <row r="1359" spans="1:6" x14ac:dyDescent="0.2">
      <c r="A1359" t="s">
        <v>6</v>
      </c>
      <c r="B1359">
        <v>655262</v>
      </c>
      <c r="C1359">
        <v>652858</v>
      </c>
      <c r="D1359">
        <v>656857</v>
      </c>
      <c r="E1359" s="4" t="s">
        <v>2319</v>
      </c>
      <c r="F1359" t="s">
        <v>2190</v>
      </c>
    </row>
    <row r="1360" spans="1:6" x14ac:dyDescent="0.2">
      <c r="A1360" t="s">
        <v>6</v>
      </c>
      <c r="B1360">
        <v>655262</v>
      </c>
      <c r="C1360">
        <v>653560</v>
      </c>
      <c r="D1360">
        <v>657559</v>
      </c>
      <c r="E1360" s="4" t="s">
        <v>2319</v>
      </c>
      <c r="F1360" t="s">
        <v>2190</v>
      </c>
    </row>
    <row r="1361" spans="1:6" x14ac:dyDescent="0.2">
      <c r="A1361" t="s">
        <v>6</v>
      </c>
      <c r="B1361">
        <v>655262</v>
      </c>
      <c r="C1361">
        <v>654245</v>
      </c>
      <c r="D1361">
        <v>658244</v>
      </c>
      <c r="E1361" s="4" t="s">
        <v>2319</v>
      </c>
      <c r="F1361" t="s">
        <v>2190</v>
      </c>
    </row>
    <row r="1362" spans="1:6" x14ac:dyDescent="0.2">
      <c r="A1362" t="s">
        <v>6</v>
      </c>
      <c r="B1362">
        <v>655262</v>
      </c>
      <c r="C1362">
        <v>655058</v>
      </c>
      <c r="D1362">
        <v>655468</v>
      </c>
      <c r="E1362" s="4" t="s">
        <v>2319</v>
      </c>
      <c r="F1362" t="s">
        <v>2173</v>
      </c>
    </row>
    <row r="1363" spans="1:6" x14ac:dyDescent="0.2">
      <c r="A1363" t="s">
        <v>6</v>
      </c>
      <c r="B1363">
        <v>655262</v>
      </c>
      <c r="C1363">
        <v>654611</v>
      </c>
      <c r="D1363">
        <v>655381</v>
      </c>
      <c r="E1363" s="4" t="s">
        <v>2163</v>
      </c>
      <c r="F1363" t="s">
        <v>2173</v>
      </c>
    </row>
    <row r="1364" spans="1:6" x14ac:dyDescent="0.2">
      <c r="A1364" t="s">
        <v>6</v>
      </c>
      <c r="B1364">
        <v>655262</v>
      </c>
      <c r="C1364">
        <v>655058</v>
      </c>
      <c r="D1364">
        <v>655468</v>
      </c>
      <c r="E1364" s="4" t="s">
        <v>2319</v>
      </c>
      <c r="F1364" t="s">
        <v>2174</v>
      </c>
    </row>
    <row r="1365" spans="1:6" x14ac:dyDescent="0.2">
      <c r="A1365" t="s">
        <v>6</v>
      </c>
      <c r="B1365">
        <v>655262</v>
      </c>
      <c r="C1365">
        <v>643304</v>
      </c>
      <c r="D1365">
        <v>762631</v>
      </c>
      <c r="E1365" s="4" t="s">
        <v>2320</v>
      </c>
      <c r="F1365" t="s">
        <v>2162</v>
      </c>
    </row>
    <row r="1366" spans="1:6" x14ac:dyDescent="0.2">
      <c r="A1366" t="s">
        <v>6</v>
      </c>
      <c r="B1366">
        <v>655262</v>
      </c>
      <c r="C1366">
        <v>655182</v>
      </c>
      <c r="D1366">
        <v>655581</v>
      </c>
      <c r="E1366" s="4" t="s">
        <v>2163</v>
      </c>
      <c r="F1366" t="s">
        <v>2177</v>
      </c>
    </row>
    <row r="1367" spans="1:6" x14ac:dyDescent="0.2">
      <c r="A1367" t="s">
        <v>6</v>
      </c>
      <c r="B1367">
        <v>655262</v>
      </c>
      <c r="C1367">
        <v>654038</v>
      </c>
      <c r="D1367">
        <v>656037</v>
      </c>
      <c r="E1367" s="4" t="s">
        <v>2163</v>
      </c>
      <c r="F1367" t="s">
        <v>2200</v>
      </c>
    </row>
    <row r="1368" spans="1:6" x14ac:dyDescent="0.2">
      <c r="A1368" t="s">
        <v>6</v>
      </c>
      <c r="B1368">
        <v>655262</v>
      </c>
      <c r="C1368">
        <v>654611</v>
      </c>
      <c r="D1368">
        <v>656194</v>
      </c>
      <c r="E1368" s="4" t="s">
        <v>2321</v>
      </c>
      <c r="F1368" t="s">
        <v>2179</v>
      </c>
    </row>
    <row r="1369" spans="1:6" x14ac:dyDescent="0.2">
      <c r="A1369" t="s">
        <v>6</v>
      </c>
      <c r="B1369">
        <v>1890056</v>
      </c>
      <c r="C1369">
        <v>1889296</v>
      </c>
      <c r="D1369">
        <v>1890132</v>
      </c>
      <c r="E1369" s="4" t="s">
        <v>2163</v>
      </c>
      <c r="F1369" t="s">
        <v>2162</v>
      </c>
    </row>
    <row r="1370" spans="1:6" x14ac:dyDescent="0.2">
      <c r="A1370" t="s">
        <v>6</v>
      </c>
      <c r="B1370">
        <v>1890056</v>
      </c>
      <c r="C1370">
        <v>1889933</v>
      </c>
      <c r="D1370">
        <v>1890332</v>
      </c>
      <c r="E1370" s="4" t="s">
        <v>2163</v>
      </c>
      <c r="F1370" t="s">
        <v>2177</v>
      </c>
    </row>
    <row r="1371" spans="1:6" x14ac:dyDescent="0.2">
      <c r="A1371" t="s">
        <v>6</v>
      </c>
      <c r="B1371">
        <v>1890056</v>
      </c>
      <c r="C1371">
        <v>1876426</v>
      </c>
      <c r="D1371">
        <v>1907524</v>
      </c>
      <c r="E1371" s="4" t="s">
        <v>2163</v>
      </c>
      <c r="F1371" t="s">
        <v>2164</v>
      </c>
    </row>
    <row r="1372" spans="1:6" x14ac:dyDescent="0.2">
      <c r="A1372" t="s">
        <v>6</v>
      </c>
      <c r="B1372">
        <v>1890056</v>
      </c>
      <c r="C1372">
        <v>1889114</v>
      </c>
      <c r="D1372">
        <v>1890434</v>
      </c>
      <c r="E1372" s="4" t="s">
        <v>2322</v>
      </c>
      <c r="F1372" t="s">
        <v>2179</v>
      </c>
    </row>
    <row r="1373" spans="1:6" x14ac:dyDescent="0.2">
      <c r="A1373" t="s">
        <v>6</v>
      </c>
      <c r="B1373">
        <v>2873313</v>
      </c>
      <c r="C1373">
        <v>2872619</v>
      </c>
      <c r="D1373">
        <v>2878185</v>
      </c>
      <c r="E1373" s="4" t="s">
        <v>2163</v>
      </c>
      <c r="F1373" t="s">
        <v>2165</v>
      </c>
    </row>
    <row r="1374" spans="1:6" x14ac:dyDescent="0.2">
      <c r="A1374" t="s">
        <v>6</v>
      </c>
      <c r="B1374">
        <v>2873313</v>
      </c>
      <c r="C1374">
        <v>2872680</v>
      </c>
      <c r="D1374">
        <v>2878265</v>
      </c>
      <c r="E1374" s="4" t="s">
        <v>2163</v>
      </c>
      <c r="F1374" t="s">
        <v>2164</v>
      </c>
    </row>
    <row r="1375" spans="1:6" x14ac:dyDescent="0.2">
      <c r="A1375" t="s">
        <v>6</v>
      </c>
      <c r="B1375">
        <v>2992114</v>
      </c>
      <c r="C1375">
        <v>2991378</v>
      </c>
      <c r="D1375">
        <v>2994509</v>
      </c>
      <c r="E1375" s="4" t="s">
        <v>2323</v>
      </c>
      <c r="F1375" t="s">
        <v>2173</v>
      </c>
    </row>
    <row r="1376" spans="1:6" x14ac:dyDescent="0.2">
      <c r="A1376" t="s">
        <v>6</v>
      </c>
      <c r="B1376">
        <v>2992114</v>
      </c>
      <c r="C1376">
        <v>2991102</v>
      </c>
      <c r="D1376">
        <v>2992804</v>
      </c>
      <c r="E1376" s="4" t="s">
        <v>2324</v>
      </c>
      <c r="F1376" t="s">
        <v>2162</v>
      </c>
    </row>
    <row r="1377" spans="1:6" x14ac:dyDescent="0.2">
      <c r="A1377" t="s">
        <v>6</v>
      </c>
      <c r="B1377">
        <v>2992114</v>
      </c>
      <c r="C1377">
        <v>2991102</v>
      </c>
      <c r="D1377">
        <v>2992804</v>
      </c>
      <c r="E1377" s="4" t="s">
        <v>2323</v>
      </c>
      <c r="F1377" t="s">
        <v>2162</v>
      </c>
    </row>
    <row r="1378" spans="1:6" x14ac:dyDescent="0.2">
      <c r="A1378" t="s">
        <v>6</v>
      </c>
      <c r="B1378">
        <v>2992114</v>
      </c>
      <c r="C1378">
        <v>2991438</v>
      </c>
      <c r="D1378">
        <v>2992402</v>
      </c>
      <c r="E1378" s="4" t="s">
        <v>2323</v>
      </c>
      <c r="F1378" t="s">
        <v>2162</v>
      </c>
    </row>
    <row r="1379" spans="1:6" x14ac:dyDescent="0.2">
      <c r="A1379" t="s">
        <v>6</v>
      </c>
      <c r="B1379">
        <v>2992114</v>
      </c>
      <c r="C1379">
        <v>2984954</v>
      </c>
      <c r="D1379">
        <v>2999828</v>
      </c>
      <c r="E1379" s="4" t="s">
        <v>2163</v>
      </c>
      <c r="F1379" t="s">
        <v>2164</v>
      </c>
    </row>
    <row r="1380" spans="1:6" x14ac:dyDescent="0.2">
      <c r="A1380" t="s">
        <v>6</v>
      </c>
      <c r="B1380">
        <v>2992114</v>
      </c>
      <c r="C1380">
        <v>2988961</v>
      </c>
      <c r="D1380">
        <v>2992959</v>
      </c>
      <c r="E1380" s="4" t="s">
        <v>2325</v>
      </c>
      <c r="F1380" t="s">
        <v>2179</v>
      </c>
    </row>
    <row r="1381" spans="1:6" x14ac:dyDescent="0.2">
      <c r="A1381" t="s">
        <v>6</v>
      </c>
      <c r="B1381">
        <v>2992114</v>
      </c>
      <c r="C1381">
        <v>2989054</v>
      </c>
      <c r="D1381">
        <v>2993504</v>
      </c>
      <c r="E1381" s="4" t="s">
        <v>2325</v>
      </c>
      <c r="F1381" t="s">
        <v>2179</v>
      </c>
    </row>
    <row r="1382" spans="1:6" x14ac:dyDescent="0.2">
      <c r="A1382" t="s">
        <v>6</v>
      </c>
      <c r="B1382">
        <v>2992114</v>
      </c>
      <c r="C1382">
        <v>2990194</v>
      </c>
      <c r="D1382">
        <v>2994509</v>
      </c>
      <c r="E1382" s="4" t="s">
        <v>2325</v>
      </c>
      <c r="F1382" t="s">
        <v>2179</v>
      </c>
    </row>
    <row r="1383" spans="1:6" x14ac:dyDescent="0.2">
      <c r="A1383" t="s">
        <v>6</v>
      </c>
      <c r="B1383">
        <v>16353166</v>
      </c>
      <c r="C1383">
        <v>16350591</v>
      </c>
      <c r="D1383">
        <v>16363875</v>
      </c>
      <c r="E1383" s="4" t="s">
        <v>2163</v>
      </c>
      <c r="F1383" t="s">
        <v>2165</v>
      </c>
    </row>
    <row r="1384" spans="1:6" x14ac:dyDescent="0.2">
      <c r="A1384" t="s">
        <v>6</v>
      </c>
      <c r="B1384">
        <v>16353166</v>
      </c>
      <c r="C1384">
        <v>16335739</v>
      </c>
      <c r="D1384">
        <v>16353489</v>
      </c>
      <c r="E1384" s="4" t="s">
        <v>2163</v>
      </c>
      <c r="F1384" t="s">
        <v>2164</v>
      </c>
    </row>
    <row r="1385" spans="1:6" x14ac:dyDescent="0.2">
      <c r="A1385" t="s">
        <v>6</v>
      </c>
      <c r="B1385">
        <v>16353166</v>
      </c>
      <c r="C1385">
        <v>16350591</v>
      </c>
      <c r="D1385">
        <v>16363875</v>
      </c>
      <c r="E1385" s="4" t="s">
        <v>2163</v>
      </c>
      <c r="F1385" t="s">
        <v>2165</v>
      </c>
    </row>
    <row r="1386" spans="1:6" x14ac:dyDescent="0.2">
      <c r="A1386" t="s">
        <v>6</v>
      </c>
      <c r="B1386">
        <v>16353166</v>
      </c>
      <c r="C1386">
        <v>16335739</v>
      </c>
      <c r="D1386">
        <v>16353489</v>
      </c>
      <c r="E1386" s="4" t="s">
        <v>2163</v>
      </c>
      <c r="F1386" t="s">
        <v>2164</v>
      </c>
    </row>
    <row r="1387" spans="1:6" x14ac:dyDescent="0.2">
      <c r="A1387" t="s">
        <v>6</v>
      </c>
      <c r="B1387">
        <v>23677111</v>
      </c>
      <c r="C1387">
        <v>23676656</v>
      </c>
      <c r="D1387">
        <v>23677655</v>
      </c>
      <c r="E1387" s="4" t="s">
        <v>2326</v>
      </c>
      <c r="F1387" t="s">
        <v>2168</v>
      </c>
    </row>
    <row r="1388" spans="1:6" x14ac:dyDescent="0.2">
      <c r="A1388" t="s">
        <v>6</v>
      </c>
      <c r="B1388">
        <v>23677111</v>
      </c>
      <c r="C1388">
        <v>23673822</v>
      </c>
      <c r="D1388">
        <v>23677821</v>
      </c>
      <c r="E1388" s="4" t="s">
        <v>2326</v>
      </c>
      <c r="F1388" t="s">
        <v>2190</v>
      </c>
    </row>
    <row r="1389" spans="1:6" x14ac:dyDescent="0.2">
      <c r="A1389" t="s">
        <v>6</v>
      </c>
      <c r="B1389">
        <v>23677111</v>
      </c>
      <c r="C1389">
        <v>23673869</v>
      </c>
      <c r="D1389">
        <v>23677868</v>
      </c>
      <c r="E1389" s="4" t="s">
        <v>2326</v>
      </c>
      <c r="F1389" t="s">
        <v>2190</v>
      </c>
    </row>
    <row r="1390" spans="1:6" x14ac:dyDescent="0.2">
      <c r="A1390" t="s">
        <v>6</v>
      </c>
      <c r="B1390">
        <v>23677111</v>
      </c>
      <c r="C1390">
        <v>23673971</v>
      </c>
      <c r="D1390">
        <v>23677970</v>
      </c>
      <c r="E1390" s="4" t="s">
        <v>2326</v>
      </c>
      <c r="F1390" t="s">
        <v>2190</v>
      </c>
    </row>
    <row r="1391" spans="1:6" x14ac:dyDescent="0.2">
      <c r="A1391" t="s">
        <v>6</v>
      </c>
      <c r="B1391">
        <v>23677111</v>
      </c>
      <c r="C1391">
        <v>23674583</v>
      </c>
      <c r="D1391">
        <v>23678582</v>
      </c>
      <c r="E1391" s="4" t="s">
        <v>2326</v>
      </c>
      <c r="F1391" t="s">
        <v>2190</v>
      </c>
    </row>
    <row r="1392" spans="1:6" x14ac:dyDescent="0.2">
      <c r="A1392" t="s">
        <v>6</v>
      </c>
      <c r="B1392">
        <v>23677111</v>
      </c>
      <c r="C1392">
        <v>23674732</v>
      </c>
      <c r="D1392">
        <v>23678731</v>
      </c>
      <c r="E1392" s="4" t="s">
        <v>2326</v>
      </c>
      <c r="F1392" t="s">
        <v>2190</v>
      </c>
    </row>
    <row r="1393" spans="1:6" x14ac:dyDescent="0.2">
      <c r="A1393" t="s">
        <v>6</v>
      </c>
      <c r="B1393">
        <v>23677111</v>
      </c>
      <c r="C1393">
        <v>23667047</v>
      </c>
      <c r="D1393">
        <v>23677455</v>
      </c>
      <c r="E1393" s="4" t="s">
        <v>206</v>
      </c>
      <c r="F1393" t="s">
        <v>2173</v>
      </c>
    </row>
    <row r="1394" spans="1:6" x14ac:dyDescent="0.2">
      <c r="A1394" t="s">
        <v>6</v>
      </c>
      <c r="B1394">
        <v>23677111</v>
      </c>
      <c r="C1394">
        <v>23667145</v>
      </c>
      <c r="D1394">
        <v>23677455</v>
      </c>
      <c r="E1394" s="4" t="s">
        <v>206</v>
      </c>
      <c r="F1394" t="s">
        <v>2181</v>
      </c>
    </row>
    <row r="1395" spans="1:6" x14ac:dyDescent="0.2">
      <c r="A1395" t="s">
        <v>6</v>
      </c>
      <c r="B1395">
        <v>23677111</v>
      </c>
      <c r="C1395">
        <v>23676570</v>
      </c>
      <c r="D1395">
        <v>23678569</v>
      </c>
      <c r="E1395" s="4" t="s">
        <v>2163</v>
      </c>
      <c r="F1395" t="s">
        <v>2169</v>
      </c>
    </row>
    <row r="1396" spans="1:6" x14ac:dyDescent="0.2">
      <c r="A1396" t="s">
        <v>6</v>
      </c>
      <c r="B1396">
        <v>28837515</v>
      </c>
      <c r="C1396">
        <v>28837201</v>
      </c>
      <c r="D1396">
        <v>28838200</v>
      </c>
      <c r="E1396" s="4" t="s">
        <v>2163</v>
      </c>
      <c r="F1396" t="s">
        <v>2168</v>
      </c>
    </row>
    <row r="1397" spans="1:6" x14ac:dyDescent="0.2">
      <c r="A1397" t="s">
        <v>6</v>
      </c>
      <c r="B1397">
        <v>28837515</v>
      </c>
      <c r="C1397">
        <v>28828553</v>
      </c>
      <c r="D1397">
        <v>28841882</v>
      </c>
      <c r="E1397" s="4" t="s">
        <v>2163</v>
      </c>
      <c r="F1397" t="s">
        <v>2164</v>
      </c>
    </row>
    <row r="1398" spans="1:6" x14ac:dyDescent="0.2">
      <c r="A1398" t="s">
        <v>6</v>
      </c>
      <c r="B1398">
        <v>29234043</v>
      </c>
      <c r="C1398">
        <v>29231349</v>
      </c>
      <c r="D1398">
        <v>29262272</v>
      </c>
      <c r="E1398" s="4" t="s">
        <v>2163</v>
      </c>
      <c r="F1398" t="s">
        <v>2165</v>
      </c>
    </row>
    <row r="1399" spans="1:6" x14ac:dyDescent="0.2">
      <c r="A1399" t="s">
        <v>6</v>
      </c>
      <c r="B1399">
        <v>29234043</v>
      </c>
      <c r="C1399">
        <v>29225018</v>
      </c>
      <c r="D1399">
        <v>29247574</v>
      </c>
      <c r="E1399" s="4" t="s">
        <v>2163</v>
      </c>
      <c r="F1399" t="s">
        <v>2164</v>
      </c>
    </row>
    <row r="1400" spans="1:6" x14ac:dyDescent="0.2">
      <c r="A1400" t="s">
        <v>6</v>
      </c>
      <c r="B1400">
        <v>29279750</v>
      </c>
      <c r="C1400">
        <v>29272773</v>
      </c>
      <c r="D1400">
        <v>29286219</v>
      </c>
      <c r="E1400" s="4" t="s">
        <v>2163</v>
      </c>
      <c r="F1400" t="s">
        <v>2165</v>
      </c>
    </row>
    <row r="1401" spans="1:6" x14ac:dyDescent="0.2">
      <c r="A1401" t="s">
        <v>6</v>
      </c>
      <c r="B1401">
        <v>29279750</v>
      </c>
      <c r="C1401">
        <v>29255806</v>
      </c>
      <c r="D1401">
        <v>29281159</v>
      </c>
      <c r="E1401" s="4" t="s">
        <v>2163</v>
      </c>
      <c r="F1401" t="s">
        <v>2164</v>
      </c>
    </row>
    <row r="1402" spans="1:6" x14ac:dyDescent="0.2">
      <c r="A1402" t="s">
        <v>6</v>
      </c>
      <c r="B1402">
        <v>30385837</v>
      </c>
      <c r="C1402">
        <v>30383851</v>
      </c>
      <c r="D1402">
        <v>30387850</v>
      </c>
      <c r="E1402" s="5" t="s">
        <v>2148</v>
      </c>
      <c r="F1402" t="s">
        <v>2190</v>
      </c>
    </row>
    <row r="1403" spans="1:6" x14ac:dyDescent="0.2">
      <c r="A1403" t="s">
        <v>6</v>
      </c>
      <c r="B1403">
        <v>30385837</v>
      </c>
      <c r="C1403">
        <v>30383814</v>
      </c>
      <c r="D1403">
        <v>30387813</v>
      </c>
      <c r="E1403" s="5" t="s">
        <v>2148</v>
      </c>
      <c r="F1403" t="s">
        <v>2190</v>
      </c>
    </row>
    <row r="1404" spans="1:6" x14ac:dyDescent="0.2">
      <c r="A1404" t="s">
        <v>6</v>
      </c>
      <c r="B1404">
        <v>30385837</v>
      </c>
      <c r="C1404">
        <v>30383548</v>
      </c>
      <c r="D1404">
        <v>30387547</v>
      </c>
      <c r="E1404" s="5" t="s">
        <v>2148</v>
      </c>
      <c r="F1404" t="s">
        <v>2190</v>
      </c>
    </row>
    <row r="1405" spans="1:6" x14ac:dyDescent="0.2">
      <c r="A1405" t="s">
        <v>6</v>
      </c>
      <c r="B1405">
        <v>30385837</v>
      </c>
      <c r="C1405">
        <v>30383371</v>
      </c>
      <c r="D1405">
        <v>30387370</v>
      </c>
      <c r="E1405" s="5" t="s">
        <v>2148</v>
      </c>
      <c r="F1405" t="s">
        <v>2190</v>
      </c>
    </row>
    <row r="1406" spans="1:6" x14ac:dyDescent="0.2">
      <c r="A1406" t="s">
        <v>6</v>
      </c>
      <c r="B1406">
        <v>30385837</v>
      </c>
      <c r="C1406">
        <v>30383432</v>
      </c>
      <c r="D1406">
        <v>30387431</v>
      </c>
      <c r="E1406" s="5" t="s">
        <v>2148</v>
      </c>
      <c r="F1406" t="s">
        <v>2190</v>
      </c>
    </row>
    <row r="1407" spans="1:6" x14ac:dyDescent="0.2">
      <c r="A1407" t="s">
        <v>6</v>
      </c>
      <c r="B1407">
        <v>30385837</v>
      </c>
      <c r="C1407">
        <v>30383814</v>
      </c>
      <c r="D1407">
        <v>30387813</v>
      </c>
      <c r="E1407" s="5" t="s">
        <v>2148</v>
      </c>
      <c r="F1407" t="s">
        <v>2190</v>
      </c>
    </row>
    <row r="1408" spans="1:6" x14ac:dyDescent="0.2">
      <c r="A1408" t="s">
        <v>6</v>
      </c>
      <c r="B1408">
        <v>30385837</v>
      </c>
      <c r="C1408">
        <v>30383578</v>
      </c>
      <c r="D1408">
        <v>30387577</v>
      </c>
      <c r="E1408" s="5" t="s">
        <v>2148</v>
      </c>
      <c r="F1408" t="s">
        <v>2190</v>
      </c>
    </row>
    <row r="1409" spans="1:6" x14ac:dyDescent="0.2">
      <c r="A1409" t="s">
        <v>6</v>
      </c>
      <c r="B1409">
        <v>30385837</v>
      </c>
      <c r="C1409">
        <v>30383814</v>
      </c>
      <c r="D1409">
        <v>30387813</v>
      </c>
      <c r="E1409" s="5" t="s">
        <v>2148</v>
      </c>
      <c r="F1409" t="s">
        <v>2190</v>
      </c>
    </row>
    <row r="1410" spans="1:6" x14ac:dyDescent="0.2">
      <c r="A1410" t="s">
        <v>6</v>
      </c>
      <c r="B1410">
        <v>30385837</v>
      </c>
      <c r="C1410">
        <v>30378210</v>
      </c>
      <c r="D1410">
        <v>30395129</v>
      </c>
      <c r="E1410" s="4" t="s">
        <v>2163</v>
      </c>
      <c r="F1410" t="s">
        <v>2162</v>
      </c>
    </row>
    <row r="1411" spans="1:6" x14ac:dyDescent="0.2">
      <c r="A1411" t="s">
        <v>6</v>
      </c>
      <c r="B1411">
        <v>30385837</v>
      </c>
      <c r="C1411">
        <v>30378411</v>
      </c>
      <c r="D1411">
        <v>30397329</v>
      </c>
      <c r="E1411" s="4" t="s">
        <v>2327</v>
      </c>
      <c r="F1411" t="s">
        <v>2162</v>
      </c>
    </row>
    <row r="1412" spans="1:6" x14ac:dyDescent="0.2">
      <c r="A1412" t="s">
        <v>6</v>
      </c>
      <c r="B1412">
        <v>30385837</v>
      </c>
      <c r="C1412">
        <v>30383015</v>
      </c>
      <c r="D1412">
        <v>30395667</v>
      </c>
      <c r="E1412" s="4" t="s">
        <v>2163</v>
      </c>
      <c r="F1412" t="s">
        <v>2162</v>
      </c>
    </row>
    <row r="1413" spans="1:6" x14ac:dyDescent="0.2">
      <c r="A1413" t="s">
        <v>6</v>
      </c>
      <c r="B1413">
        <v>30385837</v>
      </c>
      <c r="C1413">
        <v>30383015</v>
      </c>
      <c r="D1413">
        <v>30394545</v>
      </c>
      <c r="E1413" s="4" t="s">
        <v>2163</v>
      </c>
      <c r="F1413" t="s">
        <v>2162</v>
      </c>
    </row>
    <row r="1414" spans="1:6" x14ac:dyDescent="0.2">
      <c r="A1414" t="s">
        <v>6</v>
      </c>
      <c r="B1414">
        <v>30385837</v>
      </c>
      <c r="C1414">
        <v>30383311</v>
      </c>
      <c r="D1414">
        <v>30391009</v>
      </c>
      <c r="E1414" s="4" t="s">
        <v>2163</v>
      </c>
      <c r="F1414" t="s">
        <v>2164</v>
      </c>
    </row>
    <row r="1415" spans="1:6" x14ac:dyDescent="0.2">
      <c r="A1415" t="s">
        <v>6</v>
      </c>
      <c r="B1415">
        <v>30320307</v>
      </c>
      <c r="C1415">
        <v>30269685</v>
      </c>
      <c r="D1415">
        <v>30350440</v>
      </c>
      <c r="E1415" s="4" t="s">
        <v>2163</v>
      </c>
      <c r="F1415" t="s">
        <v>2165</v>
      </c>
    </row>
    <row r="1416" spans="1:6" x14ac:dyDescent="0.2">
      <c r="A1416" t="s">
        <v>6</v>
      </c>
      <c r="B1416">
        <v>30320307</v>
      </c>
      <c r="C1416">
        <v>30227318</v>
      </c>
      <c r="D1416">
        <v>30330730</v>
      </c>
      <c r="E1416" s="4" t="s">
        <v>2163</v>
      </c>
      <c r="F1416" t="s">
        <v>2164</v>
      </c>
    </row>
    <row r="1417" spans="1:6" x14ac:dyDescent="0.2">
      <c r="A1417" t="s">
        <v>6</v>
      </c>
      <c r="B1417">
        <v>30385837</v>
      </c>
      <c r="C1417">
        <v>30383851</v>
      </c>
      <c r="D1417">
        <v>30387850</v>
      </c>
      <c r="E1417" s="5" t="s">
        <v>2148</v>
      </c>
      <c r="F1417" t="s">
        <v>2190</v>
      </c>
    </row>
    <row r="1418" spans="1:6" x14ac:dyDescent="0.2">
      <c r="A1418" t="s">
        <v>6</v>
      </c>
      <c r="B1418">
        <v>30385837</v>
      </c>
      <c r="C1418">
        <v>30383814</v>
      </c>
      <c r="D1418">
        <v>30387813</v>
      </c>
      <c r="E1418" s="5" t="s">
        <v>2148</v>
      </c>
      <c r="F1418" t="s">
        <v>2190</v>
      </c>
    </row>
    <row r="1419" spans="1:6" x14ac:dyDescent="0.2">
      <c r="A1419" t="s">
        <v>6</v>
      </c>
      <c r="B1419">
        <v>30385837</v>
      </c>
      <c r="C1419">
        <v>30383548</v>
      </c>
      <c r="D1419">
        <v>30387547</v>
      </c>
      <c r="E1419" s="5" t="s">
        <v>2148</v>
      </c>
      <c r="F1419" t="s">
        <v>2190</v>
      </c>
    </row>
    <row r="1420" spans="1:6" x14ac:dyDescent="0.2">
      <c r="A1420" t="s">
        <v>6</v>
      </c>
      <c r="B1420">
        <v>30385837</v>
      </c>
      <c r="C1420">
        <v>30383371</v>
      </c>
      <c r="D1420">
        <v>30387370</v>
      </c>
      <c r="E1420" s="5" t="s">
        <v>2148</v>
      </c>
      <c r="F1420" t="s">
        <v>2190</v>
      </c>
    </row>
    <row r="1421" spans="1:6" x14ac:dyDescent="0.2">
      <c r="A1421" t="s">
        <v>6</v>
      </c>
      <c r="B1421">
        <v>30385837</v>
      </c>
      <c r="C1421">
        <v>30383432</v>
      </c>
      <c r="D1421">
        <v>30387431</v>
      </c>
      <c r="E1421" s="5" t="s">
        <v>2148</v>
      </c>
      <c r="F1421" t="s">
        <v>2190</v>
      </c>
    </row>
    <row r="1422" spans="1:6" x14ac:dyDescent="0.2">
      <c r="A1422" t="s">
        <v>6</v>
      </c>
      <c r="B1422">
        <v>30385837</v>
      </c>
      <c r="C1422">
        <v>30383814</v>
      </c>
      <c r="D1422">
        <v>30387813</v>
      </c>
      <c r="E1422" s="5" t="s">
        <v>2148</v>
      </c>
      <c r="F1422" t="s">
        <v>2190</v>
      </c>
    </row>
    <row r="1423" spans="1:6" x14ac:dyDescent="0.2">
      <c r="A1423" t="s">
        <v>6</v>
      </c>
      <c r="B1423">
        <v>30385837</v>
      </c>
      <c r="C1423">
        <v>30383578</v>
      </c>
      <c r="D1423">
        <v>30387577</v>
      </c>
      <c r="E1423" s="5" t="s">
        <v>2148</v>
      </c>
      <c r="F1423" t="s">
        <v>2190</v>
      </c>
    </row>
    <row r="1424" spans="1:6" x14ac:dyDescent="0.2">
      <c r="A1424" t="s">
        <v>6</v>
      </c>
      <c r="B1424">
        <v>30385837</v>
      </c>
      <c r="C1424">
        <v>30383814</v>
      </c>
      <c r="D1424">
        <v>30387813</v>
      </c>
      <c r="E1424" s="5" t="s">
        <v>2148</v>
      </c>
      <c r="F1424" t="s">
        <v>2190</v>
      </c>
    </row>
    <row r="1425" spans="1:6" x14ac:dyDescent="0.2">
      <c r="A1425" t="s">
        <v>6</v>
      </c>
      <c r="B1425">
        <v>30385837</v>
      </c>
      <c r="C1425">
        <v>30378210</v>
      </c>
      <c r="D1425">
        <v>30395129</v>
      </c>
      <c r="E1425" s="4" t="s">
        <v>2163</v>
      </c>
      <c r="F1425" t="s">
        <v>2162</v>
      </c>
    </row>
    <row r="1426" spans="1:6" x14ac:dyDescent="0.2">
      <c r="A1426" t="s">
        <v>6</v>
      </c>
      <c r="B1426">
        <v>30385837</v>
      </c>
      <c r="C1426">
        <v>30378411</v>
      </c>
      <c r="D1426">
        <v>30397329</v>
      </c>
      <c r="E1426" s="4" t="s">
        <v>2327</v>
      </c>
      <c r="F1426" t="s">
        <v>2162</v>
      </c>
    </row>
    <row r="1427" spans="1:6" x14ac:dyDescent="0.2">
      <c r="A1427" t="s">
        <v>6</v>
      </c>
      <c r="B1427">
        <v>30385837</v>
      </c>
      <c r="C1427">
        <v>30383015</v>
      </c>
      <c r="D1427">
        <v>30395667</v>
      </c>
      <c r="E1427" s="4" t="s">
        <v>2163</v>
      </c>
      <c r="F1427" t="s">
        <v>2162</v>
      </c>
    </row>
    <row r="1428" spans="1:6" x14ac:dyDescent="0.2">
      <c r="A1428" t="s">
        <v>6</v>
      </c>
      <c r="B1428">
        <v>30385837</v>
      </c>
      <c r="C1428">
        <v>30383015</v>
      </c>
      <c r="D1428">
        <v>30394545</v>
      </c>
      <c r="E1428" s="4" t="s">
        <v>2163</v>
      </c>
      <c r="F1428" t="s">
        <v>2162</v>
      </c>
    </row>
    <row r="1429" spans="1:6" x14ac:dyDescent="0.2">
      <c r="A1429" t="s">
        <v>6</v>
      </c>
      <c r="B1429">
        <v>30385837</v>
      </c>
      <c r="C1429">
        <v>30383311</v>
      </c>
      <c r="D1429">
        <v>30391009</v>
      </c>
      <c r="E1429" s="4" t="s">
        <v>2163</v>
      </c>
      <c r="F1429" t="s">
        <v>2164</v>
      </c>
    </row>
    <row r="1430" spans="1:6" x14ac:dyDescent="0.2">
      <c r="A1430" t="s">
        <v>6</v>
      </c>
      <c r="B1430">
        <v>30320307</v>
      </c>
      <c r="C1430">
        <v>30269685</v>
      </c>
      <c r="D1430">
        <v>30350440</v>
      </c>
      <c r="E1430" s="4" t="s">
        <v>2163</v>
      </c>
      <c r="F1430" t="s">
        <v>2165</v>
      </c>
    </row>
    <row r="1431" spans="1:6" x14ac:dyDescent="0.2">
      <c r="A1431" t="s">
        <v>6</v>
      </c>
      <c r="B1431">
        <v>30320307</v>
      </c>
      <c r="C1431">
        <v>30227318</v>
      </c>
      <c r="D1431">
        <v>30330730</v>
      </c>
      <c r="E1431" s="4" t="s">
        <v>2163</v>
      </c>
      <c r="F1431" t="s">
        <v>2164</v>
      </c>
    </row>
    <row r="1432" spans="1:6" x14ac:dyDescent="0.2">
      <c r="A1432" t="s">
        <v>6</v>
      </c>
      <c r="B1432">
        <v>30385837</v>
      </c>
      <c r="C1432">
        <v>30383851</v>
      </c>
      <c r="D1432">
        <v>30387850</v>
      </c>
      <c r="E1432" s="5">
        <v>43344</v>
      </c>
      <c r="F1432" t="s">
        <v>2190</v>
      </c>
    </row>
    <row r="1433" spans="1:6" x14ac:dyDescent="0.2">
      <c r="A1433" t="s">
        <v>6</v>
      </c>
      <c r="B1433">
        <v>30385837</v>
      </c>
      <c r="C1433">
        <v>30383814</v>
      </c>
      <c r="D1433">
        <v>30387813</v>
      </c>
      <c r="E1433" s="5">
        <v>43344</v>
      </c>
      <c r="F1433" t="s">
        <v>2190</v>
      </c>
    </row>
    <row r="1434" spans="1:6" x14ac:dyDescent="0.2">
      <c r="A1434" t="s">
        <v>6</v>
      </c>
      <c r="B1434">
        <v>30385837</v>
      </c>
      <c r="C1434">
        <v>30383548</v>
      </c>
      <c r="D1434">
        <v>30387547</v>
      </c>
      <c r="E1434" s="5">
        <v>43344</v>
      </c>
      <c r="F1434" t="s">
        <v>2190</v>
      </c>
    </row>
    <row r="1435" spans="1:6" x14ac:dyDescent="0.2">
      <c r="A1435" t="s">
        <v>6</v>
      </c>
      <c r="B1435">
        <v>30385837</v>
      </c>
      <c r="C1435">
        <v>30383371</v>
      </c>
      <c r="D1435">
        <v>30387370</v>
      </c>
      <c r="E1435" s="5">
        <v>43344</v>
      </c>
      <c r="F1435" t="s">
        <v>2190</v>
      </c>
    </row>
    <row r="1436" spans="1:6" x14ac:dyDescent="0.2">
      <c r="A1436" t="s">
        <v>6</v>
      </c>
      <c r="B1436">
        <v>30385837</v>
      </c>
      <c r="C1436">
        <v>30383432</v>
      </c>
      <c r="D1436">
        <v>30387431</v>
      </c>
      <c r="E1436" s="5">
        <v>43344</v>
      </c>
      <c r="F1436" t="s">
        <v>2190</v>
      </c>
    </row>
    <row r="1437" spans="1:6" x14ac:dyDescent="0.2">
      <c r="A1437" t="s">
        <v>6</v>
      </c>
      <c r="B1437">
        <v>30385837</v>
      </c>
      <c r="C1437">
        <v>30383814</v>
      </c>
      <c r="D1437">
        <v>30387813</v>
      </c>
      <c r="E1437" s="5">
        <v>43344</v>
      </c>
      <c r="F1437" t="s">
        <v>2190</v>
      </c>
    </row>
    <row r="1438" spans="1:6" x14ac:dyDescent="0.2">
      <c r="A1438" t="s">
        <v>6</v>
      </c>
      <c r="B1438">
        <v>30385837</v>
      </c>
      <c r="C1438">
        <v>30383578</v>
      </c>
      <c r="D1438">
        <v>30387577</v>
      </c>
      <c r="E1438" s="5">
        <v>43344</v>
      </c>
      <c r="F1438" t="s">
        <v>2190</v>
      </c>
    </row>
    <row r="1439" spans="1:6" x14ac:dyDescent="0.2">
      <c r="A1439" t="s">
        <v>6</v>
      </c>
      <c r="B1439">
        <v>30385837</v>
      </c>
      <c r="C1439">
        <v>30383814</v>
      </c>
      <c r="D1439">
        <v>30387813</v>
      </c>
      <c r="E1439" s="5">
        <v>43344</v>
      </c>
      <c r="F1439" t="s">
        <v>2190</v>
      </c>
    </row>
    <row r="1440" spans="1:6" x14ac:dyDescent="0.2">
      <c r="A1440" t="s">
        <v>6</v>
      </c>
      <c r="B1440">
        <v>30385837</v>
      </c>
      <c r="C1440">
        <v>30378210</v>
      </c>
      <c r="D1440">
        <v>30395129</v>
      </c>
      <c r="E1440" s="4" t="s">
        <v>2163</v>
      </c>
      <c r="F1440" t="s">
        <v>2162</v>
      </c>
    </row>
    <row r="1441" spans="1:6" x14ac:dyDescent="0.2">
      <c r="A1441" t="s">
        <v>6</v>
      </c>
      <c r="B1441">
        <v>30385837</v>
      </c>
      <c r="C1441">
        <v>30378411</v>
      </c>
      <c r="D1441">
        <v>30397329</v>
      </c>
      <c r="E1441" s="4" t="s">
        <v>2327</v>
      </c>
      <c r="F1441" t="s">
        <v>2162</v>
      </c>
    </row>
    <row r="1442" spans="1:6" x14ac:dyDescent="0.2">
      <c r="A1442" t="s">
        <v>6</v>
      </c>
      <c r="B1442">
        <v>30385837</v>
      </c>
      <c r="C1442">
        <v>30383015</v>
      </c>
      <c r="D1442">
        <v>30395667</v>
      </c>
      <c r="E1442" s="4" t="s">
        <v>2163</v>
      </c>
      <c r="F1442" t="s">
        <v>2162</v>
      </c>
    </row>
    <row r="1443" spans="1:6" x14ac:dyDescent="0.2">
      <c r="A1443" t="s">
        <v>6</v>
      </c>
      <c r="B1443">
        <v>30385837</v>
      </c>
      <c r="C1443">
        <v>30383015</v>
      </c>
      <c r="D1443">
        <v>30394545</v>
      </c>
      <c r="E1443" s="4" t="s">
        <v>2163</v>
      </c>
      <c r="F1443" t="s">
        <v>2162</v>
      </c>
    </row>
    <row r="1444" spans="1:6" x14ac:dyDescent="0.2">
      <c r="A1444" t="s">
        <v>6</v>
      </c>
      <c r="B1444">
        <v>30385837</v>
      </c>
      <c r="C1444">
        <v>30383311</v>
      </c>
      <c r="D1444">
        <v>30391009</v>
      </c>
      <c r="E1444" s="4" t="s">
        <v>2163</v>
      </c>
      <c r="F1444" t="s">
        <v>2164</v>
      </c>
    </row>
    <row r="1445" spans="1:6" x14ac:dyDescent="0.2">
      <c r="A1445" t="s">
        <v>6</v>
      </c>
      <c r="B1445">
        <v>55479687</v>
      </c>
      <c r="C1445">
        <v>55478998</v>
      </c>
      <c r="D1445">
        <v>55479997</v>
      </c>
      <c r="E1445" s="4" t="s">
        <v>2328</v>
      </c>
      <c r="F1445" t="s">
        <v>2168</v>
      </c>
    </row>
    <row r="1446" spans="1:6" x14ac:dyDescent="0.2">
      <c r="A1446" t="s">
        <v>6</v>
      </c>
      <c r="B1446">
        <v>55479687</v>
      </c>
      <c r="C1446">
        <v>55479533</v>
      </c>
      <c r="D1446">
        <v>55480532</v>
      </c>
      <c r="E1446" s="4" t="s">
        <v>2328</v>
      </c>
      <c r="F1446" t="s">
        <v>2168</v>
      </c>
    </row>
    <row r="1447" spans="1:6" x14ac:dyDescent="0.2">
      <c r="A1447" t="s">
        <v>6</v>
      </c>
      <c r="B1447">
        <v>55479687</v>
      </c>
      <c r="C1447">
        <v>55476557</v>
      </c>
      <c r="D1447">
        <v>55480556</v>
      </c>
      <c r="E1447" s="4" t="s">
        <v>2328</v>
      </c>
      <c r="F1447" t="s">
        <v>2190</v>
      </c>
    </row>
    <row r="1448" spans="1:6" x14ac:dyDescent="0.2">
      <c r="A1448" t="s">
        <v>6</v>
      </c>
      <c r="B1448">
        <v>55479687</v>
      </c>
      <c r="C1448">
        <v>55464826</v>
      </c>
      <c r="D1448">
        <v>55482908</v>
      </c>
      <c r="E1448" s="4" t="s">
        <v>2328</v>
      </c>
      <c r="F1448" t="s">
        <v>2162</v>
      </c>
    </row>
    <row r="1449" spans="1:6" x14ac:dyDescent="0.2">
      <c r="A1449" t="s">
        <v>6</v>
      </c>
      <c r="B1449">
        <v>55479687</v>
      </c>
      <c r="C1449">
        <v>55478966</v>
      </c>
      <c r="D1449">
        <v>55482908</v>
      </c>
      <c r="E1449" s="4" t="s">
        <v>2328</v>
      </c>
      <c r="F1449" t="s">
        <v>2162</v>
      </c>
    </row>
    <row r="1450" spans="1:6" x14ac:dyDescent="0.2">
      <c r="A1450" t="s">
        <v>6</v>
      </c>
      <c r="B1450">
        <v>55479687</v>
      </c>
      <c r="C1450">
        <v>55479633</v>
      </c>
      <c r="D1450">
        <v>55482908</v>
      </c>
      <c r="E1450" s="4" t="s">
        <v>2328</v>
      </c>
      <c r="F1450" t="s">
        <v>2162</v>
      </c>
    </row>
    <row r="1451" spans="1:6" x14ac:dyDescent="0.2">
      <c r="A1451" t="s">
        <v>6</v>
      </c>
      <c r="B1451">
        <v>55479687</v>
      </c>
      <c r="C1451">
        <v>55479615</v>
      </c>
      <c r="D1451">
        <v>55481614</v>
      </c>
      <c r="E1451" s="4" t="s">
        <v>2163</v>
      </c>
      <c r="F1451" t="s">
        <v>2169</v>
      </c>
    </row>
    <row r="1452" spans="1:6" x14ac:dyDescent="0.2">
      <c r="A1452" t="s">
        <v>6</v>
      </c>
      <c r="B1452">
        <v>56567104</v>
      </c>
      <c r="C1452">
        <v>56565160</v>
      </c>
      <c r="D1452">
        <v>56567750</v>
      </c>
      <c r="E1452" s="4" t="s">
        <v>2329</v>
      </c>
      <c r="F1452" t="s">
        <v>2162</v>
      </c>
    </row>
    <row r="1453" spans="1:6" x14ac:dyDescent="0.2">
      <c r="A1453" t="s">
        <v>6</v>
      </c>
      <c r="B1453">
        <v>56567104</v>
      </c>
      <c r="C1453">
        <v>56524164</v>
      </c>
      <c r="D1453">
        <v>56585155</v>
      </c>
      <c r="E1453" s="4" t="s">
        <v>2163</v>
      </c>
      <c r="F1453" t="s">
        <v>2164</v>
      </c>
    </row>
    <row r="1454" spans="1:6" x14ac:dyDescent="0.2">
      <c r="A1454" t="s">
        <v>6</v>
      </c>
      <c r="B1454">
        <v>57301112</v>
      </c>
      <c r="C1454">
        <v>57289688</v>
      </c>
      <c r="D1454">
        <v>57353771</v>
      </c>
      <c r="E1454" s="4" t="s">
        <v>2163</v>
      </c>
      <c r="F1454" t="s">
        <v>2165</v>
      </c>
    </row>
    <row r="1455" spans="1:6" x14ac:dyDescent="0.2">
      <c r="A1455" t="s">
        <v>6</v>
      </c>
      <c r="B1455">
        <v>57301112</v>
      </c>
      <c r="C1455">
        <v>57289053</v>
      </c>
      <c r="D1455">
        <v>57378061</v>
      </c>
      <c r="E1455" s="4" t="s">
        <v>2163</v>
      </c>
      <c r="F1455" t="s">
        <v>2164</v>
      </c>
    </row>
    <row r="1456" spans="1:6" x14ac:dyDescent="0.2">
      <c r="A1456" t="s">
        <v>6</v>
      </c>
      <c r="B1456">
        <v>68853671</v>
      </c>
      <c r="C1456">
        <v>68847915</v>
      </c>
      <c r="D1456">
        <v>69101724</v>
      </c>
      <c r="E1456" s="4" t="s">
        <v>2163</v>
      </c>
      <c r="F1456" t="s">
        <v>2164</v>
      </c>
    </row>
    <row r="1457" spans="1:6" x14ac:dyDescent="0.2">
      <c r="A1457" t="s">
        <v>6</v>
      </c>
      <c r="B1457">
        <v>69377553</v>
      </c>
      <c r="C1457">
        <v>69368483</v>
      </c>
      <c r="D1457">
        <v>69384579</v>
      </c>
      <c r="E1457" s="4" t="s">
        <v>2330</v>
      </c>
      <c r="F1457" t="s">
        <v>2162</v>
      </c>
    </row>
    <row r="1458" spans="1:6" x14ac:dyDescent="0.2">
      <c r="A1458" t="s">
        <v>6</v>
      </c>
      <c r="B1458">
        <v>69377553</v>
      </c>
      <c r="C1458">
        <v>69343980</v>
      </c>
      <c r="D1458">
        <v>69381624</v>
      </c>
      <c r="E1458" s="4" t="s">
        <v>2163</v>
      </c>
      <c r="F1458" t="s">
        <v>2164</v>
      </c>
    </row>
    <row r="1459" spans="1:6" x14ac:dyDescent="0.2">
      <c r="A1459" t="s">
        <v>6</v>
      </c>
      <c r="B1459">
        <v>70109990</v>
      </c>
      <c r="C1459">
        <v>70108626</v>
      </c>
      <c r="D1459">
        <v>70112625</v>
      </c>
      <c r="E1459" s="4" t="s">
        <v>861</v>
      </c>
      <c r="F1459" t="s">
        <v>2190</v>
      </c>
    </row>
    <row r="1460" spans="1:6" x14ac:dyDescent="0.2">
      <c r="A1460" t="s">
        <v>6</v>
      </c>
      <c r="B1460">
        <v>70109990</v>
      </c>
      <c r="C1460">
        <v>70109344</v>
      </c>
      <c r="D1460">
        <v>70113343</v>
      </c>
      <c r="E1460" s="4" t="s">
        <v>2163</v>
      </c>
      <c r="F1460" t="s">
        <v>2190</v>
      </c>
    </row>
    <row r="1461" spans="1:6" x14ac:dyDescent="0.2">
      <c r="A1461" t="s">
        <v>6</v>
      </c>
      <c r="B1461">
        <v>70109990</v>
      </c>
      <c r="C1461">
        <v>70109763</v>
      </c>
      <c r="D1461">
        <v>70111762</v>
      </c>
      <c r="E1461" s="4" t="s">
        <v>2163</v>
      </c>
      <c r="F1461" t="s">
        <v>2200</v>
      </c>
    </row>
    <row r="1462" spans="1:6" x14ac:dyDescent="0.2">
      <c r="A1462" t="s">
        <v>6</v>
      </c>
      <c r="B1462">
        <v>70393756</v>
      </c>
      <c r="C1462">
        <v>70393706</v>
      </c>
      <c r="D1462">
        <v>70393759</v>
      </c>
      <c r="E1462" s="4" t="s">
        <v>2331</v>
      </c>
      <c r="F1462" t="s">
        <v>2173</v>
      </c>
    </row>
    <row r="1463" spans="1:6" x14ac:dyDescent="0.2">
      <c r="A1463" t="s">
        <v>6</v>
      </c>
      <c r="B1463">
        <v>70393756</v>
      </c>
      <c r="C1463">
        <v>70393706</v>
      </c>
      <c r="D1463">
        <v>70393759</v>
      </c>
      <c r="E1463" s="4" t="s">
        <v>2331</v>
      </c>
      <c r="F1463" t="s">
        <v>2174</v>
      </c>
    </row>
    <row r="1464" spans="1:6" x14ac:dyDescent="0.2">
      <c r="A1464" t="s">
        <v>6</v>
      </c>
      <c r="B1464">
        <v>70393756</v>
      </c>
      <c r="C1464">
        <v>70379667</v>
      </c>
      <c r="D1464">
        <v>70399122</v>
      </c>
      <c r="E1464" s="4" t="s">
        <v>2163</v>
      </c>
      <c r="F1464" t="s">
        <v>2162</v>
      </c>
    </row>
    <row r="1465" spans="1:6" x14ac:dyDescent="0.2">
      <c r="A1465" t="s">
        <v>6</v>
      </c>
      <c r="B1465">
        <v>70393756</v>
      </c>
      <c r="C1465">
        <v>70393560</v>
      </c>
      <c r="D1465">
        <v>70393959</v>
      </c>
      <c r="E1465" s="4" t="s">
        <v>2331</v>
      </c>
      <c r="F1465" t="s">
        <v>2177</v>
      </c>
    </row>
    <row r="1466" spans="1:6" x14ac:dyDescent="0.2">
      <c r="A1466" t="s">
        <v>6</v>
      </c>
      <c r="B1466">
        <v>70393756</v>
      </c>
      <c r="C1466">
        <v>70385963</v>
      </c>
      <c r="D1466">
        <v>70434684</v>
      </c>
      <c r="E1466" s="4" t="s">
        <v>2163</v>
      </c>
      <c r="F1466" t="s">
        <v>2164</v>
      </c>
    </row>
    <row r="1467" spans="1:6" x14ac:dyDescent="0.2">
      <c r="A1467" t="s">
        <v>6</v>
      </c>
      <c r="B1467">
        <v>70393756</v>
      </c>
      <c r="C1467">
        <v>70379457</v>
      </c>
      <c r="D1467">
        <v>70399502</v>
      </c>
      <c r="E1467" s="4" t="s">
        <v>2332</v>
      </c>
      <c r="F1467" t="s">
        <v>2179</v>
      </c>
    </row>
    <row r="1468" spans="1:6" x14ac:dyDescent="0.2">
      <c r="A1468" t="s">
        <v>6</v>
      </c>
      <c r="B1468">
        <v>75434146</v>
      </c>
      <c r="C1468">
        <v>75433486</v>
      </c>
      <c r="D1468">
        <v>75434485</v>
      </c>
      <c r="E1468" s="4" t="s">
        <v>2333</v>
      </c>
      <c r="F1468" t="s">
        <v>2168</v>
      </c>
    </row>
    <row r="1469" spans="1:6" x14ac:dyDescent="0.2">
      <c r="A1469" t="s">
        <v>6</v>
      </c>
      <c r="B1469">
        <v>75434146</v>
      </c>
      <c r="C1469">
        <v>75433462</v>
      </c>
      <c r="D1469">
        <v>75434461</v>
      </c>
      <c r="E1469" s="4" t="s">
        <v>2333</v>
      </c>
      <c r="F1469" t="s">
        <v>2168</v>
      </c>
    </row>
    <row r="1470" spans="1:6" x14ac:dyDescent="0.2">
      <c r="A1470" t="s">
        <v>6</v>
      </c>
      <c r="B1470">
        <v>75434146</v>
      </c>
      <c r="C1470">
        <v>75433474</v>
      </c>
      <c r="D1470">
        <v>75434473</v>
      </c>
      <c r="E1470" s="4" t="s">
        <v>2333</v>
      </c>
      <c r="F1470" t="s">
        <v>2168</v>
      </c>
    </row>
    <row r="1471" spans="1:6" x14ac:dyDescent="0.2">
      <c r="A1471" t="s">
        <v>6</v>
      </c>
      <c r="B1471">
        <v>75434146</v>
      </c>
      <c r="C1471">
        <v>75433471</v>
      </c>
      <c r="D1471">
        <v>75434470</v>
      </c>
      <c r="E1471" s="4" t="s">
        <v>2333</v>
      </c>
      <c r="F1471" t="s">
        <v>2168</v>
      </c>
    </row>
    <row r="1472" spans="1:6" x14ac:dyDescent="0.2">
      <c r="A1472" t="s">
        <v>6</v>
      </c>
      <c r="B1472">
        <v>75434146</v>
      </c>
      <c r="C1472">
        <v>75433392</v>
      </c>
      <c r="D1472">
        <v>75434391</v>
      </c>
      <c r="E1472" s="4" t="s">
        <v>2333</v>
      </c>
      <c r="F1472" t="s">
        <v>2168</v>
      </c>
    </row>
    <row r="1473" spans="1:6" x14ac:dyDescent="0.2">
      <c r="A1473" t="s">
        <v>6</v>
      </c>
      <c r="B1473">
        <v>75434146</v>
      </c>
      <c r="C1473">
        <v>75433836</v>
      </c>
      <c r="D1473">
        <v>75436392</v>
      </c>
      <c r="E1473" s="4" t="s">
        <v>2163</v>
      </c>
      <c r="F1473" t="s">
        <v>2173</v>
      </c>
    </row>
    <row r="1474" spans="1:6" x14ac:dyDescent="0.2">
      <c r="A1474" t="s">
        <v>6</v>
      </c>
      <c r="B1474">
        <v>75434146</v>
      </c>
      <c r="C1474">
        <v>75433836</v>
      </c>
      <c r="D1474">
        <v>75436392</v>
      </c>
      <c r="E1474" s="4" t="s">
        <v>2163</v>
      </c>
      <c r="F1474" t="s">
        <v>2174</v>
      </c>
    </row>
    <row r="1475" spans="1:6" x14ac:dyDescent="0.2">
      <c r="A1475" t="s">
        <v>6</v>
      </c>
      <c r="B1475">
        <v>75434146</v>
      </c>
      <c r="C1475">
        <v>75414696</v>
      </c>
      <c r="D1475">
        <v>75451737</v>
      </c>
      <c r="E1475" s="4" t="s">
        <v>2334</v>
      </c>
      <c r="F1475" t="s">
        <v>2162</v>
      </c>
    </row>
    <row r="1476" spans="1:6" x14ac:dyDescent="0.2">
      <c r="A1476" t="s">
        <v>6</v>
      </c>
      <c r="B1476">
        <v>75434146</v>
      </c>
      <c r="C1476">
        <v>75412755</v>
      </c>
      <c r="D1476">
        <v>75464467</v>
      </c>
      <c r="E1476" s="4" t="s">
        <v>2334</v>
      </c>
      <c r="F1476" t="s">
        <v>2162</v>
      </c>
    </row>
    <row r="1477" spans="1:6" x14ac:dyDescent="0.2">
      <c r="A1477" t="s">
        <v>6</v>
      </c>
      <c r="B1477">
        <v>75434146</v>
      </c>
      <c r="C1477">
        <v>75414696</v>
      </c>
      <c r="D1477">
        <v>75464467</v>
      </c>
      <c r="E1477" s="4" t="s">
        <v>2333</v>
      </c>
      <c r="F1477" t="s">
        <v>2162</v>
      </c>
    </row>
    <row r="1478" spans="1:6" x14ac:dyDescent="0.2">
      <c r="A1478" t="s">
        <v>6</v>
      </c>
      <c r="B1478">
        <v>75434146</v>
      </c>
      <c r="C1478">
        <v>75433630</v>
      </c>
      <c r="D1478">
        <v>75435629</v>
      </c>
      <c r="E1478" s="4" t="s">
        <v>2163</v>
      </c>
      <c r="F1478" t="s">
        <v>2169</v>
      </c>
    </row>
    <row r="1479" spans="1:6" x14ac:dyDescent="0.2">
      <c r="A1479" t="s">
        <v>6</v>
      </c>
      <c r="B1479">
        <v>75434146</v>
      </c>
      <c r="C1479">
        <v>75433836</v>
      </c>
      <c r="D1479">
        <v>75436392</v>
      </c>
      <c r="E1479" s="4" t="s">
        <v>2335</v>
      </c>
      <c r="F1479" t="s">
        <v>2179</v>
      </c>
    </row>
    <row r="1480" spans="1:6" x14ac:dyDescent="0.2">
      <c r="A1480" t="s">
        <v>6</v>
      </c>
      <c r="B1480">
        <v>78181986</v>
      </c>
      <c r="C1480">
        <v>78164290</v>
      </c>
      <c r="D1480">
        <v>78386859</v>
      </c>
      <c r="E1480" s="4" t="s">
        <v>2336</v>
      </c>
      <c r="F1480" t="s">
        <v>2162</v>
      </c>
    </row>
    <row r="1481" spans="1:6" x14ac:dyDescent="0.2">
      <c r="A1481" t="s">
        <v>6</v>
      </c>
      <c r="B1481">
        <v>78181986</v>
      </c>
      <c r="C1481">
        <v>78164290</v>
      </c>
      <c r="D1481">
        <v>78278602</v>
      </c>
      <c r="E1481" s="4" t="s">
        <v>2336</v>
      </c>
      <c r="F1481" t="s">
        <v>2162</v>
      </c>
    </row>
    <row r="1482" spans="1:6" x14ac:dyDescent="0.2">
      <c r="A1482" t="s">
        <v>6</v>
      </c>
      <c r="B1482">
        <v>78181986</v>
      </c>
      <c r="C1482">
        <v>78164290</v>
      </c>
      <c r="D1482">
        <v>78386859</v>
      </c>
      <c r="E1482" s="4" t="s">
        <v>2336</v>
      </c>
      <c r="F1482" t="s">
        <v>2162</v>
      </c>
    </row>
    <row r="1483" spans="1:6" x14ac:dyDescent="0.2">
      <c r="A1483" t="s">
        <v>6</v>
      </c>
      <c r="B1483">
        <v>78181986</v>
      </c>
      <c r="C1483">
        <v>78164290</v>
      </c>
      <c r="D1483">
        <v>79211607</v>
      </c>
      <c r="E1483" s="4" t="s">
        <v>2336</v>
      </c>
      <c r="F1483" t="s">
        <v>2162</v>
      </c>
    </row>
    <row r="1484" spans="1:6" x14ac:dyDescent="0.2">
      <c r="A1484" t="s">
        <v>6</v>
      </c>
      <c r="B1484">
        <v>78181986</v>
      </c>
      <c r="C1484">
        <v>78115155</v>
      </c>
      <c r="D1484">
        <v>79211607</v>
      </c>
      <c r="E1484" s="4" t="s">
        <v>2336</v>
      </c>
      <c r="F1484" t="s">
        <v>2162</v>
      </c>
    </row>
    <row r="1485" spans="1:6" x14ac:dyDescent="0.2">
      <c r="A1485" t="s">
        <v>6</v>
      </c>
      <c r="B1485">
        <v>78181986</v>
      </c>
      <c r="C1485">
        <v>78115155</v>
      </c>
      <c r="D1485">
        <v>78756939</v>
      </c>
      <c r="E1485" s="4" t="s">
        <v>2336</v>
      </c>
      <c r="F1485" t="s">
        <v>2162</v>
      </c>
    </row>
    <row r="1486" spans="1:6" x14ac:dyDescent="0.2">
      <c r="A1486" t="s">
        <v>6</v>
      </c>
      <c r="B1486">
        <v>78181986</v>
      </c>
      <c r="C1486">
        <v>78164290</v>
      </c>
      <c r="D1486">
        <v>78386859</v>
      </c>
      <c r="E1486" s="4" t="s">
        <v>2336</v>
      </c>
      <c r="F1486" t="s">
        <v>2162</v>
      </c>
    </row>
    <row r="1487" spans="1:6" x14ac:dyDescent="0.2">
      <c r="A1487" t="s">
        <v>6</v>
      </c>
      <c r="B1487">
        <v>78181986</v>
      </c>
      <c r="C1487">
        <v>78164290</v>
      </c>
      <c r="D1487">
        <v>78278602</v>
      </c>
      <c r="E1487" s="4" t="s">
        <v>2336</v>
      </c>
      <c r="F1487" t="s">
        <v>2162</v>
      </c>
    </row>
    <row r="1488" spans="1:6" x14ac:dyDescent="0.2">
      <c r="A1488" t="s">
        <v>6</v>
      </c>
      <c r="B1488">
        <v>78181986</v>
      </c>
      <c r="C1488">
        <v>78164290</v>
      </c>
      <c r="D1488">
        <v>78386859</v>
      </c>
      <c r="E1488" s="4" t="s">
        <v>2336</v>
      </c>
      <c r="F1488" t="s">
        <v>2162</v>
      </c>
    </row>
    <row r="1489" spans="1:6" x14ac:dyDescent="0.2">
      <c r="A1489" t="s">
        <v>6</v>
      </c>
      <c r="B1489">
        <v>78181986</v>
      </c>
      <c r="C1489">
        <v>78164290</v>
      </c>
      <c r="D1489">
        <v>78280840</v>
      </c>
      <c r="E1489" s="4" t="s">
        <v>2336</v>
      </c>
      <c r="F1489" t="s">
        <v>2162</v>
      </c>
    </row>
    <row r="1490" spans="1:6" x14ac:dyDescent="0.2">
      <c r="A1490" t="s">
        <v>6</v>
      </c>
      <c r="B1490">
        <v>78181986</v>
      </c>
      <c r="C1490">
        <v>78164290</v>
      </c>
      <c r="D1490">
        <v>78278602</v>
      </c>
      <c r="E1490" s="4" t="s">
        <v>2336</v>
      </c>
      <c r="F1490" t="s">
        <v>2162</v>
      </c>
    </row>
    <row r="1491" spans="1:6" x14ac:dyDescent="0.2">
      <c r="A1491" t="s">
        <v>6</v>
      </c>
      <c r="B1491">
        <v>78181986</v>
      </c>
      <c r="C1491">
        <v>78164290</v>
      </c>
      <c r="D1491">
        <v>78386859</v>
      </c>
      <c r="E1491" s="4" t="s">
        <v>2336</v>
      </c>
      <c r="F1491" t="s">
        <v>2162</v>
      </c>
    </row>
    <row r="1492" spans="1:6" x14ac:dyDescent="0.2">
      <c r="A1492" t="s">
        <v>6</v>
      </c>
      <c r="B1492">
        <v>78181986</v>
      </c>
      <c r="C1492">
        <v>78179787</v>
      </c>
      <c r="D1492">
        <v>78264468</v>
      </c>
      <c r="E1492" s="4" t="s">
        <v>2336</v>
      </c>
      <c r="F1492" t="s">
        <v>2162</v>
      </c>
    </row>
    <row r="1493" spans="1:6" x14ac:dyDescent="0.2">
      <c r="A1493" t="s">
        <v>6</v>
      </c>
      <c r="B1493">
        <v>78181986</v>
      </c>
      <c r="C1493">
        <v>78104170</v>
      </c>
      <c r="D1493">
        <v>79585593</v>
      </c>
      <c r="E1493" s="4" t="s">
        <v>2163</v>
      </c>
      <c r="F1493" t="s">
        <v>2164</v>
      </c>
    </row>
    <row r="1494" spans="1:6" x14ac:dyDescent="0.2">
      <c r="A1494" t="s">
        <v>6</v>
      </c>
      <c r="B1494">
        <v>79745487</v>
      </c>
      <c r="C1494">
        <v>79714888</v>
      </c>
      <c r="D1494">
        <v>79795102</v>
      </c>
      <c r="E1494" s="4" t="s">
        <v>1955</v>
      </c>
      <c r="F1494" t="s">
        <v>2162</v>
      </c>
    </row>
    <row r="1495" spans="1:6" x14ac:dyDescent="0.2">
      <c r="A1495" t="s">
        <v>6</v>
      </c>
      <c r="B1495">
        <v>79745487</v>
      </c>
      <c r="C1495">
        <v>79716841</v>
      </c>
      <c r="D1495">
        <v>79751213</v>
      </c>
      <c r="E1495" s="4" t="s">
        <v>1956</v>
      </c>
      <c r="F1495" t="s">
        <v>2162</v>
      </c>
    </row>
    <row r="1496" spans="1:6" x14ac:dyDescent="0.2">
      <c r="A1496" t="s">
        <v>6</v>
      </c>
      <c r="B1496">
        <v>79745487</v>
      </c>
      <c r="C1496">
        <v>79740238</v>
      </c>
      <c r="D1496">
        <v>79751213</v>
      </c>
      <c r="E1496" s="4" t="s">
        <v>1956</v>
      </c>
      <c r="F1496" t="s">
        <v>2162</v>
      </c>
    </row>
    <row r="1497" spans="1:6" x14ac:dyDescent="0.2">
      <c r="A1497" t="s">
        <v>6</v>
      </c>
      <c r="B1497">
        <v>79745487</v>
      </c>
      <c r="C1497">
        <v>79605641</v>
      </c>
      <c r="D1497">
        <v>80536843</v>
      </c>
      <c r="E1497" s="4" t="s">
        <v>2163</v>
      </c>
      <c r="F1497" t="s">
        <v>2164</v>
      </c>
    </row>
    <row r="1498" spans="1:6" x14ac:dyDescent="0.2">
      <c r="A1498" t="s">
        <v>6</v>
      </c>
      <c r="B1498">
        <v>79745487</v>
      </c>
      <c r="C1498">
        <v>79713847</v>
      </c>
      <c r="D1498">
        <v>79799090</v>
      </c>
      <c r="E1498" s="4" t="s">
        <v>1955</v>
      </c>
      <c r="F1498" t="s">
        <v>2179</v>
      </c>
    </row>
    <row r="1499" spans="1:6" x14ac:dyDescent="0.2">
      <c r="A1499" t="s">
        <v>6</v>
      </c>
      <c r="B1499">
        <v>79745487</v>
      </c>
      <c r="C1499">
        <v>79715232</v>
      </c>
      <c r="D1499">
        <v>79770563</v>
      </c>
      <c r="E1499" s="4" t="s">
        <v>1956</v>
      </c>
      <c r="F1499" t="s">
        <v>2179</v>
      </c>
    </row>
    <row r="1500" spans="1:6" x14ac:dyDescent="0.2">
      <c r="A1500" t="s">
        <v>6</v>
      </c>
      <c r="B1500">
        <v>79745487</v>
      </c>
      <c r="C1500">
        <v>79721312</v>
      </c>
      <c r="D1500">
        <v>79770532</v>
      </c>
      <c r="E1500" s="4" t="s">
        <v>1956</v>
      </c>
      <c r="F1500" t="s">
        <v>2179</v>
      </c>
    </row>
    <row r="1501" spans="1:6" x14ac:dyDescent="0.2">
      <c r="A1501" t="s">
        <v>6</v>
      </c>
      <c r="B1501">
        <v>79750512</v>
      </c>
      <c r="C1501">
        <v>79714888</v>
      </c>
      <c r="D1501">
        <v>79795102</v>
      </c>
      <c r="E1501" s="4" t="s">
        <v>1955</v>
      </c>
      <c r="F1501" t="s">
        <v>2162</v>
      </c>
    </row>
    <row r="1502" spans="1:6" x14ac:dyDescent="0.2">
      <c r="A1502" t="s">
        <v>6</v>
      </c>
      <c r="B1502">
        <v>79750512</v>
      </c>
      <c r="C1502">
        <v>79716841</v>
      </c>
      <c r="D1502">
        <v>79751213</v>
      </c>
      <c r="E1502" s="4" t="s">
        <v>1956</v>
      </c>
      <c r="F1502" t="s">
        <v>2162</v>
      </c>
    </row>
    <row r="1503" spans="1:6" x14ac:dyDescent="0.2">
      <c r="A1503" t="s">
        <v>6</v>
      </c>
      <c r="B1503">
        <v>79750512</v>
      </c>
      <c r="C1503">
        <v>79740238</v>
      </c>
      <c r="D1503">
        <v>79751213</v>
      </c>
      <c r="E1503" s="4" t="s">
        <v>1956</v>
      </c>
      <c r="F1503" t="s">
        <v>2162</v>
      </c>
    </row>
    <row r="1504" spans="1:6" x14ac:dyDescent="0.2">
      <c r="A1504" t="s">
        <v>6</v>
      </c>
      <c r="B1504">
        <v>79750512</v>
      </c>
      <c r="C1504">
        <v>79605641</v>
      </c>
      <c r="D1504">
        <v>80536843</v>
      </c>
      <c r="E1504" s="4" t="s">
        <v>2163</v>
      </c>
      <c r="F1504" t="s">
        <v>2164</v>
      </c>
    </row>
    <row r="1505" spans="1:6" x14ac:dyDescent="0.2">
      <c r="A1505" t="s">
        <v>6</v>
      </c>
      <c r="B1505">
        <v>79750512</v>
      </c>
      <c r="C1505">
        <v>79713847</v>
      </c>
      <c r="D1505">
        <v>79799090</v>
      </c>
      <c r="E1505" s="4" t="s">
        <v>1955</v>
      </c>
      <c r="F1505" t="s">
        <v>2179</v>
      </c>
    </row>
    <row r="1506" spans="1:6" x14ac:dyDescent="0.2">
      <c r="A1506" t="s">
        <v>6</v>
      </c>
      <c r="B1506">
        <v>79750512</v>
      </c>
      <c r="C1506">
        <v>79715232</v>
      </c>
      <c r="D1506">
        <v>79770563</v>
      </c>
      <c r="E1506" s="4" t="s">
        <v>1956</v>
      </c>
      <c r="F1506" t="s">
        <v>2179</v>
      </c>
    </row>
    <row r="1507" spans="1:6" x14ac:dyDescent="0.2">
      <c r="A1507" t="s">
        <v>6</v>
      </c>
      <c r="B1507">
        <v>79750512</v>
      </c>
      <c r="C1507">
        <v>79721312</v>
      </c>
      <c r="D1507">
        <v>79770532</v>
      </c>
      <c r="E1507" s="4" t="s">
        <v>1956</v>
      </c>
      <c r="F1507" t="s">
        <v>2179</v>
      </c>
    </row>
    <row r="1508" spans="1:6" x14ac:dyDescent="0.2">
      <c r="A1508" t="s">
        <v>6</v>
      </c>
      <c r="B1508">
        <v>83980029</v>
      </c>
      <c r="C1508">
        <v>83978553</v>
      </c>
      <c r="D1508">
        <v>83980838</v>
      </c>
      <c r="E1508" s="4" t="s">
        <v>2337</v>
      </c>
      <c r="F1508" t="s">
        <v>2162</v>
      </c>
    </row>
    <row r="1509" spans="1:6" x14ac:dyDescent="0.2">
      <c r="A1509" t="s">
        <v>6</v>
      </c>
      <c r="B1509">
        <v>83980029</v>
      </c>
      <c r="C1509">
        <v>83978553</v>
      </c>
      <c r="D1509">
        <v>83981029</v>
      </c>
      <c r="E1509" s="4" t="s">
        <v>2337</v>
      </c>
      <c r="F1509" t="s">
        <v>2162</v>
      </c>
    </row>
    <row r="1510" spans="1:6" x14ac:dyDescent="0.2">
      <c r="A1510" t="s">
        <v>6</v>
      </c>
      <c r="B1510">
        <v>83980029</v>
      </c>
      <c r="C1510">
        <v>83978553</v>
      </c>
      <c r="D1510">
        <v>83980838</v>
      </c>
      <c r="E1510" s="4" t="s">
        <v>2337</v>
      </c>
      <c r="F1510" t="s">
        <v>2162</v>
      </c>
    </row>
    <row r="1511" spans="1:6" x14ac:dyDescent="0.2">
      <c r="A1511" t="s">
        <v>6</v>
      </c>
      <c r="B1511">
        <v>83980029</v>
      </c>
      <c r="C1511">
        <v>83973256</v>
      </c>
      <c r="D1511">
        <v>83991850</v>
      </c>
      <c r="E1511" s="4" t="s">
        <v>2163</v>
      </c>
      <c r="F1511" t="s">
        <v>2164</v>
      </c>
    </row>
    <row r="1512" spans="1:6" x14ac:dyDescent="0.2">
      <c r="A1512" t="s">
        <v>6</v>
      </c>
      <c r="B1512">
        <v>86557584</v>
      </c>
      <c r="C1512">
        <v>86556211</v>
      </c>
      <c r="D1512">
        <v>86560210</v>
      </c>
      <c r="E1512" s="4" t="s">
        <v>2338</v>
      </c>
      <c r="F1512" t="s">
        <v>2190</v>
      </c>
    </row>
    <row r="1513" spans="1:6" x14ac:dyDescent="0.2">
      <c r="A1513" t="s">
        <v>6</v>
      </c>
      <c r="B1513">
        <v>86557584</v>
      </c>
      <c r="C1513">
        <v>86556236</v>
      </c>
      <c r="D1513">
        <v>86560235</v>
      </c>
      <c r="E1513" s="4" t="s">
        <v>2338</v>
      </c>
      <c r="F1513" t="s">
        <v>2190</v>
      </c>
    </row>
    <row r="1514" spans="1:6" x14ac:dyDescent="0.2">
      <c r="A1514" t="s">
        <v>6</v>
      </c>
      <c r="B1514">
        <v>86557584</v>
      </c>
      <c r="C1514">
        <v>86556236</v>
      </c>
      <c r="D1514">
        <v>86560235</v>
      </c>
      <c r="E1514" s="4" t="s">
        <v>2338</v>
      </c>
      <c r="F1514" t="s">
        <v>2190</v>
      </c>
    </row>
    <row r="1515" spans="1:6" x14ac:dyDescent="0.2">
      <c r="A1515" t="s">
        <v>6</v>
      </c>
      <c r="B1515">
        <v>86557584</v>
      </c>
      <c r="C1515">
        <v>86555750</v>
      </c>
      <c r="D1515">
        <v>86559749</v>
      </c>
      <c r="E1515" s="4" t="s">
        <v>2338</v>
      </c>
      <c r="F1515" t="s">
        <v>2190</v>
      </c>
    </row>
    <row r="1516" spans="1:6" x14ac:dyDescent="0.2">
      <c r="A1516" t="s">
        <v>6</v>
      </c>
      <c r="B1516">
        <v>86557584</v>
      </c>
      <c r="C1516">
        <v>86555749</v>
      </c>
      <c r="D1516">
        <v>86559748</v>
      </c>
      <c r="E1516" s="4" t="s">
        <v>2338</v>
      </c>
      <c r="F1516" t="s">
        <v>2190</v>
      </c>
    </row>
    <row r="1517" spans="1:6" x14ac:dyDescent="0.2">
      <c r="A1517" t="s">
        <v>6</v>
      </c>
      <c r="B1517">
        <v>86557584</v>
      </c>
      <c r="C1517">
        <v>86556155</v>
      </c>
      <c r="D1517">
        <v>86560154</v>
      </c>
      <c r="E1517" s="4" t="s">
        <v>2338</v>
      </c>
      <c r="F1517" t="s">
        <v>2190</v>
      </c>
    </row>
    <row r="1518" spans="1:6" x14ac:dyDescent="0.2">
      <c r="A1518" t="s">
        <v>6</v>
      </c>
      <c r="B1518">
        <v>86557584</v>
      </c>
      <c r="C1518">
        <v>86556179</v>
      </c>
      <c r="D1518">
        <v>86560178</v>
      </c>
      <c r="E1518" s="4" t="s">
        <v>2338</v>
      </c>
      <c r="F1518" t="s">
        <v>2190</v>
      </c>
    </row>
    <row r="1519" spans="1:6" x14ac:dyDescent="0.2">
      <c r="A1519" t="s">
        <v>6</v>
      </c>
      <c r="B1519">
        <v>86557584</v>
      </c>
      <c r="C1519">
        <v>86556170</v>
      </c>
      <c r="D1519">
        <v>86560169</v>
      </c>
      <c r="E1519" s="4" t="s">
        <v>2338</v>
      </c>
      <c r="F1519" t="s">
        <v>2190</v>
      </c>
    </row>
    <row r="1520" spans="1:6" x14ac:dyDescent="0.2">
      <c r="A1520" t="s">
        <v>6</v>
      </c>
      <c r="B1520">
        <v>86557584</v>
      </c>
      <c r="C1520">
        <v>86556022</v>
      </c>
      <c r="D1520">
        <v>86560021</v>
      </c>
      <c r="E1520" s="4" t="s">
        <v>2338</v>
      </c>
      <c r="F1520" t="s">
        <v>2190</v>
      </c>
    </row>
    <row r="1521" spans="1:6" x14ac:dyDescent="0.2">
      <c r="A1521" t="s">
        <v>6</v>
      </c>
      <c r="B1521">
        <v>86557584</v>
      </c>
      <c r="C1521">
        <v>86554722</v>
      </c>
      <c r="D1521">
        <v>86558721</v>
      </c>
      <c r="E1521" s="4" t="s">
        <v>2338</v>
      </c>
      <c r="F1521" t="s">
        <v>2190</v>
      </c>
    </row>
    <row r="1522" spans="1:6" x14ac:dyDescent="0.2">
      <c r="A1522" t="s">
        <v>6</v>
      </c>
      <c r="B1522">
        <v>86557584</v>
      </c>
      <c r="C1522">
        <v>86555908</v>
      </c>
      <c r="D1522">
        <v>86557907</v>
      </c>
      <c r="E1522" s="4" t="s">
        <v>2163</v>
      </c>
      <c r="F1522" t="s">
        <v>2169</v>
      </c>
    </row>
    <row r="1523" spans="1:6" x14ac:dyDescent="0.2">
      <c r="A1523" t="s">
        <v>6</v>
      </c>
      <c r="B1523">
        <v>87749634</v>
      </c>
      <c r="C1523">
        <v>87748707</v>
      </c>
      <c r="D1523">
        <v>87752706</v>
      </c>
      <c r="E1523" s="4" t="s">
        <v>2163</v>
      </c>
      <c r="F1523" t="s">
        <v>2190</v>
      </c>
    </row>
    <row r="1524" spans="1:6" x14ac:dyDescent="0.2">
      <c r="A1524" t="s">
        <v>6</v>
      </c>
      <c r="B1524">
        <v>87749634</v>
      </c>
      <c r="C1524">
        <v>87748810</v>
      </c>
      <c r="D1524">
        <v>87755193</v>
      </c>
      <c r="E1524" s="4" t="s">
        <v>2339</v>
      </c>
      <c r="F1524" t="s">
        <v>2162</v>
      </c>
    </row>
    <row r="1525" spans="1:6" x14ac:dyDescent="0.2">
      <c r="A1525" t="s">
        <v>6</v>
      </c>
      <c r="B1525">
        <v>87749634</v>
      </c>
      <c r="C1525">
        <v>87748810</v>
      </c>
      <c r="D1525">
        <v>87750236</v>
      </c>
      <c r="E1525" s="4" t="s">
        <v>2339</v>
      </c>
      <c r="F1525" t="s">
        <v>2162</v>
      </c>
    </row>
    <row r="1526" spans="1:6" x14ac:dyDescent="0.2">
      <c r="A1526" t="s">
        <v>6</v>
      </c>
      <c r="B1526">
        <v>87749634</v>
      </c>
      <c r="C1526">
        <v>87748810</v>
      </c>
      <c r="D1526">
        <v>87765791</v>
      </c>
      <c r="E1526" s="4" t="s">
        <v>2339</v>
      </c>
      <c r="F1526" t="s">
        <v>2162</v>
      </c>
    </row>
    <row r="1527" spans="1:6" x14ac:dyDescent="0.2">
      <c r="A1527" t="s">
        <v>6</v>
      </c>
      <c r="B1527">
        <v>87749634</v>
      </c>
      <c r="C1527">
        <v>87748810</v>
      </c>
      <c r="D1527">
        <v>87755193</v>
      </c>
      <c r="E1527" s="4" t="s">
        <v>2339</v>
      </c>
      <c r="F1527" t="s">
        <v>2162</v>
      </c>
    </row>
    <row r="1528" spans="1:6" x14ac:dyDescent="0.2">
      <c r="A1528" t="s">
        <v>6</v>
      </c>
      <c r="B1528">
        <v>87749634</v>
      </c>
      <c r="C1528">
        <v>87730645</v>
      </c>
      <c r="D1528">
        <v>87755193</v>
      </c>
      <c r="E1528" s="4" t="s">
        <v>2339</v>
      </c>
      <c r="F1528" t="s">
        <v>2162</v>
      </c>
    </row>
    <row r="1529" spans="1:6" x14ac:dyDescent="0.2">
      <c r="A1529" t="s">
        <v>6</v>
      </c>
      <c r="B1529">
        <v>87749634</v>
      </c>
      <c r="C1529">
        <v>87730814</v>
      </c>
      <c r="D1529">
        <v>87761516</v>
      </c>
      <c r="E1529" s="4" t="s">
        <v>2163</v>
      </c>
      <c r="F1529" t="s">
        <v>2164</v>
      </c>
    </row>
    <row r="1530" spans="1:6" x14ac:dyDescent="0.2">
      <c r="A1530" t="s">
        <v>6</v>
      </c>
      <c r="B1530">
        <v>88117015</v>
      </c>
      <c r="C1530">
        <v>88077195</v>
      </c>
      <c r="D1530">
        <v>88118380</v>
      </c>
      <c r="E1530" s="4" t="s">
        <v>2340</v>
      </c>
      <c r="F1530" t="s">
        <v>2162</v>
      </c>
    </row>
    <row r="1531" spans="1:6" x14ac:dyDescent="0.2">
      <c r="A1531" t="s">
        <v>6</v>
      </c>
      <c r="B1531">
        <v>88117015</v>
      </c>
      <c r="C1531">
        <v>88116389</v>
      </c>
      <c r="D1531">
        <v>88118388</v>
      </c>
      <c r="E1531" s="4" t="s">
        <v>2163</v>
      </c>
      <c r="F1531" t="s">
        <v>2200</v>
      </c>
    </row>
    <row r="1532" spans="1:6" x14ac:dyDescent="0.2">
      <c r="A1532" t="s">
        <v>6</v>
      </c>
      <c r="B1532">
        <v>88755325</v>
      </c>
      <c r="C1532">
        <v>88749480</v>
      </c>
      <c r="D1532">
        <v>88784900</v>
      </c>
      <c r="E1532" s="4" t="s">
        <v>2341</v>
      </c>
      <c r="F1532" t="s">
        <v>2162</v>
      </c>
    </row>
    <row r="1533" spans="1:6" x14ac:dyDescent="0.2">
      <c r="A1533" t="s">
        <v>6</v>
      </c>
      <c r="B1533">
        <v>88755325</v>
      </c>
      <c r="C1533">
        <v>88755233</v>
      </c>
      <c r="D1533">
        <v>88757232</v>
      </c>
      <c r="E1533" s="4" t="s">
        <v>2163</v>
      </c>
      <c r="F1533" t="s">
        <v>2169</v>
      </c>
    </row>
    <row r="1534" spans="1:6" x14ac:dyDescent="0.2">
      <c r="A1534" t="s">
        <v>6</v>
      </c>
      <c r="B1534">
        <v>89560178</v>
      </c>
      <c r="C1534">
        <v>89559657</v>
      </c>
      <c r="D1534">
        <v>89560656</v>
      </c>
      <c r="E1534" s="4" t="s">
        <v>2342</v>
      </c>
      <c r="F1534" t="s">
        <v>2168</v>
      </c>
    </row>
    <row r="1535" spans="1:6" x14ac:dyDescent="0.2">
      <c r="A1535" t="s">
        <v>6</v>
      </c>
      <c r="B1535">
        <v>89560178</v>
      </c>
      <c r="C1535">
        <v>89559677</v>
      </c>
      <c r="D1535">
        <v>89560676</v>
      </c>
      <c r="E1535" s="4" t="s">
        <v>2342</v>
      </c>
      <c r="F1535" t="s">
        <v>2168</v>
      </c>
    </row>
    <row r="1536" spans="1:6" x14ac:dyDescent="0.2">
      <c r="A1536" t="s">
        <v>6</v>
      </c>
      <c r="B1536">
        <v>89560178</v>
      </c>
      <c r="C1536">
        <v>89559677</v>
      </c>
      <c r="D1536">
        <v>89560676</v>
      </c>
      <c r="E1536" s="4" t="s">
        <v>2343</v>
      </c>
      <c r="F1536" t="s">
        <v>2168</v>
      </c>
    </row>
    <row r="1537" spans="1:6" x14ac:dyDescent="0.2">
      <c r="A1537" t="s">
        <v>6</v>
      </c>
      <c r="B1537">
        <v>89560178</v>
      </c>
      <c r="C1537">
        <v>89559679</v>
      </c>
      <c r="D1537">
        <v>89560678</v>
      </c>
      <c r="E1537" s="4" t="s">
        <v>2342</v>
      </c>
      <c r="F1537" t="s">
        <v>2168</v>
      </c>
    </row>
    <row r="1538" spans="1:6" x14ac:dyDescent="0.2">
      <c r="A1538" t="s">
        <v>6</v>
      </c>
      <c r="B1538">
        <v>89560178</v>
      </c>
      <c r="C1538">
        <v>89559904</v>
      </c>
      <c r="D1538">
        <v>89560903</v>
      </c>
      <c r="E1538" s="4" t="s">
        <v>2342</v>
      </c>
      <c r="F1538" t="s">
        <v>2168</v>
      </c>
    </row>
    <row r="1539" spans="1:6" x14ac:dyDescent="0.2">
      <c r="A1539" t="s">
        <v>6</v>
      </c>
      <c r="B1539">
        <v>89560178</v>
      </c>
      <c r="C1539">
        <v>89556434</v>
      </c>
      <c r="D1539">
        <v>89560433</v>
      </c>
      <c r="E1539" s="4" t="s">
        <v>2343</v>
      </c>
      <c r="F1539" t="s">
        <v>2190</v>
      </c>
    </row>
    <row r="1540" spans="1:6" x14ac:dyDescent="0.2">
      <c r="A1540" t="s">
        <v>6</v>
      </c>
      <c r="B1540">
        <v>89560178</v>
      </c>
      <c r="C1540">
        <v>89557140</v>
      </c>
      <c r="D1540">
        <v>89561139</v>
      </c>
      <c r="E1540" s="4" t="s">
        <v>2342</v>
      </c>
      <c r="F1540" t="s">
        <v>2190</v>
      </c>
    </row>
    <row r="1541" spans="1:6" x14ac:dyDescent="0.2">
      <c r="A1541" t="s">
        <v>6</v>
      </c>
      <c r="B1541">
        <v>89560178</v>
      </c>
      <c r="C1541">
        <v>89557370</v>
      </c>
      <c r="D1541">
        <v>89561369</v>
      </c>
      <c r="E1541" s="4" t="s">
        <v>2342</v>
      </c>
      <c r="F1541" t="s">
        <v>2190</v>
      </c>
    </row>
    <row r="1542" spans="1:6" x14ac:dyDescent="0.2">
      <c r="A1542" t="s">
        <v>6</v>
      </c>
      <c r="B1542">
        <v>89560178</v>
      </c>
      <c r="C1542">
        <v>89558236</v>
      </c>
      <c r="D1542">
        <v>89560235</v>
      </c>
      <c r="E1542" s="4" t="s">
        <v>2163</v>
      </c>
      <c r="F1542" t="s">
        <v>2169</v>
      </c>
    </row>
    <row r="1543" spans="1:6" x14ac:dyDescent="0.2">
      <c r="A1543" t="s">
        <v>6</v>
      </c>
      <c r="B1543">
        <v>90103117</v>
      </c>
      <c r="C1543">
        <v>90101461</v>
      </c>
      <c r="D1543">
        <v>90105460</v>
      </c>
      <c r="E1543" s="4" t="s">
        <v>2344</v>
      </c>
      <c r="F1543" t="s">
        <v>2190</v>
      </c>
    </row>
    <row r="1544" spans="1:6" x14ac:dyDescent="0.2">
      <c r="A1544" t="s">
        <v>6</v>
      </c>
      <c r="B1544">
        <v>90103117</v>
      </c>
      <c r="C1544">
        <v>90102443</v>
      </c>
      <c r="D1544">
        <v>90106158</v>
      </c>
      <c r="E1544" s="4" t="s">
        <v>2344</v>
      </c>
      <c r="F1544" t="s">
        <v>2162</v>
      </c>
    </row>
    <row r="1545" spans="1:6" x14ac:dyDescent="0.2">
      <c r="A1545" t="s">
        <v>6</v>
      </c>
      <c r="B1545">
        <v>90103117</v>
      </c>
      <c r="C1545">
        <v>90102296</v>
      </c>
      <c r="D1545">
        <v>90104295</v>
      </c>
      <c r="E1545" s="4" t="s">
        <v>2163</v>
      </c>
      <c r="F1545" t="s">
        <v>2200</v>
      </c>
    </row>
    <row r="1546" spans="1:6" x14ac:dyDescent="0.2">
      <c r="A1546" t="s">
        <v>6</v>
      </c>
      <c r="B1546">
        <v>90103117</v>
      </c>
      <c r="C1546">
        <v>90102271</v>
      </c>
      <c r="D1546">
        <v>90137993</v>
      </c>
      <c r="E1546" s="4" t="s">
        <v>2344</v>
      </c>
      <c r="F1546" t="s">
        <v>2179</v>
      </c>
    </row>
    <row r="1547" spans="1:6" x14ac:dyDescent="0.2">
      <c r="A1547" t="s">
        <v>10</v>
      </c>
      <c r="B1547">
        <v>204759</v>
      </c>
      <c r="C1547">
        <v>196588</v>
      </c>
      <c r="D1547">
        <v>212388</v>
      </c>
      <c r="E1547" s="4" t="s">
        <v>2163</v>
      </c>
      <c r="F1547" t="s">
        <v>2165</v>
      </c>
    </row>
    <row r="1548" spans="1:6" x14ac:dyDescent="0.2">
      <c r="A1548" t="s">
        <v>10</v>
      </c>
      <c r="B1548">
        <v>204759</v>
      </c>
      <c r="C1548">
        <v>204328</v>
      </c>
      <c r="D1548">
        <v>206327</v>
      </c>
      <c r="E1548" s="4" t="s">
        <v>2163</v>
      </c>
      <c r="F1548" t="s">
        <v>2169</v>
      </c>
    </row>
    <row r="1549" spans="1:6" x14ac:dyDescent="0.2">
      <c r="A1549" t="s">
        <v>10</v>
      </c>
      <c r="B1549">
        <v>260747</v>
      </c>
      <c r="C1549">
        <v>247286</v>
      </c>
      <c r="D1549">
        <v>319419</v>
      </c>
      <c r="E1549" s="4" t="s">
        <v>2345</v>
      </c>
      <c r="F1549" t="s">
        <v>2162</v>
      </c>
    </row>
    <row r="1550" spans="1:6" x14ac:dyDescent="0.2">
      <c r="A1550" t="s">
        <v>10</v>
      </c>
      <c r="B1550">
        <v>260747</v>
      </c>
      <c r="C1550">
        <v>247286</v>
      </c>
      <c r="D1550">
        <v>281767</v>
      </c>
      <c r="E1550" s="4" t="s">
        <v>2345</v>
      </c>
      <c r="F1550" t="s">
        <v>2162</v>
      </c>
    </row>
    <row r="1551" spans="1:6" x14ac:dyDescent="0.2">
      <c r="A1551" t="s">
        <v>10</v>
      </c>
      <c r="B1551">
        <v>260747</v>
      </c>
      <c r="C1551">
        <v>259873</v>
      </c>
      <c r="D1551">
        <v>261872</v>
      </c>
      <c r="E1551" s="4" t="s">
        <v>2163</v>
      </c>
      <c r="F1551" t="s">
        <v>2200</v>
      </c>
    </row>
    <row r="1552" spans="1:6" x14ac:dyDescent="0.2">
      <c r="A1552" t="s">
        <v>10</v>
      </c>
      <c r="B1552">
        <v>260747</v>
      </c>
      <c r="C1552">
        <v>247286</v>
      </c>
      <c r="D1552">
        <v>319419</v>
      </c>
      <c r="E1552" s="4" t="s">
        <v>2345</v>
      </c>
      <c r="F1552" t="s">
        <v>2162</v>
      </c>
    </row>
    <row r="1553" spans="1:6" x14ac:dyDescent="0.2">
      <c r="A1553" t="s">
        <v>10</v>
      </c>
      <c r="B1553">
        <v>260747</v>
      </c>
      <c r="C1553">
        <v>247286</v>
      </c>
      <c r="D1553">
        <v>281767</v>
      </c>
      <c r="E1553" s="4" t="s">
        <v>2345</v>
      </c>
      <c r="F1553" t="s">
        <v>2162</v>
      </c>
    </row>
    <row r="1554" spans="1:6" x14ac:dyDescent="0.2">
      <c r="A1554" t="s">
        <v>10</v>
      </c>
      <c r="B1554">
        <v>260747</v>
      </c>
      <c r="C1554">
        <v>259873</v>
      </c>
      <c r="D1554">
        <v>261872</v>
      </c>
      <c r="E1554" s="4" t="s">
        <v>2163</v>
      </c>
      <c r="F1554" t="s">
        <v>2200</v>
      </c>
    </row>
    <row r="1555" spans="1:6" x14ac:dyDescent="0.2">
      <c r="A1555" t="s">
        <v>10</v>
      </c>
      <c r="B1555">
        <v>13964644</v>
      </c>
      <c r="C1555">
        <v>13898733</v>
      </c>
      <c r="D1555">
        <v>14069271</v>
      </c>
      <c r="E1555" s="4" t="s">
        <v>2346</v>
      </c>
      <c r="F1555" t="s">
        <v>2162</v>
      </c>
    </row>
    <row r="1556" spans="1:6" x14ac:dyDescent="0.2">
      <c r="A1556" t="s">
        <v>10</v>
      </c>
      <c r="B1556">
        <v>13964644</v>
      </c>
      <c r="C1556">
        <v>13958278</v>
      </c>
      <c r="D1556">
        <v>13966878</v>
      </c>
      <c r="E1556" s="4" t="s">
        <v>2163</v>
      </c>
      <c r="F1556" t="s">
        <v>2162</v>
      </c>
    </row>
    <row r="1557" spans="1:6" x14ac:dyDescent="0.2">
      <c r="A1557" t="s">
        <v>10</v>
      </c>
      <c r="B1557">
        <v>13964644</v>
      </c>
      <c r="C1557">
        <v>13606243</v>
      </c>
      <c r="D1557">
        <v>14065312</v>
      </c>
      <c r="E1557" s="4" t="s">
        <v>2163</v>
      </c>
      <c r="F1557" t="s">
        <v>2164</v>
      </c>
    </row>
    <row r="1558" spans="1:6" x14ac:dyDescent="0.2">
      <c r="A1558" t="s">
        <v>10</v>
      </c>
      <c r="B1558">
        <v>13964644</v>
      </c>
      <c r="C1558">
        <v>13777307</v>
      </c>
      <c r="D1558">
        <v>14069495</v>
      </c>
      <c r="E1558" s="4" t="s">
        <v>2346</v>
      </c>
      <c r="F1558" t="s">
        <v>2179</v>
      </c>
    </row>
    <row r="1559" spans="1:6" x14ac:dyDescent="0.2">
      <c r="A1559" t="s">
        <v>10</v>
      </c>
      <c r="B1559">
        <v>13964644</v>
      </c>
      <c r="C1559">
        <v>13957748</v>
      </c>
      <c r="D1559">
        <v>13966952</v>
      </c>
      <c r="E1559" s="4" t="s">
        <v>2347</v>
      </c>
      <c r="F1559" t="s">
        <v>2179</v>
      </c>
    </row>
    <row r="1560" spans="1:6" x14ac:dyDescent="0.2">
      <c r="A1560" t="s">
        <v>10</v>
      </c>
      <c r="B1560">
        <v>15892441</v>
      </c>
      <c r="C1560">
        <v>15822743</v>
      </c>
      <c r="D1560">
        <v>15939916</v>
      </c>
      <c r="E1560" s="4" t="s">
        <v>2163</v>
      </c>
      <c r="F1560" t="s">
        <v>2165</v>
      </c>
    </row>
    <row r="1561" spans="1:6" x14ac:dyDescent="0.2">
      <c r="A1561" t="s">
        <v>10</v>
      </c>
      <c r="B1561">
        <v>15892441</v>
      </c>
      <c r="C1561">
        <v>15790914</v>
      </c>
      <c r="D1561">
        <v>15913305</v>
      </c>
      <c r="E1561" s="4" t="s">
        <v>2163</v>
      </c>
      <c r="F1561" t="s">
        <v>2164</v>
      </c>
    </row>
    <row r="1562" spans="1:6" x14ac:dyDescent="0.2">
      <c r="A1562" t="s">
        <v>10</v>
      </c>
      <c r="B1562">
        <v>44809001</v>
      </c>
      <c r="C1562">
        <v>44806410</v>
      </c>
      <c r="D1562">
        <v>44810409</v>
      </c>
      <c r="E1562" s="4" t="s">
        <v>2163</v>
      </c>
      <c r="F1562" t="s">
        <v>2190</v>
      </c>
    </row>
    <row r="1563" spans="1:6" x14ac:dyDescent="0.2">
      <c r="A1563" t="s">
        <v>10</v>
      </c>
      <c r="B1563">
        <v>44809001</v>
      </c>
      <c r="C1563">
        <v>44808885</v>
      </c>
      <c r="D1563">
        <v>44812884</v>
      </c>
      <c r="E1563" s="4" t="s">
        <v>2348</v>
      </c>
      <c r="F1563" t="s">
        <v>2190</v>
      </c>
    </row>
    <row r="1564" spans="1:6" x14ac:dyDescent="0.2">
      <c r="A1564" t="s">
        <v>10</v>
      </c>
      <c r="B1564">
        <v>44809001</v>
      </c>
      <c r="C1564">
        <v>44805967</v>
      </c>
      <c r="D1564">
        <v>44809966</v>
      </c>
      <c r="E1564" s="4" t="s">
        <v>2163</v>
      </c>
      <c r="F1564" t="s">
        <v>2190</v>
      </c>
    </row>
    <row r="1565" spans="1:6" x14ac:dyDescent="0.2">
      <c r="A1565" t="s">
        <v>10</v>
      </c>
      <c r="B1565">
        <v>44809001</v>
      </c>
      <c r="C1565">
        <v>44807470</v>
      </c>
      <c r="D1565">
        <v>44830637</v>
      </c>
      <c r="E1565" s="4" t="s">
        <v>2348</v>
      </c>
      <c r="F1565" t="s">
        <v>2162</v>
      </c>
    </row>
    <row r="1566" spans="1:6" x14ac:dyDescent="0.2">
      <c r="A1566" t="s">
        <v>10</v>
      </c>
      <c r="B1566">
        <v>44809001</v>
      </c>
      <c r="C1566">
        <v>44805838</v>
      </c>
      <c r="D1566">
        <v>44830637</v>
      </c>
      <c r="E1566" s="4" t="s">
        <v>2348</v>
      </c>
      <c r="F1566" t="s">
        <v>2162</v>
      </c>
    </row>
    <row r="1567" spans="1:6" x14ac:dyDescent="0.2">
      <c r="A1567" t="s">
        <v>10</v>
      </c>
      <c r="B1567">
        <v>44809001</v>
      </c>
      <c r="C1567">
        <v>44807470</v>
      </c>
      <c r="D1567">
        <v>44830061</v>
      </c>
      <c r="E1567" s="4" t="s">
        <v>2348</v>
      </c>
      <c r="F1567" t="s">
        <v>2162</v>
      </c>
    </row>
    <row r="1568" spans="1:6" x14ac:dyDescent="0.2">
      <c r="A1568" t="s">
        <v>10</v>
      </c>
      <c r="B1568">
        <v>44809001</v>
      </c>
      <c r="C1568">
        <v>44807470</v>
      </c>
      <c r="D1568">
        <v>44830637</v>
      </c>
      <c r="E1568" s="4" t="s">
        <v>2348</v>
      </c>
      <c r="F1568" t="s">
        <v>2162</v>
      </c>
    </row>
    <row r="1569" spans="1:6" x14ac:dyDescent="0.2">
      <c r="A1569" t="s">
        <v>10</v>
      </c>
      <c r="B1569">
        <v>44809001</v>
      </c>
      <c r="C1569">
        <v>44807470</v>
      </c>
      <c r="D1569">
        <v>44813047</v>
      </c>
      <c r="E1569" s="4" t="s">
        <v>2348</v>
      </c>
      <c r="F1569" t="s">
        <v>2162</v>
      </c>
    </row>
    <row r="1570" spans="1:6" x14ac:dyDescent="0.2">
      <c r="A1570" t="s">
        <v>10</v>
      </c>
      <c r="B1570">
        <v>44809001</v>
      </c>
      <c r="C1570">
        <v>44807470</v>
      </c>
      <c r="D1570">
        <v>44829522</v>
      </c>
      <c r="E1570" s="4" t="s">
        <v>2348</v>
      </c>
      <c r="F1570" t="s">
        <v>2162</v>
      </c>
    </row>
    <row r="1571" spans="1:6" x14ac:dyDescent="0.2">
      <c r="A1571" t="s">
        <v>10</v>
      </c>
      <c r="B1571">
        <v>44809001</v>
      </c>
      <c r="C1571">
        <v>44783480</v>
      </c>
      <c r="D1571">
        <v>44825441</v>
      </c>
      <c r="E1571" s="4" t="s">
        <v>2163</v>
      </c>
      <c r="F1571" t="s">
        <v>2164</v>
      </c>
    </row>
    <row r="1572" spans="1:6" x14ac:dyDescent="0.2">
      <c r="A1572" t="s">
        <v>24</v>
      </c>
      <c r="B1572">
        <v>12712112</v>
      </c>
      <c r="C1572">
        <v>12707244</v>
      </c>
      <c r="D1572">
        <v>12773496</v>
      </c>
      <c r="E1572" s="4" t="s">
        <v>2163</v>
      </c>
      <c r="F1572" t="s">
        <v>2164</v>
      </c>
    </row>
    <row r="1573" spans="1:6" x14ac:dyDescent="0.2">
      <c r="A1573" t="s">
        <v>4</v>
      </c>
      <c r="B1573">
        <v>12639911</v>
      </c>
      <c r="C1573">
        <v>12637441</v>
      </c>
      <c r="D1573">
        <v>12640064</v>
      </c>
      <c r="E1573" s="4" t="s">
        <v>2349</v>
      </c>
      <c r="F1573" t="s">
        <v>2162</v>
      </c>
    </row>
    <row r="1574" spans="1:6" x14ac:dyDescent="0.2">
      <c r="A1574" t="s">
        <v>4</v>
      </c>
      <c r="B1574">
        <v>12639911</v>
      </c>
      <c r="C1574">
        <v>12639899</v>
      </c>
      <c r="D1574">
        <v>12640298</v>
      </c>
      <c r="E1574" s="4" t="s">
        <v>2349</v>
      </c>
      <c r="F1574" t="s">
        <v>2177</v>
      </c>
    </row>
    <row r="1575" spans="1:6" x14ac:dyDescent="0.2">
      <c r="A1575" t="s">
        <v>4</v>
      </c>
      <c r="B1575">
        <v>12639911</v>
      </c>
      <c r="C1575">
        <v>12638057</v>
      </c>
      <c r="D1575">
        <v>12640056</v>
      </c>
      <c r="E1575" s="4" t="s">
        <v>2163</v>
      </c>
      <c r="F1575" t="s">
        <v>2169</v>
      </c>
    </row>
    <row r="1576" spans="1:6" x14ac:dyDescent="0.2">
      <c r="A1576" t="s">
        <v>4</v>
      </c>
      <c r="B1576">
        <v>13870227</v>
      </c>
      <c r="C1576">
        <v>13869699</v>
      </c>
      <c r="D1576">
        <v>13873698</v>
      </c>
      <c r="E1576" s="4" t="s">
        <v>2350</v>
      </c>
      <c r="F1576" t="s">
        <v>2190</v>
      </c>
    </row>
    <row r="1577" spans="1:6" x14ac:dyDescent="0.2">
      <c r="A1577" t="s">
        <v>4</v>
      </c>
      <c r="B1577">
        <v>13870227</v>
      </c>
      <c r="C1577">
        <v>13869875</v>
      </c>
      <c r="D1577">
        <v>13873874</v>
      </c>
      <c r="E1577" s="4" t="s">
        <v>2351</v>
      </c>
      <c r="F1577" t="s">
        <v>2190</v>
      </c>
    </row>
    <row r="1578" spans="1:6" x14ac:dyDescent="0.2">
      <c r="A1578" t="s">
        <v>4</v>
      </c>
      <c r="B1578">
        <v>13870227</v>
      </c>
      <c r="C1578">
        <v>13862195</v>
      </c>
      <c r="D1578">
        <v>13880441</v>
      </c>
      <c r="E1578" s="4" t="s">
        <v>2352</v>
      </c>
      <c r="F1578" t="s">
        <v>2162</v>
      </c>
    </row>
    <row r="1579" spans="1:6" x14ac:dyDescent="0.2">
      <c r="A1579" t="s">
        <v>4</v>
      </c>
      <c r="B1579">
        <v>13870227</v>
      </c>
      <c r="C1579">
        <v>13865438</v>
      </c>
      <c r="D1579">
        <v>13877667</v>
      </c>
      <c r="E1579" s="4" t="s">
        <v>2352</v>
      </c>
      <c r="F1579" t="s">
        <v>2162</v>
      </c>
    </row>
    <row r="1580" spans="1:6" x14ac:dyDescent="0.2">
      <c r="A1580" t="s">
        <v>4</v>
      </c>
      <c r="B1580">
        <v>13870227</v>
      </c>
      <c r="C1580">
        <v>13868105</v>
      </c>
      <c r="D1580">
        <v>13870781</v>
      </c>
      <c r="E1580" s="4" t="s">
        <v>2163</v>
      </c>
      <c r="F1580" t="s">
        <v>2200</v>
      </c>
    </row>
    <row r="1581" spans="1:6" x14ac:dyDescent="0.2">
      <c r="A1581" t="s">
        <v>4</v>
      </c>
      <c r="B1581">
        <v>13870227</v>
      </c>
      <c r="C1581">
        <v>13869699</v>
      </c>
      <c r="D1581">
        <v>13873698</v>
      </c>
      <c r="E1581" s="4" t="s">
        <v>2350</v>
      </c>
      <c r="F1581" t="s">
        <v>2190</v>
      </c>
    </row>
    <row r="1582" spans="1:6" x14ac:dyDescent="0.2">
      <c r="A1582" t="s">
        <v>4</v>
      </c>
      <c r="B1582">
        <v>13870227</v>
      </c>
      <c r="C1582">
        <v>13869875</v>
      </c>
      <c r="D1582">
        <v>13873874</v>
      </c>
      <c r="E1582" s="4" t="s">
        <v>2351</v>
      </c>
      <c r="F1582" t="s">
        <v>2190</v>
      </c>
    </row>
    <row r="1583" spans="1:6" x14ac:dyDescent="0.2">
      <c r="A1583" t="s">
        <v>4</v>
      </c>
      <c r="B1583">
        <v>13870227</v>
      </c>
      <c r="C1583">
        <v>13862195</v>
      </c>
      <c r="D1583">
        <v>13880441</v>
      </c>
      <c r="E1583" s="4" t="s">
        <v>2352</v>
      </c>
      <c r="F1583" t="s">
        <v>2162</v>
      </c>
    </row>
    <row r="1584" spans="1:6" x14ac:dyDescent="0.2">
      <c r="A1584" t="s">
        <v>4</v>
      </c>
      <c r="B1584">
        <v>13870227</v>
      </c>
      <c r="C1584">
        <v>13865438</v>
      </c>
      <c r="D1584">
        <v>13877667</v>
      </c>
      <c r="E1584" s="4" t="s">
        <v>2352</v>
      </c>
      <c r="F1584" t="s">
        <v>2162</v>
      </c>
    </row>
    <row r="1585" spans="1:6" x14ac:dyDescent="0.2">
      <c r="A1585" t="s">
        <v>4</v>
      </c>
      <c r="B1585">
        <v>13870227</v>
      </c>
      <c r="C1585">
        <v>13868105</v>
      </c>
      <c r="D1585">
        <v>13870781</v>
      </c>
      <c r="E1585" s="4" t="s">
        <v>2163</v>
      </c>
      <c r="F1585" t="s">
        <v>2200</v>
      </c>
    </row>
    <row r="1586" spans="1:6" x14ac:dyDescent="0.2">
      <c r="A1586" t="s">
        <v>4</v>
      </c>
      <c r="B1586">
        <v>21740932</v>
      </c>
      <c r="C1586">
        <v>21682215</v>
      </c>
      <c r="D1586">
        <v>21746631</v>
      </c>
      <c r="E1586" s="4" t="s">
        <v>2163</v>
      </c>
      <c r="F1586" t="s">
        <v>2164</v>
      </c>
    </row>
    <row r="1587" spans="1:6" x14ac:dyDescent="0.2">
      <c r="A1587" t="s">
        <v>4</v>
      </c>
      <c r="B1587">
        <v>28296505</v>
      </c>
      <c r="C1587">
        <v>28294535</v>
      </c>
      <c r="D1587">
        <v>28312847</v>
      </c>
      <c r="E1587" s="4" t="s">
        <v>2163</v>
      </c>
      <c r="F1587" t="s">
        <v>2162</v>
      </c>
    </row>
    <row r="1588" spans="1:6" x14ac:dyDescent="0.2">
      <c r="A1588" t="s">
        <v>4</v>
      </c>
      <c r="B1588">
        <v>28296505</v>
      </c>
      <c r="C1588">
        <v>27913926</v>
      </c>
      <c r="D1588">
        <v>28723093</v>
      </c>
      <c r="E1588" s="4" t="s">
        <v>2163</v>
      </c>
      <c r="F1588" t="s">
        <v>2164</v>
      </c>
    </row>
    <row r="1589" spans="1:6" x14ac:dyDescent="0.2">
      <c r="A1589" t="s">
        <v>4</v>
      </c>
      <c r="B1589">
        <v>28296505</v>
      </c>
      <c r="C1589">
        <v>28294093</v>
      </c>
      <c r="D1589">
        <v>28313500</v>
      </c>
      <c r="E1589" s="4" t="s">
        <v>2353</v>
      </c>
      <c r="F1589" t="s">
        <v>2179</v>
      </c>
    </row>
    <row r="1590" spans="1:6" x14ac:dyDescent="0.2">
      <c r="A1590" t="s">
        <v>4</v>
      </c>
      <c r="B1590">
        <v>35105856</v>
      </c>
      <c r="C1590">
        <v>35099388</v>
      </c>
      <c r="D1590">
        <v>35106228</v>
      </c>
      <c r="E1590" s="4" t="s">
        <v>2354</v>
      </c>
      <c r="F1590" t="s">
        <v>2162</v>
      </c>
    </row>
    <row r="1591" spans="1:6" x14ac:dyDescent="0.2">
      <c r="A1591" t="s">
        <v>4</v>
      </c>
      <c r="B1591">
        <v>35105856</v>
      </c>
      <c r="C1591">
        <v>35063929</v>
      </c>
      <c r="D1591">
        <v>35120507</v>
      </c>
      <c r="E1591" s="4" t="s">
        <v>2163</v>
      </c>
      <c r="F1591" t="s">
        <v>2164</v>
      </c>
    </row>
    <row r="1592" spans="1:6" x14ac:dyDescent="0.2">
      <c r="A1592" t="s">
        <v>4</v>
      </c>
      <c r="B1592">
        <v>35105856</v>
      </c>
      <c r="C1592">
        <v>35059059</v>
      </c>
      <c r="D1592">
        <v>35106304</v>
      </c>
      <c r="E1592" s="4" t="s">
        <v>2354</v>
      </c>
      <c r="F1592" t="s">
        <v>2179</v>
      </c>
    </row>
    <row r="1593" spans="1:6" x14ac:dyDescent="0.2">
      <c r="A1593" t="s">
        <v>4</v>
      </c>
      <c r="B1593">
        <v>35800662</v>
      </c>
      <c r="C1593">
        <v>35798886</v>
      </c>
      <c r="D1593">
        <v>35802885</v>
      </c>
      <c r="E1593" s="4" t="s">
        <v>2355</v>
      </c>
      <c r="F1593" t="s">
        <v>2190</v>
      </c>
    </row>
    <row r="1594" spans="1:6" x14ac:dyDescent="0.2">
      <c r="A1594" t="s">
        <v>4</v>
      </c>
      <c r="B1594">
        <v>35800662</v>
      </c>
      <c r="C1594">
        <v>35798839</v>
      </c>
      <c r="D1594">
        <v>35802838</v>
      </c>
      <c r="E1594" s="4" t="s">
        <v>2355</v>
      </c>
      <c r="F1594" t="s">
        <v>2190</v>
      </c>
    </row>
    <row r="1595" spans="1:6" x14ac:dyDescent="0.2">
      <c r="A1595" t="s">
        <v>4</v>
      </c>
      <c r="B1595">
        <v>35800662</v>
      </c>
      <c r="C1595">
        <v>35798876</v>
      </c>
      <c r="D1595">
        <v>35802875</v>
      </c>
      <c r="E1595" s="4" t="s">
        <v>2355</v>
      </c>
      <c r="F1595" t="s">
        <v>2190</v>
      </c>
    </row>
    <row r="1596" spans="1:6" x14ac:dyDescent="0.2">
      <c r="A1596" t="s">
        <v>4</v>
      </c>
      <c r="B1596">
        <v>35800662</v>
      </c>
      <c r="C1596">
        <v>35800223</v>
      </c>
      <c r="D1596">
        <v>35802190</v>
      </c>
      <c r="E1596" s="4" t="s">
        <v>1662</v>
      </c>
      <c r="F1596" t="s">
        <v>2162</v>
      </c>
    </row>
    <row r="1597" spans="1:6" x14ac:dyDescent="0.2">
      <c r="A1597" t="s">
        <v>4</v>
      </c>
      <c r="B1597">
        <v>35800662</v>
      </c>
      <c r="C1597">
        <v>35800223</v>
      </c>
      <c r="D1597">
        <v>35802967</v>
      </c>
      <c r="E1597" s="4" t="s">
        <v>1662</v>
      </c>
      <c r="F1597" t="s">
        <v>2162</v>
      </c>
    </row>
    <row r="1598" spans="1:6" x14ac:dyDescent="0.2">
      <c r="A1598" t="s">
        <v>4</v>
      </c>
      <c r="B1598">
        <v>35800662</v>
      </c>
      <c r="C1598">
        <v>35779868</v>
      </c>
      <c r="D1598">
        <v>35840091</v>
      </c>
      <c r="E1598" s="4" t="s">
        <v>2163</v>
      </c>
      <c r="F1598" t="s">
        <v>2164</v>
      </c>
    </row>
    <row r="1599" spans="1:6" x14ac:dyDescent="0.2">
      <c r="A1599" t="s">
        <v>4</v>
      </c>
      <c r="B1599">
        <v>36038390</v>
      </c>
      <c r="C1599">
        <v>36019385</v>
      </c>
      <c r="D1599">
        <v>36045708</v>
      </c>
      <c r="E1599" s="4" t="s">
        <v>2356</v>
      </c>
      <c r="F1599" t="s">
        <v>2162</v>
      </c>
    </row>
    <row r="1600" spans="1:6" x14ac:dyDescent="0.2">
      <c r="A1600" t="s">
        <v>4</v>
      </c>
      <c r="B1600">
        <v>36038390</v>
      </c>
      <c r="C1600">
        <v>36036986</v>
      </c>
      <c r="D1600">
        <v>36050098</v>
      </c>
      <c r="E1600" s="4" t="s">
        <v>2163</v>
      </c>
      <c r="F1600" t="s">
        <v>2164</v>
      </c>
    </row>
    <row r="1601" spans="1:6" x14ac:dyDescent="0.2">
      <c r="A1601" t="s">
        <v>4</v>
      </c>
      <c r="B1601">
        <v>36038390</v>
      </c>
      <c r="C1601">
        <v>36014508</v>
      </c>
      <c r="D1601">
        <v>36045972</v>
      </c>
      <c r="E1601" s="4" t="s">
        <v>2357</v>
      </c>
      <c r="F1601" t="s">
        <v>2179</v>
      </c>
    </row>
    <row r="1602" spans="1:6" x14ac:dyDescent="0.2">
      <c r="A1602" t="s">
        <v>4</v>
      </c>
      <c r="B1602">
        <v>48357360</v>
      </c>
      <c r="C1602">
        <v>48345355</v>
      </c>
      <c r="D1602">
        <v>48360071</v>
      </c>
      <c r="E1602" s="4" t="s">
        <v>2358</v>
      </c>
      <c r="F1602" t="s">
        <v>2162</v>
      </c>
    </row>
    <row r="1603" spans="1:6" x14ac:dyDescent="0.2">
      <c r="A1603" t="s">
        <v>4</v>
      </c>
      <c r="B1603">
        <v>48357360</v>
      </c>
      <c r="C1603">
        <v>48343452</v>
      </c>
      <c r="D1603">
        <v>48363290</v>
      </c>
      <c r="E1603" s="4" t="s">
        <v>2358</v>
      </c>
      <c r="F1603" t="s">
        <v>2162</v>
      </c>
    </row>
    <row r="1604" spans="1:6" x14ac:dyDescent="0.2">
      <c r="A1604" t="s">
        <v>4</v>
      </c>
      <c r="B1604">
        <v>48357360</v>
      </c>
      <c r="C1604">
        <v>48345355</v>
      </c>
      <c r="D1604">
        <v>48363290</v>
      </c>
      <c r="E1604" s="4" t="s">
        <v>2358</v>
      </c>
      <c r="F1604" t="s">
        <v>2162</v>
      </c>
    </row>
    <row r="1605" spans="1:6" x14ac:dyDescent="0.2">
      <c r="A1605" t="s">
        <v>4</v>
      </c>
      <c r="B1605">
        <v>48357360</v>
      </c>
      <c r="C1605">
        <v>48343452</v>
      </c>
      <c r="D1605">
        <v>48363290</v>
      </c>
      <c r="E1605" s="4" t="s">
        <v>2358</v>
      </c>
      <c r="F1605" t="s">
        <v>2162</v>
      </c>
    </row>
    <row r="1606" spans="1:6" x14ac:dyDescent="0.2">
      <c r="A1606" t="s">
        <v>4</v>
      </c>
      <c r="B1606">
        <v>48357360</v>
      </c>
      <c r="C1606">
        <v>48345355</v>
      </c>
      <c r="D1606">
        <v>48360071</v>
      </c>
      <c r="E1606" s="4" t="s">
        <v>2358</v>
      </c>
      <c r="F1606" t="s">
        <v>2162</v>
      </c>
    </row>
    <row r="1607" spans="1:6" x14ac:dyDescent="0.2">
      <c r="A1607" t="s">
        <v>4</v>
      </c>
      <c r="B1607">
        <v>48357360</v>
      </c>
      <c r="C1607">
        <v>48345355</v>
      </c>
      <c r="D1607">
        <v>48360318</v>
      </c>
      <c r="E1607" s="4" t="s">
        <v>2358</v>
      </c>
      <c r="F1607" t="s">
        <v>2162</v>
      </c>
    </row>
    <row r="1608" spans="1:6" x14ac:dyDescent="0.2">
      <c r="A1608" t="s">
        <v>4</v>
      </c>
      <c r="B1608">
        <v>48357360</v>
      </c>
      <c r="C1608">
        <v>48338293</v>
      </c>
      <c r="D1608">
        <v>48359229</v>
      </c>
      <c r="E1608" s="4" t="s">
        <v>2163</v>
      </c>
      <c r="F1608" t="s">
        <v>2164</v>
      </c>
    </row>
    <row r="1609" spans="1:6" x14ac:dyDescent="0.2">
      <c r="A1609" t="s">
        <v>4</v>
      </c>
      <c r="B1609">
        <v>48759978</v>
      </c>
      <c r="C1609">
        <v>48757239</v>
      </c>
      <c r="D1609">
        <v>48791147</v>
      </c>
      <c r="E1609" s="4" t="s">
        <v>2163</v>
      </c>
      <c r="F1609" t="s">
        <v>2164</v>
      </c>
    </row>
    <row r="1610" spans="1:6" x14ac:dyDescent="0.2">
      <c r="A1610" t="s">
        <v>4</v>
      </c>
      <c r="B1610">
        <v>50478932</v>
      </c>
      <c r="C1610">
        <v>50476090</v>
      </c>
      <c r="D1610">
        <v>50480089</v>
      </c>
      <c r="E1610" s="4" t="s">
        <v>2163</v>
      </c>
      <c r="F1610" t="s">
        <v>2190</v>
      </c>
    </row>
    <row r="1611" spans="1:6" x14ac:dyDescent="0.2">
      <c r="A1611" t="s">
        <v>4</v>
      </c>
      <c r="B1611">
        <v>50478932</v>
      </c>
      <c r="C1611">
        <v>50476486</v>
      </c>
      <c r="D1611">
        <v>50480485</v>
      </c>
      <c r="E1611" s="4" t="s">
        <v>2359</v>
      </c>
      <c r="F1611" t="s">
        <v>2190</v>
      </c>
    </row>
    <row r="1612" spans="1:6" x14ac:dyDescent="0.2">
      <c r="A1612" t="s">
        <v>4</v>
      </c>
      <c r="B1612">
        <v>50478932</v>
      </c>
      <c r="C1612">
        <v>50477754</v>
      </c>
      <c r="D1612">
        <v>50481753</v>
      </c>
      <c r="E1612" s="4" t="s">
        <v>2359</v>
      </c>
      <c r="F1612" t="s">
        <v>2190</v>
      </c>
    </row>
    <row r="1613" spans="1:6" x14ac:dyDescent="0.2">
      <c r="A1613" t="s">
        <v>4</v>
      </c>
      <c r="B1613">
        <v>50478932</v>
      </c>
      <c r="C1613">
        <v>50477272</v>
      </c>
      <c r="D1613">
        <v>50481271</v>
      </c>
      <c r="E1613" s="4" t="s">
        <v>2359</v>
      </c>
      <c r="F1613" t="s">
        <v>2190</v>
      </c>
    </row>
    <row r="1614" spans="1:6" x14ac:dyDescent="0.2">
      <c r="A1614" t="s">
        <v>4</v>
      </c>
      <c r="B1614">
        <v>50478932</v>
      </c>
      <c r="C1614">
        <v>50477747</v>
      </c>
      <c r="D1614">
        <v>50481746</v>
      </c>
      <c r="E1614" s="4" t="s">
        <v>2359</v>
      </c>
      <c r="F1614" t="s">
        <v>2190</v>
      </c>
    </row>
    <row r="1615" spans="1:6" x14ac:dyDescent="0.2">
      <c r="A1615" t="s">
        <v>4</v>
      </c>
      <c r="B1615">
        <v>50478932</v>
      </c>
      <c r="C1615">
        <v>50477302</v>
      </c>
      <c r="D1615">
        <v>50481301</v>
      </c>
      <c r="E1615" s="4" t="s">
        <v>2359</v>
      </c>
      <c r="F1615" t="s">
        <v>2190</v>
      </c>
    </row>
    <row r="1616" spans="1:6" x14ac:dyDescent="0.2">
      <c r="A1616" t="s">
        <v>4</v>
      </c>
      <c r="B1616">
        <v>50478932</v>
      </c>
      <c r="C1616">
        <v>50477257</v>
      </c>
      <c r="D1616">
        <v>50481256</v>
      </c>
      <c r="E1616" s="4" t="s">
        <v>2359</v>
      </c>
      <c r="F1616" t="s">
        <v>2190</v>
      </c>
    </row>
    <row r="1617" spans="1:6" x14ac:dyDescent="0.2">
      <c r="A1617" t="s">
        <v>4</v>
      </c>
      <c r="B1617">
        <v>50478932</v>
      </c>
      <c r="C1617">
        <v>50476952</v>
      </c>
      <c r="D1617">
        <v>50480595</v>
      </c>
      <c r="E1617" s="4" t="s">
        <v>2163</v>
      </c>
      <c r="F1617" t="s">
        <v>2169</v>
      </c>
    </row>
    <row r="1618" spans="1:6" x14ac:dyDescent="0.2">
      <c r="A1618" t="s">
        <v>4</v>
      </c>
      <c r="B1618">
        <v>52002729</v>
      </c>
      <c r="C1618">
        <v>52002282</v>
      </c>
      <c r="D1618">
        <v>52003696</v>
      </c>
      <c r="E1618" s="4" t="s">
        <v>2360</v>
      </c>
      <c r="F1618" t="s">
        <v>2162</v>
      </c>
    </row>
    <row r="1619" spans="1:6" x14ac:dyDescent="0.2">
      <c r="A1619" t="s">
        <v>4</v>
      </c>
      <c r="B1619">
        <v>52002729</v>
      </c>
      <c r="C1619">
        <v>52002282</v>
      </c>
      <c r="D1619">
        <v>52003696</v>
      </c>
      <c r="E1619" s="4" t="s">
        <v>2360</v>
      </c>
      <c r="F1619" t="s">
        <v>2162</v>
      </c>
    </row>
    <row r="1620" spans="1:6" x14ac:dyDescent="0.2">
      <c r="A1620" t="s">
        <v>4</v>
      </c>
      <c r="B1620">
        <v>52002729</v>
      </c>
      <c r="C1620">
        <v>52002282</v>
      </c>
      <c r="D1620">
        <v>52008140</v>
      </c>
      <c r="E1620" s="4" t="s">
        <v>2163</v>
      </c>
      <c r="F1620" t="s">
        <v>2162</v>
      </c>
    </row>
    <row r="1621" spans="1:6" x14ac:dyDescent="0.2">
      <c r="A1621" t="s">
        <v>4</v>
      </c>
      <c r="B1621">
        <v>52002729</v>
      </c>
      <c r="C1621">
        <v>52002282</v>
      </c>
      <c r="D1621">
        <v>52003696</v>
      </c>
      <c r="E1621" s="4" t="s">
        <v>2360</v>
      </c>
      <c r="F1621" t="s">
        <v>2162</v>
      </c>
    </row>
    <row r="1622" spans="1:6" x14ac:dyDescent="0.2">
      <c r="A1622" t="s">
        <v>4</v>
      </c>
      <c r="B1622">
        <v>52002729</v>
      </c>
      <c r="C1622">
        <v>52002282</v>
      </c>
      <c r="D1622">
        <v>52007292</v>
      </c>
      <c r="E1622" s="4" t="s">
        <v>2163</v>
      </c>
      <c r="F1622" t="s">
        <v>2162</v>
      </c>
    </row>
    <row r="1623" spans="1:6" x14ac:dyDescent="0.2">
      <c r="A1623" t="s">
        <v>4</v>
      </c>
      <c r="B1623">
        <v>52002729</v>
      </c>
      <c r="C1623">
        <v>52002282</v>
      </c>
      <c r="D1623">
        <v>52008140</v>
      </c>
      <c r="E1623" s="4" t="s">
        <v>2163</v>
      </c>
      <c r="F1623" t="s">
        <v>2162</v>
      </c>
    </row>
    <row r="1624" spans="1:6" x14ac:dyDescent="0.2">
      <c r="A1624" t="s">
        <v>4</v>
      </c>
      <c r="B1624">
        <v>52002729</v>
      </c>
      <c r="C1624">
        <v>51953291</v>
      </c>
      <c r="D1624">
        <v>52003974</v>
      </c>
      <c r="E1624" s="4" t="s">
        <v>2163</v>
      </c>
      <c r="F1624" t="s">
        <v>2164</v>
      </c>
    </row>
    <row r="1625" spans="1:6" x14ac:dyDescent="0.2">
      <c r="A1625" t="s">
        <v>4</v>
      </c>
      <c r="B1625">
        <v>52127053</v>
      </c>
      <c r="C1625">
        <v>52124050</v>
      </c>
      <c r="D1625">
        <v>52130500</v>
      </c>
      <c r="E1625" s="4" t="s">
        <v>2361</v>
      </c>
      <c r="F1625" t="s">
        <v>2162</v>
      </c>
    </row>
    <row r="1626" spans="1:6" x14ac:dyDescent="0.2">
      <c r="A1626" t="s">
        <v>4</v>
      </c>
      <c r="B1626">
        <v>52127053</v>
      </c>
      <c r="C1626">
        <v>52124050</v>
      </c>
      <c r="D1626">
        <v>52130500</v>
      </c>
      <c r="E1626" s="4" t="s">
        <v>2361</v>
      </c>
      <c r="F1626" t="s">
        <v>2162</v>
      </c>
    </row>
    <row r="1627" spans="1:6" x14ac:dyDescent="0.2">
      <c r="A1627" t="s">
        <v>4</v>
      </c>
      <c r="B1627">
        <v>52127053</v>
      </c>
      <c r="C1627">
        <v>52099986</v>
      </c>
      <c r="D1627">
        <v>52135359</v>
      </c>
      <c r="E1627" s="4" t="s">
        <v>2163</v>
      </c>
      <c r="F1627" t="s">
        <v>2164</v>
      </c>
    </row>
    <row r="1628" spans="1:6" x14ac:dyDescent="0.2">
      <c r="A1628" t="s">
        <v>4</v>
      </c>
      <c r="B1628">
        <v>52127053</v>
      </c>
      <c r="C1628">
        <v>52124050</v>
      </c>
      <c r="D1628">
        <v>52130500</v>
      </c>
      <c r="E1628" s="4" t="s">
        <v>2361</v>
      </c>
      <c r="F1628" t="s">
        <v>2162</v>
      </c>
    </row>
    <row r="1629" spans="1:6" x14ac:dyDescent="0.2">
      <c r="A1629" t="s">
        <v>4</v>
      </c>
      <c r="B1629">
        <v>52127053</v>
      </c>
      <c r="C1629">
        <v>52124050</v>
      </c>
      <c r="D1629">
        <v>52130500</v>
      </c>
      <c r="E1629" s="4" t="s">
        <v>2361</v>
      </c>
      <c r="F1629" t="s">
        <v>2162</v>
      </c>
    </row>
    <row r="1630" spans="1:6" x14ac:dyDescent="0.2">
      <c r="A1630" t="s">
        <v>4</v>
      </c>
      <c r="B1630">
        <v>52127053</v>
      </c>
      <c r="C1630">
        <v>52099986</v>
      </c>
      <c r="D1630">
        <v>52135359</v>
      </c>
      <c r="E1630" s="4" t="s">
        <v>2163</v>
      </c>
      <c r="F1630" t="s">
        <v>2164</v>
      </c>
    </row>
    <row r="1631" spans="1:6" x14ac:dyDescent="0.2">
      <c r="A1631" t="s">
        <v>4</v>
      </c>
      <c r="B1631">
        <v>57896734</v>
      </c>
      <c r="C1631">
        <v>57889009</v>
      </c>
      <c r="D1631">
        <v>57901656</v>
      </c>
      <c r="E1631" s="4" t="s">
        <v>2362</v>
      </c>
      <c r="F1631" t="s">
        <v>2162</v>
      </c>
    </row>
    <row r="1632" spans="1:6" x14ac:dyDescent="0.2">
      <c r="A1632" t="s">
        <v>4</v>
      </c>
      <c r="B1632">
        <v>57896734</v>
      </c>
      <c r="C1632">
        <v>57892909</v>
      </c>
      <c r="D1632">
        <v>57912252</v>
      </c>
      <c r="E1632" s="4" t="s">
        <v>2163</v>
      </c>
      <c r="F1632" t="s">
        <v>2164</v>
      </c>
    </row>
    <row r="1633" spans="1:6" x14ac:dyDescent="0.2">
      <c r="A1633" t="s">
        <v>8</v>
      </c>
      <c r="B1633">
        <v>1467917</v>
      </c>
      <c r="C1633">
        <v>1466919</v>
      </c>
      <c r="D1633">
        <v>1467918</v>
      </c>
      <c r="E1633" s="4" t="s">
        <v>2363</v>
      </c>
      <c r="F1633" t="s">
        <v>2168</v>
      </c>
    </row>
    <row r="1634" spans="1:6" x14ac:dyDescent="0.2">
      <c r="A1634" t="s">
        <v>8</v>
      </c>
      <c r="B1634">
        <v>1467917</v>
      </c>
      <c r="C1634">
        <v>1467693</v>
      </c>
      <c r="D1634">
        <v>1468692</v>
      </c>
      <c r="E1634" s="4" t="s">
        <v>2363</v>
      </c>
      <c r="F1634" t="s">
        <v>2168</v>
      </c>
    </row>
    <row r="1635" spans="1:6" x14ac:dyDescent="0.2">
      <c r="A1635" t="s">
        <v>8</v>
      </c>
      <c r="B1635">
        <v>1467917</v>
      </c>
      <c r="C1635">
        <v>1467829</v>
      </c>
      <c r="D1635">
        <v>1471828</v>
      </c>
      <c r="E1635" s="4" t="s">
        <v>2363</v>
      </c>
      <c r="F1635" t="s">
        <v>2190</v>
      </c>
    </row>
    <row r="1636" spans="1:6" x14ac:dyDescent="0.2">
      <c r="A1636" t="s">
        <v>8</v>
      </c>
      <c r="B1636">
        <v>1467917</v>
      </c>
      <c r="C1636">
        <v>1467906</v>
      </c>
      <c r="D1636">
        <v>1471905</v>
      </c>
      <c r="E1636" s="4" t="s">
        <v>2363</v>
      </c>
      <c r="F1636" t="s">
        <v>2190</v>
      </c>
    </row>
    <row r="1637" spans="1:6" x14ac:dyDescent="0.2">
      <c r="A1637" t="s">
        <v>8</v>
      </c>
      <c r="B1637">
        <v>1467917</v>
      </c>
      <c r="C1637">
        <v>1467825</v>
      </c>
      <c r="D1637">
        <v>1471824</v>
      </c>
      <c r="E1637" s="4" t="s">
        <v>2363</v>
      </c>
      <c r="F1637" t="s">
        <v>2190</v>
      </c>
    </row>
    <row r="1638" spans="1:6" x14ac:dyDescent="0.2">
      <c r="A1638" t="s">
        <v>8</v>
      </c>
      <c r="B1638">
        <v>1467917</v>
      </c>
      <c r="C1638">
        <v>1467836</v>
      </c>
      <c r="D1638">
        <v>1471835</v>
      </c>
      <c r="E1638" s="4" t="s">
        <v>2363</v>
      </c>
      <c r="F1638" t="s">
        <v>2190</v>
      </c>
    </row>
    <row r="1639" spans="1:6" x14ac:dyDescent="0.2">
      <c r="A1639" t="s">
        <v>8</v>
      </c>
      <c r="B1639">
        <v>1467917</v>
      </c>
      <c r="C1639">
        <v>1467830</v>
      </c>
      <c r="D1639">
        <v>1471829</v>
      </c>
      <c r="E1639" s="4" t="s">
        <v>2363</v>
      </c>
      <c r="F1639" t="s">
        <v>2190</v>
      </c>
    </row>
    <row r="1640" spans="1:6" x14ac:dyDescent="0.2">
      <c r="A1640" t="s">
        <v>8</v>
      </c>
      <c r="B1640">
        <v>1467917</v>
      </c>
      <c r="C1640">
        <v>1467825</v>
      </c>
      <c r="D1640">
        <v>1471824</v>
      </c>
      <c r="E1640" s="4" t="s">
        <v>2363</v>
      </c>
      <c r="F1640" t="s">
        <v>2190</v>
      </c>
    </row>
    <row r="1641" spans="1:6" x14ac:dyDescent="0.2">
      <c r="A1641" t="s">
        <v>8</v>
      </c>
      <c r="B1641">
        <v>1467917</v>
      </c>
      <c r="C1641">
        <v>1467850</v>
      </c>
      <c r="D1641">
        <v>1471849</v>
      </c>
      <c r="E1641" s="4" t="s">
        <v>2363</v>
      </c>
      <c r="F1641" t="s">
        <v>2190</v>
      </c>
    </row>
    <row r="1642" spans="1:6" x14ac:dyDescent="0.2">
      <c r="A1642" t="s">
        <v>8</v>
      </c>
      <c r="B1642">
        <v>1467917</v>
      </c>
      <c r="C1642">
        <v>1467833</v>
      </c>
      <c r="D1642">
        <v>1471832</v>
      </c>
      <c r="E1642" s="4" t="s">
        <v>2363</v>
      </c>
      <c r="F1642" t="s">
        <v>2190</v>
      </c>
    </row>
    <row r="1643" spans="1:6" x14ac:dyDescent="0.2">
      <c r="A1643" t="s">
        <v>8</v>
      </c>
      <c r="B1643">
        <v>1467917</v>
      </c>
      <c r="C1643">
        <v>1467823</v>
      </c>
      <c r="D1643">
        <v>1471822</v>
      </c>
      <c r="E1643" s="4" t="s">
        <v>2363</v>
      </c>
      <c r="F1643" t="s">
        <v>2190</v>
      </c>
    </row>
    <row r="1644" spans="1:6" x14ac:dyDescent="0.2">
      <c r="A1644" t="s">
        <v>8</v>
      </c>
      <c r="B1644">
        <v>1467917</v>
      </c>
      <c r="C1644">
        <v>1458275</v>
      </c>
      <c r="D1644">
        <v>1472714</v>
      </c>
      <c r="E1644" s="4" t="s">
        <v>2363</v>
      </c>
      <c r="F1644" t="s">
        <v>2162</v>
      </c>
    </row>
    <row r="1645" spans="1:6" x14ac:dyDescent="0.2">
      <c r="A1645" t="s">
        <v>8</v>
      </c>
      <c r="B1645">
        <v>1467917</v>
      </c>
      <c r="C1645">
        <v>1467085</v>
      </c>
      <c r="D1645">
        <v>1469084</v>
      </c>
      <c r="E1645" s="4" t="s">
        <v>2163</v>
      </c>
      <c r="F1645" t="s">
        <v>2169</v>
      </c>
    </row>
    <row r="1646" spans="1:6" x14ac:dyDescent="0.2">
      <c r="A1646" t="s">
        <v>8</v>
      </c>
      <c r="B1646">
        <v>7232828</v>
      </c>
      <c r="C1646">
        <v>7188568</v>
      </c>
      <c r="D1646">
        <v>7241828</v>
      </c>
      <c r="E1646" s="4" t="s">
        <v>1950</v>
      </c>
      <c r="F1646" t="s">
        <v>2162</v>
      </c>
    </row>
    <row r="1647" spans="1:6" x14ac:dyDescent="0.2">
      <c r="A1647" t="s">
        <v>8</v>
      </c>
      <c r="B1647">
        <v>7232828</v>
      </c>
      <c r="C1647">
        <v>6774311</v>
      </c>
      <c r="D1647">
        <v>8015141</v>
      </c>
      <c r="E1647" s="4" t="s">
        <v>2163</v>
      </c>
      <c r="F1647" t="s">
        <v>2164</v>
      </c>
    </row>
    <row r="1648" spans="1:6" x14ac:dyDescent="0.2">
      <c r="A1648" t="s">
        <v>8</v>
      </c>
      <c r="B1648">
        <v>7232828</v>
      </c>
      <c r="C1648">
        <v>7146467</v>
      </c>
      <c r="D1648">
        <v>7254202</v>
      </c>
      <c r="E1648" s="4" t="s">
        <v>1950</v>
      </c>
      <c r="F1648" t="s">
        <v>2179</v>
      </c>
    </row>
    <row r="1649" spans="1:6" x14ac:dyDescent="0.2">
      <c r="A1649" t="s">
        <v>8</v>
      </c>
      <c r="B1649">
        <v>7232828</v>
      </c>
      <c r="C1649">
        <v>7188568</v>
      </c>
      <c r="D1649">
        <v>7241828</v>
      </c>
      <c r="E1649" s="4" t="s">
        <v>1950</v>
      </c>
      <c r="F1649" t="s">
        <v>2162</v>
      </c>
    </row>
    <row r="1650" spans="1:6" x14ac:dyDescent="0.2">
      <c r="A1650" t="s">
        <v>8</v>
      </c>
      <c r="B1650">
        <v>7232828</v>
      </c>
      <c r="C1650">
        <v>6774311</v>
      </c>
      <c r="D1650">
        <v>8015141</v>
      </c>
      <c r="E1650" s="4" t="s">
        <v>2163</v>
      </c>
      <c r="F1650" t="s">
        <v>2164</v>
      </c>
    </row>
    <row r="1651" spans="1:6" x14ac:dyDescent="0.2">
      <c r="A1651" t="s">
        <v>8</v>
      </c>
      <c r="B1651">
        <v>7232828</v>
      </c>
      <c r="C1651">
        <v>7146467</v>
      </c>
      <c r="D1651">
        <v>7254202</v>
      </c>
      <c r="E1651" s="4" t="s">
        <v>1950</v>
      </c>
      <c r="F1651" t="s">
        <v>2179</v>
      </c>
    </row>
    <row r="1652" spans="1:6" x14ac:dyDescent="0.2">
      <c r="A1652" t="s">
        <v>8</v>
      </c>
      <c r="B1652">
        <v>12943737</v>
      </c>
      <c r="C1652">
        <v>12940937</v>
      </c>
      <c r="D1652">
        <v>12945143</v>
      </c>
      <c r="E1652" s="4" t="s">
        <v>2364</v>
      </c>
      <c r="F1652" t="s">
        <v>2162</v>
      </c>
    </row>
    <row r="1653" spans="1:6" x14ac:dyDescent="0.2">
      <c r="A1653" t="s">
        <v>8</v>
      </c>
      <c r="B1653">
        <v>12943737</v>
      </c>
      <c r="C1653">
        <v>11895560</v>
      </c>
      <c r="D1653">
        <v>13216022</v>
      </c>
      <c r="E1653" s="4" t="s">
        <v>2163</v>
      </c>
      <c r="F1653" t="s">
        <v>2164</v>
      </c>
    </row>
    <row r="1654" spans="1:6" x14ac:dyDescent="0.2">
      <c r="A1654" t="s">
        <v>8</v>
      </c>
      <c r="B1654">
        <v>12943737</v>
      </c>
      <c r="C1654">
        <v>12865202</v>
      </c>
      <c r="D1654">
        <v>12952519</v>
      </c>
      <c r="E1654" s="4" t="s">
        <v>2365</v>
      </c>
      <c r="F1654" t="s">
        <v>2179</v>
      </c>
    </row>
    <row r="1655" spans="1:6" x14ac:dyDescent="0.2">
      <c r="A1655" t="s">
        <v>8</v>
      </c>
      <c r="B1655">
        <v>24219927</v>
      </c>
      <c r="C1655">
        <v>24219703</v>
      </c>
      <c r="D1655">
        <v>24223703</v>
      </c>
      <c r="E1655" s="4" t="s">
        <v>2366</v>
      </c>
      <c r="F1655" t="s">
        <v>2162</v>
      </c>
    </row>
    <row r="1656" spans="1:6" x14ac:dyDescent="0.2">
      <c r="A1656" t="s">
        <v>8</v>
      </c>
      <c r="B1656">
        <v>24219927</v>
      </c>
      <c r="C1656">
        <v>23992797</v>
      </c>
      <c r="D1656">
        <v>24465207</v>
      </c>
      <c r="E1656" s="4" t="s">
        <v>2163</v>
      </c>
      <c r="F1656" t="s">
        <v>2164</v>
      </c>
    </row>
    <row r="1657" spans="1:6" x14ac:dyDescent="0.2">
      <c r="A1657" t="s">
        <v>8</v>
      </c>
      <c r="B1657">
        <v>24219927</v>
      </c>
      <c r="C1657">
        <v>24199767</v>
      </c>
      <c r="D1657">
        <v>24224588</v>
      </c>
      <c r="E1657" s="4" t="s">
        <v>1947</v>
      </c>
      <c r="F1657" t="s">
        <v>2179</v>
      </c>
    </row>
    <row r="1658" spans="1:6" x14ac:dyDescent="0.2">
      <c r="A1658" t="s">
        <v>18</v>
      </c>
      <c r="B1658">
        <v>21363960</v>
      </c>
      <c r="C1658">
        <v>21355764</v>
      </c>
      <c r="D1658">
        <v>21378373</v>
      </c>
      <c r="E1658" s="4" t="s">
        <v>2163</v>
      </c>
      <c r="F1658" t="s">
        <v>2165</v>
      </c>
    </row>
    <row r="1659" spans="1:6" x14ac:dyDescent="0.2">
      <c r="A1659" t="s">
        <v>18</v>
      </c>
      <c r="B1659">
        <v>21363960</v>
      </c>
      <c r="C1659">
        <v>21363523</v>
      </c>
      <c r="D1659">
        <v>21365522</v>
      </c>
      <c r="E1659" s="4" t="s">
        <v>2163</v>
      </c>
      <c r="F1659" t="s">
        <v>2200</v>
      </c>
    </row>
    <row r="1660" spans="1:6" x14ac:dyDescent="0.2">
      <c r="A1660" t="s">
        <v>18</v>
      </c>
      <c r="B1660">
        <v>21363960</v>
      </c>
      <c r="C1660">
        <v>21355764</v>
      </c>
      <c r="D1660">
        <v>21378373</v>
      </c>
      <c r="E1660" s="4" t="s">
        <v>2163</v>
      </c>
      <c r="F1660" t="s">
        <v>2165</v>
      </c>
    </row>
    <row r="1661" spans="1:6" x14ac:dyDescent="0.2">
      <c r="A1661" t="s">
        <v>18</v>
      </c>
      <c r="B1661">
        <v>21363960</v>
      </c>
      <c r="C1661">
        <v>21363523</v>
      </c>
      <c r="D1661">
        <v>21365522</v>
      </c>
      <c r="E1661" s="4" t="s">
        <v>2163</v>
      </c>
      <c r="F1661" t="s">
        <v>2200</v>
      </c>
    </row>
    <row r="1662" spans="1:6" x14ac:dyDescent="0.2">
      <c r="A1662" t="s">
        <v>18</v>
      </c>
      <c r="B1662">
        <v>22453513</v>
      </c>
      <c r="C1662">
        <v>22432466</v>
      </c>
      <c r="D1662">
        <v>22484420</v>
      </c>
      <c r="E1662" s="4" t="s">
        <v>2163</v>
      </c>
      <c r="F1662" t="s">
        <v>2165</v>
      </c>
    </row>
    <row r="1663" spans="1:6" x14ac:dyDescent="0.2">
      <c r="A1663" t="s">
        <v>18</v>
      </c>
      <c r="B1663">
        <v>22453513</v>
      </c>
      <c r="C1663">
        <v>22227520</v>
      </c>
      <c r="D1663">
        <v>22504304</v>
      </c>
      <c r="E1663" s="4" t="s">
        <v>2163</v>
      </c>
      <c r="F1663" t="s">
        <v>2164</v>
      </c>
    </row>
    <row r="1664" spans="1:6" x14ac:dyDescent="0.2">
      <c r="A1664" t="s">
        <v>18</v>
      </c>
      <c r="B1664">
        <v>22698389</v>
      </c>
      <c r="C1664">
        <v>22698114</v>
      </c>
      <c r="D1664">
        <v>22698407</v>
      </c>
      <c r="E1664" s="4" t="s">
        <v>2163</v>
      </c>
      <c r="F1664" t="s">
        <v>2171</v>
      </c>
    </row>
    <row r="1665" spans="1:6" x14ac:dyDescent="0.2">
      <c r="A1665" t="s">
        <v>18</v>
      </c>
      <c r="B1665">
        <v>22698389</v>
      </c>
      <c r="C1665">
        <v>22698114</v>
      </c>
      <c r="D1665">
        <v>22698407</v>
      </c>
      <c r="E1665" s="4" t="s">
        <v>2163</v>
      </c>
      <c r="F1665" t="s">
        <v>2173</v>
      </c>
    </row>
    <row r="1666" spans="1:6" x14ac:dyDescent="0.2">
      <c r="A1666" t="s">
        <v>18</v>
      </c>
      <c r="B1666">
        <v>22698389</v>
      </c>
      <c r="C1666">
        <v>22648744</v>
      </c>
      <c r="D1666">
        <v>23066044</v>
      </c>
      <c r="E1666" s="4" t="s">
        <v>2163</v>
      </c>
      <c r="F1666" t="s">
        <v>2164</v>
      </c>
    </row>
    <row r="1667" spans="1:6" x14ac:dyDescent="0.2">
      <c r="A1667" t="s">
        <v>18</v>
      </c>
      <c r="B1667">
        <v>23991420</v>
      </c>
      <c r="C1667">
        <v>23985470</v>
      </c>
      <c r="D1667">
        <v>24006191</v>
      </c>
      <c r="E1667" s="4" t="s">
        <v>2163</v>
      </c>
      <c r="F1667" t="s">
        <v>2165</v>
      </c>
    </row>
    <row r="1668" spans="1:6" x14ac:dyDescent="0.2">
      <c r="A1668" t="s">
        <v>18</v>
      </c>
      <c r="B1668">
        <v>23991420</v>
      </c>
      <c r="C1668">
        <v>23984398</v>
      </c>
      <c r="D1668">
        <v>24007222</v>
      </c>
      <c r="E1668" s="4" t="s">
        <v>2163</v>
      </c>
      <c r="F1668" t="s">
        <v>2164</v>
      </c>
    </row>
    <row r="1669" spans="1:6" x14ac:dyDescent="0.2">
      <c r="A1669" t="s">
        <v>18</v>
      </c>
      <c r="B1669">
        <v>23991420</v>
      </c>
      <c r="C1669">
        <v>23985470</v>
      </c>
      <c r="D1669">
        <v>24006191</v>
      </c>
      <c r="E1669" s="4" t="s">
        <v>2163</v>
      </c>
      <c r="F1669" t="s">
        <v>2165</v>
      </c>
    </row>
    <row r="1670" spans="1:6" x14ac:dyDescent="0.2">
      <c r="A1670" t="s">
        <v>18</v>
      </c>
      <c r="B1670">
        <v>23991420</v>
      </c>
      <c r="C1670">
        <v>23984398</v>
      </c>
      <c r="D1670">
        <v>24007222</v>
      </c>
      <c r="E1670" s="4" t="s">
        <v>2163</v>
      </c>
      <c r="F1670" t="s">
        <v>2164</v>
      </c>
    </row>
    <row r="1671" spans="1:6" x14ac:dyDescent="0.2">
      <c r="A1671" t="s">
        <v>18</v>
      </c>
      <c r="B1671">
        <v>24254055</v>
      </c>
      <c r="C1671">
        <v>24250143</v>
      </c>
      <c r="D1671">
        <v>24265816</v>
      </c>
      <c r="E1671" s="4" t="s">
        <v>2163</v>
      </c>
      <c r="F1671" t="s">
        <v>2165</v>
      </c>
    </row>
    <row r="1672" spans="1:6" x14ac:dyDescent="0.2">
      <c r="A1672" t="s">
        <v>18</v>
      </c>
      <c r="B1672">
        <v>24254055</v>
      </c>
      <c r="C1672">
        <v>24253633</v>
      </c>
      <c r="D1672">
        <v>24255632</v>
      </c>
      <c r="E1672" s="4" t="s">
        <v>2163</v>
      </c>
      <c r="F1672" t="s">
        <v>2200</v>
      </c>
    </row>
    <row r="1673" spans="1:6" x14ac:dyDescent="0.2">
      <c r="A1673" t="s">
        <v>18</v>
      </c>
      <c r="B1673">
        <v>24254113</v>
      </c>
      <c r="C1673">
        <v>24250143</v>
      </c>
      <c r="D1673">
        <v>24265816</v>
      </c>
      <c r="E1673" s="4" t="s">
        <v>2163</v>
      </c>
      <c r="F1673" t="s">
        <v>2165</v>
      </c>
    </row>
    <row r="1674" spans="1:6" x14ac:dyDescent="0.2">
      <c r="A1674" t="s">
        <v>18</v>
      </c>
      <c r="B1674">
        <v>24254113</v>
      </c>
      <c r="C1674">
        <v>24253633</v>
      </c>
      <c r="D1674">
        <v>24255632</v>
      </c>
      <c r="E1674" s="4" t="s">
        <v>2163</v>
      </c>
      <c r="F1674" t="s">
        <v>2200</v>
      </c>
    </row>
    <row r="1675" spans="1:6" x14ac:dyDescent="0.2">
      <c r="A1675" t="s">
        <v>18</v>
      </c>
      <c r="B1675">
        <v>24254113</v>
      </c>
      <c r="C1675">
        <v>24250143</v>
      </c>
      <c r="D1675">
        <v>24265816</v>
      </c>
      <c r="E1675" s="4" t="s">
        <v>2163</v>
      </c>
      <c r="F1675" t="s">
        <v>2165</v>
      </c>
    </row>
    <row r="1676" spans="1:6" x14ac:dyDescent="0.2">
      <c r="A1676" t="s">
        <v>18</v>
      </c>
      <c r="B1676">
        <v>24254113</v>
      </c>
      <c r="C1676">
        <v>24253633</v>
      </c>
      <c r="D1676">
        <v>24255632</v>
      </c>
      <c r="E1676" s="4" t="s">
        <v>2163</v>
      </c>
      <c r="F1676" t="s">
        <v>2200</v>
      </c>
    </row>
    <row r="1677" spans="1:6" x14ac:dyDescent="0.2">
      <c r="A1677" t="s">
        <v>18</v>
      </c>
      <c r="B1677">
        <v>24252842</v>
      </c>
      <c r="C1677">
        <v>24250143</v>
      </c>
      <c r="D1677">
        <v>24265816</v>
      </c>
      <c r="E1677" s="4" t="s">
        <v>2163</v>
      </c>
      <c r="F1677" t="s">
        <v>2165</v>
      </c>
    </row>
    <row r="1678" spans="1:6" x14ac:dyDescent="0.2">
      <c r="A1678" t="s">
        <v>18</v>
      </c>
      <c r="B1678">
        <v>24252842</v>
      </c>
      <c r="C1678">
        <v>24251633</v>
      </c>
      <c r="D1678">
        <v>24253632</v>
      </c>
      <c r="E1678" s="4" t="s">
        <v>2163</v>
      </c>
      <c r="F1678" t="s">
        <v>2169</v>
      </c>
    </row>
    <row r="1679" spans="1:6" x14ac:dyDescent="0.2">
      <c r="A1679" t="s">
        <v>18</v>
      </c>
      <c r="B1679">
        <v>24265659</v>
      </c>
      <c r="C1679">
        <v>24250143</v>
      </c>
      <c r="D1679">
        <v>24265816</v>
      </c>
      <c r="E1679" s="4" t="s">
        <v>2163</v>
      </c>
      <c r="F1679" t="s">
        <v>2165</v>
      </c>
    </row>
    <row r="1680" spans="1:6" x14ac:dyDescent="0.2">
      <c r="A1680" t="s">
        <v>18</v>
      </c>
      <c r="B1680">
        <v>24265659</v>
      </c>
      <c r="C1680">
        <v>24255633</v>
      </c>
      <c r="D1680">
        <v>24266611</v>
      </c>
      <c r="E1680" s="4" t="s">
        <v>2163</v>
      </c>
      <c r="F1680" t="s">
        <v>2164</v>
      </c>
    </row>
    <row r="1681" spans="1:6" x14ac:dyDescent="0.2">
      <c r="A1681" t="s">
        <v>18</v>
      </c>
      <c r="B1681">
        <v>24252842</v>
      </c>
      <c r="C1681">
        <v>24250143</v>
      </c>
      <c r="D1681">
        <v>24265816</v>
      </c>
      <c r="E1681" s="4" t="s">
        <v>2163</v>
      </c>
      <c r="F1681" t="s">
        <v>2165</v>
      </c>
    </row>
    <row r="1682" spans="1:6" x14ac:dyDescent="0.2">
      <c r="A1682" t="s">
        <v>18</v>
      </c>
      <c r="B1682">
        <v>24252842</v>
      </c>
      <c r="C1682">
        <v>24251633</v>
      </c>
      <c r="D1682">
        <v>24253632</v>
      </c>
      <c r="E1682" s="4" t="s">
        <v>2163</v>
      </c>
      <c r="F1682" t="s">
        <v>2169</v>
      </c>
    </row>
    <row r="1683" spans="1:6" x14ac:dyDescent="0.2">
      <c r="A1683" t="s">
        <v>18</v>
      </c>
      <c r="B1683">
        <v>24254113</v>
      </c>
      <c r="C1683">
        <v>24250143</v>
      </c>
      <c r="D1683">
        <v>24265816</v>
      </c>
      <c r="E1683" s="4" t="s">
        <v>2163</v>
      </c>
      <c r="F1683" t="s">
        <v>2165</v>
      </c>
    </row>
    <row r="1684" spans="1:6" x14ac:dyDescent="0.2">
      <c r="A1684" t="s">
        <v>18</v>
      </c>
      <c r="B1684">
        <v>24254113</v>
      </c>
      <c r="C1684">
        <v>24253633</v>
      </c>
      <c r="D1684">
        <v>24255632</v>
      </c>
      <c r="E1684" s="4" t="s">
        <v>2163</v>
      </c>
      <c r="F1684" t="s">
        <v>2200</v>
      </c>
    </row>
    <row r="1685" spans="1:6" x14ac:dyDescent="0.2">
      <c r="A1685" t="s">
        <v>18</v>
      </c>
      <c r="B1685">
        <v>24254055</v>
      </c>
      <c r="C1685">
        <v>24250143</v>
      </c>
      <c r="D1685">
        <v>24265816</v>
      </c>
      <c r="E1685" s="4" t="s">
        <v>2163</v>
      </c>
      <c r="F1685" t="s">
        <v>2165</v>
      </c>
    </row>
    <row r="1686" spans="1:6" x14ac:dyDescent="0.2">
      <c r="A1686" t="s">
        <v>18</v>
      </c>
      <c r="B1686">
        <v>24254055</v>
      </c>
      <c r="C1686">
        <v>24253633</v>
      </c>
      <c r="D1686">
        <v>24255632</v>
      </c>
      <c r="E1686" s="4" t="s">
        <v>2163</v>
      </c>
      <c r="F1686" t="s">
        <v>2200</v>
      </c>
    </row>
    <row r="1687" spans="1:6" x14ac:dyDescent="0.2">
      <c r="A1687" t="s">
        <v>18</v>
      </c>
      <c r="B1687">
        <v>24254113</v>
      </c>
      <c r="C1687">
        <v>24250143</v>
      </c>
      <c r="D1687">
        <v>24265816</v>
      </c>
      <c r="E1687" s="4" t="s">
        <v>2163</v>
      </c>
      <c r="F1687" t="s">
        <v>2165</v>
      </c>
    </row>
    <row r="1688" spans="1:6" x14ac:dyDescent="0.2">
      <c r="A1688" t="s">
        <v>18</v>
      </c>
      <c r="B1688">
        <v>24254113</v>
      </c>
      <c r="C1688">
        <v>24253633</v>
      </c>
      <c r="D1688">
        <v>24255632</v>
      </c>
      <c r="E1688" s="4" t="s">
        <v>2163</v>
      </c>
      <c r="F1688" t="s">
        <v>2200</v>
      </c>
    </row>
    <row r="1689" spans="1:6" x14ac:dyDescent="0.2">
      <c r="A1689" t="s">
        <v>18</v>
      </c>
      <c r="B1689">
        <v>24254055</v>
      </c>
      <c r="C1689">
        <v>24250143</v>
      </c>
      <c r="D1689">
        <v>24265816</v>
      </c>
      <c r="E1689" s="4" t="s">
        <v>2163</v>
      </c>
      <c r="F1689" t="s">
        <v>2165</v>
      </c>
    </row>
    <row r="1690" spans="1:6" x14ac:dyDescent="0.2">
      <c r="A1690" t="s">
        <v>18</v>
      </c>
      <c r="B1690">
        <v>24254055</v>
      </c>
      <c r="C1690">
        <v>24253633</v>
      </c>
      <c r="D1690">
        <v>24255632</v>
      </c>
      <c r="E1690" s="4" t="s">
        <v>2163</v>
      </c>
      <c r="F1690" t="s">
        <v>2200</v>
      </c>
    </row>
    <row r="1691" spans="1:6" x14ac:dyDescent="0.2">
      <c r="A1691" t="s">
        <v>18</v>
      </c>
      <c r="B1691">
        <v>24254055</v>
      </c>
      <c r="C1691">
        <v>24250143</v>
      </c>
      <c r="D1691">
        <v>24265816</v>
      </c>
      <c r="E1691" s="4" t="s">
        <v>2163</v>
      </c>
      <c r="F1691" t="s">
        <v>2165</v>
      </c>
    </row>
    <row r="1692" spans="1:6" x14ac:dyDescent="0.2">
      <c r="A1692" t="s">
        <v>18</v>
      </c>
      <c r="B1692">
        <v>24254055</v>
      </c>
      <c r="C1692">
        <v>24253633</v>
      </c>
      <c r="D1692">
        <v>24255632</v>
      </c>
      <c r="E1692" s="4" t="s">
        <v>2163</v>
      </c>
      <c r="F1692" t="s">
        <v>2200</v>
      </c>
    </row>
    <row r="1693" spans="1:6" x14ac:dyDescent="0.2">
      <c r="A1693" t="s">
        <v>18</v>
      </c>
      <c r="B1693">
        <v>24252842</v>
      </c>
      <c r="C1693">
        <v>24250143</v>
      </c>
      <c r="D1693">
        <v>24265816</v>
      </c>
      <c r="E1693" s="4" t="s">
        <v>2163</v>
      </c>
      <c r="F1693" t="s">
        <v>2165</v>
      </c>
    </row>
    <row r="1694" spans="1:6" x14ac:dyDescent="0.2">
      <c r="A1694" t="s">
        <v>18</v>
      </c>
      <c r="B1694">
        <v>24252842</v>
      </c>
      <c r="C1694">
        <v>24251633</v>
      </c>
      <c r="D1694">
        <v>24253632</v>
      </c>
      <c r="E1694" s="4" t="s">
        <v>2163</v>
      </c>
      <c r="F1694" t="s">
        <v>2169</v>
      </c>
    </row>
    <row r="1695" spans="1:6" x14ac:dyDescent="0.2">
      <c r="A1695" t="s">
        <v>18</v>
      </c>
      <c r="B1695">
        <v>23646953</v>
      </c>
      <c r="C1695">
        <v>23640424</v>
      </c>
      <c r="D1695">
        <v>23652478</v>
      </c>
      <c r="E1695" s="4" t="s">
        <v>2367</v>
      </c>
      <c r="F1695" t="s">
        <v>2162</v>
      </c>
    </row>
    <row r="1696" spans="1:6" x14ac:dyDescent="0.2">
      <c r="A1696" t="s">
        <v>18</v>
      </c>
      <c r="B1696">
        <v>23646953</v>
      </c>
      <c r="C1696">
        <v>23638943</v>
      </c>
      <c r="D1696">
        <v>23659864</v>
      </c>
      <c r="E1696" s="4" t="s">
        <v>2367</v>
      </c>
      <c r="F1696" t="s">
        <v>2162</v>
      </c>
    </row>
    <row r="1697" spans="1:6" x14ac:dyDescent="0.2">
      <c r="A1697" t="s">
        <v>18</v>
      </c>
      <c r="B1697">
        <v>23646953</v>
      </c>
      <c r="C1697">
        <v>23640424</v>
      </c>
      <c r="D1697">
        <v>23659864</v>
      </c>
      <c r="E1697" s="4" t="s">
        <v>2367</v>
      </c>
      <c r="F1697" t="s">
        <v>2162</v>
      </c>
    </row>
    <row r="1698" spans="1:6" x14ac:dyDescent="0.2">
      <c r="A1698" t="s">
        <v>18</v>
      </c>
      <c r="B1698">
        <v>23646953</v>
      </c>
      <c r="C1698">
        <v>23570837</v>
      </c>
      <c r="D1698">
        <v>23712828</v>
      </c>
      <c r="E1698" s="4" t="s">
        <v>2163</v>
      </c>
      <c r="F1698" t="s">
        <v>2164</v>
      </c>
    </row>
    <row r="1699" spans="1:6" x14ac:dyDescent="0.2">
      <c r="A1699" t="s">
        <v>18</v>
      </c>
      <c r="B1699">
        <v>23646953</v>
      </c>
      <c r="C1699">
        <v>23638487</v>
      </c>
      <c r="D1699">
        <v>23652886</v>
      </c>
      <c r="E1699" s="4" t="s">
        <v>2367</v>
      </c>
      <c r="F1699" t="s">
        <v>2179</v>
      </c>
    </row>
    <row r="1700" spans="1:6" x14ac:dyDescent="0.2">
      <c r="A1700" t="s">
        <v>18</v>
      </c>
      <c r="B1700">
        <v>23646953</v>
      </c>
      <c r="C1700">
        <v>23638487</v>
      </c>
      <c r="D1700">
        <v>23693151</v>
      </c>
      <c r="E1700" s="4" t="s">
        <v>2367</v>
      </c>
      <c r="F1700" t="s">
        <v>2179</v>
      </c>
    </row>
    <row r="1701" spans="1:6" x14ac:dyDescent="0.2">
      <c r="A1701" t="s">
        <v>18</v>
      </c>
      <c r="B1701">
        <v>25885353</v>
      </c>
      <c r="C1701">
        <v>25884162</v>
      </c>
      <c r="D1701">
        <v>25888161</v>
      </c>
      <c r="E1701" s="4" t="s">
        <v>2163</v>
      </c>
      <c r="F1701" t="s">
        <v>2190</v>
      </c>
    </row>
    <row r="1702" spans="1:6" x14ac:dyDescent="0.2">
      <c r="A1702" t="s">
        <v>18</v>
      </c>
      <c r="B1702">
        <v>25885353</v>
      </c>
      <c r="C1702">
        <v>25569402</v>
      </c>
      <c r="D1702">
        <v>26165467</v>
      </c>
      <c r="E1702" s="4" t="s">
        <v>2163</v>
      </c>
      <c r="F1702" t="s">
        <v>2164</v>
      </c>
    </row>
    <row r="1703" spans="1:6" x14ac:dyDescent="0.2">
      <c r="A1703" t="s">
        <v>18</v>
      </c>
      <c r="B1703">
        <v>25885353</v>
      </c>
      <c r="C1703">
        <v>25876854</v>
      </c>
      <c r="D1703">
        <v>25901042</v>
      </c>
      <c r="E1703" s="4" t="s">
        <v>2368</v>
      </c>
      <c r="F1703" t="s">
        <v>2179</v>
      </c>
    </row>
    <row r="1704" spans="1:6" x14ac:dyDescent="0.2">
      <c r="A1704" t="s">
        <v>18</v>
      </c>
      <c r="B1704">
        <v>25885353</v>
      </c>
      <c r="C1704">
        <v>25883396</v>
      </c>
      <c r="D1704">
        <v>25901050</v>
      </c>
      <c r="E1704" s="4" t="s">
        <v>2368</v>
      </c>
      <c r="F1704" t="s">
        <v>2179</v>
      </c>
    </row>
    <row r="1705" spans="1:6" x14ac:dyDescent="0.2">
      <c r="A1705" t="s">
        <v>18</v>
      </c>
      <c r="B1705">
        <v>25885353</v>
      </c>
      <c r="C1705">
        <v>25884162</v>
      </c>
      <c r="D1705">
        <v>25888161</v>
      </c>
      <c r="E1705" s="4" t="s">
        <v>2163</v>
      </c>
      <c r="F1705" t="s">
        <v>2190</v>
      </c>
    </row>
    <row r="1706" spans="1:6" x14ac:dyDescent="0.2">
      <c r="A1706" t="s">
        <v>18</v>
      </c>
      <c r="B1706">
        <v>25885353</v>
      </c>
      <c r="C1706">
        <v>25569402</v>
      </c>
      <c r="D1706">
        <v>26165467</v>
      </c>
      <c r="E1706" s="4" t="s">
        <v>2163</v>
      </c>
      <c r="F1706" t="s">
        <v>2164</v>
      </c>
    </row>
    <row r="1707" spans="1:6" x14ac:dyDescent="0.2">
      <c r="A1707" t="s">
        <v>18</v>
      </c>
      <c r="B1707">
        <v>25885353</v>
      </c>
      <c r="C1707">
        <v>25876854</v>
      </c>
      <c r="D1707">
        <v>25901042</v>
      </c>
      <c r="E1707" s="4" t="s">
        <v>2368</v>
      </c>
      <c r="F1707" t="s">
        <v>2179</v>
      </c>
    </row>
    <row r="1708" spans="1:6" x14ac:dyDescent="0.2">
      <c r="A1708" t="s">
        <v>18</v>
      </c>
      <c r="B1708">
        <v>25885353</v>
      </c>
      <c r="C1708">
        <v>25883396</v>
      </c>
      <c r="D1708">
        <v>25901050</v>
      </c>
      <c r="E1708" s="4" t="s">
        <v>2368</v>
      </c>
      <c r="F1708" t="s">
        <v>2179</v>
      </c>
    </row>
    <row r="1709" spans="1:6" x14ac:dyDescent="0.2">
      <c r="A1709" t="s">
        <v>18</v>
      </c>
      <c r="B1709">
        <v>25875265</v>
      </c>
      <c r="C1709">
        <v>25569402</v>
      </c>
      <c r="D1709">
        <v>26165467</v>
      </c>
      <c r="E1709" s="4" t="s">
        <v>2163</v>
      </c>
      <c r="F1709" t="s">
        <v>2164</v>
      </c>
    </row>
    <row r="1710" spans="1:6" x14ac:dyDescent="0.2">
      <c r="A1710" t="s">
        <v>18</v>
      </c>
      <c r="B1710">
        <v>29105415</v>
      </c>
      <c r="C1710">
        <v>29099477</v>
      </c>
      <c r="D1710">
        <v>29111580</v>
      </c>
      <c r="E1710" s="4" t="s">
        <v>2163</v>
      </c>
      <c r="F1710" t="s">
        <v>2162</v>
      </c>
    </row>
    <row r="1711" spans="1:6" x14ac:dyDescent="0.2">
      <c r="A1711" t="s">
        <v>18</v>
      </c>
      <c r="B1711">
        <v>29105415</v>
      </c>
      <c r="C1711">
        <v>29078246</v>
      </c>
      <c r="D1711">
        <v>29201557</v>
      </c>
      <c r="E1711" s="4" t="s">
        <v>2163</v>
      </c>
      <c r="F1711" t="s">
        <v>2164</v>
      </c>
    </row>
    <row r="1712" spans="1:6" x14ac:dyDescent="0.2">
      <c r="A1712" t="s">
        <v>18</v>
      </c>
      <c r="B1712">
        <v>29105415</v>
      </c>
      <c r="C1712">
        <v>29099041</v>
      </c>
      <c r="D1712">
        <v>29111683</v>
      </c>
      <c r="E1712" s="4" t="s">
        <v>2369</v>
      </c>
      <c r="F1712" t="s">
        <v>2179</v>
      </c>
    </row>
    <row r="1713" spans="1:6" x14ac:dyDescent="0.2">
      <c r="A1713" t="s">
        <v>18</v>
      </c>
      <c r="B1713">
        <v>37970189</v>
      </c>
      <c r="C1713">
        <v>37948352</v>
      </c>
      <c r="D1713">
        <v>38002889</v>
      </c>
      <c r="E1713" s="4" t="s">
        <v>2370</v>
      </c>
      <c r="F1713" t="s">
        <v>2173</v>
      </c>
    </row>
    <row r="1714" spans="1:6" x14ac:dyDescent="0.2">
      <c r="A1714" t="s">
        <v>18</v>
      </c>
      <c r="B1714">
        <v>37970189</v>
      </c>
      <c r="C1714">
        <v>37948352</v>
      </c>
      <c r="D1714">
        <v>38002889</v>
      </c>
      <c r="E1714" s="4" t="s">
        <v>2370</v>
      </c>
      <c r="F1714" t="s">
        <v>2174</v>
      </c>
    </row>
    <row r="1715" spans="1:6" x14ac:dyDescent="0.2">
      <c r="A1715" t="s">
        <v>18</v>
      </c>
      <c r="B1715">
        <v>37970189</v>
      </c>
      <c r="C1715">
        <v>37967171</v>
      </c>
      <c r="D1715">
        <v>37972229</v>
      </c>
      <c r="E1715" s="4" t="s">
        <v>2371</v>
      </c>
      <c r="F1715" t="s">
        <v>2162</v>
      </c>
    </row>
    <row r="1716" spans="1:6" x14ac:dyDescent="0.2">
      <c r="A1716" t="s">
        <v>18</v>
      </c>
      <c r="B1716">
        <v>37970189</v>
      </c>
      <c r="C1716">
        <v>37967171</v>
      </c>
      <c r="D1716">
        <v>37986153</v>
      </c>
      <c r="E1716" s="4" t="s">
        <v>2371</v>
      </c>
      <c r="F1716" t="s">
        <v>2162</v>
      </c>
    </row>
    <row r="1717" spans="1:6" x14ac:dyDescent="0.2">
      <c r="A1717" t="s">
        <v>18</v>
      </c>
      <c r="B1717">
        <v>37970189</v>
      </c>
      <c r="C1717">
        <v>37967171</v>
      </c>
      <c r="D1717">
        <v>37972229</v>
      </c>
      <c r="E1717" s="4" t="s">
        <v>2371</v>
      </c>
      <c r="F1717" t="s">
        <v>2162</v>
      </c>
    </row>
    <row r="1718" spans="1:6" x14ac:dyDescent="0.2">
      <c r="A1718" t="s">
        <v>18</v>
      </c>
      <c r="B1718">
        <v>37970189</v>
      </c>
      <c r="C1718">
        <v>37967171</v>
      </c>
      <c r="D1718">
        <v>38025578</v>
      </c>
      <c r="E1718" s="4" t="s">
        <v>2371</v>
      </c>
      <c r="F1718" t="s">
        <v>2162</v>
      </c>
    </row>
    <row r="1719" spans="1:6" x14ac:dyDescent="0.2">
      <c r="A1719" t="s">
        <v>18</v>
      </c>
      <c r="B1719">
        <v>37970189</v>
      </c>
      <c r="C1719">
        <v>37957963</v>
      </c>
      <c r="D1719">
        <v>37979085</v>
      </c>
      <c r="E1719" s="4" t="s">
        <v>2163</v>
      </c>
      <c r="F1719" t="s">
        <v>2164</v>
      </c>
    </row>
    <row r="1720" spans="1:6" x14ac:dyDescent="0.2">
      <c r="A1720" t="s">
        <v>18</v>
      </c>
      <c r="B1720">
        <v>37970189</v>
      </c>
      <c r="C1720">
        <v>37948352</v>
      </c>
      <c r="D1720">
        <v>38002889</v>
      </c>
      <c r="E1720" s="4" t="s">
        <v>2372</v>
      </c>
      <c r="F1720" t="s">
        <v>2179</v>
      </c>
    </row>
    <row r="1721" spans="1:6" x14ac:dyDescent="0.2">
      <c r="A1721" t="s">
        <v>18</v>
      </c>
      <c r="B1721">
        <v>39496412</v>
      </c>
      <c r="C1721">
        <v>39494432</v>
      </c>
      <c r="D1721">
        <v>39498431</v>
      </c>
      <c r="E1721" s="4" t="s">
        <v>2373</v>
      </c>
      <c r="F1721" t="s">
        <v>2190</v>
      </c>
    </row>
    <row r="1722" spans="1:6" x14ac:dyDescent="0.2">
      <c r="A1722" t="s">
        <v>18</v>
      </c>
      <c r="B1722">
        <v>39496412</v>
      </c>
      <c r="C1722">
        <v>39495100</v>
      </c>
      <c r="D1722">
        <v>39499099</v>
      </c>
      <c r="E1722" s="4" t="s">
        <v>2373</v>
      </c>
      <c r="F1722" t="s">
        <v>2190</v>
      </c>
    </row>
    <row r="1723" spans="1:6" x14ac:dyDescent="0.2">
      <c r="A1723" t="s">
        <v>18</v>
      </c>
      <c r="B1723">
        <v>39496412</v>
      </c>
      <c r="C1723">
        <v>39495347</v>
      </c>
      <c r="D1723">
        <v>39499346</v>
      </c>
      <c r="E1723" s="4" t="s">
        <v>2373</v>
      </c>
      <c r="F1723" t="s">
        <v>2190</v>
      </c>
    </row>
    <row r="1724" spans="1:6" x14ac:dyDescent="0.2">
      <c r="A1724" t="s">
        <v>18</v>
      </c>
      <c r="B1724">
        <v>39496412</v>
      </c>
      <c r="C1724">
        <v>39493006</v>
      </c>
      <c r="D1724">
        <v>39498094</v>
      </c>
      <c r="E1724" s="4" t="s">
        <v>2163</v>
      </c>
      <c r="F1724" t="s">
        <v>2164</v>
      </c>
    </row>
    <row r="1725" spans="1:6" x14ac:dyDescent="0.2">
      <c r="A1725" t="s">
        <v>18</v>
      </c>
      <c r="B1725">
        <v>41369108</v>
      </c>
      <c r="C1725">
        <v>41367600</v>
      </c>
      <c r="D1725">
        <v>41387350</v>
      </c>
      <c r="E1725" s="4" t="s">
        <v>2374</v>
      </c>
      <c r="F1725" t="s">
        <v>2162</v>
      </c>
    </row>
    <row r="1726" spans="1:6" x14ac:dyDescent="0.2">
      <c r="A1726" t="s">
        <v>18</v>
      </c>
      <c r="B1726">
        <v>41369108</v>
      </c>
      <c r="C1726">
        <v>41350162</v>
      </c>
      <c r="D1726">
        <v>41377385</v>
      </c>
      <c r="E1726" s="4" t="s">
        <v>2163</v>
      </c>
      <c r="F1726" t="s">
        <v>2164</v>
      </c>
    </row>
    <row r="1727" spans="1:6" x14ac:dyDescent="0.2">
      <c r="A1727" t="s">
        <v>18</v>
      </c>
      <c r="B1727">
        <v>42236337</v>
      </c>
      <c r="C1727">
        <v>42215342</v>
      </c>
      <c r="D1727">
        <v>42343478</v>
      </c>
      <c r="E1727" s="4" t="s">
        <v>2375</v>
      </c>
      <c r="F1727" t="s">
        <v>2162</v>
      </c>
    </row>
    <row r="1728" spans="1:6" x14ac:dyDescent="0.2">
      <c r="A1728" t="s">
        <v>18</v>
      </c>
      <c r="B1728">
        <v>42236337</v>
      </c>
      <c r="C1728">
        <v>42157198</v>
      </c>
      <c r="D1728">
        <v>42265445</v>
      </c>
      <c r="E1728" s="4" t="s">
        <v>2163</v>
      </c>
      <c r="F1728" t="s">
        <v>2164</v>
      </c>
    </row>
    <row r="1729" spans="1:6" x14ac:dyDescent="0.2">
      <c r="A1729" t="s">
        <v>18</v>
      </c>
      <c r="B1729">
        <v>42463366</v>
      </c>
      <c r="C1729">
        <v>42446196</v>
      </c>
      <c r="D1729">
        <v>42495578</v>
      </c>
      <c r="E1729" s="4" t="s">
        <v>2163</v>
      </c>
      <c r="F1729" t="s">
        <v>2165</v>
      </c>
    </row>
    <row r="1730" spans="1:6" x14ac:dyDescent="0.2">
      <c r="A1730" t="s">
        <v>18</v>
      </c>
      <c r="B1730">
        <v>42463366</v>
      </c>
      <c r="C1730">
        <v>42373243</v>
      </c>
      <c r="D1730">
        <v>42496179</v>
      </c>
      <c r="E1730" s="4" t="s">
        <v>2163</v>
      </c>
      <c r="F1730" t="s">
        <v>2164</v>
      </c>
    </row>
    <row r="1731" spans="1:6" x14ac:dyDescent="0.2">
      <c r="A1731" t="s">
        <v>18</v>
      </c>
      <c r="B1731">
        <v>42670965</v>
      </c>
      <c r="C1731">
        <v>42654569</v>
      </c>
      <c r="D1731">
        <v>42692120</v>
      </c>
      <c r="E1731" s="4" t="s">
        <v>2163</v>
      </c>
      <c r="F1731" t="s">
        <v>2165</v>
      </c>
    </row>
    <row r="1732" spans="1:6" x14ac:dyDescent="0.2">
      <c r="A1732" t="s">
        <v>18</v>
      </c>
      <c r="B1732">
        <v>42670965</v>
      </c>
      <c r="C1732">
        <v>42666746</v>
      </c>
      <c r="D1732">
        <v>42688911</v>
      </c>
      <c r="E1732" s="4" t="s">
        <v>2163</v>
      </c>
      <c r="F1732" t="s">
        <v>2164</v>
      </c>
    </row>
    <row r="1733" spans="1:6" x14ac:dyDescent="0.2">
      <c r="A1733" t="s">
        <v>18</v>
      </c>
      <c r="B1733">
        <v>44926018</v>
      </c>
      <c r="C1733">
        <v>44920491</v>
      </c>
      <c r="D1733">
        <v>44933472</v>
      </c>
      <c r="E1733" s="4" t="s">
        <v>2376</v>
      </c>
      <c r="F1733" t="s">
        <v>2162</v>
      </c>
    </row>
    <row r="1734" spans="1:6" x14ac:dyDescent="0.2">
      <c r="A1734" t="s">
        <v>18</v>
      </c>
      <c r="B1734">
        <v>44926018</v>
      </c>
      <c r="C1734">
        <v>44916451</v>
      </c>
      <c r="D1734">
        <v>45009948</v>
      </c>
      <c r="E1734" s="4" t="s">
        <v>2376</v>
      </c>
      <c r="F1734" t="s">
        <v>2162</v>
      </c>
    </row>
    <row r="1735" spans="1:6" x14ac:dyDescent="0.2">
      <c r="A1735" t="s">
        <v>18</v>
      </c>
      <c r="B1735">
        <v>44926018</v>
      </c>
      <c r="C1735">
        <v>44920491</v>
      </c>
      <c r="D1735">
        <v>44967014</v>
      </c>
      <c r="E1735" s="4" t="s">
        <v>2376</v>
      </c>
      <c r="F1735" t="s">
        <v>2162</v>
      </c>
    </row>
    <row r="1736" spans="1:6" x14ac:dyDescent="0.2">
      <c r="A1736" t="s">
        <v>18</v>
      </c>
      <c r="B1736">
        <v>44926018</v>
      </c>
      <c r="C1736">
        <v>44920491</v>
      </c>
      <c r="D1736">
        <v>44933472</v>
      </c>
      <c r="E1736" s="4" t="s">
        <v>2376</v>
      </c>
      <c r="F1736" t="s">
        <v>2162</v>
      </c>
    </row>
    <row r="1737" spans="1:6" x14ac:dyDescent="0.2">
      <c r="A1737" t="s">
        <v>18</v>
      </c>
      <c r="B1737">
        <v>44926018</v>
      </c>
      <c r="C1737">
        <v>44920596</v>
      </c>
      <c r="D1737">
        <v>45003007</v>
      </c>
      <c r="E1737" s="4" t="s">
        <v>2163</v>
      </c>
      <c r="F1737" t="s">
        <v>2164</v>
      </c>
    </row>
    <row r="1738" spans="1:6" x14ac:dyDescent="0.2">
      <c r="A1738" t="s">
        <v>18</v>
      </c>
      <c r="B1738">
        <v>45756081</v>
      </c>
      <c r="C1738">
        <v>45755524</v>
      </c>
      <c r="D1738">
        <v>45759523</v>
      </c>
      <c r="E1738" s="4" t="s">
        <v>2377</v>
      </c>
      <c r="F1738" t="s">
        <v>2190</v>
      </c>
    </row>
    <row r="1739" spans="1:6" x14ac:dyDescent="0.2">
      <c r="A1739" t="s">
        <v>18</v>
      </c>
      <c r="B1739">
        <v>45756081</v>
      </c>
      <c r="C1739">
        <v>45676611</v>
      </c>
      <c r="D1739">
        <v>45862184</v>
      </c>
      <c r="E1739" s="4" t="s">
        <v>2163</v>
      </c>
      <c r="F1739" t="s">
        <v>2164</v>
      </c>
    </row>
    <row r="1740" spans="1:6" x14ac:dyDescent="0.2">
      <c r="A1740" t="s">
        <v>18</v>
      </c>
      <c r="B1740">
        <v>47156703</v>
      </c>
      <c r="C1740">
        <v>47121690</v>
      </c>
      <c r="D1740">
        <v>47158628</v>
      </c>
      <c r="E1740" s="4" t="s">
        <v>2163</v>
      </c>
      <c r="F1740" t="s">
        <v>2164</v>
      </c>
    </row>
    <row r="1741" spans="1:6" x14ac:dyDescent="0.2">
      <c r="A1741" t="s">
        <v>12</v>
      </c>
      <c r="B1741">
        <v>14902889</v>
      </c>
      <c r="C1741">
        <v>14877613</v>
      </c>
      <c r="D1741">
        <v>15331246</v>
      </c>
      <c r="E1741" s="4" t="s">
        <v>2163</v>
      </c>
      <c r="F1741" t="s">
        <v>2164</v>
      </c>
    </row>
    <row r="1742" spans="1:6" x14ac:dyDescent="0.2">
      <c r="A1742" t="s">
        <v>12</v>
      </c>
      <c r="B1742">
        <v>15301533</v>
      </c>
      <c r="C1742">
        <v>15297631</v>
      </c>
      <c r="D1742">
        <v>15302727</v>
      </c>
      <c r="E1742" s="4" t="s">
        <v>2378</v>
      </c>
      <c r="F1742" t="s">
        <v>2162</v>
      </c>
    </row>
    <row r="1743" spans="1:6" x14ac:dyDescent="0.2">
      <c r="A1743" t="s">
        <v>12</v>
      </c>
      <c r="B1743">
        <v>15301533</v>
      </c>
      <c r="C1743">
        <v>14877613</v>
      </c>
      <c r="D1743">
        <v>15331246</v>
      </c>
      <c r="E1743" s="4" t="s">
        <v>2163</v>
      </c>
      <c r="F1743" t="s">
        <v>2164</v>
      </c>
    </row>
    <row r="1744" spans="1:6" x14ac:dyDescent="0.2">
      <c r="A1744" t="s">
        <v>12</v>
      </c>
      <c r="B1744">
        <v>21787240</v>
      </c>
      <c r="C1744">
        <v>21763164</v>
      </c>
      <c r="D1744">
        <v>21834635</v>
      </c>
      <c r="E1744" s="4" t="s">
        <v>2163</v>
      </c>
      <c r="F1744" t="s">
        <v>2165</v>
      </c>
    </row>
    <row r="1745" spans="1:6" x14ac:dyDescent="0.2">
      <c r="A1745" t="s">
        <v>12</v>
      </c>
      <c r="B1745">
        <v>21787240</v>
      </c>
      <c r="C1745">
        <v>21662949</v>
      </c>
      <c r="D1745">
        <v>21835472</v>
      </c>
      <c r="E1745" s="4" t="s">
        <v>2163</v>
      </c>
      <c r="F1745" t="s">
        <v>2164</v>
      </c>
    </row>
    <row r="1746" spans="1:6" x14ac:dyDescent="0.2">
      <c r="A1746" t="s">
        <v>12</v>
      </c>
      <c r="B1746">
        <v>46962181</v>
      </c>
      <c r="C1746">
        <v>46912720</v>
      </c>
      <c r="D1746">
        <v>46984883</v>
      </c>
      <c r="E1746" s="4" t="s">
        <v>2379</v>
      </c>
      <c r="F1746" t="s">
        <v>2162</v>
      </c>
    </row>
    <row r="1747" spans="1:6" x14ac:dyDescent="0.2">
      <c r="A1747" t="s">
        <v>12</v>
      </c>
      <c r="B1747">
        <v>46962181</v>
      </c>
      <c r="C1747">
        <v>46912933</v>
      </c>
      <c r="D1747">
        <v>46984883</v>
      </c>
      <c r="E1747" s="4" t="s">
        <v>2379</v>
      </c>
      <c r="F1747" t="s">
        <v>2162</v>
      </c>
    </row>
    <row r="1748" spans="1:6" x14ac:dyDescent="0.2">
      <c r="A1748" t="s">
        <v>12</v>
      </c>
      <c r="B1748">
        <v>46962181</v>
      </c>
      <c r="C1748">
        <v>46917547</v>
      </c>
      <c r="D1748">
        <v>47074231</v>
      </c>
      <c r="E1748" s="4" t="s">
        <v>2163</v>
      </c>
      <c r="F1748" t="s">
        <v>2164</v>
      </c>
    </row>
    <row r="1749" spans="1:6" x14ac:dyDescent="0.2">
      <c r="A1749" t="s">
        <v>12</v>
      </c>
      <c r="B1749">
        <v>46946404</v>
      </c>
      <c r="C1749">
        <v>46912720</v>
      </c>
      <c r="D1749">
        <v>46984883</v>
      </c>
      <c r="E1749" s="4" t="s">
        <v>2379</v>
      </c>
      <c r="F1749" t="s">
        <v>2162</v>
      </c>
    </row>
    <row r="1750" spans="1:6" x14ac:dyDescent="0.2">
      <c r="A1750" t="s">
        <v>12</v>
      </c>
      <c r="B1750">
        <v>46946404</v>
      </c>
      <c r="C1750">
        <v>46912933</v>
      </c>
      <c r="D1750">
        <v>46984883</v>
      </c>
      <c r="E1750" s="4" t="s">
        <v>2379</v>
      </c>
      <c r="F1750" t="s">
        <v>2162</v>
      </c>
    </row>
    <row r="1751" spans="1:6" x14ac:dyDescent="0.2">
      <c r="A1751" t="s">
        <v>12</v>
      </c>
      <c r="B1751">
        <v>46946404</v>
      </c>
      <c r="C1751">
        <v>46917547</v>
      </c>
      <c r="D1751">
        <v>47074231</v>
      </c>
      <c r="E1751" s="4" t="s">
        <v>2163</v>
      </c>
      <c r="F1751" t="s">
        <v>2164</v>
      </c>
    </row>
    <row r="1752" spans="1:6" x14ac:dyDescent="0.2">
      <c r="A1752" t="s">
        <v>12</v>
      </c>
      <c r="B1752">
        <v>84281674</v>
      </c>
      <c r="C1752">
        <v>84230829</v>
      </c>
      <c r="D1752">
        <v>84317873</v>
      </c>
      <c r="E1752" s="4" t="s">
        <v>2163</v>
      </c>
      <c r="F1752" t="s">
        <v>2165</v>
      </c>
    </row>
    <row r="1753" spans="1:6" x14ac:dyDescent="0.2">
      <c r="A1753" t="s">
        <v>12</v>
      </c>
      <c r="B1753">
        <v>84281674</v>
      </c>
      <c r="C1753">
        <v>84192517</v>
      </c>
      <c r="D1753">
        <v>84930058</v>
      </c>
      <c r="E1753" s="4" t="s">
        <v>2163</v>
      </c>
      <c r="F1753" t="s">
        <v>2164</v>
      </c>
    </row>
    <row r="1754" spans="1:6" x14ac:dyDescent="0.2">
      <c r="A1754" t="s">
        <v>12</v>
      </c>
      <c r="B1754">
        <v>84281674</v>
      </c>
      <c r="C1754">
        <v>84230829</v>
      </c>
      <c r="D1754">
        <v>84317873</v>
      </c>
      <c r="E1754" s="4" t="s">
        <v>2163</v>
      </c>
      <c r="F1754" t="s">
        <v>2165</v>
      </c>
    </row>
    <row r="1755" spans="1:6" x14ac:dyDescent="0.2">
      <c r="A1755" t="s">
        <v>12</v>
      </c>
      <c r="B1755">
        <v>84281674</v>
      </c>
      <c r="C1755">
        <v>84192517</v>
      </c>
      <c r="D1755">
        <v>84930058</v>
      </c>
      <c r="E1755" s="4" t="s">
        <v>2163</v>
      </c>
      <c r="F1755" t="s">
        <v>2164</v>
      </c>
    </row>
    <row r="1756" spans="1:6" x14ac:dyDescent="0.2">
      <c r="A1756" t="s">
        <v>12</v>
      </c>
      <c r="B1756">
        <v>100000719</v>
      </c>
      <c r="C1756">
        <v>99390277</v>
      </c>
      <c r="D1756">
        <v>100095083</v>
      </c>
      <c r="E1756" s="4" t="s">
        <v>2163</v>
      </c>
      <c r="F1756" t="s">
        <v>2165</v>
      </c>
    </row>
    <row r="1757" spans="1:6" x14ac:dyDescent="0.2">
      <c r="A1757" t="s">
        <v>12</v>
      </c>
      <c r="B1757">
        <v>100000719</v>
      </c>
      <c r="C1757">
        <v>99943601</v>
      </c>
      <c r="D1757">
        <v>100402654</v>
      </c>
      <c r="E1757" s="4" t="s">
        <v>2163</v>
      </c>
      <c r="F1757" t="s">
        <v>2164</v>
      </c>
    </row>
    <row r="1758" spans="1:6" x14ac:dyDescent="0.2">
      <c r="A1758" t="s">
        <v>12</v>
      </c>
      <c r="B1758">
        <v>119274349</v>
      </c>
      <c r="C1758">
        <v>119244467</v>
      </c>
      <c r="D1758">
        <v>119286528</v>
      </c>
      <c r="E1758" s="4" t="s">
        <v>2163</v>
      </c>
      <c r="F1758" t="s">
        <v>2165</v>
      </c>
    </row>
    <row r="1759" spans="1:6" x14ac:dyDescent="0.2">
      <c r="A1759" t="s">
        <v>12</v>
      </c>
      <c r="B1759">
        <v>119274349</v>
      </c>
      <c r="C1759">
        <v>119273684</v>
      </c>
      <c r="D1759">
        <v>119275683</v>
      </c>
      <c r="E1759" s="4" t="s">
        <v>2163</v>
      </c>
      <c r="F1759" t="s">
        <v>2169</v>
      </c>
    </row>
    <row r="1760" spans="1:6" x14ac:dyDescent="0.2">
      <c r="A1760" t="s">
        <v>12</v>
      </c>
      <c r="B1760">
        <v>119241774</v>
      </c>
      <c r="C1760">
        <v>119236692</v>
      </c>
      <c r="D1760">
        <v>119243150</v>
      </c>
      <c r="E1760" s="4" t="s">
        <v>2380</v>
      </c>
      <c r="F1760" t="s">
        <v>2162</v>
      </c>
    </row>
    <row r="1761" spans="1:6" x14ac:dyDescent="0.2">
      <c r="A1761" t="s">
        <v>12</v>
      </c>
      <c r="B1761">
        <v>119241774</v>
      </c>
      <c r="C1761">
        <v>119240465</v>
      </c>
      <c r="D1761">
        <v>119243150</v>
      </c>
      <c r="E1761" s="4" t="s">
        <v>2380</v>
      </c>
      <c r="F1761" t="s">
        <v>2162</v>
      </c>
    </row>
    <row r="1762" spans="1:6" x14ac:dyDescent="0.2">
      <c r="A1762" t="s">
        <v>12</v>
      </c>
      <c r="B1762">
        <v>119241774</v>
      </c>
      <c r="C1762">
        <v>119241011</v>
      </c>
      <c r="D1762">
        <v>119268977</v>
      </c>
      <c r="E1762" s="4" t="s">
        <v>2163</v>
      </c>
      <c r="F1762" t="s">
        <v>2164</v>
      </c>
    </row>
    <row r="1763" spans="1:6" x14ac:dyDescent="0.2">
      <c r="A1763" t="s">
        <v>12</v>
      </c>
      <c r="B1763">
        <v>128858276</v>
      </c>
      <c r="C1763">
        <v>128605469</v>
      </c>
      <c r="D1763">
        <v>129436529</v>
      </c>
      <c r="E1763" s="4" t="s">
        <v>2163</v>
      </c>
      <c r="F1763" t="s">
        <v>2165</v>
      </c>
    </row>
    <row r="1764" spans="1:6" x14ac:dyDescent="0.2">
      <c r="A1764" t="s">
        <v>12</v>
      </c>
      <c r="B1764">
        <v>128858276</v>
      </c>
      <c r="C1764">
        <v>126585339</v>
      </c>
      <c r="D1764">
        <v>129518873</v>
      </c>
      <c r="E1764" s="4" t="s">
        <v>2163</v>
      </c>
      <c r="F1764" t="s">
        <v>2164</v>
      </c>
    </row>
    <row r="1765" spans="1:6" x14ac:dyDescent="0.2">
      <c r="A1765" t="s">
        <v>12</v>
      </c>
      <c r="B1765">
        <v>147012286</v>
      </c>
      <c r="C1765">
        <v>146819727</v>
      </c>
      <c r="D1765">
        <v>147189703</v>
      </c>
      <c r="E1765" s="4" t="s">
        <v>2163</v>
      </c>
      <c r="F1765" t="s">
        <v>2165</v>
      </c>
    </row>
    <row r="1766" spans="1:6" x14ac:dyDescent="0.2">
      <c r="A1766" t="s">
        <v>12</v>
      </c>
      <c r="B1766">
        <v>147012286</v>
      </c>
      <c r="C1766">
        <v>146624764</v>
      </c>
      <c r="D1766">
        <v>147907572</v>
      </c>
      <c r="E1766" s="4" t="s">
        <v>2163</v>
      </c>
      <c r="F1766" t="s">
        <v>2164</v>
      </c>
    </row>
    <row r="1767" spans="1:6" x14ac:dyDescent="0.2">
      <c r="A1767" t="s">
        <v>12</v>
      </c>
      <c r="B1767">
        <v>148605427</v>
      </c>
      <c r="C1767">
        <v>148505764</v>
      </c>
      <c r="D1767">
        <v>149467019</v>
      </c>
      <c r="E1767" s="4" t="s">
        <v>2163</v>
      </c>
      <c r="F1767" t="s">
        <v>2164</v>
      </c>
    </row>
    <row r="1768" spans="1:6" x14ac:dyDescent="0.2">
      <c r="A1768" t="s">
        <v>12</v>
      </c>
      <c r="B1768">
        <v>148605427</v>
      </c>
      <c r="C1768">
        <v>148505764</v>
      </c>
      <c r="D1768">
        <v>149467019</v>
      </c>
      <c r="E1768" s="4" t="s">
        <v>2163</v>
      </c>
      <c r="F1768" t="s">
        <v>2164</v>
      </c>
    </row>
    <row r="1769" spans="1:6" x14ac:dyDescent="0.2">
      <c r="A1769" t="s">
        <v>0</v>
      </c>
      <c r="B1769">
        <v>185313</v>
      </c>
      <c r="C1769">
        <v>184923</v>
      </c>
      <c r="D1769">
        <v>185350</v>
      </c>
      <c r="E1769" s="4" t="s">
        <v>2163</v>
      </c>
      <c r="F1769" t="s">
        <v>2173</v>
      </c>
    </row>
    <row r="1770" spans="1:6" x14ac:dyDescent="0.2">
      <c r="A1770" t="s">
        <v>0</v>
      </c>
      <c r="B1770">
        <v>185313</v>
      </c>
      <c r="C1770">
        <v>184925</v>
      </c>
      <c r="D1770">
        <v>185350</v>
      </c>
      <c r="E1770" s="4" t="s">
        <v>2163</v>
      </c>
      <c r="F1770" t="s">
        <v>2173</v>
      </c>
    </row>
    <row r="1771" spans="1:6" x14ac:dyDescent="0.2">
      <c r="A1771" t="s">
        <v>0</v>
      </c>
      <c r="B1771">
        <v>185313</v>
      </c>
      <c r="C1771">
        <v>185050</v>
      </c>
      <c r="D1771">
        <v>185528</v>
      </c>
      <c r="E1771" s="4" t="s">
        <v>2163</v>
      </c>
      <c r="F1771" t="s">
        <v>2162</v>
      </c>
    </row>
    <row r="1772" spans="1:6" x14ac:dyDescent="0.2">
      <c r="A1772" t="s">
        <v>0</v>
      </c>
      <c r="B1772">
        <v>185313</v>
      </c>
      <c r="C1772">
        <v>139564</v>
      </c>
      <c r="D1772">
        <v>195250</v>
      </c>
      <c r="E1772" s="4" t="s">
        <v>2163</v>
      </c>
      <c r="F1772" t="s">
        <v>2164</v>
      </c>
    </row>
    <row r="1773" spans="1:6" x14ac:dyDescent="0.2">
      <c r="A1773" t="s">
        <v>0</v>
      </c>
      <c r="B1773">
        <v>185313</v>
      </c>
      <c r="C1773">
        <v>184923</v>
      </c>
      <c r="D1773">
        <v>185350</v>
      </c>
      <c r="E1773" s="4" t="s">
        <v>2163</v>
      </c>
      <c r="F1773" t="s">
        <v>2173</v>
      </c>
    </row>
    <row r="1774" spans="1:6" x14ac:dyDescent="0.2">
      <c r="A1774" t="s">
        <v>0</v>
      </c>
      <c r="B1774">
        <v>185313</v>
      </c>
      <c r="C1774">
        <v>184925</v>
      </c>
      <c r="D1774">
        <v>185350</v>
      </c>
      <c r="E1774" s="4" t="s">
        <v>2163</v>
      </c>
      <c r="F1774" t="s">
        <v>2173</v>
      </c>
    </row>
    <row r="1775" spans="1:6" x14ac:dyDescent="0.2">
      <c r="A1775" t="s">
        <v>0</v>
      </c>
      <c r="B1775">
        <v>185313</v>
      </c>
      <c r="C1775">
        <v>185050</v>
      </c>
      <c r="D1775">
        <v>185528</v>
      </c>
      <c r="E1775" s="4" t="s">
        <v>2163</v>
      </c>
      <c r="F1775" t="s">
        <v>2162</v>
      </c>
    </row>
    <row r="1776" spans="1:6" x14ac:dyDescent="0.2">
      <c r="A1776" t="s">
        <v>0</v>
      </c>
      <c r="B1776">
        <v>185313</v>
      </c>
      <c r="C1776">
        <v>139564</v>
      </c>
      <c r="D1776">
        <v>195250</v>
      </c>
      <c r="E1776" s="4" t="s">
        <v>2163</v>
      </c>
      <c r="F1776" t="s">
        <v>2164</v>
      </c>
    </row>
    <row r="1777" spans="1:6" x14ac:dyDescent="0.2">
      <c r="A1777" t="s">
        <v>0</v>
      </c>
      <c r="B1777">
        <v>1676247</v>
      </c>
      <c r="C1777">
        <v>1674459</v>
      </c>
      <c r="D1777">
        <v>1676458</v>
      </c>
      <c r="E1777" s="4" t="s">
        <v>2163</v>
      </c>
      <c r="F1777" t="s">
        <v>2169</v>
      </c>
    </row>
    <row r="1778" spans="1:6" x14ac:dyDescent="0.2">
      <c r="A1778" t="s">
        <v>0</v>
      </c>
      <c r="B1778">
        <v>16207335</v>
      </c>
      <c r="C1778">
        <v>16207012</v>
      </c>
      <c r="D1778">
        <v>16208011</v>
      </c>
      <c r="E1778" s="4" t="s">
        <v>74</v>
      </c>
      <c r="F1778" t="s">
        <v>2168</v>
      </c>
    </row>
    <row r="1779" spans="1:6" x14ac:dyDescent="0.2">
      <c r="A1779" t="s">
        <v>0</v>
      </c>
      <c r="B1779">
        <v>16207335</v>
      </c>
      <c r="C1779">
        <v>16206544</v>
      </c>
      <c r="D1779">
        <v>16207543</v>
      </c>
      <c r="E1779" s="4" t="s">
        <v>74</v>
      </c>
      <c r="F1779" t="s">
        <v>2168</v>
      </c>
    </row>
    <row r="1780" spans="1:6" x14ac:dyDescent="0.2">
      <c r="A1780" t="s">
        <v>0</v>
      </c>
      <c r="B1780">
        <v>16207335</v>
      </c>
      <c r="C1780">
        <v>16206527</v>
      </c>
      <c r="D1780">
        <v>16207526</v>
      </c>
      <c r="E1780" s="4" t="s">
        <v>74</v>
      </c>
      <c r="F1780" t="s">
        <v>2168</v>
      </c>
    </row>
    <row r="1781" spans="1:6" x14ac:dyDescent="0.2">
      <c r="A1781" t="s">
        <v>0</v>
      </c>
      <c r="B1781">
        <v>16207335</v>
      </c>
      <c r="C1781">
        <v>16206983</v>
      </c>
      <c r="D1781">
        <v>16207982</v>
      </c>
      <c r="E1781" s="4" t="s">
        <v>74</v>
      </c>
      <c r="F1781" t="s">
        <v>2168</v>
      </c>
    </row>
    <row r="1782" spans="1:6" x14ac:dyDescent="0.2">
      <c r="A1782" t="s">
        <v>0</v>
      </c>
      <c r="B1782">
        <v>16207335</v>
      </c>
      <c r="C1782">
        <v>16206527</v>
      </c>
      <c r="D1782">
        <v>16207526</v>
      </c>
      <c r="E1782" s="4" t="s">
        <v>74</v>
      </c>
      <c r="F1782" t="s">
        <v>2168</v>
      </c>
    </row>
    <row r="1783" spans="1:6" x14ac:dyDescent="0.2">
      <c r="A1783" t="s">
        <v>0</v>
      </c>
      <c r="B1783">
        <v>16207335</v>
      </c>
      <c r="C1783">
        <v>16207211</v>
      </c>
      <c r="D1783">
        <v>16207521</v>
      </c>
      <c r="E1783" s="4" t="s">
        <v>74</v>
      </c>
      <c r="F1783" t="s">
        <v>2162</v>
      </c>
    </row>
    <row r="1784" spans="1:6" x14ac:dyDescent="0.2">
      <c r="A1784" t="s">
        <v>0</v>
      </c>
      <c r="B1784">
        <v>16207335</v>
      </c>
      <c r="C1784">
        <v>16207011</v>
      </c>
      <c r="D1784">
        <v>16207410</v>
      </c>
      <c r="E1784" s="4" t="s">
        <v>74</v>
      </c>
      <c r="F1784" t="s">
        <v>2177</v>
      </c>
    </row>
    <row r="1785" spans="1:6" x14ac:dyDescent="0.2">
      <c r="A1785" t="s">
        <v>0</v>
      </c>
      <c r="B1785">
        <v>16207335</v>
      </c>
      <c r="C1785">
        <v>16206422</v>
      </c>
      <c r="D1785">
        <v>16208085</v>
      </c>
      <c r="E1785" s="4" t="s">
        <v>2163</v>
      </c>
      <c r="F1785" t="s">
        <v>2207</v>
      </c>
    </row>
    <row r="1786" spans="1:6" x14ac:dyDescent="0.2">
      <c r="A1786" t="s">
        <v>0</v>
      </c>
      <c r="B1786">
        <v>16207335</v>
      </c>
      <c r="C1786">
        <v>16207012</v>
      </c>
      <c r="D1786">
        <v>16208011</v>
      </c>
      <c r="E1786" s="4" t="s">
        <v>74</v>
      </c>
      <c r="F1786" t="s">
        <v>2168</v>
      </c>
    </row>
    <row r="1787" spans="1:6" x14ac:dyDescent="0.2">
      <c r="A1787" t="s">
        <v>0</v>
      </c>
      <c r="B1787">
        <v>16207335</v>
      </c>
      <c r="C1787">
        <v>16206544</v>
      </c>
      <c r="D1787">
        <v>16207543</v>
      </c>
      <c r="E1787" s="4" t="s">
        <v>74</v>
      </c>
      <c r="F1787" t="s">
        <v>2168</v>
      </c>
    </row>
    <row r="1788" spans="1:6" x14ac:dyDescent="0.2">
      <c r="A1788" t="s">
        <v>0</v>
      </c>
      <c r="B1788">
        <v>16207335</v>
      </c>
      <c r="C1788">
        <v>16206527</v>
      </c>
      <c r="D1788">
        <v>16207526</v>
      </c>
      <c r="E1788" s="4" t="s">
        <v>74</v>
      </c>
      <c r="F1788" t="s">
        <v>2168</v>
      </c>
    </row>
    <row r="1789" spans="1:6" x14ac:dyDescent="0.2">
      <c r="A1789" t="s">
        <v>0</v>
      </c>
      <c r="B1789">
        <v>16207335</v>
      </c>
      <c r="C1789">
        <v>16206983</v>
      </c>
      <c r="D1789">
        <v>16207982</v>
      </c>
      <c r="E1789" s="4" t="s">
        <v>74</v>
      </c>
      <c r="F1789" t="s">
        <v>2168</v>
      </c>
    </row>
    <row r="1790" spans="1:6" x14ac:dyDescent="0.2">
      <c r="A1790" t="s">
        <v>0</v>
      </c>
      <c r="B1790">
        <v>16207335</v>
      </c>
      <c r="C1790">
        <v>16206527</v>
      </c>
      <c r="D1790">
        <v>16207526</v>
      </c>
      <c r="E1790" s="4" t="s">
        <v>74</v>
      </c>
      <c r="F1790" t="s">
        <v>2168</v>
      </c>
    </row>
    <row r="1791" spans="1:6" x14ac:dyDescent="0.2">
      <c r="A1791" t="s">
        <v>0</v>
      </c>
      <c r="B1791">
        <v>16207335</v>
      </c>
      <c r="C1791">
        <v>16207211</v>
      </c>
      <c r="D1791">
        <v>16207521</v>
      </c>
      <c r="E1791" s="4" t="s">
        <v>74</v>
      </c>
      <c r="F1791" t="s">
        <v>2162</v>
      </c>
    </row>
    <row r="1792" spans="1:6" x14ac:dyDescent="0.2">
      <c r="A1792" t="s">
        <v>0</v>
      </c>
      <c r="B1792">
        <v>16207335</v>
      </c>
      <c r="C1792">
        <v>16207011</v>
      </c>
      <c r="D1792">
        <v>16207410</v>
      </c>
      <c r="E1792" s="4" t="s">
        <v>74</v>
      </c>
      <c r="F1792" t="s">
        <v>2177</v>
      </c>
    </row>
    <row r="1793" spans="1:6" x14ac:dyDescent="0.2">
      <c r="A1793" t="s">
        <v>0</v>
      </c>
      <c r="B1793">
        <v>16207335</v>
      </c>
      <c r="C1793">
        <v>16206422</v>
      </c>
      <c r="D1793">
        <v>16208085</v>
      </c>
      <c r="E1793" s="4" t="s">
        <v>2163</v>
      </c>
      <c r="F1793" t="s">
        <v>2207</v>
      </c>
    </row>
    <row r="1794" spans="1:6" x14ac:dyDescent="0.2">
      <c r="A1794" t="s">
        <v>0</v>
      </c>
      <c r="B1794">
        <v>21436639</v>
      </c>
      <c r="C1794">
        <v>21435128</v>
      </c>
      <c r="D1794">
        <v>21439127</v>
      </c>
      <c r="E1794" s="4" t="s">
        <v>275</v>
      </c>
      <c r="F1794" t="s">
        <v>2190</v>
      </c>
    </row>
    <row r="1795" spans="1:6" x14ac:dyDescent="0.2">
      <c r="A1795" t="s">
        <v>0</v>
      </c>
      <c r="B1795">
        <v>21436639</v>
      </c>
      <c r="C1795">
        <v>21435131</v>
      </c>
      <c r="D1795">
        <v>21439130</v>
      </c>
      <c r="E1795" s="4" t="s">
        <v>2163</v>
      </c>
      <c r="F1795" t="s">
        <v>2190</v>
      </c>
    </row>
    <row r="1796" spans="1:6" x14ac:dyDescent="0.2">
      <c r="A1796" t="s">
        <v>0</v>
      </c>
      <c r="B1796">
        <v>21436639</v>
      </c>
      <c r="C1796">
        <v>21435137</v>
      </c>
      <c r="D1796">
        <v>21439136</v>
      </c>
      <c r="E1796" s="4" t="s">
        <v>275</v>
      </c>
      <c r="F1796" t="s">
        <v>2190</v>
      </c>
    </row>
    <row r="1797" spans="1:6" x14ac:dyDescent="0.2">
      <c r="A1797" t="s">
        <v>0</v>
      </c>
      <c r="B1797">
        <v>21436639</v>
      </c>
      <c r="C1797">
        <v>21435138</v>
      </c>
      <c r="D1797">
        <v>21439137</v>
      </c>
      <c r="E1797" s="4" t="s">
        <v>275</v>
      </c>
      <c r="F1797" t="s">
        <v>2190</v>
      </c>
    </row>
    <row r="1798" spans="1:6" x14ac:dyDescent="0.2">
      <c r="A1798" t="s">
        <v>0</v>
      </c>
      <c r="B1798">
        <v>21436639</v>
      </c>
      <c r="C1798">
        <v>21435146</v>
      </c>
      <c r="D1798">
        <v>21439145</v>
      </c>
      <c r="E1798" s="4" t="s">
        <v>275</v>
      </c>
      <c r="F1798" t="s">
        <v>2190</v>
      </c>
    </row>
    <row r="1799" spans="1:6" x14ac:dyDescent="0.2">
      <c r="A1799" t="s">
        <v>0</v>
      </c>
      <c r="B1799">
        <v>21436639</v>
      </c>
      <c r="C1799">
        <v>21435164</v>
      </c>
      <c r="D1799">
        <v>21439163</v>
      </c>
      <c r="E1799" s="4" t="s">
        <v>275</v>
      </c>
      <c r="F1799" t="s">
        <v>2190</v>
      </c>
    </row>
    <row r="1800" spans="1:6" x14ac:dyDescent="0.2">
      <c r="A1800" t="s">
        <v>0</v>
      </c>
      <c r="B1800">
        <v>21436639</v>
      </c>
      <c r="C1800">
        <v>21435238</v>
      </c>
      <c r="D1800">
        <v>21439237</v>
      </c>
      <c r="E1800" s="4" t="s">
        <v>275</v>
      </c>
      <c r="F1800" t="s">
        <v>2190</v>
      </c>
    </row>
    <row r="1801" spans="1:6" x14ac:dyDescent="0.2">
      <c r="A1801" t="s">
        <v>0</v>
      </c>
      <c r="B1801">
        <v>21436639</v>
      </c>
      <c r="C1801">
        <v>21435313</v>
      </c>
      <c r="D1801">
        <v>21439312</v>
      </c>
      <c r="E1801" s="4" t="s">
        <v>275</v>
      </c>
      <c r="F1801" t="s">
        <v>2190</v>
      </c>
    </row>
    <row r="1802" spans="1:6" x14ac:dyDescent="0.2">
      <c r="A1802" t="s">
        <v>0</v>
      </c>
      <c r="B1802">
        <v>21436639</v>
      </c>
      <c r="C1802">
        <v>21436577</v>
      </c>
      <c r="D1802">
        <v>21436923</v>
      </c>
      <c r="E1802" s="4" t="s">
        <v>2163</v>
      </c>
      <c r="F1802" t="s">
        <v>2207</v>
      </c>
    </row>
    <row r="1803" spans="1:6" x14ac:dyDescent="0.2">
      <c r="A1803" t="s">
        <v>0</v>
      </c>
      <c r="B1803">
        <v>22127133</v>
      </c>
      <c r="C1803">
        <v>22127038</v>
      </c>
      <c r="D1803">
        <v>22127481</v>
      </c>
      <c r="E1803" s="4" t="s">
        <v>2381</v>
      </c>
      <c r="F1803" t="s">
        <v>2173</v>
      </c>
    </row>
    <row r="1804" spans="1:6" x14ac:dyDescent="0.2">
      <c r="A1804" t="s">
        <v>0</v>
      </c>
      <c r="B1804">
        <v>22127133</v>
      </c>
      <c r="C1804">
        <v>22121577</v>
      </c>
      <c r="D1804">
        <v>22129615</v>
      </c>
      <c r="E1804" s="4" t="s">
        <v>2381</v>
      </c>
      <c r="F1804" t="s">
        <v>2162</v>
      </c>
    </row>
    <row r="1805" spans="1:6" x14ac:dyDescent="0.2">
      <c r="A1805" t="s">
        <v>0</v>
      </c>
      <c r="B1805">
        <v>22127133</v>
      </c>
      <c r="C1805">
        <v>22127038</v>
      </c>
      <c r="D1805">
        <v>22127266</v>
      </c>
      <c r="E1805" s="4" t="s">
        <v>2381</v>
      </c>
      <c r="F1805" t="s">
        <v>2181</v>
      </c>
    </row>
    <row r="1806" spans="1:6" x14ac:dyDescent="0.2">
      <c r="A1806" t="s">
        <v>0</v>
      </c>
      <c r="B1806">
        <v>22127133</v>
      </c>
      <c r="C1806">
        <v>22125530</v>
      </c>
      <c r="D1806">
        <v>22127529</v>
      </c>
      <c r="E1806" s="4" t="s">
        <v>2163</v>
      </c>
      <c r="F1806" t="s">
        <v>2200</v>
      </c>
    </row>
    <row r="1807" spans="1:6" x14ac:dyDescent="0.2">
      <c r="A1807" t="s">
        <v>0</v>
      </c>
      <c r="B1807">
        <v>22127133</v>
      </c>
      <c r="C1807">
        <v>22127038</v>
      </c>
      <c r="D1807">
        <v>22127481</v>
      </c>
      <c r="E1807" s="4" t="s">
        <v>2381</v>
      </c>
      <c r="F1807" t="s">
        <v>2173</v>
      </c>
    </row>
    <row r="1808" spans="1:6" x14ac:dyDescent="0.2">
      <c r="A1808" t="s">
        <v>0</v>
      </c>
      <c r="B1808">
        <v>22127133</v>
      </c>
      <c r="C1808">
        <v>22121577</v>
      </c>
      <c r="D1808">
        <v>22129615</v>
      </c>
      <c r="E1808" s="4" t="s">
        <v>2381</v>
      </c>
      <c r="F1808" t="s">
        <v>2162</v>
      </c>
    </row>
    <row r="1809" spans="1:6" x14ac:dyDescent="0.2">
      <c r="A1809" t="s">
        <v>0</v>
      </c>
      <c r="B1809">
        <v>22127133</v>
      </c>
      <c r="C1809">
        <v>22127038</v>
      </c>
      <c r="D1809">
        <v>22127266</v>
      </c>
      <c r="E1809" s="4" t="s">
        <v>2381</v>
      </c>
      <c r="F1809" t="s">
        <v>2181</v>
      </c>
    </row>
    <row r="1810" spans="1:6" x14ac:dyDescent="0.2">
      <c r="A1810" t="s">
        <v>0</v>
      </c>
      <c r="B1810">
        <v>22127133</v>
      </c>
      <c r="C1810">
        <v>22125530</v>
      </c>
      <c r="D1810">
        <v>22127529</v>
      </c>
      <c r="E1810" s="4" t="s">
        <v>2163</v>
      </c>
      <c r="F1810" t="s">
        <v>2200</v>
      </c>
    </row>
    <row r="1811" spans="1:6" x14ac:dyDescent="0.2">
      <c r="A1811" t="s">
        <v>0</v>
      </c>
      <c r="B1811">
        <v>23371627</v>
      </c>
      <c r="C1811">
        <v>23370443</v>
      </c>
      <c r="D1811">
        <v>23374442</v>
      </c>
      <c r="E1811" s="4" t="s">
        <v>76</v>
      </c>
      <c r="F1811" t="s">
        <v>2190</v>
      </c>
    </row>
    <row r="1812" spans="1:6" x14ac:dyDescent="0.2">
      <c r="A1812" t="s">
        <v>0</v>
      </c>
      <c r="B1812">
        <v>23371627</v>
      </c>
      <c r="C1812">
        <v>23369387</v>
      </c>
      <c r="D1812">
        <v>23373386</v>
      </c>
      <c r="E1812" s="4" t="s">
        <v>76</v>
      </c>
      <c r="F1812" t="s">
        <v>2190</v>
      </c>
    </row>
    <row r="1813" spans="1:6" x14ac:dyDescent="0.2">
      <c r="A1813" t="s">
        <v>0</v>
      </c>
      <c r="B1813">
        <v>23371627</v>
      </c>
      <c r="C1813">
        <v>23371513</v>
      </c>
      <c r="D1813">
        <v>23371783</v>
      </c>
      <c r="E1813" s="4" t="s">
        <v>277</v>
      </c>
      <c r="F1813" t="s">
        <v>2173</v>
      </c>
    </row>
    <row r="1814" spans="1:6" x14ac:dyDescent="0.2">
      <c r="A1814" t="s">
        <v>0</v>
      </c>
      <c r="B1814">
        <v>23371627</v>
      </c>
      <c r="C1814">
        <v>23371139</v>
      </c>
      <c r="D1814">
        <v>23371839</v>
      </c>
      <c r="E1814" s="4" t="s">
        <v>277</v>
      </c>
      <c r="F1814" t="s">
        <v>2173</v>
      </c>
    </row>
    <row r="1815" spans="1:6" x14ac:dyDescent="0.2">
      <c r="A1815" t="s">
        <v>0</v>
      </c>
      <c r="B1815">
        <v>23371627</v>
      </c>
      <c r="C1815">
        <v>23369236</v>
      </c>
      <c r="D1815">
        <v>23371782</v>
      </c>
      <c r="E1815" s="4" t="s">
        <v>277</v>
      </c>
      <c r="F1815" t="s">
        <v>2173</v>
      </c>
    </row>
    <row r="1816" spans="1:6" x14ac:dyDescent="0.2">
      <c r="A1816" t="s">
        <v>0</v>
      </c>
      <c r="B1816">
        <v>23371627</v>
      </c>
      <c r="C1816">
        <v>23371513</v>
      </c>
      <c r="D1816">
        <v>23371783</v>
      </c>
      <c r="E1816" s="4" t="s">
        <v>277</v>
      </c>
      <c r="F1816" t="s">
        <v>2173</v>
      </c>
    </row>
    <row r="1817" spans="1:6" x14ac:dyDescent="0.2">
      <c r="A1817" t="s">
        <v>0</v>
      </c>
      <c r="B1817">
        <v>23371627</v>
      </c>
      <c r="C1817">
        <v>23371474</v>
      </c>
      <c r="D1817">
        <v>23371783</v>
      </c>
      <c r="E1817" s="4" t="s">
        <v>277</v>
      </c>
      <c r="F1817" t="s">
        <v>2173</v>
      </c>
    </row>
    <row r="1818" spans="1:6" x14ac:dyDescent="0.2">
      <c r="A1818" t="s">
        <v>0</v>
      </c>
      <c r="B1818">
        <v>23371627</v>
      </c>
      <c r="C1818">
        <v>23369236</v>
      </c>
      <c r="D1818">
        <v>23371782</v>
      </c>
      <c r="E1818" s="4" t="s">
        <v>277</v>
      </c>
      <c r="F1818" t="s">
        <v>2174</v>
      </c>
    </row>
    <row r="1819" spans="1:6" x14ac:dyDescent="0.2">
      <c r="A1819" t="s">
        <v>0</v>
      </c>
      <c r="B1819">
        <v>23371627</v>
      </c>
      <c r="C1819">
        <v>23371274</v>
      </c>
      <c r="D1819">
        <v>23371673</v>
      </c>
      <c r="E1819" s="4" t="s">
        <v>277</v>
      </c>
      <c r="F1819" t="s">
        <v>2177</v>
      </c>
    </row>
    <row r="1820" spans="1:6" x14ac:dyDescent="0.2">
      <c r="A1820" t="s">
        <v>0</v>
      </c>
      <c r="B1820">
        <v>23371627</v>
      </c>
      <c r="C1820">
        <v>23371558</v>
      </c>
      <c r="D1820">
        <v>23373557</v>
      </c>
      <c r="E1820" s="4" t="s">
        <v>2163</v>
      </c>
      <c r="F1820" t="s">
        <v>2200</v>
      </c>
    </row>
    <row r="1821" spans="1:6" x14ac:dyDescent="0.2">
      <c r="A1821" t="s">
        <v>0</v>
      </c>
      <c r="B1821">
        <v>23371627</v>
      </c>
      <c r="C1821">
        <v>23368997</v>
      </c>
      <c r="D1821">
        <v>23371783</v>
      </c>
      <c r="E1821" s="4" t="s">
        <v>277</v>
      </c>
      <c r="F1821" t="s">
        <v>2179</v>
      </c>
    </row>
    <row r="1822" spans="1:6" x14ac:dyDescent="0.2">
      <c r="A1822" t="s">
        <v>0</v>
      </c>
      <c r="B1822">
        <v>23371627</v>
      </c>
      <c r="C1822">
        <v>23369218</v>
      </c>
      <c r="D1822">
        <v>23371839</v>
      </c>
      <c r="E1822" s="4" t="s">
        <v>277</v>
      </c>
      <c r="F1822" t="s">
        <v>2179</v>
      </c>
    </row>
    <row r="1823" spans="1:6" x14ac:dyDescent="0.2">
      <c r="A1823" t="s">
        <v>0</v>
      </c>
      <c r="B1823">
        <v>23371627</v>
      </c>
      <c r="C1823">
        <v>23369236</v>
      </c>
      <c r="D1823">
        <v>23371782</v>
      </c>
      <c r="E1823" s="4" t="s">
        <v>277</v>
      </c>
      <c r="F1823" t="s">
        <v>2179</v>
      </c>
    </row>
    <row r="1824" spans="1:6" x14ac:dyDescent="0.2">
      <c r="A1824" t="s">
        <v>0</v>
      </c>
      <c r="B1824">
        <v>23371627</v>
      </c>
      <c r="C1824">
        <v>23369250</v>
      </c>
      <c r="D1824">
        <v>23371783</v>
      </c>
      <c r="E1824" s="4" t="s">
        <v>277</v>
      </c>
      <c r="F1824" t="s">
        <v>2179</v>
      </c>
    </row>
    <row r="1825" spans="1:6" x14ac:dyDescent="0.2">
      <c r="A1825" t="s">
        <v>0</v>
      </c>
      <c r="B1825">
        <v>23371627</v>
      </c>
      <c r="C1825">
        <v>23371144</v>
      </c>
      <c r="D1825">
        <v>23371783</v>
      </c>
      <c r="E1825" s="4" t="s">
        <v>277</v>
      </c>
      <c r="F1825" t="s">
        <v>2179</v>
      </c>
    </row>
    <row r="1826" spans="1:6" x14ac:dyDescent="0.2">
      <c r="A1826" t="s">
        <v>0</v>
      </c>
      <c r="B1826">
        <v>24535214</v>
      </c>
      <c r="C1826">
        <v>24535093</v>
      </c>
      <c r="D1826">
        <v>24535245</v>
      </c>
      <c r="E1826" s="4" t="s">
        <v>278</v>
      </c>
      <c r="F1826" t="s">
        <v>2171</v>
      </c>
    </row>
    <row r="1827" spans="1:6" x14ac:dyDescent="0.2">
      <c r="A1827" t="s">
        <v>0</v>
      </c>
      <c r="B1827">
        <v>24535214</v>
      </c>
      <c r="C1827">
        <v>24535093</v>
      </c>
      <c r="D1827">
        <v>24535277</v>
      </c>
      <c r="E1827" s="4" t="s">
        <v>278</v>
      </c>
      <c r="F1827" t="s">
        <v>2171</v>
      </c>
    </row>
    <row r="1828" spans="1:6" x14ac:dyDescent="0.2">
      <c r="A1828" t="s">
        <v>0</v>
      </c>
      <c r="B1828">
        <v>24535214</v>
      </c>
      <c r="C1828">
        <v>24535093</v>
      </c>
      <c r="D1828">
        <v>24535245</v>
      </c>
      <c r="E1828" s="4" t="s">
        <v>278</v>
      </c>
      <c r="F1828" t="s">
        <v>2171</v>
      </c>
    </row>
    <row r="1829" spans="1:6" x14ac:dyDescent="0.2">
      <c r="A1829" t="s">
        <v>0</v>
      </c>
      <c r="B1829">
        <v>24535214</v>
      </c>
      <c r="C1829">
        <v>24535093</v>
      </c>
      <c r="D1829">
        <v>24535277</v>
      </c>
      <c r="E1829" s="4" t="s">
        <v>278</v>
      </c>
      <c r="F1829" t="s">
        <v>2171</v>
      </c>
    </row>
    <row r="1830" spans="1:6" x14ac:dyDescent="0.2">
      <c r="A1830" t="s">
        <v>0</v>
      </c>
      <c r="B1830">
        <v>24535214</v>
      </c>
      <c r="C1830">
        <v>24535093</v>
      </c>
      <c r="D1830">
        <v>24541040</v>
      </c>
      <c r="E1830" s="4" t="s">
        <v>278</v>
      </c>
      <c r="F1830" t="s">
        <v>2173</v>
      </c>
    </row>
    <row r="1831" spans="1:6" x14ac:dyDescent="0.2">
      <c r="A1831" t="s">
        <v>0</v>
      </c>
      <c r="B1831">
        <v>24535214</v>
      </c>
      <c r="C1831">
        <v>24535093</v>
      </c>
      <c r="D1831">
        <v>24535357</v>
      </c>
      <c r="E1831" s="4" t="s">
        <v>278</v>
      </c>
      <c r="F1831" t="s">
        <v>2173</v>
      </c>
    </row>
    <row r="1832" spans="1:6" x14ac:dyDescent="0.2">
      <c r="A1832" t="s">
        <v>0</v>
      </c>
      <c r="B1832">
        <v>24535214</v>
      </c>
      <c r="C1832">
        <v>24535093</v>
      </c>
      <c r="D1832">
        <v>24537019</v>
      </c>
      <c r="E1832" s="4" t="s">
        <v>278</v>
      </c>
      <c r="F1832" t="s">
        <v>2173</v>
      </c>
    </row>
    <row r="1833" spans="1:6" x14ac:dyDescent="0.2">
      <c r="A1833" t="s">
        <v>0</v>
      </c>
      <c r="B1833">
        <v>24535214</v>
      </c>
      <c r="C1833">
        <v>24535093</v>
      </c>
      <c r="D1833">
        <v>24535337</v>
      </c>
      <c r="E1833" s="4" t="s">
        <v>278</v>
      </c>
      <c r="F1833" t="s">
        <v>2173</v>
      </c>
    </row>
    <row r="1834" spans="1:6" x14ac:dyDescent="0.2">
      <c r="A1834" t="s">
        <v>0</v>
      </c>
      <c r="B1834">
        <v>24535214</v>
      </c>
      <c r="C1834">
        <v>24535093</v>
      </c>
      <c r="D1834">
        <v>24535357</v>
      </c>
      <c r="E1834" s="4" t="s">
        <v>278</v>
      </c>
      <c r="F1834" t="s">
        <v>2173</v>
      </c>
    </row>
    <row r="1835" spans="1:6" x14ac:dyDescent="0.2">
      <c r="A1835" t="s">
        <v>0</v>
      </c>
      <c r="B1835">
        <v>24535214</v>
      </c>
      <c r="C1835">
        <v>24535093</v>
      </c>
      <c r="D1835">
        <v>24535279</v>
      </c>
      <c r="E1835" s="4" t="s">
        <v>278</v>
      </c>
      <c r="F1835" t="s">
        <v>2173</v>
      </c>
    </row>
    <row r="1836" spans="1:6" x14ac:dyDescent="0.2">
      <c r="A1836" t="s">
        <v>0</v>
      </c>
      <c r="B1836">
        <v>24535214</v>
      </c>
      <c r="C1836">
        <v>24535093</v>
      </c>
      <c r="D1836">
        <v>24535369</v>
      </c>
      <c r="E1836" s="4" t="s">
        <v>278</v>
      </c>
      <c r="F1836" t="s">
        <v>2173</v>
      </c>
    </row>
    <row r="1837" spans="1:6" x14ac:dyDescent="0.2">
      <c r="A1837" t="s">
        <v>0</v>
      </c>
      <c r="B1837">
        <v>24535214</v>
      </c>
      <c r="C1837">
        <v>24535212</v>
      </c>
      <c r="D1837">
        <v>24535430</v>
      </c>
      <c r="E1837" s="4" t="s">
        <v>2163</v>
      </c>
      <c r="F1837" t="s">
        <v>2207</v>
      </c>
    </row>
    <row r="1838" spans="1:6" x14ac:dyDescent="0.2">
      <c r="A1838" t="s">
        <v>0</v>
      </c>
      <c r="B1838">
        <v>33334299</v>
      </c>
      <c r="C1838">
        <v>33333542</v>
      </c>
      <c r="D1838">
        <v>33337541</v>
      </c>
      <c r="E1838" s="4" t="s">
        <v>2382</v>
      </c>
      <c r="F1838" t="s">
        <v>2190</v>
      </c>
    </row>
    <row r="1839" spans="1:6" x14ac:dyDescent="0.2">
      <c r="A1839" t="s">
        <v>0</v>
      </c>
      <c r="B1839">
        <v>33334299</v>
      </c>
      <c r="C1839">
        <v>33325772</v>
      </c>
      <c r="D1839">
        <v>33345139</v>
      </c>
      <c r="E1839" s="4" t="s">
        <v>2163</v>
      </c>
      <c r="F1839" t="s">
        <v>2162</v>
      </c>
    </row>
    <row r="1840" spans="1:6" x14ac:dyDescent="0.2">
      <c r="A1840" t="s">
        <v>0</v>
      </c>
      <c r="B1840">
        <v>33334299</v>
      </c>
      <c r="C1840">
        <v>33325772</v>
      </c>
      <c r="D1840">
        <v>33346926</v>
      </c>
      <c r="E1840" s="4" t="s">
        <v>2163</v>
      </c>
      <c r="F1840" t="s">
        <v>2162</v>
      </c>
    </row>
    <row r="1841" spans="1:6" x14ac:dyDescent="0.2">
      <c r="A1841" t="s">
        <v>0</v>
      </c>
      <c r="B1841">
        <v>33334299</v>
      </c>
      <c r="C1841">
        <v>33334293</v>
      </c>
      <c r="D1841">
        <v>33354400</v>
      </c>
      <c r="E1841" s="4" t="s">
        <v>2383</v>
      </c>
      <c r="F1841" t="s">
        <v>2162</v>
      </c>
    </row>
    <row r="1842" spans="1:6" x14ac:dyDescent="0.2">
      <c r="A1842" t="s">
        <v>0</v>
      </c>
      <c r="B1842">
        <v>33334299</v>
      </c>
      <c r="C1842">
        <v>33334293</v>
      </c>
      <c r="D1842">
        <v>33349596</v>
      </c>
      <c r="E1842" s="4" t="s">
        <v>2383</v>
      </c>
      <c r="F1842" t="s">
        <v>2162</v>
      </c>
    </row>
    <row r="1843" spans="1:6" x14ac:dyDescent="0.2">
      <c r="A1843" t="s">
        <v>0</v>
      </c>
      <c r="B1843">
        <v>33334299</v>
      </c>
      <c r="C1843">
        <v>33334291</v>
      </c>
      <c r="D1843">
        <v>33349596</v>
      </c>
      <c r="E1843" s="4" t="s">
        <v>2383</v>
      </c>
      <c r="F1843" t="s">
        <v>2162</v>
      </c>
    </row>
    <row r="1844" spans="1:6" x14ac:dyDescent="0.2">
      <c r="A1844" t="s">
        <v>0</v>
      </c>
      <c r="B1844">
        <v>33334299</v>
      </c>
      <c r="C1844">
        <v>33334293</v>
      </c>
      <c r="D1844">
        <v>33349596</v>
      </c>
      <c r="E1844" s="4" t="s">
        <v>2383</v>
      </c>
      <c r="F1844" t="s">
        <v>2162</v>
      </c>
    </row>
    <row r="1845" spans="1:6" x14ac:dyDescent="0.2">
      <c r="A1845" t="s">
        <v>0</v>
      </c>
      <c r="B1845">
        <v>33334299</v>
      </c>
      <c r="C1845">
        <v>33334293</v>
      </c>
      <c r="D1845">
        <v>33335165</v>
      </c>
      <c r="E1845" s="4" t="s">
        <v>2383</v>
      </c>
      <c r="F1845" t="s">
        <v>2162</v>
      </c>
    </row>
    <row r="1846" spans="1:6" x14ac:dyDescent="0.2">
      <c r="A1846" t="s">
        <v>0</v>
      </c>
      <c r="B1846">
        <v>33334299</v>
      </c>
      <c r="C1846">
        <v>33334091</v>
      </c>
      <c r="D1846">
        <v>33334490</v>
      </c>
      <c r="E1846" s="4" t="s">
        <v>2383</v>
      </c>
      <c r="F1846" t="s">
        <v>2177</v>
      </c>
    </row>
    <row r="1847" spans="1:6" x14ac:dyDescent="0.2">
      <c r="A1847" t="s">
        <v>0</v>
      </c>
      <c r="B1847">
        <v>33334299</v>
      </c>
      <c r="C1847">
        <v>33311175</v>
      </c>
      <c r="D1847">
        <v>33345181</v>
      </c>
      <c r="E1847" s="4" t="s">
        <v>2163</v>
      </c>
      <c r="F1847" t="s">
        <v>2164</v>
      </c>
    </row>
    <row r="1848" spans="1:6" x14ac:dyDescent="0.2">
      <c r="A1848" t="s">
        <v>0</v>
      </c>
      <c r="B1848">
        <v>33334299</v>
      </c>
      <c r="C1848">
        <v>33325628</v>
      </c>
      <c r="D1848">
        <v>33345832</v>
      </c>
      <c r="E1848" s="4" t="s">
        <v>2384</v>
      </c>
      <c r="F1848" t="s">
        <v>2179</v>
      </c>
    </row>
    <row r="1849" spans="1:6" x14ac:dyDescent="0.2">
      <c r="A1849" t="s">
        <v>0</v>
      </c>
      <c r="B1849">
        <v>33334299</v>
      </c>
      <c r="C1849">
        <v>33325628</v>
      </c>
      <c r="D1849">
        <v>33349245</v>
      </c>
      <c r="E1849" s="4" t="s">
        <v>2384</v>
      </c>
      <c r="F1849" t="s">
        <v>2179</v>
      </c>
    </row>
    <row r="1850" spans="1:6" x14ac:dyDescent="0.2">
      <c r="A1850" t="s">
        <v>0</v>
      </c>
      <c r="B1850">
        <v>34794360</v>
      </c>
      <c r="C1850">
        <v>34794214</v>
      </c>
      <c r="D1850">
        <v>34795215</v>
      </c>
      <c r="E1850" s="4" t="s">
        <v>2385</v>
      </c>
      <c r="F1850" t="s">
        <v>2171</v>
      </c>
    </row>
    <row r="1851" spans="1:6" x14ac:dyDescent="0.2">
      <c r="A1851" t="s">
        <v>0</v>
      </c>
      <c r="B1851">
        <v>34794360</v>
      </c>
      <c r="C1851">
        <v>34794214</v>
      </c>
      <c r="D1851">
        <v>34795090</v>
      </c>
      <c r="E1851" s="4" t="s">
        <v>2385</v>
      </c>
      <c r="F1851" t="s">
        <v>2171</v>
      </c>
    </row>
    <row r="1852" spans="1:6" x14ac:dyDescent="0.2">
      <c r="A1852" t="s">
        <v>0</v>
      </c>
      <c r="B1852">
        <v>34794360</v>
      </c>
      <c r="C1852">
        <v>34794197</v>
      </c>
      <c r="D1852">
        <v>34795747</v>
      </c>
      <c r="E1852" s="4" t="s">
        <v>2385</v>
      </c>
      <c r="F1852" t="s">
        <v>2173</v>
      </c>
    </row>
    <row r="1853" spans="1:6" x14ac:dyDescent="0.2">
      <c r="A1853" t="s">
        <v>0</v>
      </c>
      <c r="B1853">
        <v>34794360</v>
      </c>
      <c r="C1853">
        <v>34794102</v>
      </c>
      <c r="D1853">
        <v>34795090</v>
      </c>
      <c r="E1853" s="4" t="s">
        <v>2385</v>
      </c>
      <c r="F1853" t="s">
        <v>2173</v>
      </c>
    </row>
    <row r="1854" spans="1:6" x14ac:dyDescent="0.2">
      <c r="A1854" t="s">
        <v>0</v>
      </c>
      <c r="B1854">
        <v>34794360</v>
      </c>
      <c r="C1854">
        <v>34718410</v>
      </c>
      <c r="D1854">
        <v>34855770</v>
      </c>
      <c r="E1854" s="4" t="s">
        <v>2386</v>
      </c>
      <c r="F1854" t="s">
        <v>2162</v>
      </c>
    </row>
    <row r="1855" spans="1:6" x14ac:dyDescent="0.2">
      <c r="A1855" t="s">
        <v>0</v>
      </c>
      <c r="B1855">
        <v>34794360</v>
      </c>
      <c r="C1855">
        <v>34793997</v>
      </c>
      <c r="D1855">
        <v>34794396</v>
      </c>
      <c r="E1855" s="4" t="s">
        <v>2385</v>
      </c>
      <c r="F1855" t="s">
        <v>2177</v>
      </c>
    </row>
    <row r="1856" spans="1:6" x14ac:dyDescent="0.2">
      <c r="A1856" t="s">
        <v>0</v>
      </c>
      <c r="B1856">
        <v>34794360</v>
      </c>
      <c r="C1856">
        <v>34793191</v>
      </c>
      <c r="D1856">
        <v>34795190</v>
      </c>
      <c r="E1856" s="4" t="s">
        <v>2163</v>
      </c>
      <c r="F1856" t="s">
        <v>2169</v>
      </c>
    </row>
    <row r="1857" spans="1:6" x14ac:dyDescent="0.2">
      <c r="A1857" t="s">
        <v>0</v>
      </c>
      <c r="B1857">
        <v>39522412</v>
      </c>
      <c r="C1857">
        <v>39522403</v>
      </c>
      <c r="D1857">
        <v>39522482</v>
      </c>
      <c r="E1857" s="4" t="s">
        <v>286</v>
      </c>
      <c r="F1857" t="s">
        <v>2171</v>
      </c>
    </row>
    <row r="1858" spans="1:6" x14ac:dyDescent="0.2">
      <c r="A1858" t="s">
        <v>0</v>
      </c>
      <c r="B1858">
        <v>39522412</v>
      </c>
      <c r="C1858">
        <v>39522403</v>
      </c>
      <c r="D1858">
        <v>39522482</v>
      </c>
      <c r="E1858" s="4" t="s">
        <v>286</v>
      </c>
      <c r="F1858" t="s">
        <v>2173</v>
      </c>
    </row>
    <row r="1859" spans="1:6" x14ac:dyDescent="0.2">
      <c r="A1859" t="s">
        <v>0</v>
      </c>
      <c r="B1859">
        <v>39522412</v>
      </c>
      <c r="C1859">
        <v>39522203</v>
      </c>
      <c r="D1859">
        <v>39522602</v>
      </c>
      <c r="E1859" s="4" t="s">
        <v>286</v>
      </c>
      <c r="F1859" t="s">
        <v>2177</v>
      </c>
    </row>
    <row r="1860" spans="1:6" x14ac:dyDescent="0.2">
      <c r="A1860" t="s">
        <v>0</v>
      </c>
      <c r="B1860">
        <v>39522412</v>
      </c>
      <c r="C1860">
        <v>39520097</v>
      </c>
      <c r="D1860">
        <v>39571644</v>
      </c>
      <c r="E1860" s="4" t="s">
        <v>2163</v>
      </c>
      <c r="F1860" t="s">
        <v>2164</v>
      </c>
    </row>
    <row r="1861" spans="1:6" x14ac:dyDescent="0.2">
      <c r="A1861" t="s">
        <v>0</v>
      </c>
      <c r="B1861">
        <v>39522412</v>
      </c>
      <c r="C1861">
        <v>39522280</v>
      </c>
      <c r="D1861">
        <v>39524876</v>
      </c>
      <c r="E1861" s="4" t="s">
        <v>287</v>
      </c>
      <c r="F1861" t="s">
        <v>2179</v>
      </c>
    </row>
    <row r="1862" spans="1:6" x14ac:dyDescent="0.2">
      <c r="A1862" t="s">
        <v>0</v>
      </c>
      <c r="B1862">
        <v>39522412</v>
      </c>
      <c r="C1862">
        <v>39522280</v>
      </c>
      <c r="D1862">
        <v>39525685</v>
      </c>
      <c r="E1862" s="4" t="s">
        <v>287</v>
      </c>
      <c r="F1862" t="s">
        <v>2179</v>
      </c>
    </row>
    <row r="1863" spans="1:6" x14ac:dyDescent="0.2">
      <c r="A1863" t="s">
        <v>0</v>
      </c>
      <c r="B1863">
        <v>39522412</v>
      </c>
      <c r="C1863">
        <v>39522280</v>
      </c>
      <c r="D1863">
        <v>39537282</v>
      </c>
      <c r="E1863" s="4" t="s">
        <v>287</v>
      </c>
      <c r="F1863" t="s">
        <v>2179</v>
      </c>
    </row>
    <row r="1864" spans="1:6" x14ac:dyDescent="0.2">
      <c r="A1864" t="s">
        <v>0</v>
      </c>
      <c r="B1864">
        <v>39522412</v>
      </c>
      <c r="C1864">
        <v>39522280</v>
      </c>
      <c r="D1864">
        <v>39541760</v>
      </c>
      <c r="E1864" s="4" t="s">
        <v>287</v>
      </c>
      <c r="F1864" t="s">
        <v>2179</v>
      </c>
    </row>
    <row r="1865" spans="1:6" x14ac:dyDescent="0.2">
      <c r="A1865" t="s">
        <v>0</v>
      </c>
      <c r="B1865">
        <v>39522412</v>
      </c>
      <c r="C1865">
        <v>39522280</v>
      </c>
      <c r="D1865">
        <v>39541841</v>
      </c>
      <c r="E1865" s="4" t="s">
        <v>287</v>
      </c>
      <c r="F1865" t="s">
        <v>2179</v>
      </c>
    </row>
    <row r="1866" spans="1:6" x14ac:dyDescent="0.2">
      <c r="A1866" t="s">
        <v>0</v>
      </c>
      <c r="B1866">
        <v>39522412</v>
      </c>
      <c r="C1866">
        <v>39522280</v>
      </c>
      <c r="D1866">
        <v>39545761</v>
      </c>
      <c r="E1866" s="4" t="s">
        <v>287</v>
      </c>
      <c r="F1866" t="s">
        <v>2179</v>
      </c>
    </row>
    <row r="1867" spans="1:6" x14ac:dyDescent="0.2">
      <c r="A1867" t="s">
        <v>0</v>
      </c>
      <c r="B1867">
        <v>39522412</v>
      </c>
      <c r="C1867">
        <v>39522280</v>
      </c>
      <c r="D1867">
        <v>39546187</v>
      </c>
      <c r="E1867" s="4" t="s">
        <v>287</v>
      </c>
      <c r="F1867" t="s">
        <v>2179</v>
      </c>
    </row>
    <row r="1868" spans="1:6" x14ac:dyDescent="0.2">
      <c r="A1868" t="s">
        <v>0</v>
      </c>
      <c r="B1868">
        <v>40758336</v>
      </c>
      <c r="C1868">
        <v>40758121</v>
      </c>
      <c r="D1868">
        <v>40758448</v>
      </c>
      <c r="E1868" s="4" t="s">
        <v>2387</v>
      </c>
      <c r="F1868" t="s">
        <v>2173</v>
      </c>
    </row>
    <row r="1869" spans="1:6" x14ac:dyDescent="0.2">
      <c r="A1869" t="s">
        <v>0</v>
      </c>
      <c r="B1869">
        <v>40758336</v>
      </c>
      <c r="C1869">
        <v>40758295</v>
      </c>
      <c r="D1869">
        <v>40762989</v>
      </c>
      <c r="E1869" s="4" t="s">
        <v>2387</v>
      </c>
      <c r="F1869" t="s">
        <v>2162</v>
      </c>
    </row>
    <row r="1870" spans="1:6" x14ac:dyDescent="0.2">
      <c r="A1870" t="s">
        <v>0</v>
      </c>
      <c r="B1870">
        <v>40758336</v>
      </c>
      <c r="C1870">
        <v>40696304</v>
      </c>
      <c r="D1870">
        <v>40779417</v>
      </c>
      <c r="E1870" s="4" t="s">
        <v>2163</v>
      </c>
      <c r="F1870" t="s">
        <v>2164</v>
      </c>
    </row>
    <row r="1871" spans="1:6" x14ac:dyDescent="0.2">
      <c r="A1871" t="s">
        <v>0</v>
      </c>
      <c r="B1871">
        <v>41186280</v>
      </c>
      <c r="C1871">
        <v>41022022</v>
      </c>
      <c r="D1871">
        <v>41237284</v>
      </c>
      <c r="E1871" s="4" t="s">
        <v>2163</v>
      </c>
      <c r="F1871" t="s">
        <v>2164</v>
      </c>
    </row>
    <row r="1872" spans="1:6" x14ac:dyDescent="0.2">
      <c r="A1872" t="s">
        <v>0</v>
      </c>
      <c r="B1872">
        <v>41186280</v>
      </c>
      <c r="C1872">
        <v>41022022</v>
      </c>
      <c r="D1872">
        <v>41237284</v>
      </c>
      <c r="E1872" s="4" t="s">
        <v>2163</v>
      </c>
      <c r="F1872" t="s">
        <v>2164</v>
      </c>
    </row>
    <row r="1873" spans="1:6" x14ac:dyDescent="0.2">
      <c r="A1873" t="s">
        <v>0</v>
      </c>
      <c r="B1873">
        <v>45499668</v>
      </c>
      <c r="C1873">
        <v>45499053</v>
      </c>
      <c r="D1873">
        <v>45500052</v>
      </c>
      <c r="E1873" s="4" t="s">
        <v>2388</v>
      </c>
      <c r="F1873" t="s">
        <v>2168</v>
      </c>
    </row>
    <row r="1874" spans="1:6" x14ac:dyDescent="0.2">
      <c r="A1874" t="s">
        <v>0</v>
      </c>
      <c r="B1874">
        <v>45499668</v>
      </c>
      <c r="C1874">
        <v>45499341</v>
      </c>
      <c r="D1874">
        <v>45500340</v>
      </c>
      <c r="E1874" s="4" t="s">
        <v>2388</v>
      </c>
      <c r="F1874" t="s">
        <v>2168</v>
      </c>
    </row>
    <row r="1875" spans="1:6" x14ac:dyDescent="0.2">
      <c r="A1875" t="s">
        <v>0</v>
      </c>
      <c r="B1875">
        <v>45499668</v>
      </c>
      <c r="C1875">
        <v>45499626</v>
      </c>
      <c r="D1875">
        <v>45503625</v>
      </c>
      <c r="E1875" s="4" t="s">
        <v>2389</v>
      </c>
      <c r="F1875" t="s">
        <v>2190</v>
      </c>
    </row>
    <row r="1876" spans="1:6" x14ac:dyDescent="0.2">
      <c r="A1876" t="s">
        <v>0</v>
      </c>
      <c r="B1876">
        <v>45499668</v>
      </c>
      <c r="C1876">
        <v>45499610</v>
      </c>
      <c r="D1876">
        <v>45500079</v>
      </c>
      <c r="E1876" s="4" t="s">
        <v>2389</v>
      </c>
      <c r="F1876" t="s">
        <v>2246</v>
      </c>
    </row>
    <row r="1877" spans="1:6" x14ac:dyDescent="0.2">
      <c r="A1877" t="s">
        <v>0</v>
      </c>
      <c r="B1877">
        <v>45499668</v>
      </c>
      <c r="C1877">
        <v>45499610</v>
      </c>
      <c r="D1877">
        <v>45500048</v>
      </c>
      <c r="E1877" s="4" t="s">
        <v>2389</v>
      </c>
      <c r="F1877" t="s">
        <v>2246</v>
      </c>
    </row>
    <row r="1878" spans="1:6" x14ac:dyDescent="0.2">
      <c r="A1878" t="s">
        <v>0</v>
      </c>
      <c r="B1878">
        <v>45499668</v>
      </c>
      <c r="C1878">
        <v>45499532</v>
      </c>
      <c r="D1878">
        <v>45500079</v>
      </c>
      <c r="E1878" s="4" t="s">
        <v>2389</v>
      </c>
      <c r="F1878" t="s">
        <v>2173</v>
      </c>
    </row>
    <row r="1879" spans="1:6" x14ac:dyDescent="0.2">
      <c r="A1879" t="s">
        <v>0</v>
      </c>
      <c r="B1879">
        <v>45499668</v>
      </c>
      <c r="C1879">
        <v>45499532</v>
      </c>
      <c r="D1879">
        <v>45500048</v>
      </c>
      <c r="E1879" s="4" t="s">
        <v>2389</v>
      </c>
      <c r="F1879" t="s">
        <v>2173</v>
      </c>
    </row>
    <row r="1880" spans="1:6" x14ac:dyDescent="0.2">
      <c r="A1880" t="s">
        <v>0</v>
      </c>
      <c r="B1880">
        <v>45499668</v>
      </c>
      <c r="C1880">
        <v>45499532</v>
      </c>
      <c r="D1880">
        <v>45500053</v>
      </c>
      <c r="E1880" s="4" t="s">
        <v>2389</v>
      </c>
      <c r="F1880" t="s">
        <v>2173</v>
      </c>
    </row>
    <row r="1881" spans="1:6" x14ac:dyDescent="0.2">
      <c r="A1881" t="s">
        <v>0</v>
      </c>
      <c r="B1881">
        <v>45499668</v>
      </c>
      <c r="C1881">
        <v>45499532</v>
      </c>
      <c r="D1881">
        <v>45499853</v>
      </c>
      <c r="E1881" s="4" t="s">
        <v>2389</v>
      </c>
      <c r="F1881" t="s">
        <v>2173</v>
      </c>
    </row>
    <row r="1882" spans="1:6" x14ac:dyDescent="0.2">
      <c r="A1882" t="s">
        <v>0</v>
      </c>
      <c r="B1882">
        <v>45499668</v>
      </c>
      <c r="C1882">
        <v>45499532</v>
      </c>
      <c r="D1882">
        <v>45500079</v>
      </c>
      <c r="E1882" s="4" t="s">
        <v>2389</v>
      </c>
      <c r="F1882" t="s">
        <v>2174</v>
      </c>
    </row>
    <row r="1883" spans="1:6" x14ac:dyDescent="0.2">
      <c r="A1883" t="s">
        <v>0</v>
      </c>
      <c r="B1883">
        <v>45499668</v>
      </c>
      <c r="C1883">
        <v>45499532</v>
      </c>
      <c r="D1883">
        <v>45500048</v>
      </c>
      <c r="E1883" s="4" t="s">
        <v>2389</v>
      </c>
      <c r="F1883" t="s">
        <v>2174</v>
      </c>
    </row>
    <row r="1884" spans="1:6" x14ac:dyDescent="0.2">
      <c r="A1884" t="s">
        <v>0</v>
      </c>
      <c r="B1884">
        <v>45499668</v>
      </c>
      <c r="C1884">
        <v>45499532</v>
      </c>
      <c r="D1884">
        <v>45500053</v>
      </c>
      <c r="E1884" s="4" t="s">
        <v>2389</v>
      </c>
      <c r="F1884" t="s">
        <v>2174</v>
      </c>
    </row>
    <row r="1885" spans="1:6" x14ac:dyDescent="0.2">
      <c r="A1885" t="s">
        <v>0</v>
      </c>
      <c r="B1885">
        <v>45499668</v>
      </c>
      <c r="C1885">
        <v>45499532</v>
      </c>
      <c r="D1885">
        <v>45499853</v>
      </c>
      <c r="E1885" s="4" t="s">
        <v>2389</v>
      </c>
      <c r="F1885" t="s">
        <v>2174</v>
      </c>
    </row>
    <row r="1886" spans="1:6" x14ac:dyDescent="0.2">
      <c r="A1886" t="s">
        <v>0</v>
      </c>
      <c r="B1886">
        <v>45499668</v>
      </c>
      <c r="C1886">
        <v>45499654</v>
      </c>
      <c r="D1886">
        <v>45500053</v>
      </c>
      <c r="E1886" s="4" t="s">
        <v>2389</v>
      </c>
      <c r="F1886" t="s">
        <v>2177</v>
      </c>
    </row>
    <row r="1887" spans="1:6" x14ac:dyDescent="0.2">
      <c r="A1887" t="s">
        <v>0</v>
      </c>
      <c r="B1887">
        <v>45499668</v>
      </c>
      <c r="C1887">
        <v>45497914</v>
      </c>
      <c r="D1887">
        <v>45499913</v>
      </c>
      <c r="E1887" s="4" t="s">
        <v>2163</v>
      </c>
      <c r="F1887" t="s">
        <v>2169</v>
      </c>
    </row>
    <row r="1888" spans="1:6" x14ac:dyDescent="0.2">
      <c r="A1888" t="s">
        <v>0</v>
      </c>
      <c r="B1888">
        <v>46267276</v>
      </c>
      <c r="C1888">
        <v>46260092</v>
      </c>
      <c r="D1888">
        <v>46267508</v>
      </c>
      <c r="E1888" s="4" t="s">
        <v>2390</v>
      </c>
      <c r="F1888" t="s">
        <v>2162</v>
      </c>
    </row>
    <row r="1889" spans="1:6" x14ac:dyDescent="0.2">
      <c r="A1889" t="s">
        <v>0</v>
      </c>
      <c r="B1889">
        <v>46267276</v>
      </c>
      <c r="C1889">
        <v>46261405</v>
      </c>
      <c r="D1889">
        <v>46267494</v>
      </c>
      <c r="E1889" s="4" t="s">
        <v>2391</v>
      </c>
      <c r="F1889" t="s">
        <v>2162</v>
      </c>
    </row>
    <row r="1890" spans="1:6" x14ac:dyDescent="0.2">
      <c r="A1890" t="s">
        <v>0</v>
      </c>
      <c r="B1890">
        <v>46267276</v>
      </c>
      <c r="C1890">
        <v>46251774</v>
      </c>
      <c r="D1890">
        <v>46297752</v>
      </c>
      <c r="E1890" s="4" t="s">
        <v>2163</v>
      </c>
      <c r="F1890" t="s">
        <v>2164</v>
      </c>
    </row>
    <row r="1891" spans="1:6" x14ac:dyDescent="0.2">
      <c r="A1891" t="s">
        <v>0</v>
      </c>
      <c r="B1891">
        <v>48239719</v>
      </c>
      <c r="C1891">
        <v>48239384</v>
      </c>
      <c r="D1891">
        <v>48240383</v>
      </c>
      <c r="E1891" s="4" t="s">
        <v>254</v>
      </c>
      <c r="F1891" t="s">
        <v>2168</v>
      </c>
    </row>
    <row r="1892" spans="1:6" x14ac:dyDescent="0.2">
      <c r="A1892" t="s">
        <v>0</v>
      </c>
      <c r="B1892">
        <v>48239719</v>
      </c>
      <c r="C1892">
        <v>48239538</v>
      </c>
      <c r="D1892">
        <v>48241943</v>
      </c>
      <c r="E1892" s="4" t="s">
        <v>254</v>
      </c>
      <c r="F1892" t="s">
        <v>2162</v>
      </c>
    </row>
    <row r="1893" spans="1:6" x14ac:dyDescent="0.2">
      <c r="A1893" t="s">
        <v>0</v>
      </c>
      <c r="B1893">
        <v>48239719</v>
      </c>
      <c r="C1893">
        <v>48001930</v>
      </c>
      <c r="D1893">
        <v>48467631</v>
      </c>
      <c r="E1893" s="4" t="s">
        <v>2163</v>
      </c>
      <c r="F1893" t="s">
        <v>2164</v>
      </c>
    </row>
    <row r="1894" spans="1:6" x14ac:dyDescent="0.2">
      <c r="A1894" t="s">
        <v>0</v>
      </c>
      <c r="B1894">
        <v>48239719</v>
      </c>
      <c r="C1894">
        <v>48239384</v>
      </c>
      <c r="D1894">
        <v>48240383</v>
      </c>
      <c r="E1894" s="4" t="s">
        <v>254</v>
      </c>
      <c r="F1894" t="s">
        <v>2168</v>
      </c>
    </row>
    <row r="1895" spans="1:6" x14ac:dyDescent="0.2">
      <c r="A1895" t="s">
        <v>0</v>
      </c>
      <c r="B1895">
        <v>48239719</v>
      </c>
      <c r="C1895">
        <v>48239538</v>
      </c>
      <c r="D1895">
        <v>48241943</v>
      </c>
      <c r="E1895" s="4" t="s">
        <v>254</v>
      </c>
      <c r="F1895" t="s">
        <v>2162</v>
      </c>
    </row>
    <row r="1896" spans="1:6" x14ac:dyDescent="0.2">
      <c r="A1896" t="s">
        <v>0</v>
      </c>
      <c r="B1896">
        <v>48239719</v>
      </c>
      <c r="C1896">
        <v>48001930</v>
      </c>
      <c r="D1896">
        <v>48467631</v>
      </c>
      <c r="E1896" s="4" t="s">
        <v>2163</v>
      </c>
      <c r="F1896" t="s">
        <v>2164</v>
      </c>
    </row>
    <row r="1897" spans="1:6" x14ac:dyDescent="0.2">
      <c r="A1897" t="s">
        <v>0</v>
      </c>
      <c r="B1897">
        <v>64177594</v>
      </c>
      <c r="C1897">
        <v>64177428</v>
      </c>
      <c r="D1897">
        <v>64181498</v>
      </c>
      <c r="E1897" s="4" t="s">
        <v>2392</v>
      </c>
      <c r="F1897" t="s">
        <v>2173</v>
      </c>
    </row>
    <row r="1898" spans="1:6" x14ac:dyDescent="0.2">
      <c r="A1898" t="s">
        <v>0</v>
      </c>
      <c r="B1898">
        <v>64177594</v>
      </c>
      <c r="C1898">
        <v>64177428</v>
      </c>
      <c r="D1898">
        <v>64181492</v>
      </c>
      <c r="E1898" s="4" t="s">
        <v>2392</v>
      </c>
      <c r="F1898" t="s">
        <v>2173</v>
      </c>
    </row>
    <row r="1899" spans="1:6" x14ac:dyDescent="0.2">
      <c r="A1899" t="s">
        <v>0</v>
      </c>
      <c r="B1899">
        <v>64177594</v>
      </c>
      <c r="C1899">
        <v>63779109</v>
      </c>
      <c r="D1899">
        <v>64465870</v>
      </c>
      <c r="E1899" s="4" t="s">
        <v>2163</v>
      </c>
      <c r="F1899" t="s">
        <v>2164</v>
      </c>
    </row>
    <row r="1900" spans="1:6" x14ac:dyDescent="0.2">
      <c r="A1900" t="s">
        <v>0</v>
      </c>
      <c r="B1900">
        <v>74205835</v>
      </c>
      <c r="C1900">
        <v>74204391</v>
      </c>
      <c r="D1900">
        <v>74207234</v>
      </c>
      <c r="E1900" s="4" t="s">
        <v>2393</v>
      </c>
      <c r="F1900" t="s">
        <v>2173</v>
      </c>
    </row>
    <row r="1901" spans="1:6" x14ac:dyDescent="0.2">
      <c r="A1901" t="s">
        <v>0</v>
      </c>
      <c r="B1901">
        <v>74205835</v>
      </c>
      <c r="C1901">
        <v>74205208</v>
      </c>
      <c r="D1901">
        <v>74206206</v>
      </c>
      <c r="E1901" s="4" t="s">
        <v>2393</v>
      </c>
      <c r="F1901" t="s">
        <v>2173</v>
      </c>
    </row>
    <row r="1902" spans="1:6" x14ac:dyDescent="0.2">
      <c r="A1902" t="s">
        <v>0</v>
      </c>
      <c r="B1902">
        <v>74205835</v>
      </c>
      <c r="C1902">
        <v>74205219</v>
      </c>
      <c r="D1902">
        <v>74206223</v>
      </c>
      <c r="E1902" s="4" t="s">
        <v>2393</v>
      </c>
      <c r="F1902" t="s">
        <v>2173</v>
      </c>
    </row>
    <row r="1903" spans="1:6" x14ac:dyDescent="0.2">
      <c r="A1903" t="s">
        <v>0</v>
      </c>
      <c r="B1903">
        <v>74205835</v>
      </c>
      <c r="C1903">
        <v>74201411</v>
      </c>
      <c r="D1903">
        <v>74236101</v>
      </c>
      <c r="E1903" s="4" t="s">
        <v>2394</v>
      </c>
      <c r="F1903" t="s">
        <v>2162</v>
      </c>
    </row>
    <row r="1904" spans="1:6" x14ac:dyDescent="0.2">
      <c r="A1904" t="s">
        <v>0</v>
      </c>
      <c r="B1904">
        <v>74205835</v>
      </c>
      <c r="C1904">
        <v>74204457</v>
      </c>
      <c r="D1904">
        <v>74233367</v>
      </c>
      <c r="E1904" s="4" t="s">
        <v>2393</v>
      </c>
      <c r="F1904" t="s">
        <v>2162</v>
      </c>
    </row>
    <row r="1905" spans="1:6" x14ac:dyDescent="0.2">
      <c r="A1905" t="s">
        <v>0</v>
      </c>
      <c r="B1905">
        <v>74205835</v>
      </c>
      <c r="C1905">
        <v>74201411</v>
      </c>
      <c r="D1905">
        <v>74367255</v>
      </c>
      <c r="E1905" s="4" t="s">
        <v>2394</v>
      </c>
      <c r="F1905" t="s">
        <v>2162</v>
      </c>
    </row>
    <row r="1906" spans="1:6" x14ac:dyDescent="0.2">
      <c r="A1906" t="s">
        <v>0</v>
      </c>
      <c r="B1906">
        <v>74205835</v>
      </c>
      <c r="C1906">
        <v>74205833</v>
      </c>
      <c r="D1906">
        <v>74207234</v>
      </c>
      <c r="E1906" s="4" t="s">
        <v>2393</v>
      </c>
      <c r="F1906" t="s">
        <v>2181</v>
      </c>
    </row>
    <row r="1907" spans="1:6" x14ac:dyDescent="0.2">
      <c r="A1907" t="s">
        <v>0</v>
      </c>
      <c r="B1907">
        <v>74205835</v>
      </c>
      <c r="C1907">
        <v>74205375</v>
      </c>
      <c r="D1907">
        <v>74206206</v>
      </c>
      <c r="E1907" s="4" t="s">
        <v>2393</v>
      </c>
      <c r="F1907" t="s">
        <v>2181</v>
      </c>
    </row>
    <row r="1908" spans="1:6" x14ac:dyDescent="0.2">
      <c r="A1908" t="s">
        <v>0</v>
      </c>
      <c r="B1908">
        <v>74205835</v>
      </c>
      <c r="C1908">
        <v>74205833</v>
      </c>
      <c r="D1908">
        <v>74206223</v>
      </c>
      <c r="E1908" s="4" t="s">
        <v>2393</v>
      </c>
      <c r="F1908" t="s">
        <v>2181</v>
      </c>
    </row>
    <row r="1909" spans="1:6" x14ac:dyDescent="0.2">
      <c r="A1909" t="s">
        <v>0</v>
      </c>
      <c r="B1909">
        <v>74205835</v>
      </c>
      <c r="C1909">
        <v>74202352</v>
      </c>
      <c r="D1909">
        <v>75121131</v>
      </c>
      <c r="E1909" s="4" t="s">
        <v>2163</v>
      </c>
      <c r="F1909" t="s">
        <v>2164</v>
      </c>
    </row>
    <row r="1910" spans="1:6" x14ac:dyDescent="0.2">
      <c r="A1910" t="s">
        <v>0</v>
      </c>
      <c r="B1910">
        <v>89009452</v>
      </c>
      <c r="C1910">
        <v>89009392</v>
      </c>
      <c r="D1910">
        <v>89009489</v>
      </c>
      <c r="E1910" s="4" t="s">
        <v>79</v>
      </c>
      <c r="F1910" t="s">
        <v>2181</v>
      </c>
    </row>
    <row r="1911" spans="1:6" x14ac:dyDescent="0.2">
      <c r="A1911" t="s">
        <v>0</v>
      </c>
      <c r="B1911">
        <v>89009452</v>
      </c>
      <c r="C1911">
        <v>88996922</v>
      </c>
      <c r="D1911">
        <v>89520250</v>
      </c>
      <c r="E1911" s="4" t="s">
        <v>2163</v>
      </c>
      <c r="F1911" t="s">
        <v>2164</v>
      </c>
    </row>
    <row r="1912" spans="1:6" x14ac:dyDescent="0.2">
      <c r="A1912" t="s">
        <v>0</v>
      </c>
      <c r="B1912">
        <v>94821119</v>
      </c>
      <c r="C1912">
        <v>94819494</v>
      </c>
      <c r="D1912">
        <v>94823493</v>
      </c>
      <c r="E1912" s="4" t="s">
        <v>80</v>
      </c>
      <c r="F1912" t="s">
        <v>2190</v>
      </c>
    </row>
    <row r="1913" spans="1:6" x14ac:dyDescent="0.2">
      <c r="A1913" t="s">
        <v>0</v>
      </c>
      <c r="B1913">
        <v>94821119</v>
      </c>
      <c r="C1913">
        <v>94820479</v>
      </c>
      <c r="D1913">
        <v>94824492</v>
      </c>
      <c r="E1913" s="4" t="s">
        <v>80</v>
      </c>
      <c r="F1913" t="s">
        <v>2162</v>
      </c>
    </row>
    <row r="1914" spans="1:6" x14ac:dyDescent="0.2">
      <c r="A1914" t="s">
        <v>0</v>
      </c>
      <c r="B1914">
        <v>94821119</v>
      </c>
      <c r="C1914">
        <v>94821057</v>
      </c>
      <c r="D1914">
        <v>94824492</v>
      </c>
      <c r="E1914" s="4" t="s">
        <v>80</v>
      </c>
      <c r="F1914" t="s">
        <v>2162</v>
      </c>
    </row>
    <row r="1915" spans="1:6" x14ac:dyDescent="0.2">
      <c r="A1915" t="s">
        <v>0</v>
      </c>
      <c r="B1915">
        <v>94821119</v>
      </c>
      <c r="C1915">
        <v>94820479</v>
      </c>
      <c r="D1915">
        <v>94824492</v>
      </c>
      <c r="E1915" s="4" t="s">
        <v>80</v>
      </c>
      <c r="F1915" t="s">
        <v>2162</v>
      </c>
    </row>
    <row r="1916" spans="1:6" x14ac:dyDescent="0.2">
      <c r="A1916" t="s">
        <v>0</v>
      </c>
      <c r="B1916">
        <v>94821119</v>
      </c>
      <c r="C1916">
        <v>94821057</v>
      </c>
      <c r="D1916">
        <v>94824492</v>
      </c>
      <c r="E1916" s="4" t="s">
        <v>80</v>
      </c>
      <c r="F1916" t="s">
        <v>2162</v>
      </c>
    </row>
    <row r="1917" spans="1:6" x14ac:dyDescent="0.2">
      <c r="A1917" t="s">
        <v>0</v>
      </c>
      <c r="B1917">
        <v>94821119</v>
      </c>
      <c r="C1917">
        <v>94820724</v>
      </c>
      <c r="D1917">
        <v>94824492</v>
      </c>
      <c r="E1917" s="4" t="s">
        <v>80</v>
      </c>
      <c r="F1917" t="s">
        <v>2162</v>
      </c>
    </row>
    <row r="1918" spans="1:6" x14ac:dyDescent="0.2">
      <c r="A1918" t="s">
        <v>0</v>
      </c>
      <c r="B1918">
        <v>94821119</v>
      </c>
      <c r="C1918">
        <v>94821057</v>
      </c>
      <c r="D1918">
        <v>94824492</v>
      </c>
      <c r="E1918" s="4" t="s">
        <v>80</v>
      </c>
      <c r="F1918" t="s">
        <v>2162</v>
      </c>
    </row>
    <row r="1919" spans="1:6" x14ac:dyDescent="0.2">
      <c r="A1919" t="s">
        <v>0</v>
      </c>
      <c r="B1919">
        <v>94821119</v>
      </c>
      <c r="C1919">
        <v>94820724</v>
      </c>
      <c r="D1919">
        <v>94824492</v>
      </c>
      <c r="E1919" s="4" t="s">
        <v>80</v>
      </c>
      <c r="F1919" t="s">
        <v>2162</v>
      </c>
    </row>
    <row r="1920" spans="1:6" x14ac:dyDescent="0.2">
      <c r="A1920" t="s">
        <v>0</v>
      </c>
      <c r="B1920">
        <v>94821119</v>
      </c>
      <c r="C1920">
        <v>94820764</v>
      </c>
      <c r="D1920">
        <v>94822763</v>
      </c>
      <c r="E1920" s="4" t="s">
        <v>2163</v>
      </c>
      <c r="F1920" t="s">
        <v>2169</v>
      </c>
    </row>
    <row r="1921" spans="1:6" x14ac:dyDescent="0.2">
      <c r="A1921" t="s">
        <v>0</v>
      </c>
      <c r="B1921">
        <v>107057296</v>
      </c>
      <c r="C1921">
        <v>107056716</v>
      </c>
      <c r="D1921">
        <v>107057843</v>
      </c>
      <c r="E1921" s="4" t="s">
        <v>81</v>
      </c>
      <c r="F1921" t="s">
        <v>2171</v>
      </c>
    </row>
    <row r="1922" spans="1:6" x14ac:dyDescent="0.2">
      <c r="A1922" t="s">
        <v>0</v>
      </c>
      <c r="B1922">
        <v>107057296</v>
      </c>
      <c r="C1922">
        <v>107056679</v>
      </c>
      <c r="D1922">
        <v>107059294</v>
      </c>
      <c r="E1922" s="4" t="s">
        <v>81</v>
      </c>
      <c r="F1922" t="s">
        <v>2173</v>
      </c>
    </row>
    <row r="1923" spans="1:6" x14ac:dyDescent="0.2">
      <c r="A1923" t="s">
        <v>0</v>
      </c>
      <c r="B1923">
        <v>107057296</v>
      </c>
      <c r="C1923">
        <v>107056679</v>
      </c>
      <c r="D1923">
        <v>107059294</v>
      </c>
      <c r="E1923" s="4" t="s">
        <v>81</v>
      </c>
      <c r="F1923" t="s">
        <v>2174</v>
      </c>
    </row>
    <row r="1924" spans="1:6" x14ac:dyDescent="0.2">
      <c r="A1924" t="s">
        <v>0</v>
      </c>
      <c r="B1924">
        <v>107057296</v>
      </c>
      <c r="C1924">
        <v>107056583</v>
      </c>
      <c r="D1924">
        <v>107057788</v>
      </c>
      <c r="E1924" s="4" t="s">
        <v>2163</v>
      </c>
      <c r="F1924" t="s">
        <v>2207</v>
      </c>
    </row>
    <row r="1925" spans="1:6" x14ac:dyDescent="0.2">
      <c r="A1925" t="s">
        <v>0</v>
      </c>
      <c r="B1925">
        <v>109272630</v>
      </c>
      <c r="C1925">
        <v>109272278</v>
      </c>
      <c r="D1925">
        <v>109272728</v>
      </c>
      <c r="E1925" s="4" t="s">
        <v>304</v>
      </c>
      <c r="F1925" t="s">
        <v>2173</v>
      </c>
    </row>
    <row r="1926" spans="1:6" x14ac:dyDescent="0.2">
      <c r="A1926" t="s">
        <v>0</v>
      </c>
      <c r="B1926">
        <v>109272630</v>
      </c>
      <c r="C1926">
        <v>109263079</v>
      </c>
      <c r="D1926">
        <v>109277690</v>
      </c>
      <c r="E1926" s="4" t="s">
        <v>2163</v>
      </c>
      <c r="F1926" t="s">
        <v>2164</v>
      </c>
    </row>
    <row r="1927" spans="1:6" x14ac:dyDescent="0.2">
      <c r="A1927" t="s">
        <v>0</v>
      </c>
      <c r="B1927">
        <v>109306632</v>
      </c>
      <c r="C1927">
        <v>109298258</v>
      </c>
      <c r="D1927">
        <v>109306846</v>
      </c>
      <c r="E1927" s="4" t="s">
        <v>2395</v>
      </c>
      <c r="F1927" t="s">
        <v>2162</v>
      </c>
    </row>
    <row r="1928" spans="1:6" x14ac:dyDescent="0.2">
      <c r="A1928" t="s">
        <v>0</v>
      </c>
      <c r="B1928">
        <v>109306632</v>
      </c>
      <c r="C1928">
        <v>109295298</v>
      </c>
      <c r="D1928">
        <v>109306846</v>
      </c>
      <c r="E1928" s="4" t="s">
        <v>2395</v>
      </c>
      <c r="F1928" t="s">
        <v>2162</v>
      </c>
    </row>
    <row r="1929" spans="1:6" x14ac:dyDescent="0.2">
      <c r="A1929" t="s">
        <v>0</v>
      </c>
      <c r="B1929">
        <v>109306632</v>
      </c>
      <c r="C1929">
        <v>109287586</v>
      </c>
      <c r="D1929">
        <v>109393451</v>
      </c>
      <c r="E1929" s="4" t="s">
        <v>2163</v>
      </c>
      <c r="F1929" t="s">
        <v>2164</v>
      </c>
    </row>
    <row r="1930" spans="1:6" x14ac:dyDescent="0.2">
      <c r="A1930" t="s">
        <v>0</v>
      </c>
      <c r="B1930">
        <v>109659187</v>
      </c>
      <c r="C1930">
        <v>109659000</v>
      </c>
      <c r="D1930">
        <v>109659275</v>
      </c>
      <c r="E1930" s="4" t="s">
        <v>306</v>
      </c>
      <c r="F1930" t="s">
        <v>2171</v>
      </c>
    </row>
    <row r="1931" spans="1:6" x14ac:dyDescent="0.2">
      <c r="A1931" t="s">
        <v>0</v>
      </c>
      <c r="B1931">
        <v>109659187</v>
      </c>
      <c r="C1931">
        <v>109659000</v>
      </c>
      <c r="D1931">
        <v>109661742</v>
      </c>
      <c r="E1931" s="4" t="s">
        <v>306</v>
      </c>
      <c r="F1931" t="s">
        <v>2173</v>
      </c>
    </row>
    <row r="1932" spans="1:6" x14ac:dyDescent="0.2">
      <c r="A1932" t="s">
        <v>0</v>
      </c>
      <c r="B1932">
        <v>109659187</v>
      </c>
      <c r="C1932">
        <v>109659000</v>
      </c>
      <c r="D1932">
        <v>109659324</v>
      </c>
      <c r="E1932" s="4" t="s">
        <v>306</v>
      </c>
      <c r="F1932" t="s">
        <v>2173</v>
      </c>
    </row>
    <row r="1933" spans="1:6" x14ac:dyDescent="0.2">
      <c r="A1933" t="s">
        <v>0</v>
      </c>
      <c r="B1933">
        <v>109659187</v>
      </c>
      <c r="C1933">
        <v>109659111</v>
      </c>
      <c r="D1933">
        <v>109661164</v>
      </c>
      <c r="E1933" s="4" t="s">
        <v>306</v>
      </c>
      <c r="F1933" t="s">
        <v>2162</v>
      </c>
    </row>
    <row r="1934" spans="1:6" x14ac:dyDescent="0.2">
      <c r="A1934" t="s">
        <v>0</v>
      </c>
      <c r="B1934">
        <v>109659187</v>
      </c>
      <c r="C1934">
        <v>109659111</v>
      </c>
      <c r="D1934">
        <v>109665010</v>
      </c>
      <c r="E1934" s="4" t="s">
        <v>306</v>
      </c>
      <c r="F1934" t="s">
        <v>2162</v>
      </c>
    </row>
    <row r="1935" spans="1:6" x14ac:dyDescent="0.2">
      <c r="A1935" t="s">
        <v>0</v>
      </c>
      <c r="B1935">
        <v>109659187</v>
      </c>
      <c r="C1935">
        <v>109659111</v>
      </c>
      <c r="D1935">
        <v>109674746</v>
      </c>
      <c r="E1935" s="4" t="s">
        <v>306</v>
      </c>
      <c r="F1935" t="s">
        <v>2162</v>
      </c>
    </row>
    <row r="1936" spans="1:6" x14ac:dyDescent="0.2">
      <c r="A1936" t="s">
        <v>0</v>
      </c>
      <c r="B1936">
        <v>109659187</v>
      </c>
      <c r="C1936">
        <v>109659111</v>
      </c>
      <c r="D1936">
        <v>109661164</v>
      </c>
      <c r="E1936" s="4" t="s">
        <v>306</v>
      </c>
      <c r="F1936" t="s">
        <v>2162</v>
      </c>
    </row>
    <row r="1937" spans="1:6" x14ac:dyDescent="0.2">
      <c r="A1937" t="s">
        <v>0</v>
      </c>
      <c r="B1937">
        <v>109659187</v>
      </c>
      <c r="C1937">
        <v>109659111</v>
      </c>
      <c r="D1937">
        <v>109659789</v>
      </c>
      <c r="E1937" s="4" t="s">
        <v>306</v>
      </c>
      <c r="F1937" t="s">
        <v>2162</v>
      </c>
    </row>
    <row r="1938" spans="1:6" x14ac:dyDescent="0.2">
      <c r="A1938" t="s">
        <v>0</v>
      </c>
      <c r="B1938">
        <v>109659187</v>
      </c>
      <c r="C1938">
        <v>109658506</v>
      </c>
      <c r="D1938">
        <v>109660505</v>
      </c>
      <c r="E1938" s="4" t="s">
        <v>2163</v>
      </c>
      <c r="F1938" t="s">
        <v>2200</v>
      </c>
    </row>
    <row r="1939" spans="1:6" x14ac:dyDescent="0.2">
      <c r="A1939" t="s">
        <v>0</v>
      </c>
      <c r="B1939">
        <v>109659190</v>
      </c>
      <c r="C1939">
        <v>109659000</v>
      </c>
      <c r="D1939">
        <v>109659275</v>
      </c>
      <c r="E1939" s="4" t="s">
        <v>306</v>
      </c>
      <c r="F1939" t="s">
        <v>2171</v>
      </c>
    </row>
    <row r="1940" spans="1:6" x14ac:dyDescent="0.2">
      <c r="A1940" t="s">
        <v>0</v>
      </c>
      <c r="B1940">
        <v>109659190</v>
      </c>
      <c r="C1940">
        <v>109659000</v>
      </c>
      <c r="D1940">
        <v>109661742</v>
      </c>
      <c r="E1940" s="4" t="s">
        <v>306</v>
      </c>
      <c r="F1940" t="s">
        <v>2173</v>
      </c>
    </row>
    <row r="1941" spans="1:6" x14ac:dyDescent="0.2">
      <c r="A1941" t="s">
        <v>0</v>
      </c>
      <c r="B1941">
        <v>109659190</v>
      </c>
      <c r="C1941">
        <v>109659000</v>
      </c>
      <c r="D1941">
        <v>109659324</v>
      </c>
      <c r="E1941" s="4" t="s">
        <v>306</v>
      </c>
      <c r="F1941" t="s">
        <v>2173</v>
      </c>
    </row>
    <row r="1942" spans="1:6" x14ac:dyDescent="0.2">
      <c r="A1942" t="s">
        <v>0</v>
      </c>
      <c r="B1942">
        <v>109659190</v>
      </c>
      <c r="C1942">
        <v>109659111</v>
      </c>
      <c r="D1942">
        <v>109661164</v>
      </c>
      <c r="E1942" s="4" t="s">
        <v>306</v>
      </c>
      <c r="F1942" t="s">
        <v>2162</v>
      </c>
    </row>
    <row r="1943" spans="1:6" x14ac:dyDescent="0.2">
      <c r="A1943" t="s">
        <v>0</v>
      </c>
      <c r="B1943">
        <v>109659190</v>
      </c>
      <c r="C1943">
        <v>109659111</v>
      </c>
      <c r="D1943">
        <v>109665010</v>
      </c>
      <c r="E1943" s="4" t="s">
        <v>306</v>
      </c>
      <c r="F1943" t="s">
        <v>2162</v>
      </c>
    </row>
    <row r="1944" spans="1:6" x14ac:dyDescent="0.2">
      <c r="A1944" t="s">
        <v>0</v>
      </c>
      <c r="B1944">
        <v>109659190</v>
      </c>
      <c r="C1944">
        <v>109659111</v>
      </c>
      <c r="D1944">
        <v>109674746</v>
      </c>
      <c r="E1944" s="4" t="s">
        <v>306</v>
      </c>
      <c r="F1944" t="s">
        <v>2162</v>
      </c>
    </row>
    <row r="1945" spans="1:6" x14ac:dyDescent="0.2">
      <c r="A1945" t="s">
        <v>0</v>
      </c>
      <c r="B1945">
        <v>109659190</v>
      </c>
      <c r="C1945">
        <v>109659111</v>
      </c>
      <c r="D1945">
        <v>109661164</v>
      </c>
      <c r="E1945" s="4" t="s">
        <v>306</v>
      </c>
      <c r="F1945" t="s">
        <v>2162</v>
      </c>
    </row>
    <row r="1946" spans="1:6" x14ac:dyDescent="0.2">
      <c r="A1946" t="s">
        <v>0</v>
      </c>
      <c r="B1946">
        <v>109659190</v>
      </c>
      <c r="C1946">
        <v>109659111</v>
      </c>
      <c r="D1946">
        <v>109659789</v>
      </c>
      <c r="E1946" s="4" t="s">
        <v>306</v>
      </c>
      <c r="F1946" t="s">
        <v>2162</v>
      </c>
    </row>
    <row r="1947" spans="1:6" x14ac:dyDescent="0.2">
      <c r="A1947" t="s">
        <v>0</v>
      </c>
      <c r="B1947">
        <v>109659190</v>
      </c>
      <c r="C1947">
        <v>109658506</v>
      </c>
      <c r="D1947">
        <v>109660505</v>
      </c>
      <c r="E1947" s="4" t="s">
        <v>2163</v>
      </c>
      <c r="F1947" t="s">
        <v>2200</v>
      </c>
    </row>
    <row r="1948" spans="1:6" x14ac:dyDescent="0.2">
      <c r="A1948" t="s">
        <v>0</v>
      </c>
      <c r="B1948">
        <v>109659190</v>
      </c>
      <c r="C1948">
        <v>109659000</v>
      </c>
      <c r="D1948">
        <v>109659275</v>
      </c>
      <c r="E1948" s="4" t="s">
        <v>306</v>
      </c>
      <c r="F1948" t="s">
        <v>2171</v>
      </c>
    </row>
    <row r="1949" spans="1:6" x14ac:dyDescent="0.2">
      <c r="A1949" t="s">
        <v>0</v>
      </c>
      <c r="B1949">
        <v>109659190</v>
      </c>
      <c r="C1949">
        <v>109659000</v>
      </c>
      <c r="D1949">
        <v>109661742</v>
      </c>
      <c r="E1949" s="4" t="s">
        <v>306</v>
      </c>
      <c r="F1949" t="s">
        <v>2173</v>
      </c>
    </row>
    <row r="1950" spans="1:6" x14ac:dyDescent="0.2">
      <c r="A1950" t="s">
        <v>0</v>
      </c>
      <c r="B1950">
        <v>109659190</v>
      </c>
      <c r="C1950">
        <v>109659000</v>
      </c>
      <c r="D1950">
        <v>109659324</v>
      </c>
      <c r="E1950" s="4" t="s">
        <v>306</v>
      </c>
      <c r="F1950" t="s">
        <v>2173</v>
      </c>
    </row>
    <row r="1951" spans="1:6" x14ac:dyDescent="0.2">
      <c r="A1951" t="s">
        <v>0</v>
      </c>
      <c r="B1951">
        <v>109659190</v>
      </c>
      <c r="C1951">
        <v>109659111</v>
      </c>
      <c r="D1951">
        <v>109661164</v>
      </c>
      <c r="E1951" s="4" t="s">
        <v>306</v>
      </c>
      <c r="F1951" t="s">
        <v>2162</v>
      </c>
    </row>
    <row r="1952" spans="1:6" x14ac:dyDescent="0.2">
      <c r="A1952" t="s">
        <v>0</v>
      </c>
      <c r="B1952">
        <v>109659190</v>
      </c>
      <c r="C1952">
        <v>109659111</v>
      </c>
      <c r="D1952">
        <v>109665010</v>
      </c>
      <c r="E1952" s="4" t="s">
        <v>306</v>
      </c>
      <c r="F1952" t="s">
        <v>2162</v>
      </c>
    </row>
    <row r="1953" spans="1:6" x14ac:dyDescent="0.2">
      <c r="A1953" t="s">
        <v>0</v>
      </c>
      <c r="B1953">
        <v>109659190</v>
      </c>
      <c r="C1953">
        <v>109659111</v>
      </c>
      <c r="D1953">
        <v>109674746</v>
      </c>
      <c r="E1953" s="4" t="s">
        <v>306</v>
      </c>
      <c r="F1953" t="s">
        <v>2162</v>
      </c>
    </row>
    <row r="1954" spans="1:6" x14ac:dyDescent="0.2">
      <c r="A1954" t="s">
        <v>0</v>
      </c>
      <c r="B1954">
        <v>109659190</v>
      </c>
      <c r="C1954">
        <v>109659111</v>
      </c>
      <c r="D1954">
        <v>109661164</v>
      </c>
      <c r="E1954" s="4" t="s">
        <v>306</v>
      </c>
      <c r="F1954" t="s">
        <v>2162</v>
      </c>
    </row>
    <row r="1955" spans="1:6" x14ac:dyDescent="0.2">
      <c r="A1955" t="s">
        <v>0</v>
      </c>
      <c r="B1955">
        <v>109659190</v>
      </c>
      <c r="C1955">
        <v>109659111</v>
      </c>
      <c r="D1955">
        <v>109659789</v>
      </c>
      <c r="E1955" s="4" t="s">
        <v>306</v>
      </c>
      <c r="F1955" t="s">
        <v>2162</v>
      </c>
    </row>
    <row r="1956" spans="1:6" x14ac:dyDescent="0.2">
      <c r="A1956" t="s">
        <v>0</v>
      </c>
      <c r="B1956">
        <v>109659190</v>
      </c>
      <c r="C1956">
        <v>109658506</v>
      </c>
      <c r="D1956">
        <v>109660505</v>
      </c>
      <c r="E1956" s="4" t="s">
        <v>2163</v>
      </c>
      <c r="F1956" t="s">
        <v>2200</v>
      </c>
    </row>
    <row r="1957" spans="1:6" x14ac:dyDescent="0.2">
      <c r="A1957" t="s">
        <v>0</v>
      </c>
      <c r="B1957">
        <v>109659190</v>
      </c>
      <c r="C1957">
        <v>109659000</v>
      </c>
      <c r="D1957">
        <v>109659275</v>
      </c>
      <c r="E1957" s="4" t="s">
        <v>306</v>
      </c>
      <c r="F1957" t="s">
        <v>2171</v>
      </c>
    </row>
    <row r="1958" spans="1:6" x14ac:dyDescent="0.2">
      <c r="A1958" t="s">
        <v>0</v>
      </c>
      <c r="B1958">
        <v>109659190</v>
      </c>
      <c r="C1958">
        <v>109659000</v>
      </c>
      <c r="D1958">
        <v>109661742</v>
      </c>
      <c r="E1958" s="4" t="s">
        <v>306</v>
      </c>
      <c r="F1958" t="s">
        <v>2173</v>
      </c>
    </row>
    <row r="1959" spans="1:6" x14ac:dyDescent="0.2">
      <c r="A1959" t="s">
        <v>0</v>
      </c>
      <c r="B1959">
        <v>109659190</v>
      </c>
      <c r="C1959">
        <v>109659000</v>
      </c>
      <c r="D1959">
        <v>109659324</v>
      </c>
      <c r="E1959" s="4" t="s">
        <v>306</v>
      </c>
      <c r="F1959" t="s">
        <v>2173</v>
      </c>
    </row>
    <row r="1960" spans="1:6" x14ac:dyDescent="0.2">
      <c r="A1960" t="s">
        <v>0</v>
      </c>
      <c r="B1960">
        <v>109659190</v>
      </c>
      <c r="C1960">
        <v>109659111</v>
      </c>
      <c r="D1960">
        <v>109661164</v>
      </c>
      <c r="E1960" s="4" t="s">
        <v>306</v>
      </c>
      <c r="F1960" t="s">
        <v>2162</v>
      </c>
    </row>
    <row r="1961" spans="1:6" x14ac:dyDescent="0.2">
      <c r="A1961" t="s">
        <v>0</v>
      </c>
      <c r="B1961">
        <v>109659190</v>
      </c>
      <c r="C1961">
        <v>109659111</v>
      </c>
      <c r="D1961">
        <v>109665010</v>
      </c>
      <c r="E1961" s="4" t="s">
        <v>306</v>
      </c>
      <c r="F1961" t="s">
        <v>2162</v>
      </c>
    </row>
    <row r="1962" spans="1:6" x14ac:dyDescent="0.2">
      <c r="A1962" t="s">
        <v>0</v>
      </c>
      <c r="B1962">
        <v>109659190</v>
      </c>
      <c r="C1962">
        <v>109659111</v>
      </c>
      <c r="D1962">
        <v>109674746</v>
      </c>
      <c r="E1962" s="4" t="s">
        <v>306</v>
      </c>
      <c r="F1962" t="s">
        <v>2162</v>
      </c>
    </row>
    <row r="1963" spans="1:6" x14ac:dyDescent="0.2">
      <c r="A1963" t="s">
        <v>0</v>
      </c>
      <c r="B1963">
        <v>109659190</v>
      </c>
      <c r="C1963">
        <v>109659111</v>
      </c>
      <c r="D1963">
        <v>109661164</v>
      </c>
      <c r="E1963" s="4" t="s">
        <v>306</v>
      </c>
      <c r="F1963" t="s">
        <v>2162</v>
      </c>
    </row>
    <row r="1964" spans="1:6" x14ac:dyDescent="0.2">
      <c r="A1964" t="s">
        <v>0</v>
      </c>
      <c r="B1964">
        <v>109659190</v>
      </c>
      <c r="C1964">
        <v>109659111</v>
      </c>
      <c r="D1964">
        <v>109659789</v>
      </c>
      <c r="E1964" s="4" t="s">
        <v>306</v>
      </c>
      <c r="F1964" t="s">
        <v>2162</v>
      </c>
    </row>
    <row r="1965" spans="1:6" x14ac:dyDescent="0.2">
      <c r="A1965" t="s">
        <v>0</v>
      </c>
      <c r="B1965">
        <v>109659190</v>
      </c>
      <c r="C1965">
        <v>109658506</v>
      </c>
      <c r="D1965">
        <v>109660505</v>
      </c>
      <c r="E1965" s="4" t="s">
        <v>2163</v>
      </c>
      <c r="F1965" t="s">
        <v>2200</v>
      </c>
    </row>
    <row r="1966" spans="1:6" x14ac:dyDescent="0.2">
      <c r="A1966" t="s">
        <v>0</v>
      </c>
      <c r="B1966">
        <v>109739319</v>
      </c>
      <c r="C1966">
        <v>109739144</v>
      </c>
      <c r="D1966">
        <v>109743143</v>
      </c>
      <c r="E1966" s="4" t="s">
        <v>310</v>
      </c>
      <c r="F1966" t="s">
        <v>2190</v>
      </c>
    </row>
    <row r="1967" spans="1:6" x14ac:dyDescent="0.2">
      <c r="A1967" t="s">
        <v>0</v>
      </c>
      <c r="B1967">
        <v>109739319</v>
      </c>
      <c r="C1967">
        <v>109712349</v>
      </c>
      <c r="D1967">
        <v>109775071</v>
      </c>
      <c r="E1967" s="4" t="s">
        <v>309</v>
      </c>
      <c r="F1967" t="s">
        <v>2162</v>
      </c>
    </row>
    <row r="1968" spans="1:6" x14ac:dyDescent="0.2">
      <c r="A1968" t="s">
        <v>0</v>
      </c>
      <c r="B1968">
        <v>109739319</v>
      </c>
      <c r="C1968">
        <v>109737142</v>
      </c>
      <c r="D1968">
        <v>109775071</v>
      </c>
      <c r="E1968" s="4" t="s">
        <v>2163</v>
      </c>
      <c r="F1968" t="s">
        <v>2162</v>
      </c>
    </row>
    <row r="1969" spans="1:6" x14ac:dyDescent="0.2">
      <c r="A1969" t="s">
        <v>0</v>
      </c>
      <c r="B1969">
        <v>109739319</v>
      </c>
      <c r="C1969">
        <v>109737729</v>
      </c>
      <c r="D1969">
        <v>109739728</v>
      </c>
      <c r="E1969" s="4" t="s">
        <v>2163</v>
      </c>
      <c r="F1969" t="s">
        <v>2169</v>
      </c>
    </row>
    <row r="1970" spans="1:6" x14ac:dyDescent="0.2">
      <c r="A1970" t="s">
        <v>0</v>
      </c>
      <c r="B1970">
        <v>109739319</v>
      </c>
      <c r="C1970">
        <v>109725820</v>
      </c>
      <c r="D1970">
        <v>109775252</v>
      </c>
      <c r="E1970" s="4" t="s">
        <v>2396</v>
      </c>
      <c r="F1970" t="s">
        <v>2179</v>
      </c>
    </row>
    <row r="1971" spans="1:6" x14ac:dyDescent="0.2">
      <c r="A1971" t="s">
        <v>0</v>
      </c>
      <c r="B1971">
        <v>112520503</v>
      </c>
      <c r="C1971">
        <v>112519442</v>
      </c>
      <c r="D1971">
        <v>112523441</v>
      </c>
      <c r="E1971" s="4" t="s">
        <v>2163</v>
      </c>
      <c r="F1971" t="s">
        <v>2190</v>
      </c>
    </row>
    <row r="1972" spans="1:6" x14ac:dyDescent="0.2">
      <c r="A1972" t="s">
        <v>0</v>
      </c>
      <c r="B1972">
        <v>112520503</v>
      </c>
      <c r="C1972">
        <v>112520280</v>
      </c>
      <c r="D1972">
        <v>112521283</v>
      </c>
      <c r="E1972" s="4" t="s">
        <v>311</v>
      </c>
      <c r="F1972" t="s">
        <v>2173</v>
      </c>
    </row>
    <row r="1973" spans="1:6" x14ac:dyDescent="0.2">
      <c r="A1973" t="s">
        <v>0</v>
      </c>
      <c r="B1973">
        <v>112520503</v>
      </c>
      <c r="C1973">
        <v>112520280</v>
      </c>
      <c r="D1973">
        <v>112530165</v>
      </c>
      <c r="E1973" s="4" t="s">
        <v>311</v>
      </c>
      <c r="F1973" t="s">
        <v>2173</v>
      </c>
    </row>
    <row r="1974" spans="1:6" x14ac:dyDescent="0.2">
      <c r="A1974" t="s">
        <v>0</v>
      </c>
      <c r="B1974">
        <v>112520503</v>
      </c>
      <c r="C1974">
        <v>112520280</v>
      </c>
      <c r="D1974">
        <v>112522666</v>
      </c>
      <c r="E1974" s="4" t="s">
        <v>311</v>
      </c>
      <c r="F1974" t="s">
        <v>2173</v>
      </c>
    </row>
    <row r="1975" spans="1:6" x14ac:dyDescent="0.2">
      <c r="A1975" t="s">
        <v>0</v>
      </c>
      <c r="B1975">
        <v>112520503</v>
      </c>
      <c r="C1975">
        <v>112513680</v>
      </c>
      <c r="D1975">
        <v>112614968</v>
      </c>
      <c r="E1975" s="4" t="s">
        <v>2163</v>
      </c>
      <c r="F1975" t="s">
        <v>2164</v>
      </c>
    </row>
    <row r="1976" spans="1:6" x14ac:dyDescent="0.2">
      <c r="A1976" t="s">
        <v>0</v>
      </c>
      <c r="B1976">
        <v>112516598</v>
      </c>
      <c r="C1976">
        <v>112513680</v>
      </c>
      <c r="D1976">
        <v>112614968</v>
      </c>
      <c r="E1976" s="4" t="s">
        <v>2163</v>
      </c>
      <c r="F1976" t="s">
        <v>2164</v>
      </c>
    </row>
    <row r="1977" spans="1:6" x14ac:dyDescent="0.2">
      <c r="A1977" t="s">
        <v>0</v>
      </c>
      <c r="B1977">
        <v>147652507</v>
      </c>
      <c r="C1977">
        <v>147651683</v>
      </c>
      <c r="D1977">
        <v>147655682</v>
      </c>
      <c r="E1977" s="4" t="s">
        <v>85</v>
      </c>
      <c r="F1977" t="s">
        <v>2190</v>
      </c>
    </row>
    <row r="1978" spans="1:6" x14ac:dyDescent="0.2">
      <c r="A1978" t="s">
        <v>0</v>
      </c>
      <c r="B1978">
        <v>147652507</v>
      </c>
      <c r="C1978">
        <v>147650143</v>
      </c>
      <c r="D1978">
        <v>147652647</v>
      </c>
      <c r="E1978" s="4" t="s">
        <v>85</v>
      </c>
      <c r="F1978" t="s">
        <v>2173</v>
      </c>
    </row>
    <row r="1979" spans="1:6" x14ac:dyDescent="0.2">
      <c r="A1979" t="s">
        <v>0</v>
      </c>
      <c r="B1979">
        <v>147652507</v>
      </c>
      <c r="C1979">
        <v>147651974</v>
      </c>
      <c r="D1979">
        <v>147652647</v>
      </c>
      <c r="E1979" s="4" t="s">
        <v>85</v>
      </c>
      <c r="F1979" t="s">
        <v>2173</v>
      </c>
    </row>
    <row r="1980" spans="1:6" x14ac:dyDescent="0.2">
      <c r="A1980" t="s">
        <v>0</v>
      </c>
      <c r="B1980">
        <v>147652507</v>
      </c>
      <c r="C1980">
        <v>147650239</v>
      </c>
      <c r="D1980">
        <v>147652591</v>
      </c>
      <c r="E1980" s="4" t="s">
        <v>85</v>
      </c>
      <c r="F1980" t="s">
        <v>2162</v>
      </c>
    </row>
    <row r="1981" spans="1:6" x14ac:dyDescent="0.2">
      <c r="A1981" t="s">
        <v>0</v>
      </c>
      <c r="B1981">
        <v>147652507</v>
      </c>
      <c r="C1981">
        <v>147651974</v>
      </c>
      <c r="D1981">
        <v>147652611</v>
      </c>
      <c r="E1981" s="4" t="s">
        <v>85</v>
      </c>
      <c r="F1981" t="s">
        <v>2181</v>
      </c>
    </row>
    <row r="1982" spans="1:6" x14ac:dyDescent="0.2">
      <c r="A1982" t="s">
        <v>0</v>
      </c>
      <c r="B1982">
        <v>147652507</v>
      </c>
      <c r="C1982">
        <v>147604152</v>
      </c>
      <c r="D1982">
        <v>147665719</v>
      </c>
      <c r="E1982" s="4" t="s">
        <v>2163</v>
      </c>
      <c r="F1982" t="s">
        <v>2164</v>
      </c>
    </row>
    <row r="1983" spans="1:6" x14ac:dyDescent="0.2">
      <c r="A1983" t="s">
        <v>0</v>
      </c>
      <c r="B1983">
        <v>156260350</v>
      </c>
      <c r="C1983">
        <v>156259164</v>
      </c>
      <c r="D1983">
        <v>156260450</v>
      </c>
      <c r="E1983" s="4" t="s">
        <v>2397</v>
      </c>
      <c r="F1983" t="s">
        <v>2162</v>
      </c>
    </row>
    <row r="1984" spans="1:6" x14ac:dyDescent="0.2">
      <c r="A1984" t="s">
        <v>0</v>
      </c>
      <c r="B1984">
        <v>156260350</v>
      </c>
      <c r="C1984">
        <v>156250109</v>
      </c>
      <c r="D1984">
        <v>156278447</v>
      </c>
      <c r="E1984" s="4" t="s">
        <v>2163</v>
      </c>
      <c r="F1984" t="s">
        <v>2164</v>
      </c>
    </row>
    <row r="1985" spans="1:6" x14ac:dyDescent="0.2">
      <c r="A1985" t="s">
        <v>0</v>
      </c>
      <c r="B1985">
        <v>156276937</v>
      </c>
      <c r="C1985">
        <v>156274687</v>
      </c>
      <c r="D1985">
        <v>156277084</v>
      </c>
      <c r="E1985" s="4" t="s">
        <v>2397</v>
      </c>
      <c r="F1985" t="s">
        <v>2162</v>
      </c>
    </row>
    <row r="1986" spans="1:6" x14ac:dyDescent="0.2">
      <c r="A1986" t="s">
        <v>0</v>
      </c>
      <c r="B1986">
        <v>156276937</v>
      </c>
      <c r="C1986">
        <v>156250109</v>
      </c>
      <c r="D1986">
        <v>156278447</v>
      </c>
      <c r="E1986" s="4" t="s">
        <v>2163</v>
      </c>
      <c r="F1986" t="s">
        <v>2164</v>
      </c>
    </row>
    <row r="1987" spans="1:6" x14ac:dyDescent="0.2">
      <c r="A1987" t="s">
        <v>0</v>
      </c>
      <c r="B1987">
        <v>156291700</v>
      </c>
      <c r="C1987">
        <v>156291551</v>
      </c>
      <c r="D1987">
        <v>156292550</v>
      </c>
      <c r="E1987" s="4" t="s">
        <v>2163</v>
      </c>
      <c r="F1987" t="s">
        <v>2168</v>
      </c>
    </row>
    <row r="1988" spans="1:6" x14ac:dyDescent="0.2">
      <c r="A1988" t="s">
        <v>0</v>
      </c>
      <c r="B1988">
        <v>156291700</v>
      </c>
      <c r="C1988">
        <v>156291507</v>
      </c>
      <c r="D1988">
        <v>156292506</v>
      </c>
      <c r="E1988" s="4" t="s">
        <v>2163</v>
      </c>
      <c r="F1988" t="s">
        <v>2168</v>
      </c>
    </row>
    <row r="1989" spans="1:6" x14ac:dyDescent="0.2">
      <c r="A1989" t="s">
        <v>0</v>
      </c>
      <c r="B1989">
        <v>156291700</v>
      </c>
      <c r="C1989">
        <v>156291385</v>
      </c>
      <c r="D1989">
        <v>156291948</v>
      </c>
      <c r="E1989" s="4" t="s">
        <v>320</v>
      </c>
      <c r="F1989" t="s">
        <v>2173</v>
      </c>
    </row>
    <row r="1990" spans="1:6" x14ac:dyDescent="0.2">
      <c r="A1990" t="s">
        <v>0</v>
      </c>
      <c r="B1990">
        <v>156291700</v>
      </c>
      <c r="C1990">
        <v>156291385</v>
      </c>
      <c r="D1990">
        <v>156291702</v>
      </c>
      <c r="E1990" s="4" t="s">
        <v>320</v>
      </c>
      <c r="F1990" t="s">
        <v>2173</v>
      </c>
    </row>
    <row r="1991" spans="1:6" x14ac:dyDescent="0.2">
      <c r="A1991" t="s">
        <v>0</v>
      </c>
      <c r="B1991">
        <v>156291700</v>
      </c>
      <c r="C1991">
        <v>156290361</v>
      </c>
      <c r="D1991">
        <v>156292885</v>
      </c>
      <c r="E1991" s="4" t="s">
        <v>86</v>
      </c>
      <c r="F1991" t="s">
        <v>2162</v>
      </c>
    </row>
    <row r="1992" spans="1:6" x14ac:dyDescent="0.2">
      <c r="A1992" t="s">
        <v>0</v>
      </c>
      <c r="B1992">
        <v>156291700</v>
      </c>
      <c r="C1992">
        <v>156291107</v>
      </c>
      <c r="D1992">
        <v>156292885</v>
      </c>
      <c r="E1992" s="4" t="s">
        <v>86</v>
      </c>
      <c r="F1992" t="s">
        <v>2162</v>
      </c>
    </row>
    <row r="1993" spans="1:6" x14ac:dyDescent="0.2">
      <c r="A1993" t="s">
        <v>0</v>
      </c>
      <c r="B1993">
        <v>156291700</v>
      </c>
      <c r="C1993">
        <v>156291307</v>
      </c>
      <c r="D1993">
        <v>156291706</v>
      </c>
      <c r="E1993" s="4" t="s">
        <v>2163</v>
      </c>
      <c r="F1993" t="s">
        <v>2177</v>
      </c>
    </row>
    <row r="1994" spans="1:6" x14ac:dyDescent="0.2">
      <c r="A1994" t="s">
        <v>0</v>
      </c>
      <c r="B1994">
        <v>156291700</v>
      </c>
      <c r="C1994">
        <v>156291351</v>
      </c>
      <c r="D1994">
        <v>156291750</v>
      </c>
      <c r="E1994" s="4" t="s">
        <v>2163</v>
      </c>
      <c r="F1994" t="s">
        <v>2177</v>
      </c>
    </row>
    <row r="1995" spans="1:6" x14ac:dyDescent="0.2">
      <c r="A1995" t="s">
        <v>0</v>
      </c>
      <c r="B1995">
        <v>156291700</v>
      </c>
      <c r="C1995">
        <v>156291599</v>
      </c>
      <c r="D1995">
        <v>156292443</v>
      </c>
      <c r="E1995" s="4" t="s">
        <v>320</v>
      </c>
      <c r="F1995" t="s">
        <v>2181</v>
      </c>
    </row>
    <row r="1996" spans="1:6" x14ac:dyDescent="0.2">
      <c r="A1996" t="s">
        <v>0</v>
      </c>
      <c r="B1996">
        <v>156291700</v>
      </c>
      <c r="C1996">
        <v>156291658</v>
      </c>
      <c r="D1996">
        <v>156291948</v>
      </c>
      <c r="E1996" s="4" t="s">
        <v>320</v>
      </c>
      <c r="F1996" t="s">
        <v>2181</v>
      </c>
    </row>
    <row r="1997" spans="1:6" x14ac:dyDescent="0.2">
      <c r="A1997" t="s">
        <v>0</v>
      </c>
      <c r="B1997">
        <v>156291700</v>
      </c>
      <c r="C1997">
        <v>156291599</v>
      </c>
      <c r="D1997">
        <v>156292443</v>
      </c>
      <c r="E1997" s="4" t="s">
        <v>320</v>
      </c>
      <c r="F1997" t="s">
        <v>2181</v>
      </c>
    </row>
    <row r="1998" spans="1:6" x14ac:dyDescent="0.2">
      <c r="A1998" t="s">
        <v>0</v>
      </c>
      <c r="B1998">
        <v>156291700</v>
      </c>
      <c r="C1998">
        <v>156291635</v>
      </c>
      <c r="D1998">
        <v>156293634</v>
      </c>
      <c r="E1998" s="4" t="s">
        <v>2163</v>
      </c>
      <c r="F1998" t="s">
        <v>2169</v>
      </c>
    </row>
    <row r="1999" spans="1:6" x14ac:dyDescent="0.2">
      <c r="A1999" t="s">
        <v>0</v>
      </c>
      <c r="B1999">
        <v>166863962</v>
      </c>
      <c r="C1999">
        <v>166863217</v>
      </c>
      <c r="D1999">
        <v>166864216</v>
      </c>
      <c r="E1999" s="4" t="s">
        <v>2398</v>
      </c>
      <c r="F1999" t="s">
        <v>2168</v>
      </c>
    </row>
    <row r="2000" spans="1:6" x14ac:dyDescent="0.2">
      <c r="A2000" t="s">
        <v>0</v>
      </c>
      <c r="B2000">
        <v>166863962</v>
      </c>
      <c r="C2000">
        <v>166863922</v>
      </c>
      <c r="D2000">
        <v>166869444</v>
      </c>
      <c r="E2000" s="4" t="s">
        <v>2398</v>
      </c>
      <c r="F2000" t="s">
        <v>2162</v>
      </c>
    </row>
    <row r="2001" spans="1:6" x14ac:dyDescent="0.2">
      <c r="A2001" t="s">
        <v>0</v>
      </c>
      <c r="B2001">
        <v>166863962</v>
      </c>
      <c r="C2001">
        <v>166863722</v>
      </c>
      <c r="D2001">
        <v>166864121</v>
      </c>
      <c r="E2001" s="4" t="s">
        <v>2398</v>
      </c>
      <c r="F2001" t="s">
        <v>2177</v>
      </c>
    </row>
    <row r="2002" spans="1:6" x14ac:dyDescent="0.2">
      <c r="A2002" t="s">
        <v>0</v>
      </c>
      <c r="B2002">
        <v>166863962</v>
      </c>
      <c r="C2002">
        <v>166844108</v>
      </c>
      <c r="D2002">
        <v>166871758</v>
      </c>
      <c r="E2002" s="4" t="s">
        <v>2163</v>
      </c>
      <c r="F2002" t="s">
        <v>2164</v>
      </c>
    </row>
    <row r="2003" spans="1:6" x14ac:dyDescent="0.2">
      <c r="A2003" t="s">
        <v>0</v>
      </c>
      <c r="B2003">
        <v>178545425</v>
      </c>
      <c r="C2003">
        <v>178545213</v>
      </c>
      <c r="D2003">
        <v>178545500</v>
      </c>
      <c r="E2003" s="4" t="s">
        <v>2399</v>
      </c>
      <c r="F2003" t="s">
        <v>2173</v>
      </c>
    </row>
    <row r="2004" spans="1:6" x14ac:dyDescent="0.2">
      <c r="A2004" t="s">
        <v>0</v>
      </c>
      <c r="B2004">
        <v>178545425</v>
      </c>
      <c r="C2004">
        <v>178545213</v>
      </c>
      <c r="D2004">
        <v>178545903</v>
      </c>
      <c r="E2004" s="4" t="s">
        <v>2399</v>
      </c>
      <c r="F2004" t="s">
        <v>2173</v>
      </c>
    </row>
    <row r="2005" spans="1:6" x14ac:dyDescent="0.2">
      <c r="A2005" t="s">
        <v>0</v>
      </c>
      <c r="B2005">
        <v>178545425</v>
      </c>
      <c r="C2005">
        <v>178541979</v>
      </c>
      <c r="D2005">
        <v>178547093</v>
      </c>
      <c r="E2005" s="4" t="s">
        <v>330</v>
      </c>
      <c r="F2005" t="s">
        <v>2162</v>
      </c>
    </row>
    <row r="2006" spans="1:6" x14ac:dyDescent="0.2">
      <c r="A2006" t="s">
        <v>0</v>
      </c>
      <c r="B2006">
        <v>178545425</v>
      </c>
      <c r="C2006">
        <v>178545222</v>
      </c>
      <c r="D2006">
        <v>178547221</v>
      </c>
      <c r="E2006" s="4" t="s">
        <v>2163</v>
      </c>
      <c r="F2006" t="s">
        <v>2200</v>
      </c>
    </row>
    <row r="2007" spans="1:6" x14ac:dyDescent="0.2">
      <c r="A2007" t="s">
        <v>0</v>
      </c>
      <c r="B2007">
        <v>178545425</v>
      </c>
      <c r="C2007">
        <v>178542752</v>
      </c>
      <c r="D2007">
        <v>178545500</v>
      </c>
      <c r="E2007" s="4" t="s">
        <v>2399</v>
      </c>
      <c r="F2007" t="s">
        <v>2179</v>
      </c>
    </row>
    <row r="2008" spans="1:6" x14ac:dyDescent="0.2">
      <c r="A2008" t="s">
        <v>0</v>
      </c>
      <c r="B2008">
        <v>178545425</v>
      </c>
      <c r="C2008">
        <v>178542796</v>
      </c>
      <c r="D2008">
        <v>178548889</v>
      </c>
      <c r="E2008" s="4" t="s">
        <v>2399</v>
      </c>
      <c r="F2008" t="s">
        <v>2179</v>
      </c>
    </row>
    <row r="2009" spans="1:6" x14ac:dyDescent="0.2">
      <c r="A2009" t="s">
        <v>0</v>
      </c>
      <c r="B2009">
        <v>186444582</v>
      </c>
      <c r="C2009">
        <v>186436574</v>
      </c>
      <c r="D2009">
        <v>186451178</v>
      </c>
      <c r="E2009" s="4" t="s">
        <v>2400</v>
      </c>
      <c r="F2009" t="s">
        <v>2162</v>
      </c>
    </row>
    <row r="2010" spans="1:6" x14ac:dyDescent="0.2">
      <c r="A2010" t="s">
        <v>0</v>
      </c>
      <c r="B2010">
        <v>186444582</v>
      </c>
      <c r="C2010">
        <v>186379717</v>
      </c>
      <c r="D2010">
        <v>186676678</v>
      </c>
      <c r="E2010" s="4" t="s">
        <v>2163</v>
      </c>
      <c r="F2010" t="s">
        <v>2164</v>
      </c>
    </row>
    <row r="2011" spans="1:6" x14ac:dyDescent="0.2">
      <c r="A2011" t="s">
        <v>0</v>
      </c>
      <c r="B2011">
        <v>186444582</v>
      </c>
      <c r="C2011">
        <v>186435161</v>
      </c>
      <c r="D2011">
        <v>186470291</v>
      </c>
      <c r="E2011" s="4" t="s">
        <v>331</v>
      </c>
      <c r="F2011" t="s">
        <v>2179</v>
      </c>
    </row>
    <row r="2012" spans="1:6" x14ac:dyDescent="0.2">
      <c r="A2012" t="s">
        <v>0</v>
      </c>
      <c r="B2012">
        <v>186444582</v>
      </c>
      <c r="C2012">
        <v>186436574</v>
      </c>
      <c r="D2012">
        <v>186451178</v>
      </c>
      <c r="E2012" s="4" t="s">
        <v>2400</v>
      </c>
      <c r="F2012" t="s">
        <v>2162</v>
      </c>
    </row>
    <row r="2013" spans="1:6" x14ac:dyDescent="0.2">
      <c r="A2013" t="s">
        <v>0</v>
      </c>
      <c r="B2013">
        <v>186444582</v>
      </c>
      <c r="C2013">
        <v>186379717</v>
      </c>
      <c r="D2013">
        <v>186676678</v>
      </c>
      <c r="E2013" s="4" t="s">
        <v>2163</v>
      </c>
      <c r="F2013" t="s">
        <v>2164</v>
      </c>
    </row>
    <row r="2014" spans="1:6" x14ac:dyDescent="0.2">
      <c r="A2014" t="s">
        <v>0</v>
      </c>
      <c r="B2014">
        <v>186444582</v>
      </c>
      <c r="C2014">
        <v>186435161</v>
      </c>
      <c r="D2014">
        <v>186470291</v>
      </c>
      <c r="E2014" s="4" t="s">
        <v>331</v>
      </c>
      <c r="F2014" t="s">
        <v>2179</v>
      </c>
    </row>
    <row r="2015" spans="1:6" x14ac:dyDescent="0.2">
      <c r="A2015" t="s">
        <v>0</v>
      </c>
      <c r="B2015">
        <v>196914944</v>
      </c>
      <c r="C2015">
        <v>196819903</v>
      </c>
      <c r="D2015">
        <v>196949454</v>
      </c>
      <c r="E2015" s="4" t="s">
        <v>2191</v>
      </c>
      <c r="F2015" t="s">
        <v>2162</v>
      </c>
    </row>
    <row r="2016" spans="1:6" x14ac:dyDescent="0.2">
      <c r="A2016" t="s">
        <v>0</v>
      </c>
      <c r="B2016">
        <v>196914944</v>
      </c>
      <c r="C2016">
        <v>196912923</v>
      </c>
      <c r="D2016">
        <v>196914955</v>
      </c>
      <c r="E2016" s="4" t="s">
        <v>1677</v>
      </c>
      <c r="F2016" t="s">
        <v>2162</v>
      </c>
    </row>
    <row r="2017" spans="1:6" x14ac:dyDescent="0.2">
      <c r="A2017" t="s">
        <v>0</v>
      </c>
      <c r="B2017">
        <v>196914944</v>
      </c>
      <c r="C2017">
        <v>196882289</v>
      </c>
      <c r="D2017">
        <v>197142147</v>
      </c>
      <c r="E2017" s="4" t="s">
        <v>2163</v>
      </c>
      <c r="F2017" t="s">
        <v>2164</v>
      </c>
    </row>
    <row r="2018" spans="1:6" x14ac:dyDescent="0.2">
      <c r="A2018" t="s">
        <v>0</v>
      </c>
      <c r="B2018">
        <v>196713817</v>
      </c>
      <c r="C2018">
        <v>196713735</v>
      </c>
      <c r="D2018">
        <v>196713917</v>
      </c>
      <c r="E2018" s="4" t="s">
        <v>2401</v>
      </c>
      <c r="F2018" t="s">
        <v>2171</v>
      </c>
    </row>
    <row r="2019" spans="1:6" x14ac:dyDescent="0.2">
      <c r="A2019" t="s">
        <v>0</v>
      </c>
      <c r="B2019">
        <v>196713817</v>
      </c>
      <c r="C2019">
        <v>196612882</v>
      </c>
      <c r="D2019">
        <v>196874027</v>
      </c>
      <c r="E2019" s="4" t="s">
        <v>2163</v>
      </c>
      <c r="F2019" t="s">
        <v>2164</v>
      </c>
    </row>
    <row r="2020" spans="1:6" x14ac:dyDescent="0.2">
      <c r="A2020" t="s">
        <v>0</v>
      </c>
      <c r="B2020">
        <v>196741786</v>
      </c>
      <c r="C2020">
        <v>196740619</v>
      </c>
      <c r="D2020">
        <v>196742051</v>
      </c>
      <c r="E2020" s="4" t="s">
        <v>2401</v>
      </c>
      <c r="F2020" t="s">
        <v>2173</v>
      </c>
    </row>
    <row r="2021" spans="1:6" x14ac:dyDescent="0.2">
      <c r="A2021" t="s">
        <v>0</v>
      </c>
      <c r="B2021">
        <v>196741786</v>
      </c>
      <c r="C2021">
        <v>196740793</v>
      </c>
      <c r="D2021">
        <v>196741874</v>
      </c>
      <c r="E2021" s="4" t="s">
        <v>2401</v>
      </c>
      <c r="F2021" t="s">
        <v>2162</v>
      </c>
    </row>
    <row r="2022" spans="1:6" x14ac:dyDescent="0.2">
      <c r="A2022" t="s">
        <v>0</v>
      </c>
      <c r="B2022">
        <v>196741786</v>
      </c>
      <c r="C2022">
        <v>196741675</v>
      </c>
      <c r="D2022">
        <v>196742074</v>
      </c>
      <c r="E2022" s="4" t="s">
        <v>2401</v>
      </c>
      <c r="F2022" t="s">
        <v>2177</v>
      </c>
    </row>
    <row r="2023" spans="1:6" x14ac:dyDescent="0.2">
      <c r="A2023" t="s">
        <v>0</v>
      </c>
      <c r="B2023">
        <v>196741786</v>
      </c>
      <c r="C2023">
        <v>196612882</v>
      </c>
      <c r="D2023">
        <v>196874027</v>
      </c>
      <c r="E2023" s="4" t="s">
        <v>2163</v>
      </c>
      <c r="F2023" t="s">
        <v>2164</v>
      </c>
    </row>
    <row r="2024" spans="1:6" x14ac:dyDescent="0.2">
      <c r="A2024" t="s">
        <v>0</v>
      </c>
      <c r="B2024">
        <v>207322082</v>
      </c>
      <c r="C2024">
        <v>207321866</v>
      </c>
      <c r="D2024">
        <v>207322235</v>
      </c>
      <c r="E2024" s="4" t="s">
        <v>2402</v>
      </c>
      <c r="F2024" t="s">
        <v>2162</v>
      </c>
    </row>
    <row r="2025" spans="1:6" x14ac:dyDescent="0.2">
      <c r="A2025" t="s">
        <v>0</v>
      </c>
      <c r="B2025">
        <v>207322082</v>
      </c>
      <c r="C2025">
        <v>207322036</v>
      </c>
      <c r="D2025">
        <v>207322435</v>
      </c>
      <c r="E2025" s="4" t="s">
        <v>2402</v>
      </c>
      <c r="F2025" t="s">
        <v>2177</v>
      </c>
    </row>
    <row r="2026" spans="1:6" x14ac:dyDescent="0.2">
      <c r="A2026" t="s">
        <v>0</v>
      </c>
      <c r="B2026">
        <v>207322082</v>
      </c>
      <c r="C2026">
        <v>207322020</v>
      </c>
      <c r="D2026">
        <v>207324019</v>
      </c>
      <c r="E2026" s="4" t="s">
        <v>2163</v>
      </c>
      <c r="F2026" t="s">
        <v>2169</v>
      </c>
    </row>
    <row r="2027" spans="1:6" x14ac:dyDescent="0.2">
      <c r="A2027" t="s">
        <v>0</v>
      </c>
      <c r="B2027">
        <v>212859226</v>
      </c>
      <c r="C2027">
        <v>212858631</v>
      </c>
      <c r="D2027">
        <v>212862630</v>
      </c>
      <c r="E2027" s="4" t="s">
        <v>2403</v>
      </c>
      <c r="F2027" t="s">
        <v>2190</v>
      </c>
    </row>
    <row r="2028" spans="1:6" x14ac:dyDescent="0.2">
      <c r="A2028" t="s">
        <v>0</v>
      </c>
      <c r="B2028">
        <v>212859226</v>
      </c>
      <c r="C2028">
        <v>212858778</v>
      </c>
      <c r="D2028">
        <v>212860777</v>
      </c>
      <c r="E2028" s="4" t="s">
        <v>2163</v>
      </c>
      <c r="F2028" t="s">
        <v>2169</v>
      </c>
    </row>
    <row r="2029" spans="1:6" x14ac:dyDescent="0.2">
      <c r="A2029" t="s">
        <v>0</v>
      </c>
      <c r="B2029">
        <v>223856582</v>
      </c>
      <c r="C2029">
        <v>223850973</v>
      </c>
      <c r="D2029">
        <v>223976145</v>
      </c>
      <c r="E2029" s="4" t="s">
        <v>2163</v>
      </c>
      <c r="F2029" t="s">
        <v>2165</v>
      </c>
    </row>
    <row r="2030" spans="1:6" x14ac:dyDescent="0.2">
      <c r="A2030" t="s">
        <v>0</v>
      </c>
      <c r="B2030">
        <v>223856582</v>
      </c>
      <c r="C2030">
        <v>223850562</v>
      </c>
      <c r="D2030">
        <v>223988559</v>
      </c>
      <c r="E2030" s="4" t="s">
        <v>2163</v>
      </c>
      <c r="F2030" t="s">
        <v>2164</v>
      </c>
    </row>
    <row r="2031" spans="1:6" x14ac:dyDescent="0.2">
      <c r="A2031" t="s">
        <v>0</v>
      </c>
      <c r="B2031">
        <v>224227807</v>
      </c>
      <c r="C2031">
        <v>224227426</v>
      </c>
      <c r="D2031">
        <v>224228043</v>
      </c>
      <c r="E2031" s="4" t="s">
        <v>2404</v>
      </c>
      <c r="F2031" t="s">
        <v>2173</v>
      </c>
    </row>
    <row r="2032" spans="1:6" x14ac:dyDescent="0.2">
      <c r="A2032" t="s">
        <v>0</v>
      </c>
      <c r="B2032">
        <v>224227807</v>
      </c>
      <c r="C2032">
        <v>224188054</v>
      </c>
      <c r="D2032">
        <v>224326026</v>
      </c>
      <c r="E2032" s="4" t="s">
        <v>2163</v>
      </c>
      <c r="F2032" t="s">
        <v>2164</v>
      </c>
    </row>
    <row r="2033" spans="1:6" x14ac:dyDescent="0.2">
      <c r="A2033" t="s">
        <v>0</v>
      </c>
      <c r="B2033">
        <v>224227807</v>
      </c>
      <c r="C2033">
        <v>224219613</v>
      </c>
      <c r="D2033">
        <v>224228043</v>
      </c>
      <c r="E2033" s="4" t="s">
        <v>2405</v>
      </c>
      <c r="F2033" t="s">
        <v>2179</v>
      </c>
    </row>
    <row r="2034" spans="1:6" x14ac:dyDescent="0.2">
      <c r="A2034" t="s">
        <v>0</v>
      </c>
      <c r="B2034">
        <v>232955717</v>
      </c>
      <c r="C2034">
        <v>232955658</v>
      </c>
      <c r="D2034">
        <v>232955719</v>
      </c>
      <c r="E2034" s="4" t="s">
        <v>88</v>
      </c>
      <c r="F2034" t="s">
        <v>2173</v>
      </c>
    </row>
    <row r="2035" spans="1:6" x14ac:dyDescent="0.2">
      <c r="A2035" t="s">
        <v>0</v>
      </c>
      <c r="B2035">
        <v>232955717</v>
      </c>
      <c r="C2035">
        <v>232955658</v>
      </c>
      <c r="D2035">
        <v>232955719</v>
      </c>
      <c r="E2035" s="4" t="s">
        <v>88</v>
      </c>
      <c r="F2035" t="s">
        <v>2174</v>
      </c>
    </row>
    <row r="2036" spans="1:6" x14ac:dyDescent="0.2">
      <c r="A2036" t="s">
        <v>0</v>
      </c>
      <c r="B2036">
        <v>232955717</v>
      </c>
      <c r="C2036">
        <v>232950745</v>
      </c>
      <c r="D2036">
        <v>232956346</v>
      </c>
      <c r="E2036" s="4" t="s">
        <v>88</v>
      </c>
      <c r="F2036" t="s">
        <v>2162</v>
      </c>
    </row>
    <row r="2037" spans="1:6" x14ac:dyDescent="0.2">
      <c r="A2037" t="s">
        <v>0</v>
      </c>
      <c r="B2037">
        <v>232955717</v>
      </c>
      <c r="C2037">
        <v>232950745</v>
      </c>
      <c r="D2037">
        <v>232969908</v>
      </c>
      <c r="E2037" s="4" t="s">
        <v>88</v>
      </c>
      <c r="F2037" t="s">
        <v>2162</v>
      </c>
    </row>
    <row r="2038" spans="1:6" x14ac:dyDescent="0.2">
      <c r="A2038" t="s">
        <v>0</v>
      </c>
      <c r="B2038">
        <v>232955717</v>
      </c>
      <c r="C2038">
        <v>232954850</v>
      </c>
      <c r="D2038">
        <v>232982180</v>
      </c>
      <c r="E2038" s="4" t="s">
        <v>2163</v>
      </c>
      <c r="F2038" t="s">
        <v>2164</v>
      </c>
    </row>
    <row r="2039" spans="1:6" x14ac:dyDescent="0.2">
      <c r="A2039" t="s">
        <v>0</v>
      </c>
      <c r="B2039">
        <v>234374516</v>
      </c>
      <c r="C2039">
        <v>234373594</v>
      </c>
      <c r="D2039">
        <v>234374593</v>
      </c>
      <c r="E2039" s="4" t="s">
        <v>2406</v>
      </c>
      <c r="F2039" t="s">
        <v>2168</v>
      </c>
    </row>
    <row r="2040" spans="1:6" x14ac:dyDescent="0.2">
      <c r="A2040" t="s">
        <v>0</v>
      </c>
      <c r="B2040">
        <v>234374516</v>
      </c>
      <c r="C2040">
        <v>234373756</v>
      </c>
      <c r="D2040">
        <v>234375755</v>
      </c>
      <c r="E2040" s="4" t="s">
        <v>2163</v>
      </c>
      <c r="F2040" t="s">
        <v>2169</v>
      </c>
    </row>
    <row r="2041" spans="1:6" x14ac:dyDescent="0.2">
      <c r="A2041" t="s">
        <v>0</v>
      </c>
      <c r="B2041">
        <v>234374516</v>
      </c>
      <c r="C2041">
        <v>234373594</v>
      </c>
      <c r="D2041">
        <v>234374593</v>
      </c>
      <c r="E2041" s="4" t="s">
        <v>2406</v>
      </c>
      <c r="F2041" t="s">
        <v>2168</v>
      </c>
    </row>
    <row r="2042" spans="1:6" x14ac:dyDescent="0.2">
      <c r="A2042" t="s">
        <v>0</v>
      </c>
      <c r="B2042">
        <v>234374516</v>
      </c>
      <c r="C2042">
        <v>234373756</v>
      </c>
      <c r="D2042">
        <v>234375755</v>
      </c>
      <c r="E2042" s="4" t="s">
        <v>2163</v>
      </c>
      <c r="F2042" t="s">
        <v>2169</v>
      </c>
    </row>
    <row r="2043" spans="1:6" x14ac:dyDescent="0.2">
      <c r="A2043" t="s">
        <v>0</v>
      </c>
      <c r="B2043">
        <v>244970187</v>
      </c>
      <c r="C2043">
        <v>244969286</v>
      </c>
      <c r="D2043">
        <v>244970285</v>
      </c>
      <c r="E2043" s="4" t="s">
        <v>342</v>
      </c>
      <c r="F2043" t="s">
        <v>2168</v>
      </c>
    </row>
    <row r="2044" spans="1:6" x14ac:dyDescent="0.2">
      <c r="A2044" t="s">
        <v>0</v>
      </c>
      <c r="B2044">
        <v>244970187</v>
      </c>
      <c r="C2044">
        <v>244969327</v>
      </c>
      <c r="D2044">
        <v>244970326</v>
      </c>
      <c r="E2044" s="4" t="s">
        <v>342</v>
      </c>
      <c r="F2044" t="s">
        <v>2168</v>
      </c>
    </row>
    <row r="2045" spans="1:6" x14ac:dyDescent="0.2">
      <c r="A2045" t="s">
        <v>0</v>
      </c>
      <c r="B2045">
        <v>244970187</v>
      </c>
      <c r="C2045">
        <v>244969351</v>
      </c>
      <c r="D2045">
        <v>244970350</v>
      </c>
      <c r="E2045" s="4" t="s">
        <v>342</v>
      </c>
      <c r="F2045" t="s">
        <v>2168</v>
      </c>
    </row>
    <row r="2046" spans="1:6" x14ac:dyDescent="0.2">
      <c r="A2046" t="s">
        <v>0</v>
      </c>
      <c r="B2046">
        <v>244970187</v>
      </c>
      <c r="C2046">
        <v>244969356</v>
      </c>
      <c r="D2046">
        <v>244970355</v>
      </c>
      <c r="E2046" s="4" t="s">
        <v>342</v>
      </c>
      <c r="F2046" t="s">
        <v>2168</v>
      </c>
    </row>
    <row r="2047" spans="1:6" x14ac:dyDescent="0.2">
      <c r="A2047" t="s">
        <v>0</v>
      </c>
      <c r="B2047">
        <v>244970187</v>
      </c>
      <c r="C2047">
        <v>244969390</v>
      </c>
      <c r="D2047">
        <v>244970389</v>
      </c>
      <c r="E2047" s="4" t="s">
        <v>342</v>
      </c>
      <c r="F2047" t="s">
        <v>2168</v>
      </c>
    </row>
    <row r="2048" spans="1:6" x14ac:dyDescent="0.2">
      <c r="A2048" t="s">
        <v>0</v>
      </c>
      <c r="B2048">
        <v>244970187</v>
      </c>
      <c r="C2048">
        <v>244969405</v>
      </c>
      <c r="D2048">
        <v>244970404</v>
      </c>
      <c r="E2048" s="4" t="s">
        <v>342</v>
      </c>
      <c r="F2048" t="s">
        <v>2168</v>
      </c>
    </row>
    <row r="2049" spans="1:6" x14ac:dyDescent="0.2">
      <c r="A2049" t="s">
        <v>0</v>
      </c>
      <c r="B2049">
        <v>244970187</v>
      </c>
      <c r="C2049">
        <v>244969423</v>
      </c>
      <c r="D2049">
        <v>244970422</v>
      </c>
      <c r="E2049" s="4" t="s">
        <v>342</v>
      </c>
      <c r="F2049" t="s">
        <v>2168</v>
      </c>
    </row>
    <row r="2050" spans="1:6" x14ac:dyDescent="0.2">
      <c r="A2050" t="s">
        <v>0</v>
      </c>
      <c r="B2050">
        <v>244970187</v>
      </c>
      <c r="C2050">
        <v>244970123</v>
      </c>
      <c r="D2050">
        <v>244970443</v>
      </c>
      <c r="E2050" s="4" t="s">
        <v>342</v>
      </c>
      <c r="F2050" t="s">
        <v>2171</v>
      </c>
    </row>
    <row r="2051" spans="1:6" x14ac:dyDescent="0.2">
      <c r="A2051" t="s">
        <v>0</v>
      </c>
      <c r="B2051">
        <v>244970187</v>
      </c>
      <c r="C2051">
        <v>244969982</v>
      </c>
      <c r="D2051">
        <v>244970443</v>
      </c>
      <c r="E2051" s="4" t="s">
        <v>342</v>
      </c>
      <c r="F2051" t="s">
        <v>2173</v>
      </c>
    </row>
    <row r="2052" spans="1:6" x14ac:dyDescent="0.2">
      <c r="A2052" t="s">
        <v>0</v>
      </c>
      <c r="B2052">
        <v>244970187</v>
      </c>
      <c r="C2052">
        <v>244969350</v>
      </c>
      <c r="D2052">
        <v>244971088</v>
      </c>
      <c r="E2052" s="4" t="s">
        <v>2163</v>
      </c>
      <c r="F2052" t="s">
        <v>2173</v>
      </c>
    </row>
    <row r="2053" spans="1:6" x14ac:dyDescent="0.2">
      <c r="A2053" t="s">
        <v>0</v>
      </c>
      <c r="B2053">
        <v>244970187</v>
      </c>
      <c r="C2053">
        <v>244969982</v>
      </c>
      <c r="D2053">
        <v>244970443</v>
      </c>
      <c r="E2053" s="4" t="s">
        <v>342</v>
      </c>
      <c r="F2053" t="s">
        <v>2174</v>
      </c>
    </row>
    <row r="2054" spans="1:6" x14ac:dyDescent="0.2">
      <c r="A2054" t="s">
        <v>0</v>
      </c>
      <c r="B2054">
        <v>244970187</v>
      </c>
      <c r="C2054">
        <v>244969350</v>
      </c>
      <c r="D2054">
        <v>244971088</v>
      </c>
      <c r="E2054" s="4" t="s">
        <v>2163</v>
      </c>
      <c r="F2054" t="s">
        <v>2174</v>
      </c>
    </row>
    <row r="2055" spans="1:6" x14ac:dyDescent="0.2">
      <c r="A2055" t="s">
        <v>0</v>
      </c>
      <c r="B2055">
        <v>244970187</v>
      </c>
      <c r="C2055">
        <v>244969799</v>
      </c>
      <c r="D2055">
        <v>245017241</v>
      </c>
      <c r="E2055" s="4" t="s">
        <v>342</v>
      </c>
      <c r="F2055" t="s">
        <v>2162</v>
      </c>
    </row>
    <row r="2056" spans="1:6" x14ac:dyDescent="0.2">
      <c r="A2056" t="s">
        <v>0</v>
      </c>
      <c r="B2056">
        <v>244970187</v>
      </c>
      <c r="C2056">
        <v>244969999</v>
      </c>
      <c r="D2056">
        <v>244971409</v>
      </c>
      <c r="E2056" s="4" t="s">
        <v>2163</v>
      </c>
      <c r="F2056" t="s">
        <v>2207</v>
      </c>
    </row>
    <row r="2057" spans="1:6" x14ac:dyDescent="0.2">
      <c r="A2057" t="s">
        <v>0</v>
      </c>
      <c r="B2057">
        <v>244970187</v>
      </c>
      <c r="C2057">
        <v>244969350</v>
      </c>
      <c r="D2057">
        <v>244971088</v>
      </c>
      <c r="E2057" s="4" t="s">
        <v>2407</v>
      </c>
      <c r="F2057" t="s">
        <v>2179</v>
      </c>
    </row>
    <row r="2058" spans="1:6" x14ac:dyDescent="0.2">
      <c r="A2058" t="s">
        <v>17</v>
      </c>
      <c r="B2058">
        <v>3552110</v>
      </c>
      <c r="C2058">
        <v>3548958</v>
      </c>
      <c r="D2058">
        <v>3552957</v>
      </c>
      <c r="E2058" s="4" t="s">
        <v>2408</v>
      </c>
      <c r="F2058" t="s">
        <v>2190</v>
      </c>
    </row>
    <row r="2059" spans="1:6" x14ac:dyDescent="0.2">
      <c r="A2059" t="s">
        <v>17</v>
      </c>
      <c r="B2059">
        <v>3552110</v>
      </c>
      <c r="C2059">
        <v>3532769</v>
      </c>
      <c r="D2059">
        <v>3553898</v>
      </c>
      <c r="E2059" s="4" t="s">
        <v>2163</v>
      </c>
      <c r="F2059" t="s">
        <v>2164</v>
      </c>
    </row>
    <row r="2060" spans="1:6" x14ac:dyDescent="0.2">
      <c r="A2060" t="s">
        <v>17</v>
      </c>
      <c r="B2060">
        <v>6849889</v>
      </c>
      <c r="C2060">
        <v>6849850</v>
      </c>
      <c r="D2060">
        <v>6849973</v>
      </c>
      <c r="E2060" s="4" t="s">
        <v>2409</v>
      </c>
      <c r="F2060" t="s">
        <v>2171</v>
      </c>
    </row>
    <row r="2061" spans="1:6" x14ac:dyDescent="0.2">
      <c r="A2061" t="s">
        <v>17</v>
      </c>
      <c r="B2061">
        <v>6849889</v>
      </c>
      <c r="C2061">
        <v>6848316</v>
      </c>
      <c r="D2061">
        <v>6849973</v>
      </c>
      <c r="E2061" s="4" t="s">
        <v>2409</v>
      </c>
      <c r="F2061" t="s">
        <v>2173</v>
      </c>
    </row>
    <row r="2062" spans="1:6" x14ac:dyDescent="0.2">
      <c r="A2062" t="s">
        <v>17</v>
      </c>
      <c r="B2062">
        <v>6849889</v>
      </c>
      <c r="C2062">
        <v>6848318</v>
      </c>
      <c r="D2062">
        <v>6849973</v>
      </c>
      <c r="E2062" s="4" t="s">
        <v>2409</v>
      </c>
      <c r="F2062" t="s">
        <v>2173</v>
      </c>
    </row>
    <row r="2063" spans="1:6" x14ac:dyDescent="0.2">
      <c r="A2063" t="s">
        <v>17</v>
      </c>
      <c r="B2063">
        <v>6849889</v>
      </c>
      <c r="C2063">
        <v>6849889</v>
      </c>
      <c r="D2063">
        <v>6849973</v>
      </c>
      <c r="E2063" s="4" t="s">
        <v>2409</v>
      </c>
      <c r="F2063" t="s">
        <v>2173</v>
      </c>
    </row>
    <row r="2064" spans="1:6" x14ac:dyDescent="0.2">
      <c r="A2064" t="s">
        <v>17</v>
      </c>
      <c r="B2064">
        <v>6849889</v>
      </c>
      <c r="C2064">
        <v>6840679</v>
      </c>
      <c r="D2064">
        <v>6861183</v>
      </c>
      <c r="E2064" s="4" t="s">
        <v>2409</v>
      </c>
      <c r="F2064" t="s">
        <v>2162</v>
      </c>
    </row>
    <row r="2065" spans="1:6" x14ac:dyDescent="0.2">
      <c r="A2065" t="s">
        <v>17</v>
      </c>
      <c r="B2065">
        <v>6849889</v>
      </c>
      <c r="C2065">
        <v>6500029</v>
      </c>
      <c r="D2065">
        <v>6861031</v>
      </c>
      <c r="E2065" s="4" t="s">
        <v>2163</v>
      </c>
      <c r="F2065" t="s">
        <v>2164</v>
      </c>
    </row>
    <row r="2066" spans="1:6" x14ac:dyDescent="0.2">
      <c r="A2066" t="s">
        <v>17</v>
      </c>
      <c r="B2066">
        <v>9843557</v>
      </c>
      <c r="C2066">
        <v>9842585</v>
      </c>
      <c r="D2066">
        <v>9843584</v>
      </c>
      <c r="E2066" s="4" t="s">
        <v>2017</v>
      </c>
      <c r="F2066" t="s">
        <v>2168</v>
      </c>
    </row>
    <row r="2067" spans="1:6" x14ac:dyDescent="0.2">
      <c r="A2067" t="s">
        <v>17</v>
      </c>
      <c r="B2067">
        <v>9843557</v>
      </c>
      <c r="C2067">
        <v>9842703</v>
      </c>
      <c r="D2067">
        <v>9843702</v>
      </c>
      <c r="E2067" s="4" t="s">
        <v>2017</v>
      </c>
      <c r="F2067" t="s">
        <v>2168</v>
      </c>
    </row>
    <row r="2068" spans="1:6" x14ac:dyDescent="0.2">
      <c r="A2068" t="s">
        <v>17</v>
      </c>
      <c r="B2068">
        <v>9843557</v>
      </c>
      <c r="C2068">
        <v>9842723</v>
      </c>
      <c r="D2068">
        <v>9843722</v>
      </c>
      <c r="E2068" s="4" t="s">
        <v>2017</v>
      </c>
      <c r="F2068" t="s">
        <v>2168</v>
      </c>
    </row>
    <row r="2069" spans="1:6" x14ac:dyDescent="0.2">
      <c r="A2069" t="s">
        <v>17</v>
      </c>
      <c r="B2069">
        <v>9843557</v>
      </c>
      <c r="C2069">
        <v>9843354</v>
      </c>
      <c r="D2069">
        <v>9843559</v>
      </c>
      <c r="E2069" s="4" t="s">
        <v>2017</v>
      </c>
      <c r="F2069" t="s">
        <v>2173</v>
      </c>
    </row>
    <row r="2070" spans="1:6" x14ac:dyDescent="0.2">
      <c r="A2070" t="s">
        <v>17</v>
      </c>
      <c r="B2070">
        <v>9843557</v>
      </c>
      <c r="C2070">
        <v>9843443</v>
      </c>
      <c r="D2070">
        <v>9843559</v>
      </c>
      <c r="E2070" s="4" t="s">
        <v>2017</v>
      </c>
      <c r="F2070" t="s">
        <v>2173</v>
      </c>
    </row>
    <row r="2071" spans="1:6" x14ac:dyDescent="0.2">
      <c r="A2071" t="s">
        <v>17</v>
      </c>
      <c r="B2071">
        <v>9843557</v>
      </c>
      <c r="C2071">
        <v>9843482</v>
      </c>
      <c r="D2071">
        <v>9843559</v>
      </c>
      <c r="E2071" s="4" t="s">
        <v>2017</v>
      </c>
      <c r="F2071" t="s">
        <v>2173</v>
      </c>
    </row>
    <row r="2072" spans="1:6" x14ac:dyDescent="0.2">
      <c r="A2072" t="s">
        <v>17</v>
      </c>
      <c r="B2072">
        <v>9843557</v>
      </c>
      <c r="C2072">
        <v>9843497</v>
      </c>
      <c r="D2072">
        <v>9843559</v>
      </c>
      <c r="E2072" s="4" t="s">
        <v>2017</v>
      </c>
      <c r="F2072" t="s">
        <v>2173</v>
      </c>
    </row>
    <row r="2073" spans="1:6" x14ac:dyDescent="0.2">
      <c r="A2073" t="s">
        <v>17</v>
      </c>
      <c r="B2073">
        <v>9843557</v>
      </c>
      <c r="C2073">
        <v>9843519</v>
      </c>
      <c r="D2073">
        <v>9843559</v>
      </c>
      <c r="E2073" s="4" t="s">
        <v>2017</v>
      </c>
      <c r="F2073" t="s">
        <v>2173</v>
      </c>
    </row>
    <row r="2074" spans="1:6" x14ac:dyDescent="0.2">
      <c r="A2074" t="s">
        <v>17</v>
      </c>
      <c r="B2074">
        <v>9843557</v>
      </c>
      <c r="C2074">
        <v>9843525</v>
      </c>
      <c r="D2074">
        <v>9843559</v>
      </c>
      <c r="E2074" s="4" t="s">
        <v>2017</v>
      </c>
      <c r="F2074" t="s">
        <v>2173</v>
      </c>
    </row>
    <row r="2075" spans="1:6" x14ac:dyDescent="0.2">
      <c r="A2075" t="s">
        <v>17</v>
      </c>
      <c r="B2075">
        <v>9843557</v>
      </c>
      <c r="C2075">
        <v>9843527</v>
      </c>
      <c r="D2075">
        <v>9843559</v>
      </c>
      <c r="E2075" s="4" t="s">
        <v>2017</v>
      </c>
      <c r="F2075" t="s">
        <v>2173</v>
      </c>
    </row>
    <row r="2076" spans="1:6" x14ac:dyDescent="0.2">
      <c r="A2076" t="s">
        <v>17</v>
      </c>
      <c r="B2076">
        <v>9843557</v>
      </c>
      <c r="C2076">
        <v>9843354</v>
      </c>
      <c r="D2076">
        <v>9843559</v>
      </c>
      <c r="E2076" s="4" t="s">
        <v>2017</v>
      </c>
      <c r="F2076" t="s">
        <v>2174</v>
      </c>
    </row>
    <row r="2077" spans="1:6" x14ac:dyDescent="0.2">
      <c r="A2077" t="s">
        <v>17</v>
      </c>
      <c r="B2077">
        <v>9843557</v>
      </c>
      <c r="C2077">
        <v>9843443</v>
      </c>
      <c r="D2077">
        <v>9843559</v>
      </c>
      <c r="E2077" s="4" t="s">
        <v>2017</v>
      </c>
      <c r="F2077" t="s">
        <v>2174</v>
      </c>
    </row>
    <row r="2078" spans="1:6" x14ac:dyDescent="0.2">
      <c r="A2078" t="s">
        <v>17</v>
      </c>
      <c r="B2078">
        <v>9843557</v>
      </c>
      <c r="C2078">
        <v>9843482</v>
      </c>
      <c r="D2078">
        <v>9843559</v>
      </c>
      <c r="E2078" s="4" t="s">
        <v>2017</v>
      </c>
      <c r="F2078" t="s">
        <v>2174</v>
      </c>
    </row>
    <row r="2079" spans="1:6" x14ac:dyDescent="0.2">
      <c r="A2079" t="s">
        <v>17</v>
      </c>
      <c r="B2079">
        <v>9843557</v>
      </c>
      <c r="C2079">
        <v>9843497</v>
      </c>
      <c r="D2079">
        <v>9843559</v>
      </c>
      <c r="E2079" s="4" t="s">
        <v>2017</v>
      </c>
      <c r="F2079" t="s">
        <v>2174</v>
      </c>
    </row>
    <row r="2080" spans="1:6" x14ac:dyDescent="0.2">
      <c r="A2080" t="s">
        <v>17</v>
      </c>
      <c r="B2080">
        <v>9843557</v>
      </c>
      <c r="C2080">
        <v>9843519</v>
      </c>
      <c r="D2080">
        <v>9843559</v>
      </c>
      <c r="E2080" s="4" t="s">
        <v>2017</v>
      </c>
      <c r="F2080" t="s">
        <v>2174</v>
      </c>
    </row>
    <row r="2081" spans="1:6" x14ac:dyDescent="0.2">
      <c r="A2081" t="s">
        <v>17</v>
      </c>
      <c r="B2081">
        <v>9843557</v>
      </c>
      <c r="C2081">
        <v>9843525</v>
      </c>
      <c r="D2081">
        <v>9843559</v>
      </c>
      <c r="E2081" s="4" t="s">
        <v>2017</v>
      </c>
      <c r="F2081" t="s">
        <v>2174</v>
      </c>
    </row>
    <row r="2082" spans="1:6" x14ac:dyDescent="0.2">
      <c r="A2082" t="s">
        <v>17</v>
      </c>
      <c r="B2082">
        <v>9843557</v>
      </c>
      <c r="C2082">
        <v>9843527</v>
      </c>
      <c r="D2082">
        <v>9843559</v>
      </c>
      <c r="E2082" s="4" t="s">
        <v>2017</v>
      </c>
      <c r="F2082" t="s">
        <v>2174</v>
      </c>
    </row>
    <row r="2083" spans="1:6" x14ac:dyDescent="0.2">
      <c r="A2083" t="s">
        <v>17</v>
      </c>
      <c r="B2083">
        <v>9843557</v>
      </c>
      <c r="C2083">
        <v>9843134</v>
      </c>
      <c r="D2083">
        <v>9843772</v>
      </c>
      <c r="E2083" s="4" t="s">
        <v>2163</v>
      </c>
      <c r="F2083" t="s">
        <v>2207</v>
      </c>
    </row>
    <row r="2084" spans="1:6" x14ac:dyDescent="0.2">
      <c r="A2084" t="s">
        <v>17</v>
      </c>
      <c r="B2084">
        <v>19897175</v>
      </c>
      <c r="C2084">
        <v>19897025</v>
      </c>
      <c r="D2084">
        <v>19901024</v>
      </c>
      <c r="E2084" s="4" t="s">
        <v>2163</v>
      </c>
      <c r="F2084" t="s">
        <v>2190</v>
      </c>
    </row>
    <row r="2085" spans="1:6" x14ac:dyDescent="0.2">
      <c r="A2085" t="s">
        <v>17</v>
      </c>
      <c r="B2085">
        <v>19897175</v>
      </c>
      <c r="C2085">
        <v>19897127</v>
      </c>
      <c r="D2085">
        <v>19901705</v>
      </c>
      <c r="E2085" s="4" t="s">
        <v>1966</v>
      </c>
      <c r="F2085" t="s">
        <v>2162</v>
      </c>
    </row>
    <row r="2086" spans="1:6" x14ac:dyDescent="0.2">
      <c r="A2086" t="s">
        <v>17</v>
      </c>
      <c r="B2086">
        <v>19897175</v>
      </c>
      <c r="C2086">
        <v>19873147</v>
      </c>
      <c r="D2086">
        <v>19897242</v>
      </c>
      <c r="E2086" s="4" t="s">
        <v>2163</v>
      </c>
      <c r="F2086" t="s">
        <v>2164</v>
      </c>
    </row>
    <row r="2087" spans="1:6" x14ac:dyDescent="0.2">
      <c r="A2087" t="s">
        <v>17</v>
      </c>
      <c r="B2087">
        <v>20684786</v>
      </c>
      <c r="C2087">
        <v>20684028</v>
      </c>
      <c r="D2087">
        <v>20684923</v>
      </c>
      <c r="E2087" s="4" t="s">
        <v>1965</v>
      </c>
      <c r="F2087" t="s">
        <v>2173</v>
      </c>
    </row>
    <row r="2088" spans="1:6" x14ac:dyDescent="0.2">
      <c r="A2088" t="s">
        <v>17</v>
      </c>
      <c r="B2088">
        <v>20684786</v>
      </c>
      <c r="C2088">
        <v>20684044</v>
      </c>
      <c r="D2088">
        <v>20684923</v>
      </c>
      <c r="E2088" s="4" t="s">
        <v>1965</v>
      </c>
      <c r="F2088" t="s">
        <v>2173</v>
      </c>
    </row>
    <row r="2089" spans="1:6" x14ac:dyDescent="0.2">
      <c r="A2089" t="s">
        <v>17</v>
      </c>
      <c r="B2089">
        <v>20684786</v>
      </c>
      <c r="C2089">
        <v>20684412</v>
      </c>
      <c r="D2089">
        <v>20684875</v>
      </c>
      <c r="E2089" s="4" t="s">
        <v>1965</v>
      </c>
      <c r="F2089" t="s">
        <v>2173</v>
      </c>
    </row>
    <row r="2090" spans="1:6" x14ac:dyDescent="0.2">
      <c r="A2090" t="s">
        <v>17</v>
      </c>
      <c r="B2090">
        <v>20684786</v>
      </c>
      <c r="C2090">
        <v>20684676</v>
      </c>
      <c r="D2090">
        <v>20685075</v>
      </c>
      <c r="E2090" s="4" t="s">
        <v>1965</v>
      </c>
      <c r="F2090" t="s">
        <v>2177</v>
      </c>
    </row>
    <row r="2091" spans="1:6" x14ac:dyDescent="0.2">
      <c r="A2091" t="s">
        <v>17</v>
      </c>
      <c r="B2091">
        <v>20684786</v>
      </c>
      <c r="C2091">
        <v>20684014</v>
      </c>
      <c r="D2091">
        <v>20686902</v>
      </c>
      <c r="E2091" s="4" t="s">
        <v>1965</v>
      </c>
      <c r="F2091" t="s">
        <v>2181</v>
      </c>
    </row>
    <row r="2092" spans="1:6" x14ac:dyDescent="0.2">
      <c r="A2092" t="s">
        <v>17</v>
      </c>
      <c r="B2092">
        <v>20684786</v>
      </c>
      <c r="C2092">
        <v>20684014</v>
      </c>
      <c r="D2092">
        <v>20687094</v>
      </c>
      <c r="E2092" s="4" t="s">
        <v>1965</v>
      </c>
      <c r="F2092" t="s">
        <v>2181</v>
      </c>
    </row>
    <row r="2093" spans="1:6" x14ac:dyDescent="0.2">
      <c r="A2093" t="s">
        <v>17</v>
      </c>
      <c r="B2093">
        <v>20684786</v>
      </c>
      <c r="C2093">
        <v>20684028</v>
      </c>
      <c r="D2093">
        <v>20684895</v>
      </c>
      <c r="E2093" s="4" t="s">
        <v>1965</v>
      </c>
      <c r="F2093" t="s">
        <v>2181</v>
      </c>
    </row>
    <row r="2094" spans="1:6" x14ac:dyDescent="0.2">
      <c r="A2094" t="s">
        <v>17</v>
      </c>
      <c r="B2094">
        <v>20684786</v>
      </c>
      <c r="C2094">
        <v>20684044</v>
      </c>
      <c r="D2094">
        <v>20684895</v>
      </c>
      <c r="E2094" s="4" t="s">
        <v>1965</v>
      </c>
      <c r="F2094" t="s">
        <v>2181</v>
      </c>
    </row>
    <row r="2095" spans="1:6" x14ac:dyDescent="0.2">
      <c r="A2095" t="s">
        <v>17</v>
      </c>
      <c r="B2095">
        <v>20684786</v>
      </c>
      <c r="C2095">
        <v>20675521</v>
      </c>
      <c r="D2095">
        <v>20818803</v>
      </c>
      <c r="E2095" s="4" t="s">
        <v>2163</v>
      </c>
      <c r="F2095" t="s">
        <v>2164</v>
      </c>
    </row>
    <row r="2096" spans="1:6" x14ac:dyDescent="0.2">
      <c r="A2096" t="s">
        <v>17</v>
      </c>
      <c r="B2096">
        <v>24175577</v>
      </c>
      <c r="C2096">
        <v>24174784</v>
      </c>
      <c r="D2096">
        <v>24175783</v>
      </c>
      <c r="E2096" s="4" t="s">
        <v>2163</v>
      </c>
      <c r="F2096" t="s">
        <v>2168</v>
      </c>
    </row>
    <row r="2097" spans="1:6" x14ac:dyDescent="0.2">
      <c r="A2097" t="s">
        <v>17</v>
      </c>
      <c r="B2097">
        <v>24175577</v>
      </c>
      <c r="C2097">
        <v>24175006</v>
      </c>
      <c r="D2097">
        <v>24176005</v>
      </c>
      <c r="E2097" s="4" t="s">
        <v>2163</v>
      </c>
      <c r="F2097" t="s">
        <v>2168</v>
      </c>
    </row>
    <row r="2098" spans="1:6" x14ac:dyDescent="0.2">
      <c r="A2098" t="s">
        <v>17</v>
      </c>
      <c r="B2098">
        <v>24175577</v>
      </c>
      <c r="C2098">
        <v>24175574</v>
      </c>
      <c r="D2098">
        <v>24175664</v>
      </c>
      <c r="E2098" s="4" t="s">
        <v>2410</v>
      </c>
      <c r="F2098" t="s">
        <v>2162</v>
      </c>
    </row>
    <row r="2099" spans="1:6" x14ac:dyDescent="0.2">
      <c r="A2099" t="s">
        <v>17</v>
      </c>
      <c r="B2099">
        <v>24175577</v>
      </c>
      <c r="C2099">
        <v>24175267</v>
      </c>
      <c r="D2099">
        <v>24175666</v>
      </c>
      <c r="E2099" s="4" t="s">
        <v>2410</v>
      </c>
      <c r="F2099" t="s">
        <v>2177</v>
      </c>
    </row>
    <row r="2100" spans="1:6" x14ac:dyDescent="0.2">
      <c r="A2100" t="s">
        <v>17</v>
      </c>
      <c r="B2100">
        <v>24175577</v>
      </c>
      <c r="C2100">
        <v>24175465</v>
      </c>
      <c r="D2100">
        <v>24175864</v>
      </c>
      <c r="E2100" s="4" t="s">
        <v>2410</v>
      </c>
      <c r="F2100" t="s">
        <v>2177</v>
      </c>
    </row>
    <row r="2101" spans="1:6" x14ac:dyDescent="0.2">
      <c r="A2101" t="s">
        <v>17</v>
      </c>
      <c r="B2101">
        <v>24175577</v>
      </c>
      <c r="C2101">
        <v>24175544</v>
      </c>
      <c r="D2101">
        <v>24175800</v>
      </c>
      <c r="E2101" s="4" t="s">
        <v>2163</v>
      </c>
      <c r="F2101" t="s">
        <v>2207</v>
      </c>
    </row>
    <row r="2102" spans="1:6" x14ac:dyDescent="0.2">
      <c r="A2102" t="s">
        <v>17</v>
      </c>
      <c r="B2102">
        <v>61162664</v>
      </c>
      <c r="C2102">
        <v>61162097</v>
      </c>
      <c r="D2102">
        <v>61163096</v>
      </c>
      <c r="E2102" s="4" t="s">
        <v>2163</v>
      </c>
      <c r="F2102" t="s">
        <v>2168</v>
      </c>
    </row>
    <row r="2103" spans="1:6" x14ac:dyDescent="0.2">
      <c r="A2103" t="s">
        <v>17</v>
      </c>
      <c r="B2103">
        <v>61162664</v>
      </c>
      <c r="C2103">
        <v>61162034</v>
      </c>
      <c r="D2103">
        <v>61163033</v>
      </c>
      <c r="E2103" s="4" t="s">
        <v>2163</v>
      </c>
      <c r="F2103" t="s">
        <v>2168</v>
      </c>
    </row>
    <row r="2104" spans="1:6" x14ac:dyDescent="0.2">
      <c r="A2104" t="s">
        <v>17</v>
      </c>
      <c r="B2104">
        <v>61162664</v>
      </c>
      <c r="C2104">
        <v>61162106</v>
      </c>
      <c r="D2104">
        <v>61163105</v>
      </c>
      <c r="E2104" s="4" t="s">
        <v>2163</v>
      </c>
      <c r="F2104" t="s">
        <v>2168</v>
      </c>
    </row>
    <row r="2105" spans="1:6" x14ac:dyDescent="0.2">
      <c r="A2105" t="s">
        <v>17</v>
      </c>
      <c r="B2105">
        <v>61162664</v>
      </c>
      <c r="C2105">
        <v>61134277</v>
      </c>
      <c r="D2105">
        <v>61162841</v>
      </c>
      <c r="E2105" s="4" t="s">
        <v>1911</v>
      </c>
      <c r="F2105" t="s">
        <v>2162</v>
      </c>
    </row>
    <row r="2106" spans="1:6" x14ac:dyDescent="0.2">
      <c r="A2106" t="s">
        <v>17</v>
      </c>
      <c r="B2106">
        <v>61162664</v>
      </c>
      <c r="C2106">
        <v>61145197</v>
      </c>
      <c r="D2106">
        <v>61162841</v>
      </c>
      <c r="E2106" s="4" t="s">
        <v>1911</v>
      </c>
      <c r="F2106" t="s">
        <v>2162</v>
      </c>
    </row>
    <row r="2107" spans="1:6" x14ac:dyDescent="0.2">
      <c r="A2107" t="s">
        <v>17</v>
      </c>
      <c r="B2107">
        <v>61162664</v>
      </c>
      <c r="C2107">
        <v>61145197</v>
      </c>
      <c r="D2107">
        <v>61163051</v>
      </c>
      <c r="E2107" s="4" t="s">
        <v>1911</v>
      </c>
      <c r="F2107" t="s">
        <v>2162</v>
      </c>
    </row>
    <row r="2108" spans="1:6" x14ac:dyDescent="0.2">
      <c r="A2108" t="s">
        <v>17</v>
      </c>
      <c r="B2108">
        <v>61162664</v>
      </c>
      <c r="C2108">
        <v>61158013</v>
      </c>
      <c r="D2108">
        <v>61162841</v>
      </c>
      <c r="E2108" s="4" t="s">
        <v>1911</v>
      </c>
      <c r="F2108" t="s">
        <v>2162</v>
      </c>
    </row>
    <row r="2109" spans="1:6" x14ac:dyDescent="0.2">
      <c r="A2109" t="s">
        <v>17</v>
      </c>
      <c r="B2109">
        <v>61162664</v>
      </c>
      <c r="C2109">
        <v>61159440</v>
      </c>
      <c r="D2109">
        <v>61162841</v>
      </c>
      <c r="E2109" s="4" t="s">
        <v>1911</v>
      </c>
      <c r="F2109" t="s">
        <v>2162</v>
      </c>
    </row>
    <row r="2110" spans="1:6" x14ac:dyDescent="0.2">
      <c r="A2110" t="s">
        <v>17</v>
      </c>
      <c r="B2110">
        <v>61162664</v>
      </c>
      <c r="C2110">
        <v>61070451</v>
      </c>
      <c r="D2110">
        <v>61172912</v>
      </c>
      <c r="E2110" s="4" t="s">
        <v>2163</v>
      </c>
      <c r="F2110" t="s">
        <v>2164</v>
      </c>
    </row>
    <row r="2111" spans="1:6" x14ac:dyDescent="0.2">
      <c r="A2111" t="s">
        <v>17</v>
      </c>
      <c r="B2111">
        <v>61162664</v>
      </c>
      <c r="C2111">
        <v>61115787</v>
      </c>
      <c r="D2111">
        <v>61164825</v>
      </c>
      <c r="E2111" s="4" t="s">
        <v>2016</v>
      </c>
      <c r="F2111" t="s">
        <v>2179</v>
      </c>
    </row>
    <row r="2112" spans="1:6" x14ac:dyDescent="0.2">
      <c r="A2112" t="s">
        <v>17</v>
      </c>
      <c r="B2112">
        <v>61162664</v>
      </c>
      <c r="C2112">
        <v>61162097</v>
      </c>
      <c r="D2112">
        <v>61163096</v>
      </c>
      <c r="E2112" s="4" t="s">
        <v>2163</v>
      </c>
      <c r="F2112" t="s">
        <v>2168</v>
      </c>
    </row>
    <row r="2113" spans="1:6" x14ac:dyDescent="0.2">
      <c r="A2113" t="s">
        <v>17</v>
      </c>
      <c r="B2113">
        <v>61162664</v>
      </c>
      <c r="C2113">
        <v>61162034</v>
      </c>
      <c r="D2113">
        <v>61163033</v>
      </c>
      <c r="E2113" s="4" t="s">
        <v>2163</v>
      </c>
      <c r="F2113" t="s">
        <v>2168</v>
      </c>
    </row>
    <row r="2114" spans="1:6" x14ac:dyDescent="0.2">
      <c r="A2114" t="s">
        <v>17</v>
      </c>
      <c r="B2114">
        <v>61162664</v>
      </c>
      <c r="C2114">
        <v>61162106</v>
      </c>
      <c r="D2114">
        <v>61163105</v>
      </c>
      <c r="E2114" s="4" t="s">
        <v>2163</v>
      </c>
      <c r="F2114" t="s">
        <v>2168</v>
      </c>
    </row>
    <row r="2115" spans="1:6" x14ac:dyDescent="0.2">
      <c r="A2115" t="s">
        <v>17</v>
      </c>
      <c r="B2115">
        <v>61162664</v>
      </c>
      <c r="C2115">
        <v>61134277</v>
      </c>
      <c r="D2115">
        <v>61162841</v>
      </c>
      <c r="E2115" s="4" t="s">
        <v>1911</v>
      </c>
      <c r="F2115" t="s">
        <v>2162</v>
      </c>
    </row>
    <row r="2116" spans="1:6" x14ac:dyDescent="0.2">
      <c r="A2116" t="s">
        <v>17</v>
      </c>
      <c r="B2116">
        <v>61162664</v>
      </c>
      <c r="C2116">
        <v>61145197</v>
      </c>
      <c r="D2116">
        <v>61162841</v>
      </c>
      <c r="E2116" s="4" t="s">
        <v>1911</v>
      </c>
      <c r="F2116" t="s">
        <v>2162</v>
      </c>
    </row>
    <row r="2117" spans="1:6" x14ac:dyDescent="0.2">
      <c r="A2117" t="s">
        <v>17</v>
      </c>
      <c r="B2117">
        <v>61162664</v>
      </c>
      <c r="C2117">
        <v>61145197</v>
      </c>
      <c r="D2117">
        <v>61163051</v>
      </c>
      <c r="E2117" s="4" t="s">
        <v>1911</v>
      </c>
      <c r="F2117" t="s">
        <v>2162</v>
      </c>
    </row>
    <row r="2118" spans="1:6" x14ac:dyDescent="0.2">
      <c r="A2118" t="s">
        <v>17</v>
      </c>
      <c r="B2118">
        <v>61162664</v>
      </c>
      <c r="C2118">
        <v>61158013</v>
      </c>
      <c r="D2118">
        <v>61162841</v>
      </c>
      <c r="E2118" s="4" t="s">
        <v>1911</v>
      </c>
      <c r="F2118" t="s">
        <v>2162</v>
      </c>
    </row>
    <row r="2119" spans="1:6" x14ac:dyDescent="0.2">
      <c r="A2119" t="s">
        <v>17</v>
      </c>
      <c r="B2119">
        <v>61162664</v>
      </c>
      <c r="C2119">
        <v>61159440</v>
      </c>
      <c r="D2119">
        <v>61162841</v>
      </c>
      <c r="E2119" s="4" t="s">
        <v>1911</v>
      </c>
      <c r="F2119" t="s">
        <v>2162</v>
      </c>
    </row>
    <row r="2120" spans="1:6" x14ac:dyDescent="0.2">
      <c r="A2120" t="s">
        <v>17</v>
      </c>
      <c r="B2120">
        <v>61162664</v>
      </c>
      <c r="C2120">
        <v>61070451</v>
      </c>
      <c r="D2120">
        <v>61172912</v>
      </c>
      <c r="E2120" s="4" t="s">
        <v>2163</v>
      </c>
      <c r="F2120" t="s">
        <v>2164</v>
      </c>
    </row>
    <row r="2121" spans="1:6" x14ac:dyDescent="0.2">
      <c r="A2121" t="s">
        <v>17</v>
      </c>
      <c r="B2121">
        <v>61162664</v>
      </c>
      <c r="C2121">
        <v>61115787</v>
      </c>
      <c r="D2121">
        <v>61164825</v>
      </c>
      <c r="E2121" s="4" t="s">
        <v>2016</v>
      </c>
      <c r="F2121" t="s">
        <v>2179</v>
      </c>
    </row>
    <row r="2122" spans="1:6" x14ac:dyDescent="0.2">
      <c r="A2122" t="s">
        <v>17</v>
      </c>
      <c r="B2122">
        <v>62506118</v>
      </c>
      <c r="C2122">
        <v>62506030</v>
      </c>
      <c r="D2122">
        <v>62506129</v>
      </c>
      <c r="E2122" s="4" t="s">
        <v>2140</v>
      </c>
      <c r="F2122" t="s">
        <v>2171</v>
      </c>
    </row>
    <row r="2123" spans="1:6" x14ac:dyDescent="0.2">
      <c r="A2123" t="s">
        <v>17</v>
      </c>
      <c r="B2123">
        <v>62506118</v>
      </c>
      <c r="C2123">
        <v>62506030</v>
      </c>
      <c r="D2123">
        <v>62506341</v>
      </c>
      <c r="E2123" s="4" t="s">
        <v>2140</v>
      </c>
      <c r="F2123" t="s">
        <v>2173</v>
      </c>
    </row>
    <row r="2124" spans="1:6" x14ac:dyDescent="0.2">
      <c r="A2124" t="s">
        <v>17</v>
      </c>
      <c r="B2124">
        <v>62506118</v>
      </c>
      <c r="C2124">
        <v>62506030</v>
      </c>
      <c r="D2124">
        <v>62506469</v>
      </c>
      <c r="E2124" s="4" t="s">
        <v>2140</v>
      </c>
      <c r="F2124" t="s">
        <v>2173</v>
      </c>
    </row>
    <row r="2125" spans="1:6" x14ac:dyDescent="0.2">
      <c r="A2125" t="s">
        <v>17</v>
      </c>
      <c r="B2125">
        <v>62506118</v>
      </c>
      <c r="C2125">
        <v>62506030</v>
      </c>
      <c r="D2125">
        <v>62506341</v>
      </c>
      <c r="E2125" s="4" t="s">
        <v>2140</v>
      </c>
      <c r="F2125" t="s">
        <v>2174</v>
      </c>
    </row>
    <row r="2126" spans="1:6" x14ac:dyDescent="0.2">
      <c r="A2126" t="s">
        <v>17</v>
      </c>
      <c r="B2126">
        <v>62506118</v>
      </c>
      <c r="C2126">
        <v>62506030</v>
      </c>
      <c r="D2126">
        <v>62506469</v>
      </c>
      <c r="E2126" s="4" t="s">
        <v>2140</v>
      </c>
      <c r="F2126" t="s">
        <v>2174</v>
      </c>
    </row>
    <row r="2127" spans="1:6" x14ac:dyDescent="0.2">
      <c r="A2127" t="s">
        <v>17</v>
      </c>
      <c r="B2127">
        <v>62506118</v>
      </c>
      <c r="C2127">
        <v>62502795</v>
      </c>
      <c r="D2127">
        <v>62511786</v>
      </c>
      <c r="E2127" s="4" t="s">
        <v>2140</v>
      </c>
      <c r="F2127" t="s">
        <v>2162</v>
      </c>
    </row>
    <row r="2128" spans="1:6" x14ac:dyDescent="0.2">
      <c r="A2128" t="s">
        <v>17</v>
      </c>
      <c r="B2128">
        <v>62506118</v>
      </c>
      <c r="C2128">
        <v>62505623</v>
      </c>
      <c r="D2128">
        <v>62506362</v>
      </c>
      <c r="E2128" s="4" t="s">
        <v>2163</v>
      </c>
      <c r="F2128" t="s">
        <v>2207</v>
      </c>
    </row>
    <row r="2129" spans="1:6" x14ac:dyDescent="0.2">
      <c r="A2129" t="s">
        <v>17</v>
      </c>
      <c r="B2129">
        <v>74135863</v>
      </c>
      <c r="C2129">
        <v>74134888</v>
      </c>
      <c r="D2129">
        <v>74143710</v>
      </c>
      <c r="E2129" s="4" t="s">
        <v>2163</v>
      </c>
      <c r="F2129" t="s">
        <v>2164</v>
      </c>
    </row>
    <row r="2130" spans="1:6" x14ac:dyDescent="0.2">
      <c r="A2130" t="s">
        <v>17</v>
      </c>
      <c r="B2130">
        <v>74958729</v>
      </c>
      <c r="C2130">
        <v>74957792</v>
      </c>
      <c r="D2130">
        <v>74958791</v>
      </c>
      <c r="E2130" s="4" t="s">
        <v>2411</v>
      </c>
      <c r="F2130" t="s">
        <v>2168</v>
      </c>
    </row>
    <row r="2131" spans="1:6" x14ac:dyDescent="0.2">
      <c r="A2131" t="s">
        <v>17</v>
      </c>
      <c r="B2131">
        <v>74958729</v>
      </c>
      <c r="C2131">
        <v>74958006</v>
      </c>
      <c r="D2131">
        <v>74959005</v>
      </c>
      <c r="E2131" s="4" t="s">
        <v>2411</v>
      </c>
      <c r="F2131" t="s">
        <v>2168</v>
      </c>
    </row>
    <row r="2132" spans="1:6" x14ac:dyDescent="0.2">
      <c r="A2132" t="s">
        <v>17</v>
      </c>
      <c r="B2132">
        <v>74958729</v>
      </c>
      <c r="C2132">
        <v>74958111</v>
      </c>
      <c r="D2132">
        <v>74959110</v>
      </c>
      <c r="E2132" s="4" t="s">
        <v>2411</v>
      </c>
      <c r="F2132" t="s">
        <v>2168</v>
      </c>
    </row>
    <row r="2133" spans="1:6" x14ac:dyDescent="0.2">
      <c r="A2133" t="s">
        <v>17</v>
      </c>
      <c r="B2133">
        <v>74958729</v>
      </c>
      <c r="C2133">
        <v>74958680</v>
      </c>
      <c r="D2133">
        <v>74958892</v>
      </c>
      <c r="E2133" s="4" t="s">
        <v>2411</v>
      </c>
      <c r="F2133" t="s">
        <v>2171</v>
      </c>
    </row>
    <row r="2134" spans="1:6" x14ac:dyDescent="0.2">
      <c r="A2134" t="s">
        <v>17</v>
      </c>
      <c r="B2134">
        <v>74958729</v>
      </c>
      <c r="C2134">
        <v>74958492</v>
      </c>
      <c r="D2134">
        <v>74958892</v>
      </c>
      <c r="E2134" s="4" t="s">
        <v>2411</v>
      </c>
      <c r="F2134" t="s">
        <v>2173</v>
      </c>
    </row>
    <row r="2135" spans="1:6" x14ac:dyDescent="0.2">
      <c r="A2135" t="s">
        <v>17</v>
      </c>
      <c r="B2135">
        <v>74958729</v>
      </c>
      <c r="C2135">
        <v>74958705</v>
      </c>
      <c r="D2135">
        <v>74958892</v>
      </c>
      <c r="E2135" s="4" t="s">
        <v>2411</v>
      </c>
      <c r="F2135" t="s">
        <v>2173</v>
      </c>
    </row>
    <row r="2136" spans="1:6" x14ac:dyDescent="0.2">
      <c r="A2136" t="s">
        <v>17</v>
      </c>
      <c r="B2136">
        <v>74958729</v>
      </c>
      <c r="C2136">
        <v>74958706</v>
      </c>
      <c r="D2136">
        <v>74958892</v>
      </c>
      <c r="E2136" s="4" t="s">
        <v>2411</v>
      </c>
      <c r="F2136" t="s">
        <v>2173</v>
      </c>
    </row>
    <row r="2137" spans="1:6" x14ac:dyDescent="0.2">
      <c r="A2137" t="s">
        <v>17</v>
      </c>
      <c r="B2137">
        <v>74958729</v>
      </c>
      <c r="C2137">
        <v>74958492</v>
      </c>
      <c r="D2137">
        <v>74958892</v>
      </c>
      <c r="E2137" s="4" t="s">
        <v>2411</v>
      </c>
      <c r="F2137" t="s">
        <v>2174</v>
      </c>
    </row>
    <row r="2138" spans="1:6" x14ac:dyDescent="0.2">
      <c r="A2138" t="s">
        <v>17</v>
      </c>
      <c r="B2138">
        <v>74958729</v>
      </c>
      <c r="C2138">
        <v>74958705</v>
      </c>
      <c r="D2138">
        <v>74958892</v>
      </c>
      <c r="E2138" s="4" t="s">
        <v>2411</v>
      </c>
      <c r="F2138" t="s">
        <v>2174</v>
      </c>
    </row>
    <row r="2139" spans="1:6" x14ac:dyDescent="0.2">
      <c r="A2139" t="s">
        <v>17</v>
      </c>
      <c r="B2139">
        <v>74958729</v>
      </c>
      <c r="C2139">
        <v>74958706</v>
      </c>
      <c r="D2139">
        <v>74958892</v>
      </c>
      <c r="E2139" s="4" t="s">
        <v>2411</v>
      </c>
      <c r="F2139" t="s">
        <v>2174</v>
      </c>
    </row>
    <row r="2140" spans="1:6" x14ac:dyDescent="0.2">
      <c r="A2140" t="s">
        <v>17</v>
      </c>
      <c r="B2140">
        <v>74958729</v>
      </c>
      <c r="C2140">
        <v>74958440</v>
      </c>
      <c r="D2140">
        <v>74959050</v>
      </c>
      <c r="E2140" s="4" t="s">
        <v>2163</v>
      </c>
      <c r="F2140" t="s">
        <v>2207</v>
      </c>
    </row>
    <row r="2141" spans="1:6" x14ac:dyDescent="0.2">
      <c r="A2141" t="s">
        <v>17</v>
      </c>
      <c r="B2141">
        <v>74958729</v>
      </c>
      <c r="C2141">
        <v>74957792</v>
      </c>
      <c r="D2141">
        <v>74958791</v>
      </c>
      <c r="E2141" s="4" t="s">
        <v>2411</v>
      </c>
      <c r="F2141" t="s">
        <v>2168</v>
      </c>
    </row>
    <row r="2142" spans="1:6" x14ac:dyDescent="0.2">
      <c r="A2142" t="s">
        <v>17</v>
      </c>
      <c r="B2142">
        <v>74958729</v>
      </c>
      <c r="C2142">
        <v>74958006</v>
      </c>
      <c r="D2142">
        <v>74959005</v>
      </c>
      <c r="E2142" s="4" t="s">
        <v>2411</v>
      </c>
      <c r="F2142" t="s">
        <v>2168</v>
      </c>
    </row>
    <row r="2143" spans="1:6" x14ac:dyDescent="0.2">
      <c r="A2143" t="s">
        <v>17</v>
      </c>
      <c r="B2143">
        <v>74958729</v>
      </c>
      <c r="C2143">
        <v>74958111</v>
      </c>
      <c r="D2143">
        <v>74959110</v>
      </c>
      <c r="E2143" s="4" t="s">
        <v>2411</v>
      </c>
      <c r="F2143" t="s">
        <v>2168</v>
      </c>
    </row>
    <row r="2144" spans="1:6" x14ac:dyDescent="0.2">
      <c r="A2144" t="s">
        <v>17</v>
      </c>
      <c r="B2144">
        <v>74958729</v>
      </c>
      <c r="C2144">
        <v>74958680</v>
      </c>
      <c r="D2144">
        <v>74958892</v>
      </c>
      <c r="E2144" s="4" t="s">
        <v>2411</v>
      </c>
      <c r="F2144" t="s">
        <v>2171</v>
      </c>
    </row>
    <row r="2145" spans="1:6" x14ac:dyDescent="0.2">
      <c r="A2145" t="s">
        <v>17</v>
      </c>
      <c r="B2145">
        <v>74958729</v>
      </c>
      <c r="C2145">
        <v>74958492</v>
      </c>
      <c r="D2145">
        <v>74958892</v>
      </c>
      <c r="E2145" s="4" t="s">
        <v>2411</v>
      </c>
      <c r="F2145" t="s">
        <v>2173</v>
      </c>
    </row>
    <row r="2146" spans="1:6" x14ac:dyDescent="0.2">
      <c r="A2146" t="s">
        <v>17</v>
      </c>
      <c r="B2146">
        <v>74958729</v>
      </c>
      <c r="C2146">
        <v>74958705</v>
      </c>
      <c r="D2146">
        <v>74958892</v>
      </c>
      <c r="E2146" s="4" t="s">
        <v>2411</v>
      </c>
      <c r="F2146" t="s">
        <v>2173</v>
      </c>
    </row>
    <row r="2147" spans="1:6" x14ac:dyDescent="0.2">
      <c r="A2147" t="s">
        <v>17</v>
      </c>
      <c r="B2147">
        <v>74958729</v>
      </c>
      <c r="C2147">
        <v>74958706</v>
      </c>
      <c r="D2147">
        <v>74958892</v>
      </c>
      <c r="E2147" s="4" t="s">
        <v>2411</v>
      </c>
      <c r="F2147" t="s">
        <v>2173</v>
      </c>
    </row>
    <row r="2148" spans="1:6" x14ac:dyDescent="0.2">
      <c r="A2148" t="s">
        <v>17</v>
      </c>
      <c r="B2148">
        <v>74958729</v>
      </c>
      <c r="C2148">
        <v>74958492</v>
      </c>
      <c r="D2148">
        <v>74958892</v>
      </c>
      <c r="E2148" s="4" t="s">
        <v>2411</v>
      </c>
      <c r="F2148" t="s">
        <v>2174</v>
      </c>
    </row>
    <row r="2149" spans="1:6" x14ac:dyDescent="0.2">
      <c r="A2149" t="s">
        <v>17</v>
      </c>
      <c r="B2149">
        <v>74958729</v>
      </c>
      <c r="C2149">
        <v>74958705</v>
      </c>
      <c r="D2149">
        <v>74958892</v>
      </c>
      <c r="E2149" s="4" t="s">
        <v>2411</v>
      </c>
      <c r="F2149" t="s">
        <v>2174</v>
      </c>
    </row>
    <row r="2150" spans="1:6" x14ac:dyDescent="0.2">
      <c r="A2150" t="s">
        <v>17</v>
      </c>
      <c r="B2150">
        <v>74958729</v>
      </c>
      <c r="C2150">
        <v>74958706</v>
      </c>
      <c r="D2150">
        <v>74958892</v>
      </c>
      <c r="E2150" s="4" t="s">
        <v>2411</v>
      </c>
      <c r="F2150" t="s">
        <v>2174</v>
      </c>
    </row>
    <row r="2151" spans="1:6" x14ac:dyDescent="0.2">
      <c r="A2151" t="s">
        <v>17</v>
      </c>
      <c r="B2151">
        <v>74958729</v>
      </c>
      <c r="C2151">
        <v>74958440</v>
      </c>
      <c r="D2151">
        <v>74959050</v>
      </c>
      <c r="E2151" s="4" t="s">
        <v>2163</v>
      </c>
      <c r="F2151" t="s">
        <v>2207</v>
      </c>
    </row>
    <row r="2152" spans="1:6" x14ac:dyDescent="0.2">
      <c r="A2152" t="s">
        <v>17</v>
      </c>
      <c r="B2152">
        <v>74958729</v>
      </c>
      <c r="C2152">
        <v>74957792</v>
      </c>
      <c r="D2152">
        <v>74958791</v>
      </c>
      <c r="E2152" s="4" t="s">
        <v>2411</v>
      </c>
      <c r="F2152" t="s">
        <v>2168</v>
      </c>
    </row>
    <row r="2153" spans="1:6" x14ac:dyDescent="0.2">
      <c r="A2153" t="s">
        <v>17</v>
      </c>
      <c r="B2153">
        <v>74958729</v>
      </c>
      <c r="C2153">
        <v>74958006</v>
      </c>
      <c r="D2153">
        <v>74959005</v>
      </c>
      <c r="E2153" s="4" t="s">
        <v>2411</v>
      </c>
      <c r="F2153" t="s">
        <v>2168</v>
      </c>
    </row>
    <row r="2154" spans="1:6" x14ac:dyDescent="0.2">
      <c r="A2154" t="s">
        <v>17</v>
      </c>
      <c r="B2154">
        <v>74958729</v>
      </c>
      <c r="C2154">
        <v>74958111</v>
      </c>
      <c r="D2154">
        <v>74959110</v>
      </c>
      <c r="E2154" s="4" t="s">
        <v>2411</v>
      </c>
      <c r="F2154" t="s">
        <v>2168</v>
      </c>
    </row>
    <row r="2155" spans="1:6" x14ac:dyDescent="0.2">
      <c r="A2155" t="s">
        <v>17</v>
      </c>
      <c r="B2155">
        <v>74958729</v>
      </c>
      <c r="C2155">
        <v>74958680</v>
      </c>
      <c r="D2155">
        <v>74958892</v>
      </c>
      <c r="E2155" s="4" t="s">
        <v>2411</v>
      </c>
      <c r="F2155" t="s">
        <v>2171</v>
      </c>
    </row>
    <row r="2156" spans="1:6" x14ac:dyDescent="0.2">
      <c r="A2156" t="s">
        <v>17</v>
      </c>
      <c r="B2156">
        <v>74958729</v>
      </c>
      <c r="C2156">
        <v>74958492</v>
      </c>
      <c r="D2156">
        <v>74958892</v>
      </c>
      <c r="E2156" s="4" t="s">
        <v>2411</v>
      </c>
      <c r="F2156" t="s">
        <v>2173</v>
      </c>
    </row>
    <row r="2157" spans="1:6" x14ac:dyDescent="0.2">
      <c r="A2157" t="s">
        <v>17</v>
      </c>
      <c r="B2157">
        <v>74958729</v>
      </c>
      <c r="C2157">
        <v>74958705</v>
      </c>
      <c r="D2157">
        <v>74958892</v>
      </c>
      <c r="E2157" s="4" t="s">
        <v>2411</v>
      </c>
      <c r="F2157" t="s">
        <v>2173</v>
      </c>
    </row>
    <row r="2158" spans="1:6" x14ac:dyDescent="0.2">
      <c r="A2158" t="s">
        <v>17</v>
      </c>
      <c r="B2158">
        <v>74958729</v>
      </c>
      <c r="C2158">
        <v>74958706</v>
      </c>
      <c r="D2158">
        <v>74958892</v>
      </c>
      <c r="E2158" s="4" t="s">
        <v>2411</v>
      </c>
      <c r="F2158" t="s">
        <v>2173</v>
      </c>
    </row>
    <row r="2159" spans="1:6" x14ac:dyDescent="0.2">
      <c r="A2159" t="s">
        <v>17</v>
      </c>
      <c r="B2159">
        <v>74958729</v>
      </c>
      <c r="C2159">
        <v>74958492</v>
      </c>
      <c r="D2159">
        <v>74958892</v>
      </c>
      <c r="E2159" s="4" t="s">
        <v>2411</v>
      </c>
      <c r="F2159" t="s">
        <v>2174</v>
      </c>
    </row>
    <row r="2160" spans="1:6" x14ac:dyDescent="0.2">
      <c r="A2160" t="s">
        <v>17</v>
      </c>
      <c r="B2160">
        <v>74958729</v>
      </c>
      <c r="C2160">
        <v>74958705</v>
      </c>
      <c r="D2160">
        <v>74958892</v>
      </c>
      <c r="E2160" s="4" t="s">
        <v>2411</v>
      </c>
      <c r="F2160" t="s">
        <v>2174</v>
      </c>
    </row>
    <row r="2161" spans="1:6" x14ac:dyDescent="0.2">
      <c r="A2161" t="s">
        <v>17</v>
      </c>
      <c r="B2161">
        <v>74958729</v>
      </c>
      <c r="C2161">
        <v>74958706</v>
      </c>
      <c r="D2161">
        <v>74958892</v>
      </c>
      <c r="E2161" s="4" t="s">
        <v>2411</v>
      </c>
      <c r="F2161" t="s">
        <v>2174</v>
      </c>
    </row>
    <row r="2162" spans="1:6" x14ac:dyDescent="0.2">
      <c r="A2162" t="s">
        <v>17</v>
      </c>
      <c r="B2162">
        <v>74958729</v>
      </c>
      <c r="C2162">
        <v>74958440</v>
      </c>
      <c r="D2162">
        <v>74959050</v>
      </c>
      <c r="E2162" s="4" t="s">
        <v>2163</v>
      </c>
      <c r="F2162" t="s">
        <v>2207</v>
      </c>
    </row>
    <row r="2163" spans="1:6" x14ac:dyDescent="0.2">
      <c r="A2163" t="s">
        <v>17</v>
      </c>
      <c r="B2163">
        <v>75688794</v>
      </c>
      <c r="C2163">
        <v>75687893</v>
      </c>
      <c r="D2163">
        <v>75688892</v>
      </c>
      <c r="E2163" s="4" t="s">
        <v>2412</v>
      </c>
      <c r="F2163" t="s">
        <v>2168</v>
      </c>
    </row>
    <row r="2164" spans="1:6" x14ac:dyDescent="0.2">
      <c r="A2164" t="s">
        <v>17</v>
      </c>
      <c r="B2164">
        <v>75688794</v>
      </c>
      <c r="C2164">
        <v>75679853</v>
      </c>
      <c r="D2164">
        <v>75690633</v>
      </c>
      <c r="E2164" s="4" t="s">
        <v>2413</v>
      </c>
      <c r="F2164" t="s">
        <v>2162</v>
      </c>
    </row>
    <row r="2165" spans="1:6" x14ac:dyDescent="0.2">
      <c r="A2165" t="s">
        <v>17</v>
      </c>
      <c r="B2165">
        <v>75688794</v>
      </c>
      <c r="C2165">
        <v>75655303</v>
      </c>
      <c r="D2165">
        <v>75690633</v>
      </c>
      <c r="E2165" s="4" t="s">
        <v>2413</v>
      </c>
      <c r="F2165" t="s">
        <v>2162</v>
      </c>
    </row>
    <row r="2166" spans="1:6" x14ac:dyDescent="0.2">
      <c r="A2166" t="s">
        <v>17</v>
      </c>
      <c r="B2166">
        <v>75688794</v>
      </c>
      <c r="C2166">
        <v>75651295</v>
      </c>
      <c r="D2166">
        <v>75706530</v>
      </c>
      <c r="E2166" s="4" t="s">
        <v>2163</v>
      </c>
      <c r="F2166" t="s">
        <v>2164</v>
      </c>
    </row>
    <row r="2167" spans="1:6" x14ac:dyDescent="0.2">
      <c r="A2167" t="s">
        <v>17</v>
      </c>
      <c r="B2167">
        <v>75655450</v>
      </c>
      <c r="C2167">
        <v>75655064</v>
      </c>
      <c r="D2167">
        <v>75657860</v>
      </c>
      <c r="E2167" s="4" t="s">
        <v>2413</v>
      </c>
      <c r="F2167" t="s">
        <v>2173</v>
      </c>
    </row>
    <row r="2168" spans="1:6" x14ac:dyDescent="0.2">
      <c r="A2168" t="s">
        <v>17</v>
      </c>
      <c r="B2168">
        <v>75655450</v>
      </c>
      <c r="C2168">
        <v>75652658</v>
      </c>
      <c r="D2168">
        <v>75679774</v>
      </c>
      <c r="E2168" s="4" t="s">
        <v>2413</v>
      </c>
      <c r="F2168" t="s">
        <v>2162</v>
      </c>
    </row>
    <row r="2169" spans="1:6" x14ac:dyDescent="0.2">
      <c r="A2169" t="s">
        <v>17</v>
      </c>
      <c r="B2169">
        <v>75655450</v>
      </c>
      <c r="C2169">
        <v>75655303</v>
      </c>
      <c r="D2169">
        <v>75670578</v>
      </c>
      <c r="E2169" s="4" t="s">
        <v>2413</v>
      </c>
      <c r="F2169" t="s">
        <v>2162</v>
      </c>
    </row>
    <row r="2170" spans="1:6" x14ac:dyDescent="0.2">
      <c r="A2170" t="s">
        <v>17</v>
      </c>
      <c r="B2170">
        <v>75655450</v>
      </c>
      <c r="C2170">
        <v>75654918</v>
      </c>
      <c r="D2170">
        <v>75670578</v>
      </c>
      <c r="E2170" s="4" t="s">
        <v>2413</v>
      </c>
      <c r="F2170" t="s">
        <v>2162</v>
      </c>
    </row>
    <row r="2171" spans="1:6" x14ac:dyDescent="0.2">
      <c r="A2171" t="s">
        <v>17</v>
      </c>
      <c r="B2171">
        <v>75655450</v>
      </c>
      <c r="C2171">
        <v>75655303</v>
      </c>
      <c r="D2171">
        <v>75690633</v>
      </c>
      <c r="E2171" s="4" t="s">
        <v>2413</v>
      </c>
      <c r="F2171" t="s">
        <v>2162</v>
      </c>
    </row>
    <row r="2172" spans="1:6" x14ac:dyDescent="0.2">
      <c r="A2172" t="s">
        <v>17</v>
      </c>
      <c r="B2172">
        <v>75655450</v>
      </c>
      <c r="C2172">
        <v>75652188</v>
      </c>
      <c r="D2172">
        <v>75664561</v>
      </c>
      <c r="E2172" s="4" t="s">
        <v>2412</v>
      </c>
      <c r="F2172" t="s">
        <v>2162</v>
      </c>
    </row>
    <row r="2173" spans="1:6" x14ac:dyDescent="0.2">
      <c r="A2173" t="s">
        <v>17</v>
      </c>
      <c r="B2173">
        <v>75655450</v>
      </c>
      <c r="C2173">
        <v>75655286</v>
      </c>
      <c r="D2173">
        <v>75657860</v>
      </c>
      <c r="E2173" s="4" t="s">
        <v>2413</v>
      </c>
      <c r="F2173" t="s">
        <v>2181</v>
      </c>
    </row>
    <row r="2174" spans="1:6" x14ac:dyDescent="0.2">
      <c r="A2174" t="s">
        <v>17</v>
      </c>
      <c r="B2174">
        <v>75655450</v>
      </c>
      <c r="C2174">
        <v>75651295</v>
      </c>
      <c r="D2174">
        <v>75706530</v>
      </c>
      <c r="E2174" s="4" t="s">
        <v>2163</v>
      </c>
      <c r="F2174" t="s">
        <v>2164</v>
      </c>
    </row>
    <row r="2175" spans="1:6" x14ac:dyDescent="0.2">
      <c r="A2175" t="s">
        <v>17</v>
      </c>
      <c r="B2175">
        <v>86144760</v>
      </c>
      <c r="C2175">
        <v>86143940</v>
      </c>
      <c r="D2175">
        <v>86144881</v>
      </c>
      <c r="E2175" s="4" t="s">
        <v>2414</v>
      </c>
      <c r="F2175" t="s">
        <v>2173</v>
      </c>
    </row>
    <row r="2176" spans="1:6" x14ac:dyDescent="0.2">
      <c r="A2176" t="s">
        <v>17</v>
      </c>
      <c r="B2176">
        <v>86144760</v>
      </c>
      <c r="C2176">
        <v>86144702</v>
      </c>
      <c r="D2176">
        <v>86166578</v>
      </c>
      <c r="E2176" s="4" t="s">
        <v>2414</v>
      </c>
      <c r="F2176" t="s">
        <v>2162</v>
      </c>
    </row>
    <row r="2177" spans="1:6" x14ac:dyDescent="0.2">
      <c r="A2177" t="s">
        <v>17</v>
      </c>
      <c r="B2177">
        <v>86144760</v>
      </c>
      <c r="C2177">
        <v>86144502</v>
      </c>
      <c r="D2177">
        <v>86144901</v>
      </c>
      <c r="E2177" s="4" t="s">
        <v>2414</v>
      </c>
      <c r="F2177" t="s">
        <v>2177</v>
      </c>
    </row>
    <row r="2178" spans="1:6" x14ac:dyDescent="0.2">
      <c r="A2178" t="s">
        <v>17</v>
      </c>
      <c r="B2178">
        <v>86144760</v>
      </c>
      <c r="C2178">
        <v>86110528</v>
      </c>
      <c r="D2178">
        <v>86190944</v>
      </c>
      <c r="E2178" s="4" t="s">
        <v>2163</v>
      </c>
      <c r="F2178" t="s">
        <v>2164</v>
      </c>
    </row>
    <row r="2179" spans="1:6" x14ac:dyDescent="0.2">
      <c r="A2179" t="s">
        <v>17</v>
      </c>
      <c r="B2179">
        <v>88173272</v>
      </c>
      <c r="C2179">
        <v>88172273</v>
      </c>
      <c r="D2179">
        <v>88173272</v>
      </c>
      <c r="E2179" s="4" t="s">
        <v>1915</v>
      </c>
      <c r="F2179" t="s">
        <v>2168</v>
      </c>
    </row>
    <row r="2180" spans="1:6" x14ac:dyDescent="0.2">
      <c r="A2180" t="s">
        <v>17</v>
      </c>
      <c r="B2180">
        <v>88173272</v>
      </c>
      <c r="C2180">
        <v>88169808</v>
      </c>
      <c r="D2180">
        <v>88173807</v>
      </c>
      <c r="E2180" s="4" t="s">
        <v>1915</v>
      </c>
      <c r="F2180" t="s">
        <v>2190</v>
      </c>
    </row>
    <row r="2181" spans="1:6" x14ac:dyDescent="0.2">
      <c r="A2181" t="s">
        <v>17</v>
      </c>
      <c r="B2181">
        <v>88173272</v>
      </c>
      <c r="C2181">
        <v>88173151</v>
      </c>
      <c r="D2181">
        <v>88173373</v>
      </c>
      <c r="E2181" s="4" t="s">
        <v>1915</v>
      </c>
      <c r="F2181" t="s">
        <v>2171</v>
      </c>
    </row>
    <row r="2182" spans="1:6" x14ac:dyDescent="0.2">
      <c r="A2182" t="s">
        <v>17</v>
      </c>
      <c r="B2182">
        <v>88173272</v>
      </c>
      <c r="C2182">
        <v>88173251</v>
      </c>
      <c r="D2182">
        <v>88173373</v>
      </c>
      <c r="E2182" s="4" t="s">
        <v>1915</v>
      </c>
      <c r="F2182" t="s">
        <v>2171</v>
      </c>
    </row>
    <row r="2183" spans="1:6" x14ac:dyDescent="0.2">
      <c r="A2183" t="s">
        <v>17</v>
      </c>
      <c r="B2183">
        <v>88173272</v>
      </c>
      <c r="C2183">
        <v>88173139</v>
      </c>
      <c r="D2183">
        <v>88173373</v>
      </c>
      <c r="E2183" s="4" t="s">
        <v>1915</v>
      </c>
      <c r="F2183" t="s">
        <v>2173</v>
      </c>
    </row>
    <row r="2184" spans="1:6" x14ac:dyDescent="0.2">
      <c r="A2184" t="s">
        <v>17</v>
      </c>
      <c r="B2184">
        <v>88173272</v>
      </c>
      <c r="C2184">
        <v>88173251</v>
      </c>
      <c r="D2184">
        <v>88173373</v>
      </c>
      <c r="E2184" s="4" t="s">
        <v>1915</v>
      </c>
      <c r="F2184" t="s">
        <v>2173</v>
      </c>
    </row>
    <row r="2185" spans="1:6" x14ac:dyDescent="0.2">
      <c r="A2185" t="s">
        <v>17</v>
      </c>
      <c r="B2185">
        <v>88173272</v>
      </c>
      <c r="C2185">
        <v>88173139</v>
      </c>
      <c r="D2185">
        <v>88173373</v>
      </c>
      <c r="E2185" s="4" t="s">
        <v>1915</v>
      </c>
      <c r="F2185" t="s">
        <v>2173</v>
      </c>
    </row>
    <row r="2186" spans="1:6" x14ac:dyDescent="0.2">
      <c r="A2186" t="s">
        <v>17</v>
      </c>
      <c r="B2186">
        <v>88173272</v>
      </c>
      <c r="C2186">
        <v>88171460</v>
      </c>
      <c r="D2186">
        <v>88173373</v>
      </c>
      <c r="E2186" s="4" t="s">
        <v>1915</v>
      </c>
      <c r="F2186" t="s">
        <v>2173</v>
      </c>
    </row>
    <row r="2187" spans="1:6" x14ac:dyDescent="0.2">
      <c r="A2187" t="s">
        <v>17</v>
      </c>
      <c r="B2187">
        <v>88173272</v>
      </c>
      <c r="C2187">
        <v>88171460</v>
      </c>
      <c r="D2187">
        <v>88173373</v>
      </c>
      <c r="E2187" s="4" t="s">
        <v>1915</v>
      </c>
      <c r="F2187" t="s">
        <v>2174</v>
      </c>
    </row>
    <row r="2188" spans="1:6" x14ac:dyDescent="0.2">
      <c r="A2188" t="s">
        <v>17</v>
      </c>
      <c r="B2188">
        <v>88173272</v>
      </c>
      <c r="C2188">
        <v>88170457</v>
      </c>
      <c r="D2188">
        <v>88175248</v>
      </c>
      <c r="E2188" s="4" t="s">
        <v>1915</v>
      </c>
      <c r="F2188" t="s">
        <v>2162</v>
      </c>
    </row>
    <row r="2189" spans="1:6" x14ac:dyDescent="0.2">
      <c r="A2189" t="s">
        <v>17</v>
      </c>
      <c r="B2189">
        <v>88173272</v>
      </c>
      <c r="C2189">
        <v>88173051</v>
      </c>
      <c r="D2189">
        <v>88173450</v>
      </c>
      <c r="E2189" s="4" t="s">
        <v>1915</v>
      </c>
      <c r="F2189" t="s">
        <v>2177</v>
      </c>
    </row>
    <row r="2190" spans="1:6" x14ac:dyDescent="0.2">
      <c r="A2190" t="s">
        <v>17</v>
      </c>
      <c r="B2190">
        <v>88173272</v>
      </c>
      <c r="C2190">
        <v>88172868</v>
      </c>
      <c r="D2190">
        <v>88174867</v>
      </c>
      <c r="E2190" s="4" t="s">
        <v>2163</v>
      </c>
      <c r="F2190" t="s">
        <v>2200</v>
      </c>
    </row>
    <row r="2191" spans="1:6" x14ac:dyDescent="0.2">
      <c r="A2191" t="s">
        <v>17</v>
      </c>
      <c r="B2191">
        <v>101294923</v>
      </c>
      <c r="C2191">
        <v>101294663</v>
      </c>
      <c r="D2191">
        <v>101295662</v>
      </c>
      <c r="E2191" s="4" t="s">
        <v>2415</v>
      </c>
      <c r="F2191" t="s">
        <v>2168</v>
      </c>
    </row>
    <row r="2192" spans="1:6" x14ac:dyDescent="0.2">
      <c r="A2192" t="s">
        <v>17</v>
      </c>
      <c r="B2192">
        <v>101294923</v>
      </c>
      <c r="C2192">
        <v>101257541</v>
      </c>
      <c r="D2192">
        <v>101303901</v>
      </c>
      <c r="E2192" s="4" t="s">
        <v>2163</v>
      </c>
      <c r="F2192" t="s">
        <v>2164</v>
      </c>
    </row>
    <row r="2193" spans="1:6" x14ac:dyDescent="0.2">
      <c r="A2193" t="s">
        <v>17</v>
      </c>
      <c r="B2193">
        <v>113235223</v>
      </c>
      <c r="C2193">
        <v>113234425</v>
      </c>
      <c r="D2193">
        <v>113235424</v>
      </c>
      <c r="E2193" s="4" t="s">
        <v>1916</v>
      </c>
      <c r="F2193" t="s">
        <v>2168</v>
      </c>
    </row>
    <row r="2194" spans="1:6" x14ac:dyDescent="0.2">
      <c r="A2194" t="s">
        <v>17</v>
      </c>
      <c r="B2194">
        <v>113235223</v>
      </c>
      <c r="C2194">
        <v>113234527</v>
      </c>
      <c r="D2194">
        <v>113235526</v>
      </c>
      <c r="E2194" s="4" t="s">
        <v>1916</v>
      </c>
      <c r="F2194" t="s">
        <v>2168</v>
      </c>
    </row>
    <row r="2195" spans="1:6" x14ac:dyDescent="0.2">
      <c r="A2195" t="s">
        <v>17</v>
      </c>
      <c r="B2195">
        <v>113235223</v>
      </c>
      <c r="C2195">
        <v>113234545</v>
      </c>
      <c r="D2195">
        <v>113235544</v>
      </c>
      <c r="E2195" s="4" t="s">
        <v>1916</v>
      </c>
      <c r="F2195" t="s">
        <v>2168</v>
      </c>
    </row>
    <row r="2196" spans="1:6" x14ac:dyDescent="0.2">
      <c r="A2196" t="s">
        <v>17</v>
      </c>
      <c r="B2196">
        <v>113235223</v>
      </c>
      <c r="C2196">
        <v>113231237</v>
      </c>
      <c r="D2196">
        <v>113235236</v>
      </c>
      <c r="E2196" s="4" t="s">
        <v>1916</v>
      </c>
      <c r="F2196" t="s">
        <v>2190</v>
      </c>
    </row>
    <row r="2197" spans="1:6" x14ac:dyDescent="0.2">
      <c r="A2197" t="s">
        <v>17</v>
      </c>
      <c r="B2197">
        <v>113235223</v>
      </c>
      <c r="C2197">
        <v>113231269</v>
      </c>
      <c r="D2197">
        <v>113235268</v>
      </c>
      <c r="E2197" s="4" t="s">
        <v>1916</v>
      </c>
      <c r="F2197" t="s">
        <v>2190</v>
      </c>
    </row>
    <row r="2198" spans="1:6" x14ac:dyDescent="0.2">
      <c r="A2198" t="s">
        <v>17</v>
      </c>
      <c r="B2198">
        <v>113235223</v>
      </c>
      <c r="C2198">
        <v>113232534</v>
      </c>
      <c r="D2198">
        <v>113236533</v>
      </c>
      <c r="E2198" s="4" t="s">
        <v>1916</v>
      </c>
      <c r="F2198" t="s">
        <v>2190</v>
      </c>
    </row>
    <row r="2199" spans="1:6" x14ac:dyDescent="0.2">
      <c r="A2199" t="s">
        <v>17</v>
      </c>
      <c r="B2199">
        <v>113235223</v>
      </c>
      <c r="C2199">
        <v>113232595</v>
      </c>
      <c r="D2199">
        <v>113236594</v>
      </c>
      <c r="E2199" s="4" t="s">
        <v>2163</v>
      </c>
      <c r="F2199" t="s">
        <v>2190</v>
      </c>
    </row>
    <row r="2200" spans="1:6" x14ac:dyDescent="0.2">
      <c r="A2200" t="s">
        <v>17</v>
      </c>
      <c r="B2200">
        <v>113235223</v>
      </c>
      <c r="C2200">
        <v>113230617</v>
      </c>
      <c r="D2200">
        <v>113238089</v>
      </c>
      <c r="E2200" s="4" t="s">
        <v>1916</v>
      </c>
      <c r="F2200" t="s">
        <v>2162</v>
      </c>
    </row>
    <row r="2201" spans="1:6" x14ac:dyDescent="0.2">
      <c r="A2201" t="s">
        <v>17</v>
      </c>
      <c r="B2201">
        <v>113235223</v>
      </c>
      <c r="C2201">
        <v>113227257</v>
      </c>
      <c r="D2201">
        <v>113241550</v>
      </c>
      <c r="E2201" s="4" t="s">
        <v>1917</v>
      </c>
      <c r="F2201" t="s">
        <v>2162</v>
      </c>
    </row>
    <row r="2202" spans="1:6" x14ac:dyDescent="0.2">
      <c r="A2202" t="s">
        <v>17</v>
      </c>
      <c r="B2202">
        <v>113235223</v>
      </c>
      <c r="C2202">
        <v>113220179</v>
      </c>
      <c r="D2202">
        <v>113241550</v>
      </c>
      <c r="E2202" s="4" t="s">
        <v>1917</v>
      </c>
      <c r="F2202" t="s">
        <v>2162</v>
      </c>
    </row>
    <row r="2203" spans="1:6" x14ac:dyDescent="0.2">
      <c r="A2203" t="s">
        <v>17</v>
      </c>
      <c r="B2203">
        <v>113235223</v>
      </c>
      <c r="C2203">
        <v>113227257</v>
      </c>
      <c r="D2203">
        <v>113236600</v>
      </c>
      <c r="E2203" s="4" t="s">
        <v>1917</v>
      </c>
      <c r="F2203" t="s">
        <v>2162</v>
      </c>
    </row>
    <row r="2204" spans="1:6" x14ac:dyDescent="0.2">
      <c r="A2204" t="s">
        <v>17</v>
      </c>
      <c r="B2204">
        <v>113235223</v>
      </c>
      <c r="C2204">
        <v>113227257</v>
      </c>
      <c r="D2204">
        <v>113235393</v>
      </c>
      <c r="E2204" s="4" t="s">
        <v>1917</v>
      </c>
      <c r="F2204" t="s">
        <v>2162</v>
      </c>
    </row>
    <row r="2205" spans="1:6" x14ac:dyDescent="0.2">
      <c r="A2205" t="s">
        <v>17</v>
      </c>
      <c r="B2205">
        <v>113235223</v>
      </c>
      <c r="C2205">
        <v>113233627</v>
      </c>
      <c r="D2205">
        <v>113235626</v>
      </c>
      <c r="E2205" s="4" t="s">
        <v>2163</v>
      </c>
      <c r="F2205" t="s">
        <v>2169</v>
      </c>
    </row>
    <row r="2206" spans="1:6" x14ac:dyDescent="0.2">
      <c r="A2206" t="s">
        <v>17</v>
      </c>
      <c r="B2206">
        <v>113235223</v>
      </c>
      <c r="C2206">
        <v>113211522</v>
      </c>
      <c r="D2206">
        <v>113239690</v>
      </c>
      <c r="E2206" s="4" t="s">
        <v>1916</v>
      </c>
      <c r="F2206" t="s">
        <v>2179</v>
      </c>
    </row>
    <row r="2207" spans="1:6" x14ac:dyDescent="0.2">
      <c r="A2207" t="s">
        <v>17</v>
      </c>
      <c r="B2207">
        <v>113235223</v>
      </c>
      <c r="C2207">
        <v>113234425</v>
      </c>
      <c r="D2207">
        <v>113235424</v>
      </c>
      <c r="E2207" s="4" t="s">
        <v>1916</v>
      </c>
      <c r="F2207" t="s">
        <v>2168</v>
      </c>
    </row>
    <row r="2208" spans="1:6" x14ac:dyDescent="0.2">
      <c r="A2208" t="s">
        <v>17</v>
      </c>
      <c r="B2208">
        <v>113235223</v>
      </c>
      <c r="C2208">
        <v>113234527</v>
      </c>
      <c r="D2208">
        <v>113235526</v>
      </c>
      <c r="E2208" s="4" t="s">
        <v>1916</v>
      </c>
      <c r="F2208" t="s">
        <v>2168</v>
      </c>
    </row>
    <row r="2209" spans="1:6" x14ac:dyDescent="0.2">
      <c r="A2209" t="s">
        <v>17</v>
      </c>
      <c r="B2209">
        <v>113235223</v>
      </c>
      <c r="C2209">
        <v>113234545</v>
      </c>
      <c r="D2209">
        <v>113235544</v>
      </c>
      <c r="E2209" s="4" t="s">
        <v>1916</v>
      </c>
      <c r="F2209" t="s">
        <v>2168</v>
      </c>
    </row>
    <row r="2210" spans="1:6" x14ac:dyDescent="0.2">
      <c r="A2210" t="s">
        <v>17</v>
      </c>
      <c r="B2210">
        <v>113235223</v>
      </c>
      <c r="C2210">
        <v>113231237</v>
      </c>
      <c r="D2210">
        <v>113235236</v>
      </c>
      <c r="E2210" s="4" t="s">
        <v>1916</v>
      </c>
      <c r="F2210" t="s">
        <v>2190</v>
      </c>
    </row>
    <row r="2211" spans="1:6" x14ac:dyDescent="0.2">
      <c r="A2211" t="s">
        <v>17</v>
      </c>
      <c r="B2211">
        <v>113235223</v>
      </c>
      <c r="C2211">
        <v>113231269</v>
      </c>
      <c r="D2211">
        <v>113235268</v>
      </c>
      <c r="E2211" s="4" t="s">
        <v>1916</v>
      </c>
      <c r="F2211" t="s">
        <v>2190</v>
      </c>
    </row>
    <row r="2212" spans="1:6" x14ac:dyDescent="0.2">
      <c r="A2212" t="s">
        <v>17</v>
      </c>
      <c r="B2212">
        <v>113235223</v>
      </c>
      <c r="C2212">
        <v>113232534</v>
      </c>
      <c r="D2212">
        <v>113236533</v>
      </c>
      <c r="E2212" s="4" t="s">
        <v>1916</v>
      </c>
      <c r="F2212" t="s">
        <v>2190</v>
      </c>
    </row>
    <row r="2213" spans="1:6" x14ac:dyDescent="0.2">
      <c r="A2213" t="s">
        <v>17</v>
      </c>
      <c r="B2213">
        <v>113235223</v>
      </c>
      <c r="C2213">
        <v>113232595</v>
      </c>
      <c r="D2213">
        <v>113236594</v>
      </c>
      <c r="E2213" s="4" t="s">
        <v>2163</v>
      </c>
      <c r="F2213" t="s">
        <v>2190</v>
      </c>
    </row>
    <row r="2214" spans="1:6" x14ac:dyDescent="0.2">
      <c r="A2214" t="s">
        <v>17</v>
      </c>
      <c r="B2214">
        <v>113235223</v>
      </c>
      <c r="C2214">
        <v>113230617</v>
      </c>
      <c r="D2214">
        <v>113238089</v>
      </c>
      <c r="E2214" s="4" t="s">
        <v>1916</v>
      </c>
      <c r="F2214" t="s">
        <v>2162</v>
      </c>
    </row>
    <row r="2215" spans="1:6" x14ac:dyDescent="0.2">
      <c r="A2215" t="s">
        <v>17</v>
      </c>
      <c r="B2215">
        <v>113235223</v>
      </c>
      <c r="C2215">
        <v>113227257</v>
      </c>
      <c r="D2215">
        <v>113241550</v>
      </c>
      <c r="E2215" s="4" t="s">
        <v>1917</v>
      </c>
      <c r="F2215" t="s">
        <v>2162</v>
      </c>
    </row>
    <row r="2216" spans="1:6" x14ac:dyDescent="0.2">
      <c r="A2216" t="s">
        <v>17</v>
      </c>
      <c r="B2216">
        <v>113235223</v>
      </c>
      <c r="C2216">
        <v>113220179</v>
      </c>
      <c r="D2216">
        <v>113241550</v>
      </c>
      <c r="E2216" s="4" t="s">
        <v>1917</v>
      </c>
      <c r="F2216" t="s">
        <v>2162</v>
      </c>
    </row>
    <row r="2217" spans="1:6" x14ac:dyDescent="0.2">
      <c r="A2217" t="s">
        <v>17</v>
      </c>
      <c r="B2217">
        <v>113235223</v>
      </c>
      <c r="C2217">
        <v>113227257</v>
      </c>
      <c r="D2217">
        <v>113236600</v>
      </c>
      <c r="E2217" s="4" t="s">
        <v>1917</v>
      </c>
      <c r="F2217" t="s">
        <v>2162</v>
      </c>
    </row>
    <row r="2218" spans="1:6" x14ac:dyDescent="0.2">
      <c r="A2218" t="s">
        <v>17</v>
      </c>
      <c r="B2218">
        <v>113235223</v>
      </c>
      <c r="C2218">
        <v>113227257</v>
      </c>
      <c r="D2218">
        <v>113235393</v>
      </c>
      <c r="E2218" s="4" t="s">
        <v>1917</v>
      </c>
      <c r="F2218" t="s">
        <v>2162</v>
      </c>
    </row>
    <row r="2219" spans="1:6" x14ac:dyDescent="0.2">
      <c r="A2219" t="s">
        <v>17</v>
      </c>
      <c r="B2219">
        <v>113235223</v>
      </c>
      <c r="C2219">
        <v>113233627</v>
      </c>
      <c r="D2219">
        <v>113235626</v>
      </c>
      <c r="E2219" s="4" t="s">
        <v>2163</v>
      </c>
      <c r="F2219" t="s">
        <v>2169</v>
      </c>
    </row>
    <row r="2220" spans="1:6" x14ac:dyDescent="0.2">
      <c r="A2220" t="s">
        <v>17</v>
      </c>
      <c r="B2220">
        <v>113235223</v>
      </c>
      <c r="C2220">
        <v>113211522</v>
      </c>
      <c r="D2220">
        <v>113239690</v>
      </c>
      <c r="E2220" s="4" t="s">
        <v>1916</v>
      </c>
      <c r="F2220" t="s">
        <v>2179</v>
      </c>
    </row>
    <row r="2221" spans="1:6" x14ac:dyDescent="0.2">
      <c r="A2221" t="s">
        <v>17</v>
      </c>
      <c r="B2221">
        <v>113597623</v>
      </c>
      <c r="C2221">
        <v>113596068</v>
      </c>
      <c r="D2221">
        <v>113605866</v>
      </c>
      <c r="E2221" s="4" t="s">
        <v>2163</v>
      </c>
      <c r="F2221" t="s">
        <v>2165</v>
      </c>
    </row>
    <row r="2222" spans="1:6" x14ac:dyDescent="0.2">
      <c r="A2222" t="s">
        <v>17</v>
      </c>
      <c r="B2222">
        <v>113597623</v>
      </c>
      <c r="C2222">
        <v>113588722</v>
      </c>
      <c r="D2222">
        <v>113623011</v>
      </c>
      <c r="E2222" s="4" t="s">
        <v>2163</v>
      </c>
      <c r="F2222" t="s">
        <v>2164</v>
      </c>
    </row>
    <row r="2223" spans="1:6" x14ac:dyDescent="0.2">
      <c r="A2223" t="s">
        <v>17</v>
      </c>
      <c r="B2223">
        <v>113628595</v>
      </c>
      <c r="C2223">
        <v>113628554</v>
      </c>
      <c r="D2223">
        <v>113628606</v>
      </c>
      <c r="E2223" s="4" t="s">
        <v>2416</v>
      </c>
      <c r="F2223" t="s">
        <v>2246</v>
      </c>
    </row>
    <row r="2224" spans="1:6" x14ac:dyDescent="0.2">
      <c r="A2224" t="s">
        <v>17</v>
      </c>
      <c r="B2224">
        <v>113628595</v>
      </c>
      <c r="C2224">
        <v>113628554</v>
      </c>
      <c r="D2224">
        <v>113628606</v>
      </c>
      <c r="E2224" s="4" t="s">
        <v>2416</v>
      </c>
      <c r="F2224" t="s">
        <v>2246</v>
      </c>
    </row>
    <row r="2225" spans="1:6" x14ac:dyDescent="0.2">
      <c r="A2225" t="s">
        <v>17</v>
      </c>
      <c r="B2225">
        <v>113628595</v>
      </c>
      <c r="C2225">
        <v>113628550</v>
      </c>
      <c r="D2225">
        <v>113628606</v>
      </c>
      <c r="E2225" s="4" t="s">
        <v>2416</v>
      </c>
      <c r="F2225" t="s">
        <v>2246</v>
      </c>
    </row>
    <row r="2226" spans="1:6" x14ac:dyDescent="0.2">
      <c r="A2226" t="s">
        <v>17</v>
      </c>
      <c r="B2226">
        <v>113628595</v>
      </c>
      <c r="C2226">
        <v>113628550</v>
      </c>
      <c r="D2226">
        <v>113628606</v>
      </c>
      <c r="E2226" s="4" t="s">
        <v>2416</v>
      </c>
      <c r="F2226" t="s">
        <v>2246</v>
      </c>
    </row>
    <row r="2227" spans="1:6" x14ac:dyDescent="0.2">
      <c r="A2227" t="s">
        <v>17</v>
      </c>
      <c r="B2227">
        <v>113628595</v>
      </c>
      <c r="C2227">
        <v>113628554</v>
      </c>
      <c r="D2227">
        <v>113628606</v>
      </c>
      <c r="E2227" s="4" t="s">
        <v>2416</v>
      </c>
      <c r="F2227" t="s">
        <v>2246</v>
      </c>
    </row>
    <row r="2228" spans="1:6" x14ac:dyDescent="0.2">
      <c r="A2228" t="s">
        <v>17</v>
      </c>
      <c r="B2228">
        <v>113628595</v>
      </c>
      <c r="C2228">
        <v>113628554</v>
      </c>
      <c r="D2228">
        <v>113628713</v>
      </c>
      <c r="E2228" s="4" t="s">
        <v>2416</v>
      </c>
      <c r="F2228" t="s">
        <v>2173</v>
      </c>
    </row>
    <row r="2229" spans="1:6" x14ac:dyDescent="0.2">
      <c r="A2229" t="s">
        <v>17</v>
      </c>
      <c r="B2229">
        <v>113628595</v>
      </c>
      <c r="C2229">
        <v>113628554</v>
      </c>
      <c r="D2229">
        <v>113628713</v>
      </c>
      <c r="E2229" s="4" t="s">
        <v>2416</v>
      </c>
      <c r="F2229" t="s">
        <v>2173</v>
      </c>
    </row>
    <row r="2230" spans="1:6" x14ac:dyDescent="0.2">
      <c r="A2230" t="s">
        <v>17</v>
      </c>
      <c r="B2230">
        <v>113628595</v>
      </c>
      <c r="C2230">
        <v>113628554</v>
      </c>
      <c r="D2230">
        <v>113628713</v>
      </c>
      <c r="E2230" s="4" t="s">
        <v>2416</v>
      </c>
      <c r="F2230" t="s">
        <v>2173</v>
      </c>
    </row>
    <row r="2231" spans="1:6" x14ac:dyDescent="0.2">
      <c r="A2231" t="s">
        <v>17</v>
      </c>
      <c r="B2231">
        <v>113628595</v>
      </c>
      <c r="C2231">
        <v>113628550</v>
      </c>
      <c r="D2231">
        <v>113628713</v>
      </c>
      <c r="E2231" s="4" t="s">
        <v>2416</v>
      </c>
      <c r="F2231" t="s">
        <v>2173</v>
      </c>
    </row>
    <row r="2232" spans="1:6" x14ac:dyDescent="0.2">
      <c r="A2232" t="s">
        <v>17</v>
      </c>
      <c r="B2232">
        <v>113628595</v>
      </c>
      <c r="C2232">
        <v>113628554</v>
      </c>
      <c r="D2232">
        <v>113628713</v>
      </c>
      <c r="E2232" s="4" t="s">
        <v>2416</v>
      </c>
      <c r="F2232" t="s">
        <v>2173</v>
      </c>
    </row>
    <row r="2233" spans="1:6" x14ac:dyDescent="0.2">
      <c r="A2233" t="s">
        <v>17</v>
      </c>
      <c r="B2233">
        <v>113628595</v>
      </c>
      <c r="C2233">
        <v>113628550</v>
      </c>
      <c r="D2233">
        <v>113628713</v>
      </c>
      <c r="E2233" s="4" t="s">
        <v>2416</v>
      </c>
      <c r="F2233" t="s">
        <v>2173</v>
      </c>
    </row>
    <row r="2234" spans="1:6" x14ac:dyDescent="0.2">
      <c r="A2234" t="s">
        <v>17</v>
      </c>
      <c r="B2234">
        <v>113628595</v>
      </c>
      <c r="C2234">
        <v>113628554</v>
      </c>
      <c r="D2234">
        <v>113628713</v>
      </c>
      <c r="E2234" s="4" t="s">
        <v>2416</v>
      </c>
      <c r="F2234" t="s">
        <v>2173</v>
      </c>
    </row>
    <row r="2235" spans="1:6" x14ac:dyDescent="0.2">
      <c r="A2235" t="s">
        <v>17</v>
      </c>
      <c r="B2235">
        <v>113628595</v>
      </c>
      <c r="C2235">
        <v>113628328</v>
      </c>
      <c r="D2235">
        <v>113628713</v>
      </c>
      <c r="E2235" s="4" t="s">
        <v>2416</v>
      </c>
      <c r="F2235" t="s">
        <v>2173</v>
      </c>
    </row>
    <row r="2236" spans="1:6" x14ac:dyDescent="0.2">
      <c r="A2236" t="s">
        <v>17</v>
      </c>
      <c r="B2236">
        <v>113628595</v>
      </c>
      <c r="C2236">
        <v>113628570</v>
      </c>
      <c r="D2236">
        <v>113628713</v>
      </c>
      <c r="E2236" s="4" t="s">
        <v>2416</v>
      </c>
      <c r="F2236" t="s">
        <v>2173</v>
      </c>
    </row>
    <row r="2237" spans="1:6" x14ac:dyDescent="0.2">
      <c r="A2237" t="s">
        <v>17</v>
      </c>
      <c r="B2237">
        <v>113628595</v>
      </c>
      <c r="C2237">
        <v>113628586</v>
      </c>
      <c r="D2237">
        <v>113628713</v>
      </c>
      <c r="E2237" s="4" t="s">
        <v>2416</v>
      </c>
      <c r="F2237" t="s">
        <v>2173</v>
      </c>
    </row>
    <row r="2238" spans="1:6" x14ac:dyDescent="0.2">
      <c r="A2238" t="s">
        <v>17</v>
      </c>
      <c r="B2238">
        <v>113628595</v>
      </c>
      <c r="C2238">
        <v>113628328</v>
      </c>
      <c r="D2238">
        <v>113628713</v>
      </c>
      <c r="E2238" s="4" t="s">
        <v>2416</v>
      </c>
      <c r="F2238" t="s">
        <v>2174</v>
      </c>
    </row>
    <row r="2239" spans="1:6" x14ac:dyDescent="0.2">
      <c r="A2239" t="s">
        <v>17</v>
      </c>
      <c r="B2239">
        <v>113628595</v>
      </c>
      <c r="C2239">
        <v>113628570</v>
      </c>
      <c r="D2239">
        <v>113628713</v>
      </c>
      <c r="E2239" s="4" t="s">
        <v>2416</v>
      </c>
      <c r="F2239" t="s">
        <v>2174</v>
      </c>
    </row>
    <row r="2240" spans="1:6" x14ac:dyDescent="0.2">
      <c r="A2240" t="s">
        <v>17</v>
      </c>
      <c r="B2240">
        <v>113628595</v>
      </c>
      <c r="C2240">
        <v>113628586</v>
      </c>
      <c r="D2240">
        <v>113628713</v>
      </c>
      <c r="E2240" s="4" t="s">
        <v>2416</v>
      </c>
      <c r="F2240" t="s">
        <v>2174</v>
      </c>
    </row>
    <row r="2241" spans="1:6" x14ac:dyDescent="0.2">
      <c r="A2241" t="s">
        <v>17</v>
      </c>
      <c r="B2241">
        <v>113628595</v>
      </c>
      <c r="C2241">
        <v>113627557</v>
      </c>
      <c r="D2241">
        <v>113629556</v>
      </c>
      <c r="E2241" s="4" t="s">
        <v>2163</v>
      </c>
      <c r="F2241" t="s">
        <v>2169</v>
      </c>
    </row>
    <row r="2242" spans="1:6" x14ac:dyDescent="0.2">
      <c r="A2242" t="s">
        <v>17</v>
      </c>
      <c r="B2242">
        <v>113756324</v>
      </c>
      <c r="C2242">
        <v>113755877</v>
      </c>
      <c r="D2242">
        <v>113756693</v>
      </c>
      <c r="E2242" s="4" t="s">
        <v>2417</v>
      </c>
      <c r="F2242" t="s">
        <v>2246</v>
      </c>
    </row>
    <row r="2243" spans="1:6" x14ac:dyDescent="0.2">
      <c r="A2243" t="s">
        <v>17</v>
      </c>
      <c r="B2243">
        <v>113756324</v>
      </c>
      <c r="C2243">
        <v>113755877</v>
      </c>
      <c r="D2243">
        <v>113756620</v>
      </c>
      <c r="E2243" s="4" t="s">
        <v>2417</v>
      </c>
      <c r="F2243" t="s">
        <v>2246</v>
      </c>
    </row>
    <row r="2244" spans="1:6" x14ac:dyDescent="0.2">
      <c r="A2244" t="s">
        <v>17</v>
      </c>
      <c r="B2244">
        <v>113756324</v>
      </c>
      <c r="C2244">
        <v>113755855</v>
      </c>
      <c r="D2244">
        <v>113756693</v>
      </c>
      <c r="E2244" s="4" t="s">
        <v>2417</v>
      </c>
      <c r="F2244" t="s">
        <v>2173</v>
      </c>
    </row>
    <row r="2245" spans="1:6" x14ac:dyDescent="0.2">
      <c r="A2245" t="s">
        <v>17</v>
      </c>
      <c r="B2245">
        <v>113756324</v>
      </c>
      <c r="C2245">
        <v>113755855</v>
      </c>
      <c r="D2245">
        <v>113756620</v>
      </c>
      <c r="E2245" s="4" t="s">
        <v>2417</v>
      </c>
      <c r="F2245" t="s">
        <v>2173</v>
      </c>
    </row>
    <row r="2246" spans="1:6" x14ac:dyDescent="0.2">
      <c r="A2246" t="s">
        <v>17</v>
      </c>
      <c r="B2246">
        <v>113756324</v>
      </c>
      <c r="C2246">
        <v>113755855</v>
      </c>
      <c r="D2246">
        <v>113756693</v>
      </c>
      <c r="E2246" s="4" t="s">
        <v>2417</v>
      </c>
      <c r="F2246" t="s">
        <v>2174</v>
      </c>
    </row>
    <row r="2247" spans="1:6" x14ac:dyDescent="0.2">
      <c r="A2247" t="s">
        <v>17</v>
      </c>
      <c r="B2247">
        <v>113756324</v>
      </c>
      <c r="C2247">
        <v>113755855</v>
      </c>
      <c r="D2247">
        <v>113756620</v>
      </c>
      <c r="E2247" s="4" t="s">
        <v>2417</v>
      </c>
      <c r="F2247" t="s">
        <v>2174</v>
      </c>
    </row>
    <row r="2248" spans="1:6" x14ac:dyDescent="0.2">
      <c r="A2248" t="s">
        <v>17</v>
      </c>
      <c r="B2248">
        <v>113756324</v>
      </c>
      <c r="C2248">
        <v>113756135</v>
      </c>
      <c r="D2248">
        <v>113757039</v>
      </c>
      <c r="E2248" s="4" t="s">
        <v>2163</v>
      </c>
      <c r="F2248" t="s">
        <v>2207</v>
      </c>
    </row>
    <row r="2249" spans="1:6" x14ac:dyDescent="0.2">
      <c r="A2249" t="s">
        <v>17</v>
      </c>
      <c r="B2249">
        <v>119652040</v>
      </c>
      <c r="C2249">
        <v>119650965</v>
      </c>
      <c r="D2249">
        <v>119654964</v>
      </c>
      <c r="E2249" s="4" t="s">
        <v>2418</v>
      </c>
      <c r="F2249" t="s">
        <v>2190</v>
      </c>
    </row>
    <row r="2250" spans="1:6" x14ac:dyDescent="0.2">
      <c r="A2250" t="s">
        <v>17</v>
      </c>
      <c r="B2250">
        <v>119652040</v>
      </c>
      <c r="C2250">
        <v>119651974</v>
      </c>
      <c r="D2250">
        <v>119652069</v>
      </c>
      <c r="E2250" s="4" t="s">
        <v>2418</v>
      </c>
      <c r="F2250" t="s">
        <v>2181</v>
      </c>
    </row>
    <row r="2251" spans="1:6" x14ac:dyDescent="0.2">
      <c r="A2251" t="s">
        <v>17</v>
      </c>
      <c r="B2251">
        <v>119652040</v>
      </c>
      <c r="C2251">
        <v>119548880</v>
      </c>
      <c r="D2251">
        <v>119674953</v>
      </c>
      <c r="E2251" s="4" t="s">
        <v>2163</v>
      </c>
      <c r="F2251" t="s">
        <v>2164</v>
      </c>
    </row>
    <row r="2252" spans="1:6" x14ac:dyDescent="0.2">
      <c r="A2252" t="s">
        <v>17</v>
      </c>
      <c r="B2252">
        <v>127426338</v>
      </c>
      <c r="C2252">
        <v>127424619</v>
      </c>
      <c r="D2252">
        <v>127428618</v>
      </c>
      <c r="E2252" s="4" t="s">
        <v>2419</v>
      </c>
      <c r="F2252" t="s">
        <v>2190</v>
      </c>
    </row>
    <row r="2253" spans="1:6" x14ac:dyDescent="0.2">
      <c r="A2253" t="s">
        <v>17</v>
      </c>
      <c r="B2253">
        <v>127426338</v>
      </c>
      <c r="C2253">
        <v>127426085</v>
      </c>
      <c r="D2253">
        <v>127426526</v>
      </c>
      <c r="E2253" s="4" t="s">
        <v>2420</v>
      </c>
      <c r="F2253" t="s">
        <v>2173</v>
      </c>
    </row>
    <row r="2254" spans="1:6" x14ac:dyDescent="0.2">
      <c r="A2254" t="s">
        <v>17</v>
      </c>
      <c r="B2254">
        <v>127426338</v>
      </c>
      <c r="C2254">
        <v>127423409</v>
      </c>
      <c r="D2254">
        <v>127428356</v>
      </c>
      <c r="E2254" s="4" t="s">
        <v>2420</v>
      </c>
      <c r="F2254" t="s">
        <v>2162</v>
      </c>
    </row>
    <row r="2255" spans="1:6" x14ac:dyDescent="0.2">
      <c r="A2255" t="s">
        <v>17</v>
      </c>
      <c r="B2255">
        <v>127426338</v>
      </c>
      <c r="C2255">
        <v>127425806</v>
      </c>
      <c r="D2255">
        <v>127426520</v>
      </c>
      <c r="E2255" s="4" t="s">
        <v>2163</v>
      </c>
      <c r="F2255" t="s">
        <v>2200</v>
      </c>
    </row>
    <row r="2256" spans="1:6" x14ac:dyDescent="0.2">
      <c r="A2256" t="s">
        <v>17</v>
      </c>
      <c r="B2256">
        <v>127850716</v>
      </c>
      <c r="C2256">
        <v>127850686</v>
      </c>
      <c r="D2256">
        <v>127852924</v>
      </c>
      <c r="E2256" s="4" t="s">
        <v>2421</v>
      </c>
      <c r="F2256" t="s">
        <v>2162</v>
      </c>
    </row>
    <row r="2257" spans="1:6" x14ac:dyDescent="0.2">
      <c r="A2257" t="s">
        <v>17</v>
      </c>
      <c r="B2257">
        <v>127850716</v>
      </c>
      <c r="C2257">
        <v>127848186</v>
      </c>
      <c r="D2257">
        <v>127852924</v>
      </c>
      <c r="E2257" s="4" t="s">
        <v>2421</v>
      </c>
      <c r="F2257" t="s">
        <v>2162</v>
      </c>
    </row>
    <row r="2258" spans="1:6" x14ac:dyDescent="0.2">
      <c r="A2258" t="s">
        <v>17</v>
      </c>
      <c r="B2258">
        <v>127850716</v>
      </c>
      <c r="C2258">
        <v>127848186</v>
      </c>
      <c r="D2258">
        <v>127858027</v>
      </c>
      <c r="E2258" s="4" t="s">
        <v>2421</v>
      </c>
      <c r="F2258" t="s">
        <v>2162</v>
      </c>
    </row>
    <row r="2259" spans="1:6" x14ac:dyDescent="0.2">
      <c r="A2259" t="s">
        <v>17</v>
      </c>
      <c r="B2259">
        <v>127850716</v>
      </c>
      <c r="C2259">
        <v>127850686</v>
      </c>
      <c r="D2259">
        <v>127852924</v>
      </c>
      <c r="E2259" s="4" t="s">
        <v>2421</v>
      </c>
      <c r="F2259" t="s">
        <v>2162</v>
      </c>
    </row>
    <row r="2260" spans="1:6" x14ac:dyDescent="0.2">
      <c r="A2260" t="s">
        <v>17</v>
      </c>
      <c r="B2260">
        <v>127850716</v>
      </c>
      <c r="C2260">
        <v>127815491</v>
      </c>
      <c r="D2260">
        <v>127853904</v>
      </c>
      <c r="E2260" s="4" t="s">
        <v>2163</v>
      </c>
      <c r="F2260" t="s">
        <v>2164</v>
      </c>
    </row>
    <row r="2261" spans="1:6" x14ac:dyDescent="0.2">
      <c r="A2261" t="s">
        <v>17</v>
      </c>
      <c r="B2261">
        <v>135934167</v>
      </c>
      <c r="C2261">
        <v>135880660</v>
      </c>
      <c r="D2261">
        <v>135981116</v>
      </c>
      <c r="E2261" s="4" t="s">
        <v>2163</v>
      </c>
      <c r="F2261" t="s">
        <v>2164</v>
      </c>
    </row>
    <row r="2262" spans="1:6" x14ac:dyDescent="0.2">
      <c r="A2262" t="s">
        <v>17</v>
      </c>
      <c r="B2262">
        <v>161235325</v>
      </c>
      <c r="C2262">
        <v>161232810</v>
      </c>
      <c r="D2262">
        <v>161235341</v>
      </c>
      <c r="E2262" s="4" t="s">
        <v>2422</v>
      </c>
      <c r="F2262" t="s">
        <v>2162</v>
      </c>
    </row>
    <row r="2263" spans="1:6" x14ac:dyDescent="0.2">
      <c r="A2263" t="s">
        <v>17</v>
      </c>
      <c r="B2263">
        <v>161235325</v>
      </c>
      <c r="C2263">
        <v>161232898</v>
      </c>
      <c r="D2263">
        <v>161235341</v>
      </c>
      <c r="E2263" s="4" t="s">
        <v>2422</v>
      </c>
      <c r="F2263" t="s">
        <v>2162</v>
      </c>
    </row>
    <row r="2264" spans="1:6" x14ac:dyDescent="0.2">
      <c r="A2264" t="s">
        <v>17</v>
      </c>
      <c r="B2264">
        <v>161235325</v>
      </c>
      <c r="C2264">
        <v>161232810</v>
      </c>
      <c r="D2264">
        <v>161235341</v>
      </c>
      <c r="E2264" s="4" t="s">
        <v>2422</v>
      </c>
      <c r="F2264" t="s">
        <v>2162</v>
      </c>
    </row>
    <row r="2265" spans="1:6" x14ac:dyDescent="0.2">
      <c r="A2265" t="s">
        <v>17</v>
      </c>
      <c r="B2265">
        <v>161235325</v>
      </c>
      <c r="C2265">
        <v>161223484</v>
      </c>
      <c r="D2265">
        <v>161248523</v>
      </c>
      <c r="E2265" s="4" t="s">
        <v>2423</v>
      </c>
      <c r="F2265" t="s">
        <v>2162</v>
      </c>
    </row>
    <row r="2266" spans="1:6" x14ac:dyDescent="0.2">
      <c r="A2266" t="s">
        <v>17</v>
      </c>
      <c r="B2266">
        <v>161235325</v>
      </c>
      <c r="C2266">
        <v>161227134</v>
      </c>
      <c r="D2266">
        <v>161248523</v>
      </c>
      <c r="E2266" s="4" t="s">
        <v>2423</v>
      </c>
      <c r="F2266" t="s">
        <v>2162</v>
      </c>
    </row>
    <row r="2267" spans="1:6" x14ac:dyDescent="0.2">
      <c r="A2267" t="s">
        <v>17</v>
      </c>
      <c r="B2267">
        <v>161235325</v>
      </c>
      <c r="C2267">
        <v>161233949</v>
      </c>
      <c r="D2267">
        <v>161235948</v>
      </c>
      <c r="E2267" s="4" t="s">
        <v>2163</v>
      </c>
      <c r="F2267" t="s">
        <v>2200</v>
      </c>
    </row>
    <row r="2268" spans="1:6" x14ac:dyDescent="0.2">
      <c r="A2268" t="s">
        <v>17</v>
      </c>
      <c r="B2268">
        <v>161235325</v>
      </c>
      <c r="C2268">
        <v>161222785</v>
      </c>
      <c r="D2268">
        <v>161254668</v>
      </c>
      <c r="E2268" s="4" t="s">
        <v>2424</v>
      </c>
      <c r="F2268" t="s">
        <v>2179</v>
      </c>
    </row>
    <row r="2269" spans="1:6" x14ac:dyDescent="0.2">
      <c r="A2269" t="s">
        <v>17</v>
      </c>
      <c r="B2269">
        <v>161235325</v>
      </c>
      <c r="C2269">
        <v>161223260</v>
      </c>
      <c r="D2269">
        <v>161251162</v>
      </c>
      <c r="E2269" s="4" t="s">
        <v>2424</v>
      </c>
      <c r="F2269" t="s">
        <v>2179</v>
      </c>
    </row>
    <row r="2270" spans="1:6" x14ac:dyDescent="0.2">
      <c r="A2270" t="s">
        <v>17</v>
      </c>
      <c r="B2270">
        <v>186364791</v>
      </c>
      <c r="C2270">
        <v>186361774</v>
      </c>
      <c r="D2270">
        <v>186481155</v>
      </c>
      <c r="E2270" s="4" t="s">
        <v>2163</v>
      </c>
      <c r="F2270" t="s">
        <v>2165</v>
      </c>
    </row>
    <row r="2271" spans="1:6" x14ac:dyDescent="0.2">
      <c r="A2271" t="s">
        <v>17</v>
      </c>
      <c r="B2271">
        <v>186364791</v>
      </c>
      <c r="C2271">
        <v>185743184</v>
      </c>
      <c r="D2271">
        <v>186481769</v>
      </c>
      <c r="E2271" s="4" t="s">
        <v>2163</v>
      </c>
      <c r="F2271" t="s">
        <v>2164</v>
      </c>
    </row>
    <row r="2272" spans="1:6" x14ac:dyDescent="0.2">
      <c r="A2272" t="s">
        <v>17</v>
      </c>
      <c r="B2272">
        <v>201141373</v>
      </c>
      <c r="C2272">
        <v>201140904</v>
      </c>
      <c r="D2272">
        <v>201141903</v>
      </c>
      <c r="E2272" s="4" t="s">
        <v>2163</v>
      </c>
      <c r="F2272" t="s">
        <v>2168</v>
      </c>
    </row>
    <row r="2273" spans="1:6" x14ac:dyDescent="0.2">
      <c r="A2273" t="s">
        <v>17</v>
      </c>
      <c r="B2273">
        <v>201141373</v>
      </c>
      <c r="C2273">
        <v>201140440</v>
      </c>
      <c r="D2273">
        <v>201141373</v>
      </c>
      <c r="E2273" s="4" t="s">
        <v>2425</v>
      </c>
      <c r="F2273" t="s">
        <v>2162</v>
      </c>
    </row>
    <row r="2274" spans="1:6" x14ac:dyDescent="0.2">
      <c r="A2274" t="s">
        <v>17</v>
      </c>
      <c r="B2274">
        <v>201141373</v>
      </c>
      <c r="C2274">
        <v>201140440</v>
      </c>
      <c r="D2274">
        <v>201149753</v>
      </c>
      <c r="E2274" s="4" t="s">
        <v>2425</v>
      </c>
      <c r="F2274" t="s">
        <v>2162</v>
      </c>
    </row>
    <row r="2275" spans="1:6" x14ac:dyDescent="0.2">
      <c r="A2275" t="s">
        <v>17</v>
      </c>
      <c r="B2275">
        <v>201141373</v>
      </c>
      <c r="C2275">
        <v>201140440</v>
      </c>
      <c r="D2275">
        <v>201142644</v>
      </c>
      <c r="E2275" s="4" t="s">
        <v>2425</v>
      </c>
      <c r="F2275" t="s">
        <v>2162</v>
      </c>
    </row>
    <row r="2276" spans="1:6" x14ac:dyDescent="0.2">
      <c r="A2276" t="s">
        <v>17</v>
      </c>
      <c r="B2276">
        <v>201141373</v>
      </c>
      <c r="C2276">
        <v>201140440</v>
      </c>
      <c r="D2276">
        <v>201141373</v>
      </c>
      <c r="E2276" s="4" t="s">
        <v>2425</v>
      </c>
      <c r="F2276" t="s">
        <v>2162</v>
      </c>
    </row>
    <row r="2277" spans="1:6" x14ac:dyDescent="0.2">
      <c r="A2277" t="s">
        <v>17</v>
      </c>
      <c r="B2277">
        <v>201141373</v>
      </c>
      <c r="C2277">
        <v>201140440</v>
      </c>
      <c r="D2277">
        <v>201145377</v>
      </c>
      <c r="E2277" s="4" t="s">
        <v>2425</v>
      </c>
      <c r="F2277" t="s">
        <v>2162</v>
      </c>
    </row>
    <row r="2278" spans="1:6" x14ac:dyDescent="0.2">
      <c r="A2278" t="s">
        <v>17</v>
      </c>
      <c r="B2278">
        <v>201141373</v>
      </c>
      <c r="C2278">
        <v>201140440</v>
      </c>
      <c r="D2278">
        <v>201141373</v>
      </c>
      <c r="E2278" s="4" t="s">
        <v>2425</v>
      </c>
      <c r="F2278" t="s">
        <v>2162</v>
      </c>
    </row>
    <row r="2279" spans="1:6" x14ac:dyDescent="0.2">
      <c r="A2279" t="s">
        <v>17</v>
      </c>
      <c r="B2279">
        <v>201141373</v>
      </c>
      <c r="C2279">
        <v>201140440</v>
      </c>
      <c r="D2279">
        <v>201149001</v>
      </c>
      <c r="E2279" s="4" t="s">
        <v>2425</v>
      </c>
      <c r="F2279" t="s">
        <v>2162</v>
      </c>
    </row>
    <row r="2280" spans="1:6" x14ac:dyDescent="0.2">
      <c r="A2280" t="s">
        <v>17</v>
      </c>
      <c r="B2280">
        <v>201141373</v>
      </c>
      <c r="C2280">
        <v>201140440</v>
      </c>
      <c r="D2280">
        <v>201145377</v>
      </c>
      <c r="E2280" s="4" t="s">
        <v>2425</v>
      </c>
      <c r="F2280" t="s">
        <v>2162</v>
      </c>
    </row>
    <row r="2281" spans="1:6" x14ac:dyDescent="0.2">
      <c r="A2281" t="s">
        <v>17</v>
      </c>
      <c r="B2281">
        <v>201141373</v>
      </c>
      <c r="C2281">
        <v>201140446</v>
      </c>
      <c r="D2281">
        <v>201148733</v>
      </c>
      <c r="E2281" s="4" t="s">
        <v>2426</v>
      </c>
      <c r="F2281" t="s">
        <v>2162</v>
      </c>
    </row>
    <row r="2282" spans="1:6" x14ac:dyDescent="0.2">
      <c r="A2282" t="s">
        <v>17</v>
      </c>
      <c r="B2282">
        <v>201141373</v>
      </c>
      <c r="C2282">
        <v>201140446</v>
      </c>
      <c r="D2282">
        <v>201147742</v>
      </c>
      <c r="E2282" s="4" t="s">
        <v>2426</v>
      </c>
      <c r="F2282" t="s">
        <v>2162</v>
      </c>
    </row>
    <row r="2283" spans="1:6" x14ac:dyDescent="0.2">
      <c r="A2283" t="s">
        <v>17</v>
      </c>
      <c r="B2283">
        <v>201141373</v>
      </c>
      <c r="C2283">
        <v>201140446</v>
      </c>
      <c r="D2283">
        <v>201145639</v>
      </c>
      <c r="E2283" s="4" t="s">
        <v>2426</v>
      </c>
      <c r="F2283" t="s">
        <v>2162</v>
      </c>
    </row>
    <row r="2284" spans="1:6" x14ac:dyDescent="0.2">
      <c r="A2284" t="s">
        <v>17</v>
      </c>
      <c r="B2284">
        <v>201141373</v>
      </c>
      <c r="C2284">
        <v>201140446</v>
      </c>
      <c r="D2284">
        <v>201149124</v>
      </c>
      <c r="E2284" s="4" t="s">
        <v>2426</v>
      </c>
      <c r="F2284" t="s">
        <v>2162</v>
      </c>
    </row>
    <row r="2285" spans="1:6" x14ac:dyDescent="0.2">
      <c r="A2285" t="s">
        <v>17</v>
      </c>
      <c r="B2285">
        <v>201141373</v>
      </c>
      <c r="C2285">
        <v>201140446</v>
      </c>
      <c r="D2285">
        <v>201148733</v>
      </c>
      <c r="E2285" s="4" t="s">
        <v>2426</v>
      </c>
      <c r="F2285" t="s">
        <v>2162</v>
      </c>
    </row>
    <row r="2286" spans="1:6" x14ac:dyDescent="0.2">
      <c r="A2286" t="s">
        <v>17</v>
      </c>
      <c r="B2286">
        <v>201141373</v>
      </c>
      <c r="C2286">
        <v>201140446</v>
      </c>
      <c r="D2286">
        <v>201148715</v>
      </c>
      <c r="E2286" s="4" t="s">
        <v>2426</v>
      </c>
      <c r="F2286" t="s">
        <v>2162</v>
      </c>
    </row>
    <row r="2287" spans="1:6" x14ac:dyDescent="0.2">
      <c r="A2287" t="s">
        <v>17</v>
      </c>
      <c r="B2287">
        <v>201141373</v>
      </c>
      <c r="C2287">
        <v>201140446</v>
      </c>
      <c r="D2287">
        <v>201143346</v>
      </c>
      <c r="E2287" s="4" t="s">
        <v>2426</v>
      </c>
      <c r="F2287" t="s">
        <v>2162</v>
      </c>
    </row>
    <row r="2288" spans="1:6" x14ac:dyDescent="0.2">
      <c r="A2288" t="s">
        <v>17</v>
      </c>
      <c r="B2288">
        <v>201141373</v>
      </c>
      <c r="C2288">
        <v>201140446</v>
      </c>
      <c r="D2288">
        <v>201148733</v>
      </c>
      <c r="E2288" s="4" t="s">
        <v>2426</v>
      </c>
      <c r="F2288" t="s">
        <v>2162</v>
      </c>
    </row>
    <row r="2289" spans="1:6" x14ac:dyDescent="0.2">
      <c r="A2289" t="s">
        <v>17</v>
      </c>
      <c r="B2289">
        <v>201141373</v>
      </c>
      <c r="C2289">
        <v>201140446</v>
      </c>
      <c r="D2289">
        <v>201145573</v>
      </c>
      <c r="E2289" s="4" t="s">
        <v>2426</v>
      </c>
      <c r="F2289" t="s">
        <v>2162</v>
      </c>
    </row>
    <row r="2290" spans="1:6" x14ac:dyDescent="0.2">
      <c r="A2290" t="s">
        <v>17</v>
      </c>
      <c r="B2290">
        <v>201141373</v>
      </c>
      <c r="C2290">
        <v>201140446</v>
      </c>
      <c r="D2290">
        <v>201144135</v>
      </c>
      <c r="E2290" s="4" t="s">
        <v>2426</v>
      </c>
      <c r="F2290" t="s">
        <v>2162</v>
      </c>
    </row>
    <row r="2291" spans="1:6" x14ac:dyDescent="0.2">
      <c r="A2291" t="s">
        <v>17</v>
      </c>
      <c r="B2291">
        <v>201141373</v>
      </c>
      <c r="C2291">
        <v>201122987</v>
      </c>
      <c r="D2291">
        <v>201447129</v>
      </c>
      <c r="E2291" s="4" t="s">
        <v>2163</v>
      </c>
      <c r="F2291" t="s">
        <v>2164</v>
      </c>
    </row>
    <row r="2292" spans="1:6" x14ac:dyDescent="0.2">
      <c r="A2292" t="s">
        <v>17</v>
      </c>
      <c r="B2292">
        <v>201141373</v>
      </c>
      <c r="C2292">
        <v>201140278</v>
      </c>
      <c r="D2292">
        <v>201151160</v>
      </c>
      <c r="E2292" s="4" t="s">
        <v>2426</v>
      </c>
      <c r="F2292" t="s">
        <v>2179</v>
      </c>
    </row>
    <row r="2293" spans="1:6" x14ac:dyDescent="0.2">
      <c r="A2293" t="s">
        <v>17</v>
      </c>
      <c r="B2293">
        <v>201141373</v>
      </c>
      <c r="C2293">
        <v>201140282</v>
      </c>
      <c r="D2293">
        <v>201151160</v>
      </c>
      <c r="E2293" s="4" t="s">
        <v>2426</v>
      </c>
      <c r="F2293" t="s">
        <v>2179</v>
      </c>
    </row>
    <row r="2294" spans="1:6" x14ac:dyDescent="0.2">
      <c r="A2294" t="s">
        <v>17</v>
      </c>
      <c r="B2294">
        <v>201141373</v>
      </c>
      <c r="C2294">
        <v>201140284</v>
      </c>
      <c r="D2294">
        <v>201144196</v>
      </c>
      <c r="E2294" s="4" t="s">
        <v>2426</v>
      </c>
      <c r="F2294" t="s">
        <v>2179</v>
      </c>
    </row>
    <row r="2295" spans="1:6" x14ac:dyDescent="0.2">
      <c r="A2295" t="s">
        <v>17</v>
      </c>
      <c r="B2295">
        <v>201141373</v>
      </c>
      <c r="C2295">
        <v>201140287</v>
      </c>
      <c r="D2295">
        <v>201151160</v>
      </c>
      <c r="E2295" s="4" t="s">
        <v>2426</v>
      </c>
      <c r="F2295" t="s">
        <v>2179</v>
      </c>
    </row>
    <row r="2296" spans="1:6" x14ac:dyDescent="0.2">
      <c r="A2296" t="s">
        <v>17</v>
      </c>
      <c r="B2296">
        <v>201141373</v>
      </c>
      <c r="C2296">
        <v>201140289</v>
      </c>
      <c r="D2296">
        <v>201149671</v>
      </c>
      <c r="E2296" s="4" t="s">
        <v>2426</v>
      </c>
      <c r="F2296" t="s">
        <v>2179</v>
      </c>
    </row>
    <row r="2297" spans="1:6" x14ac:dyDescent="0.2">
      <c r="A2297" t="s">
        <v>17</v>
      </c>
      <c r="B2297">
        <v>201141373</v>
      </c>
      <c r="C2297">
        <v>201140289</v>
      </c>
      <c r="D2297">
        <v>201157823</v>
      </c>
      <c r="E2297" s="4" t="s">
        <v>2426</v>
      </c>
      <c r="F2297" t="s">
        <v>2179</v>
      </c>
    </row>
    <row r="2298" spans="1:6" x14ac:dyDescent="0.2">
      <c r="A2298" t="s">
        <v>17</v>
      </c>
      <c r="B2298">
        <v>201141373</v>
      </c>
      <c r="C2298">
        <v>201140290</v>
      </c>
      <c r="D2298">
        <v>201149671</v>
      </c>
      <c r="E2298" s="4" t="s">
        <v>2426</v>
      </c>
      <c r="F2298" t="s">
        <v>2179</v>
      </c>
    </row>
    <row r="2299" spans="1:6" x14ac:dyDescent="0.2">
      <c r="A2299" t="s">
        <v>17</v>
      </c>
      <c r="B2299">
        <v>201141373</v>
      </c>
      <c r="C2299">
        <v>201140291</v>
      </c>
      <c r="D2299">
        <v>201151160</v>
      </c>
      <c r="E2299" s="4" t="s">
        <v>2426</v>
      </c>
      <c r="F2299" t="s">
        <v>2179</v>
      </c>
    </row>
    <row r="2300" spans="1:6" x14ac:dyDescent="0.2">
      <c r="A2300" t="s">
        <v>17</v>
      </c>
      <c r="B2300">
        <v>201141373</v>
      </c>
      <c r="C2300">
        <v>201140296</v>
      </c>
      <c r="D2300">
        <v>201151160</v>
      </c>
      <c r="E2300" s="4" t="s">
        <v>2426</v>
      </c>
      <c r="F2300" t="s">
        <v>2179</v>
      </c>
    </row>
    <row r="2301" spans="1:6" x14ac:dyDescent="0.2">
      <c r="A2301" t="s">
        <v>17</v>
      </c>
      <c r="B2301">
        <v>201141373</v>
      </c>
      <c r="C2301">
        <v>201140307</v>
      </c>
      <c r="D2301">
        <v>201149671</v>
      </c>
      <c r="E2301" s="4" t="s">
        <v>2426</v>
      </c>
      <c r="F2301" t="s">
        <v>2179</v>
      </c>
    </row>
    <row r="2302" spans="1:6" x14ac:dyDescent="0.2">
      <c r="A2302" t="s">
        <v>17</v>
      </c>
      <c r="B2302">
        <v>201141373</v>
      </c>
      <c r="C2302">
        <v>201140308</v>
      </c>
      <c r="D2302">
        <v>201149671</v>
      </c>
      <c r="E2302" s="4" t="s">
        <v>2426</v>
      </c>
      <c r="F2302" t="s">
        <v>2179</v>
      </c>
    </row>
    <row r="2303" spans="1:6" x14ac:dyDescent="0.2">
      <c r="A2303" t="s">
        <v>17</v>
      </c>
      <c r="B2303">
        <v>201141373</v>
      </c>
      <c r="C2303">
        <v>201140328</v>
      </c>
      <c r="D2303">
        <v>201151160</v>
      </c>
      <c r="E2303" s="4" t="s">
        <v>2426</v>
      </c>
      <c r="F2303" t="s">
        <v>2179</v>
      </c>
    </row>
    <row r="2304" spans="1:6" x14ac:dyDescent="0.2">
      <c r="A2304" t="s">
        <v>17</v>
      </c>
      <c r="B2304">
        <v>201141373</v>
      </c>
      <c r="C2304">
        <v>201140371</v>
      </c>
      <c r="D2304">
        <v>201151160</v>
      </c>
      <c r="E2304" s="4" t="s">
        <v>2426</v>
      </c>
      <c r="F2304" t="s">
        <v>2179</v>
      </c>
    </row>
    <row r="2305" spans="1:6" x14ac:dyDescent="0.2">
      <c r="A2305" t="s">
        <v>17</v>
      </c>
      <c r="B2305">
        <v>214809647</v>
      </c>
      <c r="C2305">
        <v>214809229</v>
      </c>
      <c r="D2305">
        <v>214810228</v>
      </c>
      <c r="E2305" s="4" t="s">
        <v>2427</v>
      </c>
      <c r="F2305" t="s">
        <v>2168</v>
      </c>
    </row>
    <row r="2306" spans="1:6" x14ac:dyDescent="0.2">
      <c r="A2306" t="s">
        <v>17</v>
      </c>
      <c r="B2306">
        <v>214809647</v>
      </c>
      <c r="C2306">
        <v>214809643</v>
      </c>
      <c r="D2306">
        <v>214810642</v>
      </c>
      <c r="E2306" s="4" t="s">
        <v>2428</v>
      </c>
      <c r="F2306" t="s">
        <v>2168</v>
      </c>
    </row>
    <row r="2307" spans="1:6" x14ac:dyDescent="0.2">
      <c r="A2307" t="s">
        <v>17</v>
      </c>
      <c r="B2307">
        <v>214809647</v>
      </c>
      <c r="C2307">
        <v>214809570</v>
      </c>
      <c r="D2307">
        <v>214809704</v>
      </c>
      <c r="E2307" s="4" t="s">
        <v>2428</v>
      </c>
      <c r="F2307" t="s">
        <v>2246</v>
      </c>
    </row>
    <row r="2308" spans="1:6" x14ac:dyDescent="0.2">
      <c r="A2308" t="s">
        <v>17</v>
      </c>
      <c r="B2308">
        <v>214809647</v>
      </c>
      <c r="C2308">
        <v>214809485</v>
      </c>
      <c r="D2308">
        <v>214809683</v>
      </c>
      <c r="E2308" s="4" t="s">
        <v>2428</v>
      </c>
      <c r="F2308" t="s">
        <v>2246</v>
      </c>
    </row>
    <row r="2309" spans="1:6" x14ac:dyDescent="0.2">
      <c r="A2309" t="s">
        <v>17</v>
      </c>
      <c r="B2309">
        <v>214809647</v>
      </c>
      <c r="C2309">
        <v>214809570</v>
      </c>
      <c r="D2309">
        <v>214809673</v>
      </c>
      <c r="E2309" s="4" t="s">
        <v>2428</v>
      </c>
      <c r="F2309" t="s">
        <v>2246</v>
      </c>
    </row>
    <row r="2310" spans="1:6" x14ac:dyDescent="0.2">
      <c r="A2310" t="s">
        <v>17</v>
      </c>
      <c r="B2310">
        <v>214809647</v>
      </c>
      <c r="C2310">
        <v>214809570</v>
      </c>
      <c r="D2310">
        <v>214809687</v>
      </c>
      <c r="E2310" s="4" t="s">
        <v>2428</v>
      </c>
      <c r="F2310" t="s">
        <v>2246</v>
      </c>
    </row>
    <row r="2311" spans="1:6" x14ac:dyDescent="0.2">
      <c r="A2311" t="s">
        <v>17</v>
      </c>
      <c r="B2311">
        <v>214809647</v>
      </c>
      <c r="C2311">
        <v>214809412</v>
      </c>
      <c r="D2311">
        <v>214809704</v>
      </c>
      <c r="E2311" s="4" t="s">
        <v>2428</v>
      </c>
      <c r="F2311" t="s">
        <v>2173</v>
      </c>
    </row>
    <row r="2312" spans="1:6" x14ac:dyDescent="0.2">
      <c r="A2312" t="s">
        <v>17</v>
      </c>
      <c r="B2312">
        <v>214809647</v>
      </c>
      <c r="C2312">
        <v>214809412</v>
      </c>
      <c r="D2312">
        <v>214809683</v>
      </c>
      <c r="E2312" s="4" t="s">
        <v>2428</v>
      </c>
      <c r="F2312" t="s">
        <v>2173</v>
      </c>
    </row>
    <row r="2313" spans="1:6" x14ac:dyDescent="0.2">
      <c r="A2313" t="s">
        <v>17</v>
      </c>
      <c r="B2313">
        <v>214809647</v>
      </c>
      <c r="C2313">
        <v>214809412</v>
      </c>
      <c r="D2313">
        <v>214809673</v>
      </c>
      <c r="E2313" s="4" t="s">
        <v>2428</v>
      </c>
      <c r="F2313" t="s">
        <v>2173</v>
      </c>
    </row>
    <row r="2314" spans="1:6" x14ac:dyDescent="0.2">
      <c r="A2314" t="s">
        <v>17</v>
      </c>
      <c r="B2314">
        <v>214809647</v>
      </c>
      <c r="C2314">
        <v>214809412</v>
      </c>
      <c r="D2314">
        <v>214809687</v>
      </c>
      <c r="E2314" s="4" t="s">
        <v>2428</v>
      </c>
      <c r="F2314" t="s">
        <v>2173</v>
      </c>
    </row>
    <row r="2315" spans="1:6" x14ac:dyDescent="0.2">
      <c r="A2315" t="s">
        <v>17</v>
      </c>
      <c r="B2315">
        <v>214809647</v>
      </c>
      <c r="C2315">
        <v>214809412</v>
      </c>
      <c r="D2315">
        <v>214809670</v>
      </c>
      <c r="E2315" s="4" t="s">
        <v>2428</v>
      </c>
      <c r="F2315" t="s">
        <v>2173</v>
      </c>
    </row>
    <row r="2316" spans="1:6" x14ac:dyDescent="0.2">
      <c r="A2316" t="s">
        <v>17</v>
      </c>
      <c r="B2316">
        <v>214809647</v>
      </c>
      <c r="C2316">
        <v>214809412</v>
      </c>
      <c r="D2316">
        <v>214809660</v>
      </c>
      <c r="E2316" s="4" t="s">
        <v>2428</v>
      </c>
      <c r="F2316" t="s">
        <v>2173</v>
      </c>
    </row>
    <row r="2317" spans="1:6" x14ac:dyDescent="0.2">
      <c r="A2317" t="s">
        <v>17</v>
      </c>
      <c r="B2317">
        <v>214809647</v>
      </c>
      <c r="C2317">
        <v>214809412</v>
      </c>
      <c r="D2317">
        <v>214809704</v>
      </c>
      <c r="E2317" s="4" t="s">
        <v>2428</v>
      </c>
      <c r="F2317" t="s">
        <v>2174</v>
      </c>
    </row>
    <row r="2318" spans="1:6" x14ac:dyDescent="0.2">
      <c r="A2318" t="s">
        <v>17</v>
      </c>
      <c r="B2318">
        <v>214809647</v>
      </c>
      <c r="C2318">
        <v>214809412</v>
      </c>
      <c r="D2318">
        <v>214809683</v>
      </c>
      <c r="E2318" s="4" t="s">
        <v>2428</v>
      </c>
      <c r="F2318" t="s">
        <v>2174</v>
      </c>
    </row>
    <row r="2319" spans="1:6" x14ac:dyDescent="0.2">
      <c r="A2319" t="s">
        <v>17</v>
      </c>
      <c r="B2319">
        <v>214809647</v>
      </c>
      <c r="C2319">
        <v>214809412</v>
      </c>
      <c r="D2319">
        <v>214809673</v>
      </c>
      <c r="E2319" s="4" t="s">
        <v>2428</v>
      </c>
      <c r="F2319" t="s">
        <v>2174</v>
      </c>
    </row>
    <row r="2320" spans="1:6" x14ac:dyDescent="0.2">
      <c r="A2320" t="s">
        <v>17</v>
      </c>
      <c r="B2320">
        <v>214809647</v>
      </c>
      <c r="C2320">
        <v>214809412</v>
      </c>
      <c r="D2320">
        <v>214809687</v>
      </c>
      <c r="E2320" s="4" t="s">
        <v>2428</v>
      </c>
      <c r="F2320" t="s">
        <v>2174</v>
      </c>
    </row>
    <row r="2321" spans="1:6" x14ac:dyDescent="0.2">
      <c r="A2321" t="s">
        <v>17</v>
      </c>
      <c r="B2321">
        <v>214809647</v>
      </c>
      <c r="C2321">
        <v>214809412</v>
      </c>
      <c r="D2321">
        <v>214809670</v>
      </c>
      <c r="E2321" s="4" t="s">
        <v>2428</v>
      </c>
      <c r="F2321" t="s">
        <v>2174</v>
      </c>
    </row>
    <row r="2322" spans="1:6" x14ac:dyDescent="0.2">
      <c r="A2322" t="s">
        <v>17</v>
      </c>
      <c r="B2322">
        <v>214809647</v>
      </c>
      <c r="C2322">
        <v>214809412</v>
      </c>
      <c r="D2322">
        <v>214809660</v>
      </c>
      <c r="E2322" s="4" t="s">
        <v>2428</v>
      </c>
      <c r="F2322" t="s">
        <v>2174</v>
      </c>
    </row>
    <row r="2323" spans="1:6" x14ac:dyDescent="0.2">
      <c r="A2323" t="s">
        <v>17</v>
      </c>
      <c r="B2323">
        <v>214809647</v>
      </c>
      <c r="C2323">
        <v>214809443</v>
      </c>
      <c r="D2323">
        <v>214809842</v>
      </c>
      <c r="E2323" s="4" t="s">
        <v>2428</v>
      </c>
      <c r="F2323" t="s">
        <v>2177</v>
      </c>
    </row>
    <row r="2324" spans="1:6" x14ac:dyDescent="0.2">
      <c r="A2324" t="s">
        <v>17</v>
      </c>
      <c r="B2324">
        <v>214809647</v>
      </c>
      <c r="C2324">
        <v>214809461</v>
      </c>
      <c r="D2324">
        <v>214809860</v>
      </c>
      <c r="E2324" s="4" t="s">
        <v>2428</v>
      </c>
      <c r="F2324" t="s">
        <v>2177</v>
      </c>
    </row>
    <row r="2325" spans="1:6" x14ac:dyDescent="0.2">
      <c r="A2325" t="s">
        <v>17</v>
      </c>
      <c r="B2325">
        <v>214809647</v>
      </c>
      <c r="C2325">
        <v>214809471</v>
      </c>
      <c r="D2325">
        <v>214809870</v>
      </c>
      <c r="E2325" s="4" t="s">
        <v>2428</v>
      </c>
      <c r="F2325" t="s">
        <v>2177</v>
      </c>
    </row>
    <row r="2326" spans="1:6" x14ac:dyDescent="0.2">
      <c r="A2326" t="s">
        <v>17</v>
      </c>
      <c r="B2326">
        <v>214809647</v>
      </c>
      <c r="C2326">
        <v>214809474</v>
      </c>
      <c r="D2326">
        <v>214809873</v>
      </c>
      <c r="E2326" s="4" t="s">
        <v>2428</v>
      </c>
      <c r="F2326" t="s">
        <v>2177</v>
      </c>
    </row>
    <row r="2327" spans="1:6" x14ac:dyDescent="0.2">
      <c r="A2327" t="s">
        <v>17</v>
      </c>
      <c r="B2327">
        <v>214809647</v>
      </c>
      <c r="C2327">
        <v>214809484</v>
      </c>
      <c r="D2327">
        <v>214809883</v>
      </c>
      <c r="E2327" s="4" t="s">
        <v>2428</v>
      </c>
      <c r="F2327" t="s">
        <v>2177</v>
      </c>
    </row>
    <row r="2328" spans="1:6" x14ac:dyDescent="0.2">
      <c r="A2328" t="s">
        <v>17</v>
      </c>
      <c r="B2328">
        <v>214809647</v>
      </c>
      <c r="C2328">
        <v>214809488</v>
      </c>
      <c r="D2328">
        <v>214809887</v>
      </c>
      <c r="E2328" s="4" t="s">
        <v>2428</v>
      </c>
      <c r="F2328" t="s">
        <v>2177</v>
      </c>
    </row>
    <row r="2329" spans="1:6" x14ac:dyDescent="0.2">
      <c r="A2329" t="s">
        <v>17</v>
      </c>
      <c r="B2329">
        <v>214809647</v>
      </c>
      <c r="C2329">
        <v>214809505</v>
      </c>
      <c r="D2329">
        <v>214809904</v>
      </c>
      <c r="E2329" s="4" t="s">
        <v>2428</v>
      </c>
      <c r="F2329" t="s">
        <v>2177</v>
      </c>
    </row>
    <row r="2330" spans="1:6" x14ac:dyDescent="0.2">
      <c r="A2330" t="s">
        <v>17</v>
      </c>
      <c r="B2330">
        <v>214809647</v>
      </c>
      <c r="C2330">
        <v>214809271</v>
      </c>
      <c r="D2330">
        <v>214810328</v>
      </c>
      <c r="E2330" s="4" t="s">
        <v>2163</v>
      </c>
      <c r="F2330" t="s">
        <v>2207</v>
      </c>
    </row>
    <row r="2331" spans="1:6" x14ac:dyDescent="0.2">
      <c r="A2331" t="s">
        <v>17</v>
      </c>
      <c r="B2331">
        <v>218278050</v>
      </c>
      <c r="C2331">
        <v>218277935</v>
      </c>
      <c r="D2331">
        <v>218278165</v>
      </c>
      <c r="E2331" s="4" t="s">
        <v>2163</v>
      </c>
      <c r="F2331" t="s">
        <v>2173</v>
      </c>
    </row>
    <row r="2332" spans="1:6" x14ac:dyDescent="0.2">
      <c r="A2332" t="s">
        <v>17</v>
      </c>
      <c r="B2332">
        <v>218278050</v>
      </c>
      <c r="C2332">
        <v>218271550</v>
      </c>
      <c r="D2332">
        <v>218339782</v>
      </c>
      <c r="E2332" s="4" t="s">
        <v>2429</v>
      </c>
      <c r="F2332" t="s">
        <v>2162</v>
      </c>
    </row>
    <row r="2333" spans="1:6" x14ac:dyDescent="0.2">
      <c r="A2333" t="s">
        <v>17</v>
      </c>
      <c r="B2333">
        <v>218278050</v>
      </c>
      <c r="C2333">
        <v>218271550</v>
      </c>
      <c r="D2333">
        <v>218317954</v>
      </c>
      <c r="E2333" s="4" t="s">
        <v>2429</v>
      </c>
      <c r="F2333" t="s">
        <v>2162</v>
      </c>
    </row>
    <row r="2334" spans="1:6" x14ac:dyDescent="0.2">
      <c r="A2334" t="s">
        <v>17</v>
      </c>
      <c r="B2334">
        <v>218278050</v>
      </c>
      <c r="C2334">
        <v>218277975</v>
      </c>
      <c r="D2334">
        <v>218278514</v>
      </c>
      <c r="E2334" s="4" t="s">
        <v>2430</v>
      </c>
      <c r="F2334" t="s">
        <v>2162</v>
      </c>
    </row>
    <row r="2335" spans="1:6" x14ac:dyDescent="0.2">
      <c r="A2335" t="s">
        <v>17</v>
      </c>
      <c r="B2335">
        <v>218278050</v>
      </c>
      <c r="C2335">
        <v>218277975</v>
      </c>
      <c r="D2335">
        <v>218279037</v>
      </c>
      <c r="E2335" s="4" t="s">
        <v>2163</v>
      </c>
      <c r="F2335" t="s">
        <v>2162</v>
      </c>
    </row>
    <row r="2336" spans="1:6" x14ac:dyDescent="0.2">
      <c r="A2336" t="s">
        <v>17</v>
      </c>
      <c r="B2336">
        <v>218278050</v>
      </c>
      <c r="C2336">
        <v>218277775</v>
      </c>
      <c r="D2336">
        <v>218278174</v>
      </c>
      <c r="E2336" s="4" t="s">
        <v>2430</v>
      </c>
      <c r="F2336" t="s">
        <v>2177</v>
      </c>
    </row>
    <row r="2337" spans="1:6" x14ac:dyDescent="0.2">
      <c r="A2337" t="s">
        <v>17</v>
      </c>
      <c r="B2337">
        <v>218278050</v>
      </c>
      <c r="C2337">
        <v>218277966</v>
      </c>
      <c r="D2337">
        <v>218278365</v>
      </c>
      <c r="E2337" s="4" t="s">
        <v>2163</v>
      </c>
      <c r="F2337" t="s">
        <v>2177</v>
      </c>
    </row>
    <row r="2338" spans="1:6" x14ac:dyDescent="0.2">
      <c r="A2338" t="s">
        <v>17</v>
      </c>
      <c r="B2338">
        <v>218278050</v>
      </c>
      <c r="C2338">
        <v>218274671</v>
      </c>
      <c r="D2338">
        <v>218288253</v>
      </c>
      <c r="E2338" s="4" t="s">
        <v>2163</v>
      </c>
      <c r="F2338" t="s">
        <v>2164</v>
      </c>
    </row>
    <row r="2339" spans="1:6" x14ac:dyDescent="0.2">
      <c r="A2339" t="s">
        <v>17</v>
      </c>
      <c r="B2339">
        <v>222624574</v>
      </c>
      <c r="C2339">
        <v>222624480</v>
      </c>
      <c r="D2339">
        <v>222624713</v>
      </c>
      <c r="E2339" s="4" t="s">
        <v>2431</v>
      </c>
      <c r="F2339" t="s">
        <v>2162</v>
      </c>
    </row>
    <row r="2340" spans="1:6" x14ac:dyDescent="0.2">
      <c r="A2340" t="s">
        <v>17</v>
      </c>
      <c r="B2340">
        <v>222624574</v>
      </c>
      <c r="C2340">
        <v>222624280</v>
      </c>
      <c r="D2340">
        <v>222624679</v>
      </c>
      <c r="E2340" s="4" t="s">
        <v>2431</v>
      </c>
      <c r="F2340" t="s">
        <v>2177</v>
      </c>
    </row>
    <row r="2341" spans="1:6" x14ac:dyDescent="0.2">
      <c r="A2341" t="s">
        <v>17</v>
      </c>
      <c r="B2341">
        <v>222624574</v>
      </c>
      <c r="C2341">
        <v>222429295</v>
      </c>
      <c r="D2341">
        <v>222651796</v>
      </c>
      <c r="E2341" s="4" t="s">
        <v>2163</v>
      </c>
      <c r="F2341" t="s">
        <v>2164</v>
      </c>
    </row>
    <row r="2342" spans="1:6" x14ac:dyDescent="0.2">
      <c r="A2342" t="s">
        <v>17</v>
      </c>
      <c r="B2342">
        <v>237779632</v>
      </c>
      <c r="C2342">
        <v>237779422</v>
      </c>
      <c r="D2342">
        <v>237780309</v>
      </c>
      <c r="E2342" s="4" t="s">
        <v>2432</v>
      </c>
      <c r="F2342" t="s">
        <v>2173</v>
      </c>
    </row>
    <row r="2343" spans="1:6" x14ac:dyDescent="0.2">
      <c r="A2343" t="s">
        <v>17</v>
      </c>
      <c r="B2343">
        <v>237779632</v>
      </c>
      <c r="C2343">
        <v>237774463</v>
      </c>
      <c r="D2343">
        <v>237813591</v>
      </c>
      <c r="E2343" s="4" t="s">
        <v>2432</v>
      </c>
      <c r="F2343" t="s">
        <v>2162</v>
      </c>
    </row>
    <row r="2344" spans="1:6" x14ac:dyDescent="0.2">
      <c r="A2344" t="s">
        <v>17</v>
      </c>
      <c r="B2344">
        <v>237779632</v>
      </c>
      <c r="C2344">
        <v>237779533</v>
      </c>
      <c r="D2344">
        <v>237780315</v>
      </c>
      <c r="E2344" s="4" t="s">
        <v>2432</v>
      </c>
      <c r="F2344" t="s">
        <v>2181</v>
      </c>
    </row>
    <row r="2345" spans="1:6" x14ac:dyDescent="0.2">
      <c r="A2345" t="s">
        <v>17</v>
      </c>
      <c r="B2345">
        <v>237779632</v>
      </c>
      <c r="C2345">
        <v>237739467</v>
      </c>
      <c r="D2345">
        <v>237794364</v>
      </c>
      <c r="E2345" s="4" t="s">
        <v>2163</v>
      </c>
      <c r="F2345" t="s">
        <v>2164</v>
      </c>
    </row>
    <row r="2346" spans="1:6" x14ac:dyDescent="0.2">
      <c r="A2346" t="s">
        <v>17</v>
      </c>
      <c r="B2346">
        <v>240895962</v>
      </c>
      <c r="C2346">
        <v>240893036</v>
      </c>
      <c r="D2346">
        <v>240897035</v>
      </c>
      <c r="E2346" s="4" t="s">
        <v>1920</v>
      </c>
      <c r="F2346" t="s">
        <v>2190</v>
      </c>
    </row>
    <row r="2347" spans="1:6" x14ac:dyDescent="0.2">
      <c r="A2347" t="s">
        <v>17</v>
      </c>
      <c r="B2347">
        <v>240895962</v>
      </c>
      <c r="C2347">
        <v>240893039</v>
      </c>
      <c r="D2347">
        <v>240897038</v>
      </c>
      <c r="E2347" s="4" t="s">
        <v>1920</v>
      </c>
      <c r="F2347" t="s">
        <v>2190</v>
      </c>
    </row>
    <row r="2348" spans="1:6" x14ac:dyDescent="0.2">
      <c r="A2348" t="s">
        <v>17</v>
      </c>
      <c r="B2348">
        <v>240895962</v>
      </c>
      <c r="C2348">
        <v>240895484</v>
      </c>
      <c r="D2348">
        <v>240895997</v>
      </c>
      <c r="E2348" s="4" t="s">
        <v>1920</v>
      </c>
      <c r="F2348" t="s">
        <v>2171</v>
      </c>
    </row>
    <row r="2349" spans="1:6" x14ac:dyDescent="0.2">
      <c r="A2349" t="s">
        <v>17</v>
      </c>
      <c r="B2349">
        <v>240895962</v>
      </c>
      <c r="C2349">
        <v>240895600</v>
      </c>
      <c r="D2349">
        <v>240895997</v>
      </c>
      <c r="E2349" s="4" t="s">
        <v>2163</v>
      </c>
      <c r="F2349" t="s">
        <v>2171</v>
      </c>
    </row>
    <row r="2350" spans="1:6" x14ac:dyDescent="0.2">
      <c r="A2350" t="s">
        <v>17</v>
      </c>
      <c r="B2350">
        <v>240895962</v>
      </c>
      <c r="C2350">
        <v>240895643</v>
      </c>
      <c r="D2350">
        <v>240895967</v>
      </c>
      <c r="E2350" s="4" t="s">
        <v>2163</v>
      </c>
      <c r="F2350" t="s">
        <v>2171</v>
      </c>
    </row>
    <row r="2351" spans="1:6" x14ac:dyDescent="0.2">
      <c r="A2351" t="s">
        <v>17</v>
      </c>
      <c r="B2351">
        <v>240895962</v>
      </c>
      <c r="C2351">
        <v>240895484</v>
      </c>
      <c r="D2351">
        <v>240896156</v>
      </c>
      <c r="E2351" s="4" t="s">
        <v>1920</v>
      </c>
      <c r="F2351" t="s">
        <v>2173</v>
      </c>
    </row>
    <row r="2352" spans="1:6" x14ac:dyDescent="0.2">
      <c r="A2352" t="s">
        <v>17</v>
      </c>
      <c r="B2352">
        <v>240895962</v>
      </c>
      <c r="C2352">
        <v>240895600</v>
      </c>
      <c r="D2352">
        <v>240896067</v>
      </c>
      <c r="E2352" s="4" t="s">
        <v>2163</v>
      </c>
      <c r="F2352" t="s">
        <v>2173</v>
      </c>
    </row>
    <row r="2353" spans="1:6" x14ac:dyDescent="0.2">
      <c r="A2353" t="s">
        <v>17</v>
      </c>
      <c r="B2353">
        <v>240895962</v>
      </c>
      <c r="C2353">
        <v>240895643</v>
      </c>
      <c r="D2353">
        <v>240895969</v>
      </c>
      <c r="E2353" s="4" t="s">
        <v>2163</v>
      </c>
      <c r="F2353" t="s">
        <v>2173</v>
      </c>
    </row>
    <row r="2354" spans="1:6" x14ac:dyDescent="0.2">
      <c r="A2354" t="s">
        <v>17</v>
      </c>
      <c r="B2354">
        <v>240895962</v>
      </c>
      <c r="C2354">
        <v>240895484</v>
      </c>
      <c r="D2354">
        <v>240896156</v>
      </c>
      <c r="E2354" s="4" t="s">
        <v>1920</v>
      </c>
      <c r="F2354" t="s">
        <v>2174</v>
      </c>
    </row>
    <row r="2355" spans="1:6" x14ac:dyDescent="0.2">
      <c r="A2355" t="s">
        <v>17</v>
      </c>
      <c r="B2355">
        <v>240895962</v>
      </c>
      <c r="C2355">
        <v>240895770</v>
      </c>
      <c r="D2355">
        <v>240896169</v>
      </c>
      <c r="E2355" s="4" t="s">
        <v>2163</v>
      </c>
      <c r="F2355" t="s">
        <v>2177</v>
      </c>
    </row>
    <row r="2356" spans="1:6" x14ac:dyDescent="0.2">
      <c r="A2356" t="s">
        <v>17</v>
      </c>
      <c r="B2356">
        <v>240895962</v>
      </c>
      <c r="C2356">
        <v>240895868</v>
      </c>
      <c r="D2356">
        <v>240896267</v>
      </c>
      <c r="E2356" s="4" t="s">
        <v>2163</v>
      </c>
      <c r="F2356" t="s">
        <v>2177</v>
      </c>
    </row>
    <row r="2357" spans="1:6" x14ac:dyDescent="0.2">
      <c r="A2357" t="s">
        <v>17</v>
      </c>
      <c r="B2357">
        <v>240895962</v>
      </c>
      <c r="C2357">
        <v>240895957</v>
      </c>
      <c r="D2357">
        <v>240896356</v>
      </c>
      <c r="E2357" s="4" t="s">
        <v>1920</v>
      </c>
      <c r="F2357" t="s">
        <v>2177</v>
      </c>
    </row>
    <row r="2358" spans="1:6" x14ac:dyDescent="0.2">
      <c r="A2358" t="s">
        <v>17</v>
      </c>
      <c r="B2358">
        <v>240895962</v>
      </c>
      <c r="C2358">
        <v>240892615</v>
      </c>
      <c r="D2358">
        <v>240911956</v>
      </c>
      <c r="E2358" s="4" t="s">
        <v>2163</v>
      </c>
      <c r="F2358" t="s">
        <v>2164</v>
      </c>
    </row>
    <row r="2359" spans="1:6" x14ac:dyDescent="0.2">
      <c r="A2359" t="s">
        <v>2</v>
      </c>
      <c r="B2359">
        <v>14670966</v>
      </c>
      <c r="C2359">
        <v>14670099</v>
      </c>
      <c r="D2359">
        <v>14674098</v>
      </c>
      <c r="E2359" s="4" t="s">
        <v>346</v>
      </c>
      <c r="F2359" t="s">
        <v>2190</v>
      </c>
    </row>
    <row r="2360" spans="1:6" x14ac:dyDescent="0.2">
      <c r="A2360" t="s">
        <v>2</v>
      </c>
      <c r="B2360">
        <v>14670966</v>
      </c>
      <c r="C2360">
        <v>14670141</v>
      </c>
      <c r="D2360">
        <v>14674140</v>
      </c>
      <c r="E2360" s="4" t="s">
        <v>346</v>
      </c>
      <c r="F2360" t="s">
        <v>2190</v>
      </c>
    </row>
    <row r="2361" spans="1:6" x14ac:dyDescent="0.2">
      <c r="A2361" t="s">
        <v>2</v>
      </c>
      <c r="B2361">
        <v>14670966</v>
      </c>
      <c r="C2361">
        <v>14670179</v>
      </c>
      <c r="D2361">
        <v>14674178</v>
      </c>
      <c r="E2361" s="4" t="s">
        <v>346</v>
      </c>
      <c r="F2361" t="s">
        <v>2190</v>
      </c>
    </row>
    <row r="2362" spans="1:6" x14ac:dyDescent="0.2">
      <c r="A2362" t="s">
        <v>2</v>
      </c>
      <c r="B2362">
        <v>14670966</v>
      </c>
      <c r="C2362">
        <v>14670896</v>
      </c>
      <c r="D2362">
        <v>14671194</v>
      </c>
      <c r="E2362" s="4" t="s">
        <v>2163</v>
      </c>
      <c r="F2362" t="s">
        <v>2171</v>
      </c>
    </row>
    <row r="2363" spans="1:6" x14ac:dyDescent="0.2">
      <c r="A2363" t="s">
        <v>2</v>
      </c>
      <c r="B2363">
        <v>14670966</v>
      </c>
      <c r="C2363">
        <v>14670896</v>
      </c>
      <c r="D2363">
        <v>14671194</v>
      </c>
      <c r="E2363" s="4" t="s">
        <v>2433</v>
      </c>
      <c r="F2363" t="s">
        <v>2171</v>
      </c>
    </row>
    <row r="2364" spans="1:6" x14ac:dyDescent="0.2">
      <c r="A2364" t="s">
        <v>2</v>
      </c>
      <c r="B2364">
        <v>14670966</v>
      </c>
      <c r="C2364">
        <v>14670896</v>
      </c>
      <c r="D2364">
        <v>14671194</v>
      </c>
      <c r="E2364" s="4" t="s">
        <v>2163</v>
      </c>
      <c r="F2364" t="s">
        <v>2171</v>
      </c>
    </row>
    <row r="2365" spans="1:6" x14ac:dyDescent="0.2">
      <c r="A2365" t="s">
        <v>2</v>
      </c>
      <c r="B2365">
        <v>14670966</v>
      </c>
      <c r="C2365">
        <v>14670896</v>
      </c>
      <c r="D2365">
        <v>14672653</v>
      </c>
      <c r="E2365" s="4" t="s">
        <v>2163</v>
      </c>
      <c r="F2365" t="s">
        <v>2173</v>
      </c>
    </row>
    <row r="2366" spans="1:6" x14ac:dyDescent="0.2">
      <c r="A2366" t="s">
        <v>2</v>
      </c>
      <c r="B2366">
        <v>14670966</v>
      </c>
      <c r="C2366">
        <v>14670896</v>
      </c>
      <c r="D2366">
        <v>14672659</v>
      </c>
      <c r="E2366" s="4" t="s">
        <v>2433</v>
      </c>
      <c r="F2366" t="s">
        <v>2173</v>
      </c>
    </row>
    <row r="2367" spans="1:6" x14ac:dyDescent="0.2">
      <c r="A2367" t="s">
        <v>2</v>
      </c>
      <c r="B2367">
        <v>14670966</v>
      </c>
      <c r="C2367">
        <v>14670896</v>
      </c>
      <c r="D2367">
        <v>14672659</v>
      </c>
      <c r="E2367" s="4" t="s">
        <v>2163</v>
      </c>
      <c r="F2367" t="s">
        <v>2173</v>
      </c>
    </row>
    <row r="2368" spans="1:6" x14ac:dyDescent="0.2">
      <c r="A2368" t="s">
        <v>2</v>
      </c>
      <c r="B2368">
        <v>14670966</v>
      </c>
      <c r="C2368">
        <v>14670896</v>
      </c>
      <c r="D2368">
        <v>14671027</v>
      </c>
      <c r="E2368" s="4" t="s">
        <v>2163</v>
      </c>
      <c r="F2368" t="s">
        <v>2173</v>
      </c>
    </row>
    <row r="2369" spans="1:6" x14ac:dyDescent="0.2">
      <c r="A2369" t="s">
        <v>2</v>
      </c>
      <c r="B2369">
        <v>14670966</v>
      </c>
      <c r="C2369">
        <v>14670696</v>
      </c>
      <c r="D2369">
        <v>14671095</v>
      </c>
      <c r="E2369" s="4" t="s">
        <v>2163</v>
      </c>
      <c r="F2369" t="s">
        <v>2177</v>
      </c>
    </row>
    <row r="2370" spans="1:6" x14ac:dyDescent="0.2">
      <c r="A2370" t="s">
        <v>2</v>
      </c>
      <c r="B2370">
        <v>14670966</v>
      </c>
      <c r="C2370">
        <v>14670696</v>
      </c>
      <c r="D2370">
        <v>14671095</v>
      </c>
      <c r="E2370" s="4" t="s">
        <v>2433</v>
      </c>
      <c r="F2370" t="s">
        <v>2177</v>
      </c>
    </row>
    <row r="2371" spans="1:6" x14ac:dyDescent="0.2">
      <c r="A2371" t="s">
        <v>2</v>
      </c>
      <c r="B2371">
        <v>14670966</v>
      </c>
      <c r="C2371">
        <v>14655923</v>
      </c>
      <c r="D2371">
        <v>14806711</v>
      </c>
      <c r="E2371" s="4" t="s">
        <v>2163</v>
      </c>
      <c r="F2371" t="s">
        <v>2164</v>
      </c>
    </row>
    <row r="2372" spans="1:6" x14ac:dyDescent="0.2">
      <c r="A2372" t="s">
        <v>2</v>
      </c>
      <c r="B2372">
        <v>16276436</v>
      </c>
      <c r="C2372">
        <v>16272322</v>
      </c>
      <c r="D2372">
        <v>16286341</v>
      </c>
      <c r="E2372" s="4" t="s">
        <v>2434</v>
      </c>
      <c r="F2372" t="s">
        <v>2162</v>
      </c>
    </row>
    <row r="2373" spans="1:6" x14ac:dyDescent="0.2">
      <c r="A2373" t="s">
        <v>2</v>
      </c>
      <c r="B2373">
        <v>16276436</v>
      </c>
      <c r="C2373">
        <v>16271723</v>
      </c>
      <c r="D2373">
        <v>16286341</v>
      </c>
      <c r="E2373" s="4" t="s">
        <v>2434</v>
      </c>
      <c r="F2373" t="s">
        <v>2162</v>
      </c>
    </row>
    <row r="2374" spans="1:6" x14ac:dyDescent="0.2">
      <c r="A2374" t="s">
        <v>2</v>
      </c>
      <c r="B2374">
        <v>16276436</v>
      </c>
      <c r="C2374">
        <v>16271072</v>
      </c>
      <c r="D2374">
        <v>16286341</v>
      </c>
      <c r="E2374" s="4" t="s">
        <v>2434</v>
      </c>
      <c r="F2374" t="s">
        <v>2162</v>
      </c>
    </row>
    <row r="2375" spans="1:6" x14ac:dyDescent="0.2">
      <c r="A2375" t="s">
        <v>2</v>
      </c>
      <c r="B2375">
        <v>16276436</v>
      </c>
      <c r="C2375">
        <v>16271723</v>
      </c>
      <c r="D2375">
        <v>16286341</v>
      </c>
      <c r="E2375" s="4" t="s">
        <v>2434</v>
      </c>
      <c r="F2375" t="s">
        <v>2162</v>
      </c>
    </row>
    <row r="2376" spans="1:6" x14ac:dyDescent="0.2">
      <c r="A2376" t="s">
        <v>2</v>
      </c>
      <c r="B2376">
        <v>16276436</v>
      </c>
      <c r="C2376">
        <v>16269480</v>
      </c>
      <c r="D2376">
        <v>16508819</v>
      </c>
      <c r="E2376" s="4" t="s">
        <v>2163</v>
      </c>
      <c r="F2376" t="s">
        <v>2164</v>
      </c>
    </row>
    <row r="2377" spans="1:6" x14ac:dyDescent="0.2">
      <c r="A2377" t="s">
        <v>2</v>
      </c>
      <c r="B2377">
        <v>19978662</v>
      </c>
      <c r="C2377">
        <v>19978310</v>
      </c>
      <c r="D2377">
        <v>19978891</v>
      </c>
      <c r="E2377" s="4" t="s">
        <v>2435</v>
      </c>
      <c r="F2377" t="s">
        <v>2173</v>
      </c>
    </row>
    <row r="2378" spans="1:6" x14ac:dyDescent="0.2">
      <c r="A2378" t="s">
        <v>2</v>
      </c>
      <c r="B2378">
        <v>19978662</v>
      </c>
      <c r="C2378">
        <v>19951830</v>
      </c>
      <c r="D2378">
        <v>20035965</v>
      </c>
      <c r="E2378" s="4" t="s">
        <v>2163</v>
      </c>
      <c r="F2378" t="s">
        <v>2164</v>
      </c>
    </row>
    <row r="2379" spans="1:6" x14ac:dyDescent="0.2">
      <c r="A2379" t="s">
        <v>2</v>
      </c>
      <c r="B2379">
        <v>48268338</v>
      </c>
      <c r="C2379">
        <v>48267915</v>
      </c>
      <c r="D2379">
        <v>48270987</v>
      </c>
      <c r="E2379" s="4" t="s">
        <v>2216</v>
      </c>
      <c r="F2379" t="s">
        <v>2173</v>
      </c>
    </row>
    <row r="2380" spans="1:6" x14ac:dyDescent="0.2">
      <c r="A2380" t="s">
        <v>2</v>
      </c>
      <c r="B2380">
        <v>48268338</v>
      </c>
      <c r="C2380">
        <v>48267915</v>
      </c>
      <c r="D2380">
        <v>48270969</v>
      </c>
      <c r="E2380" s="4" t="s">
        <v>2216</v>
      </c>
      <c r="F2380" t="s">
        <v>2173</v>
      </c>
    </row>
    <row r="2381" spans="1:6" x14ac:dyDescent="0.2">
      <c r="A2381" t="s">
        <v>2</v>
      </c>
      <c r="B2381">
        <v>48268338</v>
      </c>
      <c r="C2381">
        <v>48267918</v>
      </c>
      <c r="D2381">
        <v>48270990</v>
      </c>
      <c r="E2381" s="4" t="s">
        <v>2216</v>
      </c>
      <c r="F2381" t="s">
        <v>2173</v>
      </c>
    </row>
    <row r="2382" spans="1:6" x14ac:dyDescent="0.2">
      <c r="A2382" t="s">
        <v>2</v>
      </c>
      <c r="B2382">
        <v>48268338</v>
      </c>
      <c r="C2382">
        <v>48260940</v>
      </c>
      <c r="D2382">
        <v>48286245</v>
      </c>
      <c r="E2382" s="4" t="s">
        <v>2216</v>
      </c>
      <c r="F2382" t="s">
        <v>2162</v>
      </c>
    </row>
    <row r="2383" spans="1:6" x14ac:dyDescent="0.2">
      <c r="A2383" t="s">
        <v>2</v>
      </c>
      <c r="B2383">
        <v>48268338</v>
      </c>
      <c r="C2383">
        <v>48260940</v>
      </c>
      <c r="D2383">
        <v>48298954</v>
      </c>
      <c r="E2383" s="4" t="s">
        <v>2216</v>
      </c>
      <c r="F2383" t="s">
        <v>2162</v>
      </c>
    </row>
    <row r="2384" spans="1:6" x14ac:dyDescent="0.2">
      <c r="A2384" t="s">
        <v>2</v>
      </c>
      <c r="B2384">
        <v>48268338</v>
      </c>
      <c r="C2384">
        <v>48268161</v>
      </c>
      <c r="D2384">
        <v>48286245</v>
      </c>
      <c r="E2384" s="4" t="s">
        <v>2216</v>
      </c>
      <c r="F2384" t="s">
        <v>2162</v>
      </c>
    </row>
    <row r="2385" spans="1:6" x14ac:dyDescent="0.2">
      <c r="A2385" t="s">
        <v>2</v>
      </c>
      <c r="B2385">
        <v>48268338</v>
      </c>
      <c r="C2385">
        <v>48267918</v>
      </c>
      <c r="D2385">
        <v>48270990</v>
      </c>
      <c r="E2385" s="4" t="s">
        <v>2216</v>
      </c>
      <c r="F2385" t="s">
        <v>2181</v>
      </c>
    </row>
    <row r="2386" spans="1:6" x14ac:dyDescent="0.2">
      <c r="A2386" t="s">
        <v>2</v>
      </c>
      <c r="B2386">
        <v>48268338</v>
      </c>
      <c r="C2386">
        <v>48245328</v>
      </c>
      <c r="D2386">
        <v>48297093</v>
      </c>
      <c r="E2386" s="4" t="s">
        <v>2163</v>
      </c>
      <c r="F2386" t="s">
        <v>2164</v>
      </c>
    </row>
    <row r="2387" spans="1:6" x14ac:dyDescent="0.2">
      <c r="A2387" t="s">
        <v>2</v>
      </c>
      <c r="B2387">
        <v>53882103</v>
      </c>
      <c r="C2387">
        <v>53881825</v>
      </c>
      <c r="D2387">
        <v>53882824</v>
      </c>
      <c r="E2387" s="4" t="s">
        <v>89</v>
      </c>
      <c r="F2387" t="s">
        <v>2168</v>
      </c>
    </row>
    <row r="2388" spans="1:6" x14ac:dyDescent="0.2">
      <c r="A2388" t="s">
        <v>2</v>
      </c>
      <c r="B2388">
        <v>53882103</v>
      </c>
      <c r="C2388">
        <v>53881858</v>
      </c>
      <c r="D2388">
        <v>53882857</v>
      </c>
      <c r="E2388" s="4" t="s">
        <v>89</v>
      </c>
      <c r="F2388" t="s">
        <v>2168</v>
      </c>
    </row>
    <row r="2389" spans="1:6" x14ac:dyDescent="0.2">
      <c r="A2389" t="s">
        <v>2</v>
      </c>
      <c r="B2389">
        <v>53882103</v>
      </c>
      <c r="C2389">
        <v>53878294</v>
      </c>
      <c r="D2389">
        <v>53882293</v>
      </c>
      <c r="E2389" s="4" t="s">
        <v>89</v>
      </c>
      <c r="F2389" t="s">
        <v>2190</v>
      </c>
    </row>
    <row r="2390" spans="1:6" x14ac:dyDescent="0.2">
      <c r="A2390" t="s">
        <v>2</v>
      </c>
      <c r="B2390">
        <v>53882103</v>
      </c>
      <c r="C2390">
        <v>53882102</v>
      </c>
      <c r="D2390">
        <v>53882202</v>
      </c>
      <c r="E2390" s="4" t="s">
        <v>89</v>
      </c>
      <c r="F2390" t="s">
        <v>2246</v>
      </c>
    </row>
    <row r="2391" spans="1:6" x14ac:dyDescent="0.2">
      <c r="A2391" t="s">
        <v>2</v>
      </c>
      <c r="B2391">
        <v>53882103</v>
      </c>
      <c r="C2391">
        <v>53881979</v>
      </c>
      <c r="D2391">
        <v>53882202</v>
      </c>
      <c r="E2391" s="4" t="s">
        <v>89</v>
      </c>
      <c r="F2391" t="s">
        <v>2173</v>
      </c>
    </row>
    <row r="2392" spans="1:6" x14ac:dyDescent="0.2">
      <c r="A2392" t="s">
        <v>2</v>
      </c>
      <c r="B2392">
        <v>53882103</v>
      </c>
      <c r="C2392">
        <v>53881979</v>
      </c>
      <c r="D2392">
        <v>53882202</v>
      </c>
      <c r="E2392" s="4" t="s">
        <v>89</v>
      </c>
      <c r="F2392" t="s">
        <v>2174</v>
      </c>
    </row>
    <row r="2393" spans="1:6" x14ac:dyDescent="0.2">
      <c r="A2393" t="s">
        <v>2</v>
      </c>
      <c r="B2393">
        <v>53882103</v>
      </c>
      <c r="C2393">
        <v>53882003</v>
      </c>
      <c r="D2393">
        <v>53882402</v>
      </c>
      <c r="E2393" s="4" t="s">
        <v>89</v>
      </c>
      <c r="F2393" t="s">
        <v>2177</v>
      </c>
    </row>
    <row r="2394" spans="1:6" x14ac:dyDescent="0.2">
      <c r="A2394" t="s">
        <v>2</v>
      </c>
      <c r="B2394">
        <v>53882103</v>
      </c>
      <c r="C2394">
        <v>53881704</v>
      </c>
      <c r="D2394">
        <v>53882238</v>
      </c>
      <c r="E2394" s="4" t="s">
        <v>2163</v>
      </c>
      <c r="F2394" t="s">
        <v>2207</v>
      </c>
    </row>
    <row r="2395" spans="1:6" x14ac:dyDescent="0.2">
      <c r="A2395" t="s">
        <v>2</v>
      </c>
      <c r="B2395">
        <v>64018733</v>
      </c>
      <c r="C2395">
        <v>64018508</v>
      </c>
      <c r="D2395">
        <v>64019507</v>
      </c>
      <c r="E2395" s="4" t="s">
        <v>2163</v>
      </c>
      <c r="F2395" t="s">
        <v>2168</v>
      </c>
    </row>
    <row r="2396" spans="1:6" x14ac:dyDescent="0.2">
      <c r="A2396" t="s">
        <v>2</v>
      </c>
      <c r="B2396">
        <v>64018733</v>
      </c>
      <c r="C2396">
        <v>64018733</v>
      </c>
      <c r="D2396">
        <v>64022732</v>
      </c>
      <c r="E2396" s="4" t="s">
        <v>2436</v>
      </c>
      <c r="F2396" t="s">
        <v>2190</v>
      </c>
    </row>
    <row r="2397" spans="1:6" x14ac:dyDescent="0.2">
      <c r="A2397" t="s">
        <v>2</v>
      </c>
      <c r="B2397">
        <v>64018733</v>
      </c>
      <c r="C2397">
        <v>63916841</v>
      </c>
      <c r="D2397">
        <v>64019206</v>
      </c>
      <c r="E2397" s="4" t="s">
        <v>2163</v>
      </c>
      <c r="F2397" t="s">
        <v>2164</v>
      </c>
    </row>
    <row r="2398" spans="1:6" x14ac:dyDescent="0.2">
      <c r="A2398" t="s">
        <v>2</v>
      </c>
      <c r="B2398">
        <v>75664707</v>
      </c>
      <c r="C2398">
        <v>75664558</v>
      </c>
      <c r="D2398">
        <v>75664818</v>
      </c>
      <c r="E2398" s="4" t="s">
        <v>2437</v>
      </c>
      <c r="F2398" t="s">
        <v>2162</v>
      </c>
    </row>
    <row r="2399" spans="1:6" x14ac:dyDescent="0.2">
      <c r="A2399" t="s">
        <v>2</v>
      </c>
      <c r="B2399">
        <v>75664707</v>
      </c>
      <c r="C2399">
        <v>75664558</v>
      </c>
      <c r="D2399">
        <v>75664821</v>
      </c>
      <c r="E2399" s="4" t="s">
        <v>2437</v>
      </c>
      <c r="F2399" t="s">
        <v>2162</v>
      </c>
    </row>
    <row r="2400" spans="1:6" x14ac:dyDescent="0.2">
      <c r="A2400" t="s">
        <v>2</v>
      </c>
      <c r="B2400">
        <v>75664707</v>
      </c>
      <c r="C2400">
        <v>75664619</v>
      </c>
      <c r="D2400">
        <v>75665018</v>
      </c>
      <c r="E2400" s="4" t="s">
        <v>2437</v>
      </c>
      <c r="F2400" t="s">
        <v>2177</v>
      </c>
    </row>
    <row r="2401" spans="1:6" x14ac:dyDescent="0.2">
      <c r="A2401" t="s">
        <v>2</v>
      </c>
      <c r="B2401">
        <v>75664707</v>
      </c>
      <c r="C2401">
        <v>75664622</v>
      </c>
      <c r="D2401">
        <v>75665021</v>
      </c>
      <c r="E2401" s="4" t="s">
        <v>2437</v>
      </c>
      <c r="F2401" t="s">
        <v>2177</v>
      </c>
    </row>
    <row r="2402" spans="1:6" x14ac:dyDescent="0.2">
      <c r="A2402" t="s">
        <v>2</v>
      </c>
      <c r="B2402">
        <v>75664707</v>
      </c>
      <c r="C2402">
        <v>75663048</v>
      </c>
      <c r="D2402">
        <v>75664964</v>
      </c>
      <c r="E2402" s="4" t="s">
        <v>2163</v>
      </c>
      <c r="F2402" t="s">
        <v>2164</v>
      </c>
    </row>
    <row r="2403" spans="1:6" x14ac:dyDescent="0.2">
      <c r="A2403" t="s">
        <v>2</v>
      </c>
      <c r="B2403">
        <v>93886282</v>
      </c>
      <c r="C2403">
        <v>89118958</v>
      </c>
      <c r="D2403">
        <v>93969709</v>
      </c>
      <c r="E2403" s="4" t="s">
        <v>2163</v>
      </c>
      <c r="F2403" t="s">
        <v>2164</v>
      </c>
    </row>
    <row r="2404" spans="1:6" x14ac:dyDescent="0.2">
      <c r="A2404" t="s">
        <v>2</v>
      </c>
      <c r="B2404">
        <v>119477487</v>
      </c>
      <c r="C2404">
        <v>119477123</v>
      </c>
      <c r="D2404">
        <v>119478122</v>
      </c>
      <c r="E2404" s="4" t="s">
        <v>248</v>
      </c>
      <c r="F2404" t="s">
        <v>2168</v>
      </c>
    </row>
    <row r="2405" spans="1:6" x14ac:dyDescent="0.2">
      <c r="A2405" t="s">
        <v>2</v>
      </c>
      <c r="B2405">
        <v>119477487</v>
      </c>
      <c r="C2405">
        <v>119477449</v>
      </c>
      <c r="D2405">
        <v>119478333</v>
      </c>
      <c r="E2405" s="4" t="s">
        <v>248</v>
      </c>
      <c r="F2405" t="s">
        <v>2162</v>
      </c>
    </row>
    <row r="2406" spans="1:6" x14ac:dyDescent="0.2">
      <c r="A2406" t="s">
        <v>2</v>
      </c>
      <c r="B2406">
        <v>119477487</v>
      </c>
      <c r="C2406">
        <v>119477449</v>
      </c>
      <c r="D2406">
        <v>119479907</v>
      </c>
      <c r="E2406" s="4" t="s">
        <v>248</v>
      </c>
      <c r="F2406" t="s">
        <v>2162</v>
      </c>
    </row>
    <row r="2407" spans="1:6" x14ac:dyDescent="0.2">
      <c r="A2407" t="s">
        <v>2</v>
      </c>
      <c r="B2407">
        <v>119477487</v>
      </c>
      <c r="C2407">
        <v>119473462</v>
      </c>
      <c r="D2407">
        <v>119494460</v>
      </c>
      <c r="E2407" s="4" t="s">
        <v>2163</v>
      </c>
      <c r="F2407" t="s">
        <v>2164</v>
      </c>
    </row>
    <row r="2408" spans="1:6" x14ac:dyDescent="0.2">
      <c r="A2408" t="s">
        <v>2</v>
      </c>
      <c r="B2408">
        <v>119703087</v>
      </c>
      <c r="C2408">
        <v>119700973</v>
      </c>
      <c r="D2408">
        <v>119704972</v>
      </c>
      <c r="E2408" s="4" t="s">
        <v>358</v>
      </c>
      <c r="F2408" t="s">
        <v>2190</v>
      </c>
    </row>
    <row r="2409" spans="1:6" x14ac:dyDescent="0.2">
      <c r="A2409" t="s">
        <v>2</v>
      </c>
      <c r="B2409">
        <v>119703087</v>
      </c>
      <c r="C2409">
        <v>119702509</v>
      </c>
      <c r="D2409">
        <v>119706508</v>
      </c>
      <c r="E2409" s="4" t="s">
        <v>358</v>
      </c>
      <c r="F2409" t="s">
        <v>2190</v>
      </c>
    </row>
    <row r="2410" spans="1:6" x14ac:dyDescent="0.2">
      <c r="A2410" t="s">
        <v>2</v>
      </c>
      <c r="B2410">
        <v>119703087</v>
      </c>
      <c r="C2410">
        <v>119703033</v>
      </c>
      <c r="D2410">
        <v>119703098</v>
      </c>
      <c r="E2410" s="4" t="s">
        <v>358</v>
      </c>
      <c r="F2410" t="s">
        <v>2246</v>
      </c>
    </row>
    <row r="2411" spans="1:6" x14ac:dyDescent="0.2">
      <c r="A2411" t="s">
        <v>2</v>
      </c>
      <c r="B2411">
        <v>119703087</v>
      </c>
      <c r="C2411">
        <v>119703036</v>
      </c>
      <c r="D2411">
        <v>119703098</v>
      </c>
      <c r="E2411" s="4" t="s">
        <v>358</v>
      </c>
      <c r="F2411" t="s">
        <v>2246</v>
      </c>
    </row>
    <row r="2412" spans="1:6" x14ac:dyDescent="0.2">
      <c r="A2412" t="s">
        <v>2</v>
      </c>
      <c r="B2412">
        <v>119703087</v>
      </c>
      <c r="C2412">
        <v>119703051</v>
      </c>
      <c r="D2412">
        <v>119703098</v>
      </c>
      <c r="E2412" s="4" t="s">
        <v>358</v>
      </c>
      <c r="F2412" t="s">
        <v>2246</v>
      </c>
    </row>
    <row r="2413" spans="1:6" x14ac:dyDescent="0.2">
      <c r="A2413" t="s">
        <v>2</v>
      </c>
      <c r="B2413">
        <v>119703087</v>
      </c>
      <c r="C2413">
        <v>119703033</v>
      </c>
      <c r="D2413">
        <v>119703222</v>
      </c>
      <c r="E2413" s="4" t="s">
        <v>358</v>
      </c>
      <c r="F2413" t="s">
        <v>2173</v>
      </c>
    </row>
    <row r="2414" spans="1:6" x14ac:dyDescent="0.2">
      <c r="A2414" t="s">
        <v>2</v>
      </c>
      <c r="B2414">
        <v>119703087</v>
      </c>
      <c r="C2414">
        <v>119703036</v>
      </c>
      <c r="D2414">
        <v>119703271</v>
      </c>
      <c r="E2414" s="4" t="s">
        <v>358</v>
      </c>
      <c r="F2414" t="s">
        <v>2173</v>
      </c>
    </row>
    <row r="2415" spans="1:6" x14ac:dyDescent="0.2">
      <c r="A2415" t="s">
        <v>2</v>
      </c>
      <c r="B2415">
        <v>119703087</v>
      </c>
      <c r="C2415">
        <v>119703051</v>
      </c>
      <c r="D2415">
        <v>119703222</v>
      </c>
      <c r="E2415" s="4" t="s">
        <v>358</v>
      </c>
      <c r="F2415" t="s">
        <v>2173</v>
      </c>
    </row>
    <row r="2416" spans="1:6" x14ac:dyDescent="0.2">
      <c r="A2416" t="s">
        <v>2</v>
      </c>
      <c r="B2416">
        <v>119703087</v>
      </c>
      <c r="C2416">
        <v>119703033</v>
      </c>
      <c r="D2416">
        <v>119703222</v>
      </c>
      <c r="E2416" s="4" t="s">
        <v>358</v>
      </c>
      <c r="F2416" t="s">
        <v>2174</v>
      </c>
    </row>
    <row r="2417" spans="1:6" x14ac:dyDescent="0.2">
      <c r="A2417" t="s">
        <v>2</v>
      </c>
      <c r="B2417">
        <v>119703087</v>
      </c>
      <c r="C2417">
        <v>119703036</v>
      </c>
      <c r="D2417">
        <v>119703271</v>
      </c>
      <c r="E2417" s="4" t="s">
        <v>358</v>
      </c>
      <c r="F2417" t="s">
        <v>2174</v>
      </c>
    </row>
    <row r="2418" spans="1:6" x14ac:dyDescent="0.2">
      <c r="A2418" t="s">
        <v>2</v>
      </c>
      <c r="B2418">
        <v>119703087</v>
      </c>
      <c r="C2418">
        <v>119703051</v>
      </c>
      <c r="D2418">
        <v>119703222</v>
      </c>
      <c r="E2418" s="4" t="s">
        <v>358</v>
      </c>
      <c r="F2418" t="s">
        <v>2174</v>
      </c>
    </row>
    <row r="2419" spans="1:6" x14ac:dyDescent="0.2">
      <c r="A2419" t="s">
        <v>2</v>
      </c>
      <c r="B2419">
        <v>119703087</v>
      </c>
      <c r="C2419">
        <v>119702993</v>
      </c>
      <c r="D2419">
        <v>119703487</v>
      </c>
      <c r="E2419" s="4" t="s">
        <v>2163</v>
      </c>
      <c r="F2419" t="s">
        <v>2207</v>
      </c>
    </row>
    <row r="2420" spans="1:6" x14ac:dyDescent="0.2">
      <c r="A2420" t="s">
        <v>2</v>
      </c>
      <c r="B2420">
        <v>130099697</v>
      </c>
      <c r="C2420">
        <v>130094468</v>
      </c>
      <c r="D2420">
        <v>130112778</v>
      </c>
      <c r="E2420" s="4" t="s">
        <v>362</v>
      </c>
      <c r="F2420" t="s">
        <v>2162</v>
      </c>
    </row>
    <row r="2421" spans="1:6" x14ac:dyDescent="0.2">
      <c r="A2421" t="s">
        <v>2</v>
      </c>
      <c r="B2421">
        <v>130099697</v>
      </c>
      <c r="C2421">
        <v>130007289</v>
      </c>
      <c r="D2421">
        <v>130107127</v>
      </c>
      <c r="E2421" s="4" t="s">
        <v>2163</v>
      </c>
      <c r="F2421" t="s">
        <v>2164</v>
      </c>
    </row>
    <row r="2422" spans="1:6" x14ac:dyDescent="0.2">
      <c r="A2422" t="s">
        <v>2</v>
      </c>
      <c r="B2422">
        <v>130102974</v>
      </c>
      <c r="C2422">
        <v>130094468</v>
      </c>
      <c r="D2422">
        <v>130112778</v>
      </c>
      <c r="E2422" s="4" t="s">
        <v>362</v>
      </c>
      <c r="F2422" t="s">
        <v>2162</v>
      </c>
    </row>
    <row r="2423" spans="1:6" x14ac:dyDescent="0.2">
      <c r="A2423" t="s">
        <v>2</v>
      </c>
      <c r="B2423">
        <v>130102974</v>
      </c>
      <c r="C2423">
        <v>130007289</v>
      </c>
      <c r="D2423">
        <v>130107127</v>
      </c>
      <c r="E2423" s="4" t="s">
        <v>2163</v>
      </c>
      <c r="F2423" t="s">
        <v>2164</v>
      </c>
    </row>
    <row r="2424" spans="1:6" x14ac:dyDescent="0.2">
      <c r="A2424" t="s">
        <v>2</v>
      </c>
      <c r="B2424">
        <v>134495200</v>
      </c>
      <c r="C2424">
        <v>134494294</v>
      </c>
      <c r="D2424">
        <v>134495293</v>
      </c>
      <c r="E2424" s="4" t="s">
        <v>366</v>
      </c>
      <c r="F2424" t="s">
        <v>2168</v>
      </c>
    </row>
    <row r="2425" spans="1:6" x14ac:dyDescent="0.2">
      <c r="A2425" t="s">
        <v>2</v>
      </c>
      <c r="B2425">
        <v>134495200</v>
      </c>
      <c r="C2425">
        <v>134486203</v>
      </c>
      <c r="D2425">
        <v>134495295</v>
      </c>
      <c r="E2425" s="4" t="s">
        <v>366</v>
      </c>
      <c r="F2425" t="s">
        <v>2162</v>
      </c>
    </row>
    <row r="2426" spans="1:6" x14ac:dyDescent="0.2">
      <c r="A2426" t="s">
        <v>2</v>
      </c>
      <c r="B2426">
        <v>134495200</v>
      </c>
      <c r="C2426">
        <v>134486162</v>
      </c>
      <c r="D2426">
        <v>134495295</v>
      </c>
      <c r="E2426" s="4" t="s">
        <v>366</v>
      </c>
      <c r="F2426" t="s">
        <v>2162</v>
      </c>
    </row>
    <row r="2427" spans="1:6" x14ac:dyDescent="0.2">
      <c r="A2427" t="s">
        <v>2</v>
      </c>
      <c r="B2427">
        <v>134495200</v>
      </c>
      <c r="C2427">
        <v>134486557</v>
      </c>
      <c r="D2427">
        <v>134495295</v>
      </c>
      <c r="E2427" s="4" t="s">
        <v>366</v>
      </c>
      <c r="F2427" t="s">
        <v>2162</v>
      </c>
    </row>
    <row r="2428" spans="1:6" x14ac:dyDescent="0.2">
      <c r="A2428" t="s">
        <v>2</v>
      </c>
      <c r="B2428">
        <v>134495200</v>
      </c>
      <c r="C2428">
        <v>134488091</v>
      </c>
      <c r="D2428">
        <v>134495295</v>
      </c>
      <c r="E2428" s="4" t="s">
        <v>366</v>
      </c>
      <c r="F2428" t="s">
        <v>2162</v>
      </c>
    </row>
    <row r="2429" spans="1:6" x14ac:dyDescent="0.2">
      <c r="A2429" t="s">
        <v>2</v>
      </c>
      <c r="B2429">
        <v>134495200</v>
      </c>
      <c r="C2429">
        <v>134486557</v>
      </c>
      <c r="D2429">
        <v>134495295</v>
      </c>
      <c r="E2429" s="4" t="s">
        <v>366</v>
      </c>
      <c r="F2429" t="s">
        <v>2162</v>
      </c>
    </row>
    <row r="2430" spans="1:6" x14ac:dyDescent="0.2">
      <c r="A2430" t="s">
        <v>2</v>
      </c>
      <c r="B2430">
        <v>134495200</v>
      </c>
      <c r="C2430">
        <v>134490598</v>
      </c>
      <c r="D2430">
        <v>134646621</v>
      </c>
      <c r="E2430" s="4" t="s">
        <v>2163</v>
      </c>
      <c r="F2430" t="s">
        <v>2164</v>
      </c>
    </row>
    <row r="2431" spans="1:6" x14ac:dyDescent="0.2">
      <c r="A2431" t="s">
        <v>2</v>
      </c>
      <c r="B2431">
        <v>151784289</v>
      </c>
      <c r="C2431">
        <v>151774666</v>
      </c>
      <c r="D2431">
        <v>151917614</v>
      </c>
      <c r="E2431" s="4" t="s">
        <v>2438</v>
      </c>
      <c r="F2431" t="s">
        <v>2162</v>
      </c>
    </row>
    <row r="2432" spans="1:6" x14ac:dyDescent="0.2">
      <c r="A2432" t="s">
        <v>2</v>
      </c>
      <c r="B2432">
        <v>151784289</v>
      </c>
      <c r="C2432">
        <v>151774666</v>
      </c>
      <c r="D2432">
        <v>151927856</v>
      </c>
      <c r="E2432" s="4" t="s">
        <v>2438</v>
      </c>
      <c r="F2432" t="s">
        <v>2162</v>
      </c>
    </row>
    <row r="2433" spans="1:6" x14ac:dyDescent="0.2">
      <c r="A2433" t="s">
        <v>2</v>
      </c>
      <c r="B2433">
        <v>151784289</v>
      </c>
      <c r="C2433">
        <v>151091382</v>
      </c>
      <c r="D2433">
        <v>152264537</v>
      </c>
      <c r="E2433" s="4" t="s">
        <v>2163</v>
      </c>
      <c r="F2433" t="s">
        <v>2164</v>
      </c>
    </row>
    <row r="2434" spans="1:6" x14ac:dyDescent="0.2">
      <c r="A2434" t="s">
        <v>2</v>
      </c>
      <c r="B2434">
        <v>151784289</v>
      </c>
      <c r="C2434">
        <v>151751443</v>
      </c>
      <c r="D2434">
        <v>151928168</v>
      </c>
      <c r="E2434" s="4" t="s">
        <v>2438</v>
      </c>
      <c r="F2434" t="s">
        <v>2179</v>
      </c>
    </row>
    <row r="2435" spans="1:6" x14ac:dyDescent="0.2">
      <c r="A2435" t="s">
        <v>2</v>
      </c>
      <c r="B2435">
        <v>151784289</v>
      </c>
      <c r="C2435">
        <v>151751471</v>
      </c>
      <c r="D2435">
        <v>151928175</v>
      </c>
      <c r="E2435" s="4" t="s">
        <v>2438</v>
      </c>
      <c r="F2435" t="s">
        <v>2179</v>
      </c>
    </row>
    <row r="2436" spans="1:6" x14ac:dyDescent="0.2">
      <c r="A2436" t="s">
        <v>2</v>
      </c>
      <c r="B2436">
        <v>151783816</v>
      </c>
      <c r="C2436">
        <v>151774666</v>
      </c>
      <c r="D2436">
        <v>151917614</v>
      </c>
      <c r="E2436" s="4" t="s">
        <v>2438</v>
      </c>
      <c r="F2436" t="s">
        <v>2162</v>
      </c>
    </row>
    <row r="2437" spans="1:6" x14ac:dyDescent="0.2">
      <c r="A2437" t="s">
        <v>2</v>
      </c>
      <c r="B2437">
        <v>151783816</v>
      </c>
      <c r="C2437">
        <v>151774666</v>
      </c>
      <c r="D2437">
        <v>151927856</v>
      </c>
      <c r="E2437" s="4" t="s">
        <v>2438</v>
      </c>
      <c r="F2437" t="s">
        <v>2162</v>
      </c>
    </row>
    <row r="2438" spans="1:6" x14ac:dyDescent="0.2">
      <c r="A2438" t="s">
        <v>2</v>
      </c>
      <c r="B2438">
        <v>151783816</v>
      </c>
      <c r="C2438">
        <v>151091382</v>
      </c>
      <c r="D2438">
        <v>152264537</v>
      </c>
      <c r="E2438" s="4" t="s">
        <v>2163</v>
      </c>
      <c r="F2438" t="s">
        <v>2164</v>
      </c>
    </row>
    <row r="2439" spans="1:6" x14ac:dyDescent="0.2">
      <c r="A2439" t="s">
        <v>2</v>
      </c>
      <c r="B2439">
        <v>151783816</v>
      </c>
      <c r="C2439">
        <v>151751443</v>
      </c>
      <c r="D2439">
        <v>151928168</v>
      </c>
      <c r="E2439" s="4" t="s">
        <v>2438</v>
      </c>
      <c r="F2439" t="s">
        <v>2179</v>
      </c>
    </row>
    <row r="2440" spans="1:6" x14ac:dyDescent="0.2">
      <c r="A2440" t="s">
        <v>2</v>
      </c>
      <c r="B2440">
        <v>151783816</v>
      </c>
      <c r="C2440">
        <v>151751471</v>
      </c>
      <c r="D2440">
        <v>151928175</v>
      </c>
      <c r="E2440" s="4" t="s">
        <v>2438</v>
      </c>
      <c r="F2440" t="s">
        <v>2179</v>
      </c>
    </row>
    <row r="2441" spans="1:6" x14ac:dyDescent="0.2">
      <c r="A2441" t="s">
        <v>2</v>
      </c>
      <c r="B2441">
        <v>157265625</v>
      </c>
      <c r="C2441">
        <v>157239800</v>
      </c>
      <c r="D2441">
        <v>157381113</v>
      </c>
      <c r="E2441" s="4" t="s">
        <v>2163</v>
      </c>
      <c r="F2441" t="s">
        <v>2162</v>
      </c>
    </row>
    <row r="2442" spans="1:6" x14ac:dyDescent="0.2">
      <c r="A2442" t="s">
        <v>2</v>
      </c>
      <c r="B2442">
        <v>157265625</v>
      </c>
      <c r="C2442">
        <v>157239800</v>
      </c>
      <c r="D2442">
        <v>157284977</v>
      </c>
      <c r="E2442" s="4" t="s">
        <v>2163</v>
      </c>
      <c r="F2442" t="s">
        <v>2162</v>
      </c>
    </row>
    <row r="2443" spans="1:6" x14ac:dyDescent="0.2">
      <c r="A2443" t="s">
        <v>2</v>
      </c>
      <c r="B2443">
        <v>157265625</v>
      </c>
      <c r="C2443">
        <v>157239800</v>
      </c>
      <c r="D2443">
        <v>157286271</v>
      </c>
      <c r="E2443" s="4" t="s">
        <v>2163</v>
      </c>
      <c r="F2443" t="s">
        <v>2162</v>
      </c>
    </row>
    <row r="2444" spans="1:6" x14ac:dyDescent="0.2">
      <c r="A2444" t="s">
        <v>2</v>
      </c>
      <c r="B2444">
        <v>157265625</v>
      </c>
      <c r="C2444">
        <v>157179248</v>
      </c>
      <c r="D2444">
        <v>157433477</v>
      </c>
      <c r="E2444" s="4" t="s">
        <v>2163</v>
      </c>
      <c r="F2444" t="s">
        <v>2164</v>
      </c>
    </row>
    <row r="2445" spans="1:6" x14ac:dyDescent="0.2">
      <c r="A2445" t="s">
        <v>2</v>
      </c>
      <c r="B2445">
        <v>157265625</v>
      </c>
      <c r="C2445">
        <v>157175269</v>
      </c>
      <c r="D2445">
        <v>157381265</v>
      </c>
      <c r="E2445" s="4" t="s">
        <v>2439</v>
      </c>
      <c r="F2445" t="s">
        <v>2179</v>
      </c>
    </row>
    <row r="2446" spans="1:6" x14ac:dyDescent="0.2">
      <c r="A2446" t="s">
        <v>2</v>
      </c>
      <c r="B2446">
        <v>157265625</v>
      </c>
      <c r="C2446">
        <v>157175347</v>
      </c>
      <c r="D2446">
        <v>157285291</v>
      </c>
      <c r="E2446" s="4" t="s">
        <v>2439</v>
      </c>
      <c r="F2446" t="s">
        <v>2179</v>
      </c>
    </row>
    <row r="2447" spans="1:6" x14ac:dyDescent="0.2">
      <c r="A2447" t="s">
        <v>2</v>
      </c>
      <c r="B2447">
        <v>157265625</v>
      </c>
      <c r="C2447">
        <v>157230279</v>
      </c>
      <c r="D2447">
        <v>157315895</v>
      </c>
      <c r="E2447" s="4" t="s">
        <v>2439</v>
      </c>
      <c r="F2447" t="s">
        <v>2179</v>
      </c>
    </row>
    <row r="2448" spans="1:6" x14ac:dyDescent="0.2">
      <c r="A2448" t="s">
        <v>2</v>
      </c>
      <c r="B2448">
        <v>157265625</v>
      </c>
      <c r="C2448">
        <v>157239800</v>
      </c>
      <c r="D2448">
        <v>157381113</v>
      </c>
      <c r="E2448" s="4" t="s">
        <v>2163</v>
      </c>
      <c r="F2448" t="s">
        <v>2162</v>
      </c>
    </row>
    <row r="2449" spans="1:6" x14ac:dyDescent="0.2">
      <c r="A2449" t="s">
        <v>2</v>
      </c>
      <c r="B2449">
        <v>157265625</v>
      </c>
      <c r="C2449">
        <v>157239800</v>
      </c>
      <c r="D2449">
        <v>157284977</v>
      </c>
      <c r="E2449" s="4" t="s">
        <v>2163</v>
      </c>
      <c r="F2449" t="s">
        <v>2162</v>
      </c>
    </row>
    <row r="2450" spans="1:6" x14ac:dyDescent="0.2">
      <c r="A2450" t="s">
        <v>2</v>
      </c>
      <c r="B2450">
        <v>157265625</v>
      </c>
      <c r="C2450">
        <v>157239800</v>
      </c>
      <c r="D2450">
        <v>157286271</v>
      </c>
      <c r="E2450" s="4" t="s">
        <v>2163</v>
      </c>
      <c r="F2450" t="s">
        <v>2162</v>
      </c>
    </row>
    <row r="2451" spans="1:6" x14ac:dyDescent="0.2">
      <c r="A2451" t="s">
        <v>2</v>
      </c>
      <c r="B2451">
        <v>157265625</v>
      </c>
      <c r="C2451">
        <v>157179248</v>
      </c>
      <c r="D2451">
        <v>157433477</v>
      </c>
      <c r="E2451" s="4" t="s">
        <v>2163</v>
      </c>
      <c r="F2451" t="s">
        <v>2164</v>
      </c>
    </row>
    <row r="2452" spans="1:6" x14ac:dyDescent="0.2">
      <c r="A2452" t="s">
        <v>2</v>
      </c>
      <c r="B2452">
        <v>157265625</v>
      </c>
      <c r="C2452">
        <v>157175269</v>
      </c>
      <c r="D2452">
        <v>157381265</v>
      </c>
      <c r="E2452" s="4" t="s">
        <v>2439</v>
      </c>
      <c r="F2452" t="s">
        <v>2179</v>
      </c>
    </row>
    <row r="2453" spans="1:6" x14ac:dyDescent="0.2">
      <c r="A2453" t="s">
        <v>2</v>
      </c>
      <c r="B2453">
        <v>157265625</v>
      </c>
      <c r="C2453">
        <v>157175347</v>
      </c>
      <c r="D2453">
        <v>157285291</v>
      </c>
      <c r="E2453" s="4" t="s">
        <v>2439</v>
      </c>
      <c r="F2453" t="s">
        <v>2179</v>
      </c>
    </row>
    <row r="2454" spans="1:6" x14ac:dyDescent="0.2">
      <c r="A2454" t="s">
        <v>2</v>
      </c>
      <c r="B2454">
        <v>157265625</v>
      </c>
      <c r="C2454">
        <v>157230279</v>
      </c>
      <c r="D2454">
        <v>157315895</v>
      </c>
      <c r="E2454" s="4" t="s">
        <v>2439</v>
      </c>
      <c r="F2454" t="s">
        <v>2179</v>
      </c>
    </row>
    <row r="2455" spans="1:6" x14ac:dyDescent="0.2">
      <c r="A2455" t="s">
        <v>2</v>
      </c>
      <c r="B2455">
        <v>195684005</v>
      </c>
      <c r="C2455">
        <v>195680821</v>
      </c>
      <c r="D2455">
        <v>195684820</v>
      </c>
      <c r="E2455" s="4" t="s">
        <v>2440</v>
      </c>
      <c r="F2455" t="s">
        <v>2190</v>
      </c>
    </row>
    <row r="2456" spans="1:6" x14ac:dyDescent="0.2">
      <c r="A2456" t="s">
        <v>2</v>
      </c>
      <c r="B2456">
        <v>195684005</v>
      </c>
      <c r="C2456">
        <v>195680921</v>
      </c>
      <c r="D2456">
        <v>195684920</v>
      </c>
      <c r="E2456" s="4" t="s">
        <v>2440</v>
      </c>
      <c r="F2456" t="s">
        <v>2190</v>
      </c>
    </row>
    <row r="2457" spans="1:6" x14ac:dyDescent="0.2">
      <c r="A2457" t="s">
        <v>2</v>
      </c>
      <c r="B2457">
        <v>195684005</v>
      </c>
      <c r="C2457">
        <v>195681212</v>
      </c>
      <c r="D2457">
        <v>195685211</v>
      </c>
      <c r="E2457" s="4" t="s">
        <v>375</v>
      </c>
      <c r="F2457" t="s">
        <v>2190</v>
      </c>
    </row>
    <row r="2458" spans="1:6" x14ac:dyDescent="0.2">
      <c r="A2458" t="s">
        <v>2</v>
      </c>
      <c r="B2458">
        <v>195684005</v>
      </c>
      <c r="C2458">
        <v>195681303</v>
      </c>
      <c r="D2458">
        <v>195685302</v>
      </c>
      <c r="E2458" s="4" t="s">
        <v>2440</v>
      </c>
      <c r="F2458" t="s">
        <v>2190</v>
      </c>
    </row>
    <row r="2459" spans="1:6" x14ac:dyDescent="0.2">
      <c r="A2459" t="s">
        <v>2</v>
      </c>
      <c r="B2459">
        <v>195684005</v>
      </c>
      <c r="C2459">
        <v>195681315</v>
      </c>
      <c r="D2459">
        <v>195685314</v>
      </c>
      <c r="E2459" s="4" t="s">
        <v>2440</v>
      </c>
      <c r="F2459" t="s">
        <v>2190</v>
      </c>
    </row>
    <row r="2460" spans="1:6" x14ac:dyDescent="0.2">
      <c r="A2460" t="s">
        <v>2</v>
      </c>
      <c r="B2460">
        <v>195684005</v>
      </c>
      <c r="C2460">
        <v>195681417</v>
      </c>
      <c r="D2460">
        <v>195685416</v>
      </c>
      <c r="E2460" s="4" t="s">
        <v>2440</v>
      </c>
      <c r="F2460" t="s">
        <v>2190</v>
      </c>
    </row>
    <row r="2461" spans="1:6" x14ac:dyDescent="0.2">
      <c r="A2461" t="s">
        <v>2</v>
      </c>
      <c r="B2461">
        <v>195684005</v>
      </c>
      <c r="C2461">
        <v>195683008</v>
      </c>
      <c r="D2461">
        <v>195687007</v>
      </c>
      <c r="E2461" s="4" t="s">
        <v>2163</v>
      </c>
      <c r="F2461" t="s">
        <v>2190</v>
      </c>
    </row>
    <row r="2462" spans="1:6" x14ac:dyDescent="0.2">
      <c r="A2462" t="s">
        <v>2</v>
      </c>
      <c r="B2462">
        <v>195684005</v>
      </c>
      <c r="C2462">
        <v>195683111</v>
      </c>
      <c r="D2462">
        <v>195687110</v>
      </c>
      <c r="E2462" s="4" t="s">
        <v>2440</v>
      </c>
      <c r="F2462" t="s">
        <v>2190</v>
      </c>
    </row>
    <row r="2463" spans="1:6" x14ac:dyDescent="0.2">
      <c r="A2463" t="s">
        <v>2</v>
      </c>
      <c r="B2463">
        <v>195684005</v>
      </c>
      <c r="C2463">
        <v>195683367</v>
      </c>
      <c r="D2463">
        <v>195687366</v>
      </c>
      <c r="E2463" s="4" t="s">
        <v>2440</v>
      </c>
      <c r="F2463" t="s">
        <v>2190</v>
      </c>
    </row>
    <row r="2464" spans="1:6" x14ac:dyDescent="0.2">
      <c r="A2464" t="s">
        <v>2</v>
      </c>
      <c r="B2464">
        <v>195684005</v>
      </c>
      <c r="C2464">
        <v>195683384</v>
      </c>
      <c r="D2464">
        <v>195687383</v>
      </c>
      <c r="E2464" s="4" t="s">
        <v>2440</v>
      </c>
      <c r="F2464" t="s">
        <v>2190</v>
      </c>
    </row>
    <row r="2465" spans="1:6" x14ac:dyDescent="0.2">
      <c r="A2465" t="s">
        <v>2</v>
      </c>
      <c r="B2465">
        <v>195684005</v>
      </c>
      <c r="C2465">
        <v>195683426</v>
      </c>
      <c r="D2465">
        <v>195687425</v>
      </c>
      <c r="E2465" s="4" t="s">
        <v>2440</v>
      </c>
      <c r="F2465" t="s">
        <v>2190</v>
      </c>
    </row>
    <row r="2466" spans="1:6" x14ac:dyDescent="0.2">
      <c r="A2466" t="s">
        <v>2</v>
      </c>
      <c r="B2466">
        <v>195684005</v>
      </c>
      <c r="C2466">
        <v>195683521</v>
      </c>
      <c r="D2466">
        <v>195687520</v>
      </c>
      <c r="E2466" s="4" t="s">
        <v>2440</v>
      </c>
      <c r="F2466" t="s">
        <v>2190</v>
      </c>
    </row>
    <row r="2467" spans="1:6" x14ac:dyDescent="0.2">
      <c r="A2467" t="s">
        <v>2</v>
      </c>
      <c r="B2467">
        <v>195684005</v>
      </c>
      <c r="C2467">
        <v>195683548</v>
      </c>
      <c r="D2467">
        <v>195687547</v>
      </c>
      <c r="E2467" s="4" t="s">
        <v>2440</v>
      </c>
      <c r="F2467" t="s">
        <v>2190</v>
      </c>
    </row>
    <row r="2468" spans="1:6" x14ac:dyDescent="0.2">
      <c r="A2468" t="s">
        <v>2</v>
      </c>
      <c r="B2468">
        <v>195684005</v>
      </c>
      <c r="C2468">
        <v>195683582</v>
      </c>
      <c r="D2468">
        <v>195687581</v>
      </c>
      <c r="E2468" s="4" t="s">
        <v>2440</v>
      </c>
      <c r="F2468" t="s">
        <v>2190</v>
      </c>
    </row>
    <row r="2469" spans="1:6" x14ac:dyDescent="0.2">
      <c r="A2469" t="s">
        <v>2</v>
      </c>
      <c r="B2469">
        <v>195684005</v>
      </c>
      <c r="C2469">
        <v>195683647</v>
      </c>
      <c r="D2469">
        <v>195687646</v>
      </c>
      <c r="E2469" s="4" t="s">
        <v>2440</v>
      </c>
      <c r="F2469" t="s">
        <v>2190</v>
      </c>
    </row>
    <row r="2470" spans="1:6" x14ac:dyDescent="0.2">
      <c r="A2470" t="s">
        <v>2</v>
      </c>
      <c r="B2470">
        <v>195684005</v>
      </c>
      <c r="C2470">
        <v>195683651</v>
      </c>
      <c r="D2470">
        <v>195687650</v>
      </c>
      <c r="E2470" s="4" t="s">
        <v>2440</v>
      </c>
      <c r="F2470" t="s">
        <v>2190</v>
      </c>
    </row>
    <row r="2471" spans="1:6" x14ac:dyDescent="0.2">
      <c r="A2471" t="s">
        <v>2</v>
      </c>
      <c r="B2471">
        <v>195684005</v>
      </c>
      <c r="C2471">
        <v>195683670</v>
      </c>
      <c r="D2471">
        <v>195687669</v>
      </c>
      <c r="E2471" s="4" t="s">
        <v>2440</v>
      </c>
      <c r="F2471" t="s">
        <v>2190</v>
      </c>
    </row>
    <row r="2472" spans="1:6" x14ac:dyDescent="0.2">
      <c r="A2472" t="s">
        <v>2</v>
      </c>
      <c r="B2472">
        <v>195684005</v>
      </c>
      <c r="C2472">
        <v>195683682</v>
      </c>
      <c r="D2472">
        <v>195687681</v>
      </c>
      <c r="E2472" s="4" t="s">
        <v>2440</v>
      </c>
      <c r="F2472" t="s">
        <v>2190</v>
      </c>
    </row>
    <row r="2473" spans="1:6" x14ac:dyDescent="0.2">
      <c r="A2473" t="s">
        <v>2</v>
      </c>
      <c r="B2473">
        <v>195684005</v>
      </c>
      <c r="C2473">
        <v>195683756</v>
      </c>
      <c r="D2473">
        <v>195687755</v>
      </c>
      <c r="E2473" s="4" t="s">
        <v>2440</v>
      </c>
      <c r="F2473" t="s">
        <v>2190</v>
      </c>
    </row>
    <row r="2474" spans="1:6" x14ac:dyDescent="0.2">
      <c r="A2474" t="s">
        <v>2</v>
      </c>
      <c r="B2474">
        <v>195684005</v>
      </c>
      <c r="C2474">
        <v>195683758</v>
      </c>
      <c r="D2474">
        <v>195687757</v>
      </c>
      <c r="E2474" s="4" t="s">
        <v>2440</v>
      </c>
      <c r="F2474" t="s">
        <v>2190</v>
      </c>
    </row>
    <row r="2475" spans="1:6" x14ac:dyDescent="0.2">
      <c r="A2475" t="s">
        <v>2</v>
      </c>
      <c r="B2475">
        <v>195684005</v>
      </c>
      <c r="C2475">
        <v>195683780</v>
      </c>
      <c r="D2475">
        <v>195687779</v>
      </c>
      <c r="E2475" s="4" t="s">
        <v>2440</v>
      </c>
      <c r="F2475" t="s">
        <v>2190</v>
      </c>
    </row>
    <row r="2476" spans="1:6" x14ac:dyDescent="0.2">
      <c r="A2476" t="s">
        <v>2</v>
      </c>
      <c r="B2476">
        <v>195684005</v>
      </c>
      <c r="C2476">
        <v>195683752</v>
      </c>
      <c r="D2476">
        <v>195686140</v>
      </c>
      <c r="E2476" s="4" t="s">
        <v>375</v>
      </c>
      <c r="F2476" t="s">
        <v>2173</v>
      </c>
    </row>
    <row r="2477" spans="1:6" x14ac:dyDescent="0.2">
      <c r="A2477" t="s">
        <v>2</v>
      </c>
      <c r="B2477">
        <v>195684005</v>
      </c>
      <c r="C2477">
        <v>195683866</v>
      </c>
      <c r="D2477">
        <v>195696360</v>
      </c>
      <c r="E2477" s="4" t="s">
        <v>375</v>
      </c>
      <c r="F2477" t="s">
        <v>2162</v>
      </c>
    </row>
    <row r="2478" spans="1:6" x14ac:dyDescent="0.2">
      <c r="A2478" t="s">
        <v>2</v>
      </c>
      <c r="B2478">
        <v>195684005</v>
      </c>
      <c r="C2478">
        <v>195683866</v>
      </c>
      <c r="D2478">
        <v>195686603</v>
      </c>
      <c r="E2478" s="4" t="s">
        <v>2440</v>
      </c>
      <c r="F2478" t="s">
        <v>2162</v>
      </c>
    </row>
    <row r="2479" spans="1:6" x14ac:dyDescent="0.2">
      <c r="A2479" t="s">
        <v>2</v>
      </c>
      <c r="B2479">
        <v>195684005</v>
      </c>
      <c r="C2479">
        <v>195683866</v>
      </c>
      <c r="D2479">
        <v>195685817</v>
      </c>
      <c r="E2479" s="4" t="s">
        <v>2440</v>
      </c>
      <c r="F2479" t="s">
        <v>2162</v>
      </c>
    </row>
    <row r="2480" spans="1:6" x14ac:dyDescent="0.2">
      <c r="A2480" t="s">
        <v>2</v>
      </c>
      <c r="B2480">
        <v>195684005</v>
      </c>
      <c r="C2480">
        <v>195683866</v>
      </c>
      <c r="D2480">
        <v>195685817</v>
      </c>
      <c r="E2480" s="4" t="s">
        <v>375</v>
      </c>
      <c r="F2480" t="s">
        <v>2162</v>
      </c>
    </row>
    <row r="2481" spans="1:6" x14ac:dyDescent="0.2">
      <c r="A2481" t="s">
        <v>2</v>
      </c>
      <c r="B2481">
        <v>195684005</v>
      </c>
      <c r="C2481">
        <v>195683866</v>
      </c>
      <c r="D2481">
        <v>195688532</v>
      </c>
      <c r="E2481" s="4" t="s">
        <v>2440</v>
      </c>
      <c r="F2481" t="s">
        <v>2162</v>
      </c>
    </row>
    <row r="2482" spans="1:6" x14ac:dyDescent="0.2">
      <c r="A2482" t="s">
        <v>2</v>
      </c>
      <c r="B2482">
        <v>195684005</v>
      </c>
      <c r="C2482">
        <v>195662710</v>
      </c>
      <c r="D2482">
        <v>195721132</v>
      </c>
      <c r="E2482" s="4" t="s">
        <v>2163</v>
      </c>
      <c r="F2482" t="s">
        <v>2164</v>
      </c>
    </row>
    <row r="2483" spans="1:6" x14ac:dyDescent="0.2">
      <c r="A2483" t="s">
        <v>2</v>
      </c>
      <c r="B2483">
        <v>195684005</v>
      </c>
      <c r="C2483">
        <v>195658065</v>
      </c>
      <c r="D2483">
        <v>195688862</v>
      </c>
      <c r="E2483" s="4" t="s">
        <v>94</v>
      </c>
      <c r="F2483" t="s">
        <v>2179</v>
      </c>
    </row>
    <row r="2484" spans="1:6" x14ac:dyDescent="0.2">
      <c r="A2484" t="s">
        <v>2</v>
      </c>
      <c r="B2484">
        <v>195684005</v>
      </c>
      <c r="C2484">
        <v>195658077</v>
      </c>
      <c r="D2484">
        <v>195686140</v>
      </c>
      <c r="E2484" s="4" t="s">
        <v>94</v>
      </c>
      <c r="F2484" t="s">
        <v>2179</v>
      </c>
    </row>
    <row r="2485" spans="1:6" x14ac:dyDescent="0.2">
      <c r="A2485" t="s">
        <v>2</v>
      </c>
      <c r="B2485">
        <v>195684005</v>
      </c>
      <c r="C2485">
        <v>195677784</v>
      </c>
      <c r="D2485">
        <v>195696425</v>
      </c>
      <c r="E2485" s="4" t="s">
        <v>94</v>
      </c>
      <c r="F2485" t="s">
        <v>2179</v>
      </c>
    </row>
    <row r="2486" spans="1:6" x14ac:dyDescent="0.2">
      <c r="A2486" t="s">
        <v>2</v>
      </c>
      <c r="B2486">
        <v>195684005</v>
      </c>
      <c r="C2486">
        <v>195680892</v>
      </c>
      <c r="D2486">
        <v>195689438</v>
      </c>
      <c r="E2486" s="4" t="s">
        <v>94</v>
      </c>
      <c r="F2486" t="s">
        <v>2179</v>
      </c>
    </row>
    <row r="2487" spans="1:6" x14ac:dyDescent="0.2">
      <c r="A2487" t="s">
        <v>2</v>
      </c>
      <c r="B2487">
        <v>195684005</v>
      </c>
      <c r="C2487">
        <v>195681279</v>
      </c>
      <c r="D2487">
        <v>195708807</v>
      </c>
      <c r="E2487" s="4" t="s">
        <v>94</v>
      </c>
      <c r="F2487" t="s">
        <v>2179</v>
      </c>
    </row>
    <row r="2488" spans="1:6" x14ac:dyDescent="0.2">
      <c r="A2488" t="s">
        <v>2</v>
      </c>
      <c r="B2488">
        <v>195684005</v>
      </c>
      <c r="C2488">
        <v>195681566</v>
      </c>
      <c r="D2488">
        <v>195686347</v>
      </c>
      <c r="E2488" s="4" t="s">
        <v>94</v>
      </c>
      <c r="F2488" t="s">
        <v>2179</v>
      </c>
    </row>
    <row r="2489" spans="1:6" x14ac:dyDescent="0.2">
      <c r="A2489" t="s">
        <v>2</v>
      </c>
      <c r="B2489">
        <v>195684005</v>
      </c>
      <c r="C2489">
        <v>195681603</v>
      </c>
      <c r="D2489">
        <v>195696524</v>
      </c>
      <c r="E2489" s="4" t="s">
        <v>94</v>
      </c>
      <c r="F2489" t="s">
        <v>2179</v>
      </c>
    </row>
    <row r="2490" spans="1:6" x14ac:dyDescent="0.2">
      <c r="A2490" t="s">
        <v>2</v>
      </c>
      <c r="B2490">
        <v>195684005</v>
      </c>
      <c r="C2490">
        <v>195681616</v>
      </c>
      <c r="D2490">
        <v>195708230</v>
      </c>
      <c r="E2490" s="4" t="s">
        <v>94</v>
      </c>
      <c r="F2490" t="s">
        <v>2179</v>
      </c>
    </row>
    <row r="2491" spans="1:6" x14ac:dyDescent="0.2">
      <c r="A2491" t="s">
        <v>2</v>
      </c>
      <c r="B2491">
        <v>195684005</v>
      </c>
      <c r="C2491">
        <v>195681616</v>
      </c>
      <c r="D2491">
        <v>195708325</v>
      </c>
      <c r="E2491" s="4" t="s">
        <v>94</v>
      </c>
      <c r="F2491" t="s">
        <v>2179</v>
      </c>
    </row>
    <row r="2492" spans="1:6" x14ac:dyDescent="0.2">
      <c r="A2492" t="s">
        <v>2</v>
      </c>
      <c r="B2492">
        <v>195684005</v>
      </c>
      <c r="C2492">
        <v>195681616</v>
      </c>
      <c r="D2492">
        <v>195708806</v>
      </c>
      <c r="E2492" s="4" t="s">
        <v>94</v>
      </c>
      <c r="F2492" t="s">
        <v>2179</v>
      </c>
    </row>
    <row r="2493" spans="1:6" x14ac:dyDescent="0.2">
      <c r="A2493" t="s">
        <v>2</v>
      </c>
      <c r="B2493">
        <v>195684005</v>
      </c>
      <c r="C2493">
        <v>195681869</v>
      </c>
      <c r="D2493">
        <v>195688553</v>
      </c>
      <c r="E2493" s="4" t="s">
        <v>94</v>
      </c>
      <c r="F2493" t="s">
        <v>2179</v>
      </c>
    </row>
    <row r="2494" spans="1:6" x14ac:dyDescent="0.2">
      <c r="A2494" t="s">
        <v>2</v>
      </c>
      <c r="B2494">
        <v>195684005</v>
      </c>
      <c r="C2494">
        <v>195681988</v>
      </c>
      <c r="D2494">
        <v>195686371</v>
      </c>
      <c r="E2494" s="4" t="s">
        <v>94</v>
      </c>
      <c r="F2494" t="s">
        <v>2179</v>
      </c>
    </row>
    <row r="2495" spans="1:6" x14ac:dyDescent="0.2">
      <c r="A2495" t="s">
        <v>2</v>
      </c>
      <c r="B2495">
        <v>195684005</v>
      </c>
      <c r="C2495">
        <v>195682371</v>
      </c>
      <c r="D2495">
        <v>195686260</v>
      </c>
      <c r="E2495" s="4" t="s">
        <v>94</v>
      </c>
      <c r="F2495" t="s">
        <v>2179</v>
      </c>
    </row>
    <row r="2496" spans="1:6" x14ac:dyDescent="0.2">
      <c r="A2496" t="s">
        <v>2</v>
      </c>
      <c r="B2496">
        <v>195684005</v>
      </c>
      <c r="C2496">
        <v>195683460</v>
      </c>
      <c r="D2496">
        <v>195686340</v>
      </c>
      <c r="E2496" s="4" t="s">
        <v>94</v>
      </c>
      <c r="F2496" t="s">
        <v>2179</v>
      </c>
    </row>
    <row r="2497" spans="1:6" x14ac:dyDescent="0.2">
      <c r="A2497" t="s">
        <v>2</v>
      </c>
      <c r="B2497">
        <v>195684005</v>
      </c>
      <c r="C2497">
        <v>195683750</v>
      </c>
      <c r="D2497">
        <v>195708268</v>
      </c>
      <c r="E2497" s="4" t="s">
        <v>94</v>
      </c>
      <c r="F2497" t="s">
        <v>2179</v>
      </c>
    </row>
    <row r="2498" spans="1:6" x14ac:dyDescent="0.2">
      <c r="A2498" t="s">
        <v>2</v>
      </c>
      <c r="B2498">
        <v>195684005</v>
      </c>
      <c r="C2498">
        <v>195683750</v>
      </c>
      <c r="D2498">
        <v>195708504</v>
      </c>
      <c r="E2498" s="4" t="s">
        <v>94</v>
      </c>
      <c r="F2498" t="s">
        <v>2179</v>
      </c>
    </row>
    <row r="2499" spans="1:6" x14ac:dyDescent="0.2">
      <c r="A2499" t="s">
        <v>2</v>
      </c>
      <c r="B2499">
        <v>195684005</v>
      </c>
      <c r="C2499">
        <v>195683754</v>
      </c>
      <c r="D2499">
        <v>195708504</v>
      </c>
      <c r="E2499" s="4" t="s">
        <v>94</v>
      </c>
      <c r="F2499" t="s">
        <v>2179</v>
      </c>
    </row>
    <row r="2500" spans="1:6" x14ac:dyDescent="0.2">
      <c r="A2500" t="s">
        <v>2</v>
      </c>
      <c r="B2500">
        <v>195684005</v>
      </c>
      <c r="C2500">
        <v>195683773</v>
      </c>
      <c r="D2500">
        <v>195708801</v>
      </c>
      <c r="E2500" s="4" t="s">
        <v>94</v>
      </c>
      <c r="F2500" t="s">
        <v>2179</v>
      </c>
    </row>
    <row r="2501" spans="1:6" x14ac:dyDescent="0.2">
      <c r="A2501" t="s">
        <v>2</v>
      </c>
      <c r="B2501">
        <v>195684005</v>
      </c>
      <c r="C2501">
        <v>195683777</v>
      </c>
      <c r="D2501">
        <v>195686718</v>
      </c>
      <c r="E2501" s="4" t="s">
        <v>94</v>
      </c>
      <c r="F2501" t="s">
        <v>2179</v>
      </c>
    </row>
    <row r="2502" spans="1:6" x14ac:dyDescent="0.2">
      <c r="A2502" t="s">
        <v>2</v>
      </c>
      <c r="B2502">
        <v>195684005</v>
      </c>
      <c r="C2502">
        <v>195683833</v>
      </c>
      <c r="D2502">
        <v>195708345</v>
      </c>
      <c r="E2502" s="4" t="s">
        <v>94</v>
      </c>
      <c r="F2502" t="s">
        <v>2179</v>
      </c>
    </row>
    <row r="2503" spans="1:6" x14ac:dyDescent="0.2">
      <c r="A2503" t="s">
        <v>2</v>
      </c>
      <c r="B2503">
        <v>195620188</v>
      </c>
      <c r="C2503">
        <v>195589206</v>
      </c>
      <c r="D2503">
        <v>195653061</v>
      </c>
      <c r="E2503" s="4" t="s">
        <v>2163</v>
      </c>
      <c r="F2503" t="s">
        <v>2165</v>
      </c>
    </row>
    <row r="2504" spans="1:6" x14ac:dyDescent="0.2">
      <c r="A2504" t="s">
        <v>2</v>
      </c>
      <c r="B2504">
        <v>195620188</v>
      </c>
      <c r="C2504">
        <v>195619438</v>
      </c>
      <c r="D2504">
        <v>195621437</v>
      </c>
      <c r="E2504" s="4" t="s">
        <v>2163</v>
      </c>
      <c r="F2504" t="s">
        <v>2169</v>
      </c>
    </row>
    <row r="2505" spans="1:6" x14ac:dyDescent="0.2">
      <c r="A2505" t="s">
        <v>2</v>
      </c>
      <c r="B2505">
        <v>197623223</v>
      </c>
      <c r="C2505">
        <v>197578324</v>
      </c>
      <c r="D2505">
        <v>197640668</v>
      </c>
      <c r="E2505" s="4" t="s">
        <v>2163</v>
      </c>
      <c r="F2505" t="s">
        <v>2165</v>
      </c>
    </row>
    <row r="2506" spans="1:6" x14ac:dyDescent="0.2">
      <c r="A2506" t="s">
        <v>2</v>
      </c>
      <c r="B2506">
        <v>197623223</v>
      </c>
      <c r="C2506">
        <v>197560258</v>
      </c>
      <c r="D2506">
        <v>197623234</v>
      </c>
      <c r="E2506" s="4" t="s">
        <v>2163</v>
      </c>
      <c r="F2506" t="s">
        <v>2164</v>
      </c>
    </row>
    <row r="2507" spans="1:6" x14ac:dyDescent="0.2">
      <c r="A2507" t="s">
        <v>20</v>
      </c>
      <c r="B2507">
        <v>85671</v>
      </c>
      <c r="C2507">
        <v>60154</v>
      </c>
      <c r="D2507">
        <v>85730</v>
      </c>
      <c r="E2507" s="4" t="s">
        <v>2221</v>
      </c>
      <c r="F2507" t="s">
        <v>2162</v>
      </c>
    </row>
    <row r="2508" spans="1:6" x14ac:dyDescent="0.2">
      <c r="A2508" t="s">
        <v>20</v>
      </c>
      <c r="B2508">
        <v>85671</v>
      </c>
      <c r="C2508">
        <v>53492</v>
      </c>
      <c r="D2508">
        <v>85730</v>
      </c>
      <c r="E2508" s="4" t="s">
        <v>2221</v>
      </c>
      <c r="F2508" t="s">
        <v>2162</v>
      </c>
    </row>
    <row r="2509" spans="1:6" x14ac:dyDescent="0.2">
      <c r="A2509" t="s">
        <v>20</v>
      </c>
      <c r="B2509">
        <v>85671</v>
      </c>
      <c r="C2509">
        <v>59557</v>
      </c>
      <c r="D2509">
        <v>85730</v>
      </c>
      <c r="E2509" s="4" t="s">
        <v>2221</v>
      </c>
      <c r="F2509" t="s">
        <v>2162</v>
      </c>
    </row>
    <row r="2510" spans="1:6" x14ac:dyDescent="0.2">
      <c r="A2510" t="s">
        <v>20</v>
      </c>
      <c r="B2510">
        <v>85671</v>
      </c>
      <c r="C2510">
        <v>57779</v>
      </c>
      <c r="D2510">
        <v>103259</v>
      </c>
      <c r="E2510" s="4" t="s">
        <v>2163</v>
      </c>
      <c r="F2510" t="s">
        <v>2164</v>
      </c>
    </row>
    <row r="2511" spans="1:6" x14ac:dyDescent="0.2">
      <c r="A2511" t="s">
        <v>20</v>
      </c>
      <c r="B2511">
        <v>85671</v>
      </c>
      <c r="C2511">
        <v>60154</v>
      </c>
      <c r="D2511">
        <v>85730</v>
      </c>
      <c r="E2511" s="4" t="s">
        <v>2221</v>
      </c>
      <c r="F2511" t="s">
        <v>2162</v>
      </c>
    </row>
    <row r="2512" spans="1:6" x14ac:dyDescent="0.2">
      <c r="A2512" t="s">
        <v>20</v>
      </c>
      <c r="B2512">
        <v>85671</v>
      </c>
      <c r="C2512">
        <v>53492</v>
      </c>
      <c r="D2512">
        <v>85730</v>
      </c>
      <c r="E2512" s="4" t="s">
        <v>2221</v>
      </c>
      <c r="F2512" t="s">
        <v>2162</v>
      </c>
    </row>
    <row r="2513" spans="1:6" x14ac:dyDescent="0.2">
      <c r="A2513" t="s">
        <v>20</v>
      </c>
      <c r="B2513">
        <v>85671</v>
      </c>
      <c r="C2513">
        <v>59557</v>
      </c>
      <c r="D2513">
        <v>85730</v>
      </c>
      <c r="E2513" s="4" t="s">
        <v>2221</v>
      </c>
      <c r="F2513" t="s">
        <v>2162</v>
      </c>
    </row>
    <row r="2514" spans="1:6" x14ac:dyDescent="0.2">
      <c r="A2514" t="s">
        <v>20</v>
      </c>
      <c r="B2514">
        <v>85671</v>
      </c>
      <c r="C2514">
        <v>57779</v>
      </c>
      <c r="D2514">
        <v>103259</v>
      </c>
      <c r="E2514" s="4" t="s">
        <v>2163</v>
      </c>
      <c r="F2514" t="s">
        <v>2164</v>
      </c>
    </row>
    <row r="2515" spans="1:6" x14ac:dyDescent="0.2">
      <c r="A2515" t="s">
        <v>20</v>
      </c>
      <c r="B2515">
        <v>39103152</v>
      </c>
      <c r="C2515">
        <v>39102315</v>
      </c>
      <c r="D2515">
        <v>39103314</v>
      </c>
      <c r="E2515" s="4" t="s">
        <v>2441</v>
      </c>
      <c r="F2515" t="s">
        <v>2168</v>
      </c>
    </row>
    <row r="2516" spans="1:6" x14ac:dyDescent="0.2">
      <c r="A2516" t="s">
        <v>20</v>
      </c>
      <c r="B2516">
        <v>39103152</v>
      </c>
      <c r="C2516">
        <v>39049449</v>
      </c>
      <c r="D2516">
        <v>39166621</v>
      </c>
      <c r="E2516" s="4" t="s">
        <v>2163</v>
      </c>
      <c r="F2516" t="s">
        <v>2164</v>
      </c>
    </row>
    <row r="2517" spans="1:6" x14ac:dyDescent="0.2">
      <c r="A2517" t="s">
        <v>20</v>
      </c>
      <c r="B2517">
        <v>39456431</v>
      </c>
      <c r="C2517">
        <v>39454045</v>
      </c>
      <c r="D2517">
        <v>39458044</v>
      </c>
      <c r="E2517" s="4" t="s">
        <v>2442</v>
      </c>
      <c r="F2517" t="s">
        <v>2190</v>
      </c>
    </row>
    <row r="2518" spans="1:6" x14ac:dyDescent="0.2">
      <c r="A2518" t="s">
        <v>20</v>
      </c>
      <c r="B2518">
        <v>39456431</v>
      </c>
      <c r="C2518">
        <v>39454058</v>
      </c>
      <c r="D2518">
        <v>39458057</v>
      </c>
      <c r="E2518" s="4" t="s">
        <v>2442</v>
      </c>
      <c r="F2518" t="s">
        <v>2190</v>
      </c>
    </row>
    <row r="2519" spans="1:6" x14ac:dyDescent="0.2">
      <c r="A2519" t="s">
        <v>20</v>
      </c>
      <c r="B2519">
        <v>39456431</v>
      </c>
      <c r="C2519">
        <v>39454066</v>
      </c>
      <c r="D2519">
        <v>39458065</v>
      </c>
      <c r="E2519" s="4" t="s">
        <v>2442</v>
      </c>
      <c r="F2519" t="s">
        <v>2190</v>
      </c>
    </row>
    <row r="2520" spans="1:6" x14ac:dyDescent="0.2">
      <c r="A2520" t="s">
        <v>20</v>
      </c>
      <c r="B2520">
        <v>39456431</v>
      </c>
      <c r="C2520">
        <v>39454072</v>
      </c>
      <c r="D2520">
        <v>39458071</v>
      </c>
      <c r="E2520" s="4" t="s">
        <v>2442</v>
      </c>
      <c r="F2520" t="s">
        <v>2190</v>
      </c>
    </row>
    <row r="2521" spans="1:6" x14ac:dyDescent="0.2">
      <c r="A2521" t="s">
        <v>20</v>
      </c>
      <c r="B2521">
        <v>39456431</v>
      </c>
      <c r="C2521">
        <v>39454120</v>
      </c>
      <c r="D2521">
        <v>39458119</v>
      </c>
      <c r="E2521" s="4" t="s">
        <v>2442</v>
      </c>
      <c r="F2521" t="s">
        <v>2190</v>
      </c>
    </row>
    <row r="2522" spans="1:6" x14ac:dyDescent="0.2">
      <c r="A2522" t="s">
        <v>20</v>
      </c>
      <c r="B2522">
        <v>39456431</v>
      </c>
      <c r="C2522">
        <v>39456277</v>
      </c>
      <c r="D2522">
        <v>39460276</v>
      </c>
      <c r="E2522" s="4" t="s">
        <v>97</v>
      </c>
      <c r="F2522" t="s">
        <v>2190</v>
      </c>
    </row>
    <row r="2523" spans="1:6" x14ac:dyDescent="0.2">
      <c r="A2523" t="s">
        <v>20</v>
      </c>
      <c r="B2523">
        <v>39456431</v>
      </c>
      <c r="C2523">
        <v>39456406</v>
      </c>
      <c r="D2523">
        <v>39457681</v>
      </c>
      <c r="E2523" s="4" t="s">
        <v>97</v>
      </c>
      <c r="F2523" t="s">
        <v>2173</v>
      </c>
    </row>
    <row r="2524" spans="1:6" x14ac:dyDescent="0.2">
      <c r="A2524" t="s">
        <v>20</v>
      </c>
      <c r="B2524">
        <v>39456431</v>
      </c>
      <c r="C2524">
        <v>39455811</v>
      </c>
      <c r="D2524">
        <v>39456538</v>
      </c>
      <c r="E2524" s="4" t="s">
        <v>97</v>
      </c>
      <c r="F2524" t="s">
        <v>2173</v>
      </c>
    </row>
    <row r="2525" spans="1:6" x14ac:dyDescent="0.2">
      <c r="A2525" t="s">
        <v>20</v>
      </c>
      <c r="B2525">
        <v>39456431</v>
      </c>
      <c r="C2525">
        <v>39456328</v>
      </c>
      <c r="D2525">
        <v>39456538</v>
      </c>
      <c r="E2525" s="4" t="s">
        <v>97</v>
      </c>
      <c r="F2525" t="s">
        <v>2173</v>
      </c>
    </row>
    <row r="2526" spans="1:6" x14ac:dyDescent="0.2">
      <c r="A2526" t="s">
        <v>20</v>
      </c>
      <c r="B2526">
        <v>39456431</v>
      </c>
      <c r="C2526">
        <v>39454945</v>
      </c>
      <c r="D2526">
        <v>39457596</v>
      </c>
      <c r="E2526" s="4" t="s">
        <v>97</v>
      </c>
      <c r="F2526" t="s">
        <v>2162</v>
      </c>
    </row>
    <row r="2527" spans="1:6" x14ac:dyDescent="0.2">
      <c r="A2527" t="s">
        <v>20</v>
      </c>
      <c r="B2527">
        <v>39456431</v>
      </c>
      <c r="C2527">
        <v>39454467</v>
      </c>
      <c r="D2527">
        <v>39456466</v>
      </c>
      <c r="E2527" s="4" t="s">
        <v>2163</v>
      </c>
      <c r="F2527" t="s">
        <v>2200</v>
      </c>
    </row>
    <row r="2528" spans="1:6" x14ac:dyDescent="0.2">
      <c r="A2528" t="s">
        <v>20</v>
      </c>
      <c r="B2528">
        <v>44624789</v>
      </c>
      <c r="C2528">
        <v>44453117</v>
      </c>
      <c r="D2528">
        <v>44674325</v>
      </c>
      <c r="E2528" s="4" t="s">
        <v>2163</v>
      </c>
      <c r="F2528" t="s">
        <v>2164</v>
      </c>
    </row>
    <row r="2529" spans="1:6" x14ac:dyDescent="0.2">
      <c r="A2529" t="s">
        <v>20</v>
      </c>
      <c r="B2529">
        <v>47320202</v>
      </c>
      <c r="C2529">
        <v>47320127</v>
      </c>
      <c r="D2529">
        <v>47320209</v>
      </c>
      <c r="E2529" s="4" t="s">
        <v>2443</v>
      </c>
      <c r="F2529" t="s">
        <v>2171</v>
      </c>
    </row>
    <row r="2530" spans="1:6" x14ac:dyDescent="0.2">
      <c r="A2530" t="s">
        <v>20</v>
      </c>
      <c r="B2530">
        <v>47320202</v>
      </c>
      <c r="C2530">
        <v>47320127</v>
      </c>
      <c r="D2530">
        <v>47320209</v>
      </c>
      <c r="E2530" s="4" t="s">
        <v>2443</v>
      </c>
      <c r="F2530" t="s">
        <v>2181</v>
      </c>
    </row>
    <row r="2531" spans="1:6" x14ac:dyDescent="0.2">
      <c r="A2531" t="s">
        <v>20</v>
      </c>
      <c r="B2531">
        <v>47320202</v>
      </c>
      <c r="C2531">
        <v>47036924</v>
      </c>
      <c r="D2531">
        <v>47421674</v>
      </c>
      <c r="E2531" s="4" t="s">
        <v>2163</v>
      </c>
      <c r="F2531" t="s">
        <v>2164</v>
      </c>
    </row>
    <row r="2532" spans="1:6" x14ac:dyDescent="0.2">
      <c r="A2532" t="s">
        <v>20</v>
      </c>
      <c r="B2532">
        <v>57021086</v>
      </c>
      <c r="C2532">
        <v>57018227</v>
      </c>
      <c r="D2532">
        <v>57022226</v>
      </c>
      <c r="E2532" s="4" t="s">
        <v>2444</v>
      </c>
      <c r="F2532" t="s">
        <v>2190</v>
      </c>
    </row>
    <row r="2533" spans="1:6" x14ac:dyDescent="0.2">
      <c r="A2533" t="s">
        <v>20</v>
      </c>
      <c r="B2533">
        <v>57021086</v>
      </c>
      <c r="C2533">
        <v>57018491</v>
      </c>
      <c r="D2533">
        <v>57022490</v>
      </c>
      <c r="E2533" s="4" t="s">
        <v>2444</v>
      </c>
      <c r="F2533" t="s">
        <v>2190</v>
      </c>
    </row>
    <row r="2534" spans="1:6" x14ac:dyDescent="0.2">
      <c r="A2534" t="s">
        <v>20</v>
      </c>
      <c r="B2534">
        <v>57021086</v>
      </c>
      <c r="C2534">
        <v>56983037</v>
      </c>
      <c r="D2534">
        <v>57105693</v>
      </c>
      <c r="E2534" s="4" t="s">
        <v>2163</v>
      </c>
      <c r="F2534" t="s">
        <v>2164</v>
      </c>
    </row>
    <row r="2535" spans="1:6" x14ac:dyDescent="0.2">
      <c r="A2535" t="s">
        <v>20</v>
      </c>
      <c r="B2535">
        <v>67717121</v>
      </c>
      <c r="C2535">
        <v>67717022</v>
      </c>
      <c r="D2535">
        <v>67720421</v>
      </c>
      <c r="E2535" s="4" t="s">
        <v>2445</v>
      </c>
      <c r="F2535" t="s">
        <v>2162</v>
      </c>
    </row>
    <row r="2536" spans="1:6" x14ac:dyDescent="0.2">
      <c r="A2536" t="s">
        <v>20</v>
      </c>
      <c r="B2536">
        <v>67717121</v>
      </c>
      <c r="C2536">
        <v>67716723</v>
      </c>
      <c r="D2536">
        <v>67717122</v>
      </c>
      <c r="E2536" s="4" t="s">
        <v>2445</v>
      </c>
      <c r="F2536" t="s">
        <v>2177</v>
      </c>
    </row>
    <row r="2537" spans="1:6" x14ac:dyDescent="0.2">
      <c r="A2537" t="s">
        <v>20</v>
      </c>
      <c r="B2537">
        <v>67717121</v>
      </c>
      <c r="C2537">
        <v>67705359</v>
      </c>
      <c r="D2537">
        <v>68178343</v>
      </c>
      <c r="E2537" s="4" t="s">
        <v>2163</v>
      </c>
      <c r="F2537" t="s">
        <v>2164</v>
      </c>
    </row>
    <row r="2538" spans="1:6" x14ac:dyDescent="0.2">
      <c r="A2538" t="s">
        <v>20</v>
      </c>
      <c r="B2538">
        <v>67717121</v>
      </c>
      <c r="C2538">
        <v>67701280</v>
      </c>
      <c r="D2538">
        <v>67722505</v>
      </c>
      <c r="E2538" s="4" t="s">
        <v>2445</v>
      </c>
      <c r="F2538" t="s">
        <v>2179</v>
      </c>
    </row>
    <row r="2539" spans="1:6" x14ac:dyDescent="0.2">
      <c r="A2539" t="s">
        <v>20</v>
      </c>
      <c r="B2539">
        <v>67717121</v>
      </c>
      <c r="C2539">
        <v>67701333</v>
      </c>
      <c r="D2539">
        <v>67722502</v>
      </c>
      <c r="E2539" s="4" t="s">
        <v>2445</v>
      </c>
      <c r="F2539" t="s">
        <v>2179</v>
      </c>
    </row>
    <row r="2540" spans="1:6" x14ac:dyDescent="0.2">
      <c r="A2540" t="s">
        <v>20</v>
      </c>
      <c r="B2540">
        <v>67717121</v>
      </c>
      <c r="C2540">
        <v>67701361</v>
      </c>
      <c r="D2540">
        <v>68080952</v>
      </c>
      <c r="E2540" s="4" t="s">
        <v>2445</v>
      </c>
      <c r="F2540" t="s">
        <v>2179</v>
      </c>
    </row>
    <row r="2541" spans="1:6" x14ac:dyDescent="0.2">
      <c r="A2541" t="s">
        <v>20</v>
      </c>
      <c r="B2541">
        <v>67717121</v>
      </c>
      <c r="C2541">
        <v>67701395</v>
      </c>
      <c r="D2541">
        <v>67721018</v>
      </c>
      <c r="E2541" s="4" t="s">
        <v>2445</v>
      </c>
      <c r="F2541" t="s">
        <v>2179</v>
      </c>
    </row>
    <row r="2542" spans="1:6" x14ac:dyDescent="0.2">
      <c r="A2542" t="s">
        <v>20</v>
      </c>
      <c r="B2542">
        <v>67668674</v>
      </c>
      <c r="C2542">
        <v>67549658</v>
      </c>
      <c r="D2542">
        <v>67696884</v>
      </c>
      <c r="E2542" s="4" t="s">
        <v>2163</v>
      </c>
      <c r="F2542" t="s">
        <v>2164</v>
      </c>
    </row>
    <row r="2543" spans="1:6" x14ac:dyDescent="0.2">
      <c r="A2543" t="s">
        <v>20</v>
      </c>
      <c r="B2543">
        <v>67717121</v>
      </c>
      <c r="C2543">
        <v>67717022</v>
      </c>
      <c r="D2543">
        <v>67720421</v>
      </c>
      <c r="E2543" s="4" t="s">
        <v>2445</v>
      </c>
      <c r="F2543" t="s">
        <v>2162</v>
      </c>
    </row>
    <row r="2544" spans="1:6" x14ac:dyDescent="0.2">
      <c r="A2544" t="s">
        <v>20</v>
      </c>
      <c r="B2544">
        <v>67717121</v>
      </c>
      <c r="C2544">
        <v>67716723</v>
      </c>
      <c r="D2544">
        <v>67717122</v>
      </c>
      <c r="E2544" s="4" t="s">
        <v>2445</v>
      </c>
      <c r="F2544" t="s">
        <v>2177</v>
      </c>
    </row>
    <row r="2545" spans="1:6" x14ac:dyDescent="0.2">
      <c r="A2545" t="s">
        <v>20</v>
      </c>
      <c r="B2545">
        <v>67717121</v>
      </c>
      <c r="C2545">
        <v>67705359</v>
      </c>
      <c r="D2545">
        <v>68178343</v>
      </c>
      <c r="E2545" s="4" t="s">
        <v>2163</v>
      </c>
      <c r="F2545" t="s">
        <v>2164</v>
      </c>
    </row>
    <row r="2546" spans="1:6" x14ac:dyDescent="0.2">
      <c r="A2546" t="s">
        <v>20</v>
      </c>
      <c r="B2546">
        <v>67717121</v>
      </c>
      <c r="C2546">
        <v>67701280</v>
      </c>
      <c r="D2546">
        <v>67722505</v>
      </c>
      <c r="E2546" s="4" t="s">
        <v>2445</v>
      </c>
      <c r="F2546" t="s">
        <v>2179</v>
      </c>
    </row>
    <row r="2547" spans="1:6" x14ac:dyDescent="0.2">
      <c r="A2547" t="s">
        <v>20</v>
      </c>
      <c r="B2547">
        <v>67717121</v>
      </c>
      <c r="C2547">
        <v>67701333</v>
      </c>
      <c r="D2547">
        <v>67722502</v>
      </c>
      <c r="E2547" s="4" t="s">
        <v>2445</v>
      </c>
      <c r="F2547" t="s">
        <v>2179</v>
      </c>
    </row>
    <row r="2548" spans="1:6" x14ac:dyDescent="0.2">
      <c r="A2548" t="s">
        <v>20</v>
      </c>
      <c r="B2548">
        <v>67717121</v>
      </c>
      <c r="C2548">
        <v>67701361</v>
      </c>
      <c r="D2548">
        <v>68080952</v>
      </c>
      <c r="E2548" s="4" t="s">
        <v>2445</v>
      </c>
      <c r="F2548" t="s">
        <v>2179</v>
      </c>
    </row>
    <row r="2549" spans="1:6" x14ac:dyDescent="0.2">
      <c r="A2549" t="s">
        <v>20</v>
      </c>
      <c r="B2549">
        <v>67717121</v>
      </c>
      <c r="C2549">
        <v>67701395</v>
      </c>
      <c r="D2549">
        <v>67721018</v>
      </c>
      <c r="E2549" s="4" t="s">
        <v>2445</v>
      </c>
      <c r="F2549" t="s">
        <v>2179</v>
      </c>
    </row>
    <row r="2550" spans="1:6" x14ac:dyDescent="0.2">
      <c r="A2550" t="s">
        <v>20</v>
      </c>
      <c r="B2550">
        <v>67717121</v>
      </c>
      <c r="C2550">
        <v>67717022</v>
      </c>
      <c r="D2550">
        <v>67720421</v>
      </c>
      <c r="E2550" s="4" t="s">
        <v>2445</v>
      </c>
      <c r="F2550" t="s">
        <v>2162</v>
      </c>
    </row>
    <row r="2551" spans="1:6" x14ac:dyDescent="0.2">
      <c r="A2551" t="s">
        <v>20</v>
      </c>
      <c r="B2551">
        <v>67717121</v>
      </c>
      <c r="C2551">
        <v>67716723</v>
      </c>
      <c r="D2551">
        <v>67717122</v>
      </c>
      <c r="E2551" s="4" t="s">
        <v>2445</v>
      </c>
      <c r="F2551" t="s">
        <v>2177</v>
      </c>
    </row>
    <row r="2552" spans="1:6" x14ac:dyDescent="0.2">
      <c r="A2552" t="s">
        <v>20</v>
      </c>
      <c r="B2552">
        <v>67717121</v>
      </c>
      <c r="C2552">
        <v>67705359</v>
      </c>
      <c r="D2552">
        <v>68178343</v>
      </c>
      <c r="E2552" s="4" t="s">
        <v>2163</v>
      </c>
      <c r="F2552" t="s">
        <v>2164</v>
      </c>
    </row>
    <row r="2553" spans="1:6" x14ac:dyDescent="0.2">
      <c r="A2553" t="s">
        <v>20</v>
      </c>
      <c r="B2553">
        <v>67717121</v>
      </c>
      <c r="C2553">
        <v>67701280</v>
      </c>
      <c r="D2553">
        <v>67722505</v>
      </c>
      <c r="E2553" s="4" t="s">
        <v>2445</v>
      </c>
      <c r="F2553" t="s">
        <v>2179</v>
      </c>
    </row>
    <row r="2554" spans="1:6" x14ac:dyDescent="0.2">
      <c r="A2554" t="s">
        <v>20</v>
      </c>
      <c r="B2554">
        <v>67717121</v>
      </c>
      <c r="C2554">
        <v>67701333</v>
      </c>
      <c r="D2554">
        <v>67722502</v>
      </c>
      <c r="E2554" s="4" t="s">
        <v>2445</v>
      </c>
      <c r="F2554" t="s">
        <v>2179</v>
      </c>
    </row>
    <row r="2555" spans="1:6" x14ac:dyDescent="0.2">
      <c r="A2555" t="s">
        <v>20</v>
      </c>
      <c r="B2555">
        <v>67717121</v>
      </c>
      <c r="C2555">
        <v>67701361</v>
      </c>
      <c r="D2555">
        <v>68080952</v>
      </c>
      <c r="E2555" s="4" t="s">
        <v>2445</v>
      </c>
      <c r="F2555" t="s">
        <v>2179</v>
      </c>
    </row>
    <row r="2556" spans="1:6" x14ac:dyDescent="0.2">
      <c r="A2556" t="s">
        <v>20</v>
      </c>
      <c r="B2556">
        <v>67717121</v>
      </c>
      <c r="C2556">
        <v>67701395</v>
      </c>
      <c r="D2556">
        <v>67721018</v>
      </c>
      <c r="E2556" s="4" t="s">
        <v>2445</v>
      </c>
      <c r="F2556" t="s">
        <v>2179</v>
      </c>
    </row>
    <row r="2557" spans="1:6" x14ac:dyDescent="0.2">
      <c r="A2557" t="s">
        <v>20</v>
      </c>
      <c r="B2557">
        <v>68822034</v>
      </c>
      <c r="C2557">
        <v>68354204</v>
      </c>
      <c r="D2557">
        <v>70684136</v>
      </c>
      <c r="E2557" s="4" t="s">
        <v>2163</v>
      </c>
      <c r="F2557" t="s">
        <v>2164</v>
      </c>
    </row>
    <row r="2558" spans="1:6" x14ac:dyDescent="0.2">
      <c r="A2558" t="s">
        <v>20</v>
      </c>
      <c r="B2558">
        <v>69294419</v>
      </c>
      <c r="C2558">
        <v>69289753</v>
      </c>
      <c r="D2558">
        <v>69399531</v>
      </c>
      <c r="E2558" s="4" t="s">
        <v>394</v>
      </c>
      <c r="F2558" t="s">
        <v>2162</v>
      </c>
    </row>
    <row r="2559" spans="1:6" x14ac:dyDescent="0.2">
      <c r="A2559" t="s">
        <v>20</v>
      </c>
      <c r="B2559">
        <v>69294419</v>
      </c>
      <c r="C2559">
        <v>69290812</v>
      </c>
      <c r="D2559">
        <v>69294529</v>
      </c>
      <c r="E2559" s="4" t="s">
        <v>394</v>
      </c>
      <c r="F2559" t="s">
        <v>2162</v>
      </c>
    </row>
    <row r="2560" spans="1:6" x14ac:dyDescent="0.2">
      <c r="A2560" t="s">
        <v>20</v>
      </c>
      <c r="B2560">
        <v>69294419</v>
      </c>
      <c r="C2560">
        <v>69286884</v>
      </c>
      <c r="D2560">
        <v>69294529</v>
      </c>
      <c r="E2560" s="4" t="s">
        <v>394</v>
      </c>
      <c r="F2560" t="s">
        <v>2162</v>
      </c>
    </row>
    <row r="2561" spans="1:6" x14ac:dyDescent="0.2">
      <c r="A2561" t="s">
        <v>20</v>
      </c>
      <c r="B2561">
        <v>69294419</v>
      </c>
      <c r="C2561">
        <v>68354204</v>
      </c>
      <c r="D2561">
        <v>70684136</v>
      </c>
      <c r="E2561" s="4" t="s">
        <v>2163</v>
      </c>
      <c r="F2561" t="s">
        <v>2164</v>
      </c>
    </row>
    <row r="2562" spans="1:6" x14ac:dyDescent="0.2">
      <c r="A2562" t="s">
        <v>20</v>
      </c>
      <c r="B2562">
        <v>82928428</v>
      </c>
      <c r="C2562">
        <v>82928199</v>
      </c>
      <c r="D2562">
        <v>82929198</v>
      </c>
      <c r="E2562" s="4" t="s">
        <v>2163</v>
      </c>
      <c r="F2562" t="s">
        <v>2168</v>
      </c>
    </row>
    <row r="2563" spans="1:6" x14ac:dyDescent="0.2">
      <c r="A2563" t="s">
        <v>20</v>
      </c>
      <c r="B2563">
        <v>82928428</v>
      </c>
      <c r="C2563">
        <v>82904913</v>
      </c>
      <c r="D2563">
        <v>83006488</v>
      </c>
      <c r="E2563" s="4" t="s">
        <v>2163</v>
      </c>
      <c r="F2563" t="s">
        <v>2164</v>
      </c>
    </row>
    <row r="2564" spans="1:6" x14ac:dyDescent="0.2">
      <c r="A2564" t="s">
        <v>20</v>
      </c>
      <c r="B2564">
        <v>119344283</v>
      </c>
      <c r="C2564">
        <v>119327391</v>
      </c>
      <c r="D2564">
        <v>119362561</v>
      </c>
      <c r="E2564" s="4" t="s">
        <v>2163</v>
      </c>
      <c r="F2564" t="s">
        <v>2165</v>
      </c>
    </row>
    <row r="2565" spans="1:6" x14ac:dyDescent="0.2">
      <c r="A2565" t="s">
        <v>20</v>
      </c>
      <c r="B2565">
        <v>119344283</v>
      </c>
      <c r="C2565">
        <v>119304853</v>
      </c>
      <c r="D2565">
        <v>119450590</v>
      </c>
      <c r="E2565" s="4" t="s">
        <v>2163</v>
      </c>
      <c r="F2565" t="s">
        <v>2164</v>
      </c>
    </row>
    <row r="2566" spans="1:6" x14ac:dyDescent="0.2">
      <c r="A2566" t="s">
        <v>20</v>
      </c>
      <c r="B2566">
        <v>146189739</v>
      </c>
      <c r="C2566">
        <v>146189622</v>
      </c>
      <c r="D2566">
        <v>146190044</v>
      </c>
      <c r="E2566" s="4" t="s">
        <v>2446</v>
      </c>
      <c r="F2566" t="s">
        <v>2173</v>
      </c>
    </row>
    <row r="2567" spans="1:6" x14ac:dyDescent="0.2">
      <c r="A2567" t="s">
        <v>20</v>
      </c>
      <c r="B2567">
        <v>146189739</v>
      </c>
      <c r="C2567">
        <v>146189622</v>
      </c>
      <c r="D2567">
        <v>146189781</v>
      </c>
      <c r="E2567" s="4" t="s">
        <v>2446</v>
      </c>
      <c r="F2567" t="s">
        <v>2173</v>
      </c>
    </row>
    <row r="2568" spans="1:6" x14ac:dyDescent="0.2">
      <c r="A2568" t="s">
        <v>20</v>
      </c>
      <c r="B2568">
        <v>146189739</v>
      </c>
      <c r="C2568">
        <v>146189622</v>
      </c>
      <c r="D2568">
        <v>146190046</v>
      </c>
      <c r="E2568" s="4" t="s">
        <v>2446</v>
      </c>
      <c r="F2568" t="s">
        <v>2173</v>
      </c>
    </row>
    <row r="2569" spans="1:6" x14ac:dyDescent="0.2">
      <c r="A2569" t="s">
        <v>20</v>
      </c>
      <c r="B2569">
        <v>146189739</v>
      </c>
      <c r="C2569">
        <v>146189622</v>
      </c>
      <c r="D2569">
        <v>146189781</v>
      </c>
      <c r="E2569" s="4" t="s">
        <v>2446</v>
      </c>
      <c r="F2569" t="s">
        <v>2173</v>
      </c>
    </row>
    <row r="2570" spans="1:6" x14ac:dyDescent="0.2">
      <c r="A2570" t="s">
        <v>20</v>
      </c>
      <c r="B2570">
        <v>146189739</v>
      </c>
      <c r="C2570">
        <v>146189657</v>
      </c>
      <c r="D2570">
        <v>146190044</v>
      </c>
      <c r="E2570" s="4" t="s">
        <v>2446</v>
      </c>
      <c r="F2570" t="s">
        <v>2181</v>
      </c>
    </row>
    <row r="2571" spans="1:6" x14ac:dyDescent="0.2">
      <c r="A2571" t="s">
        <v>20</v>
      </c>
      <c r="B2571">
        <v>146189739</v>
      </c>
      <c r="C2571">
        <v>146189657</v>
      </c>
      <c r="D2571">
        <v>146189781</v>
      </c>
      <c r="E2571" s="4" t="s">
        <v>2446</v>
      </c>
      <c r="F2571" t="s">
        <v>2181</v>
      </c>
    </row>
    <row r="2572" spans="1:6" x14ac:dyDescent="0.2">
      <c r="A2572" t="s">
        <v>20</v>
      </c>
      <c r="B2572">
        <v>146189739</v>
      </c>
      <c r="C2572">
        <v>146189657</v>
      </c>
      <c r="D2572">
        <v>146190046</v>
      </c>
      <c r="E2572" s="4" t="s">
        <v>2446</v>
      </c>
      <c r="F2572" t="s">
        <v>2181</v>
      </c>
    </row>
    <row r="2573" spans="1:6" x14ac:dyDescent="0.2">
      <c r="A2573" t="s">
        <v>20</v>
      </c>
      <c r="B2573">
        <v>146189739</v>
      </c>
      <c r="C2573">
        <v>146189657</v>
      </c>
      <c r="D2573">
        <v>146189781</v>
      </c>
      <c r="E2573" s="4" t="s">
        <v>2446</v>
      </c>
      <c r="F2573" t="s">
        <v>2181</v>
      </c>
    </row>
    <row r="2574" spans="1:6" x14ac:dyDescent="0.2">
      <c r="A2574" t="s">
        <v>20</v>
      </c>
      <c r="B2574">
        <v>146189739</v>
      </c>
      <c r="C2574">
        <v>146180411</v>
      </c>
      <c r="D2574">
        <v>146517938</v>
      </c>
      <c r="E2574" s="4" t="s">
        <v>2163</v>
      </c>
      <c r="F2574" t="s">
        <v>2164</v>
      </c>
    </row>
    <row r="2575" spans="1:6" x14ac:dyDescent="0.2">
      <c r="A2575" t="s">
        <v>20</v>
      </c>
      <c r="B2575">
        <v>146189739</v>
      </c>
      <c r="C2575">
        <v>146189622</v>
      </c>
      <c r="D2575">
        <v>146190044</v>
      </c>
      <c r="E2575" s="4" t="s">
        <v>2446</v>
      </c>
      <c r="F2575" t="s">
        <v>2173</v>
      </c>
    </row>
    <row r="2576" spans="1:6" x14ac:dyDescent="0.2">
      <c r="A2576" t="s">
        <v>20</v>
      </c>
      <c r="B2576">
        <v>146189739</v>
      </c>
      <c r="C2576">
        <v>146189622</v>
      </c>
      <c r="D2576">
        <v>146189781</v>
      </c>
      <c r="E2576" s="4" t="s">
        <v>2446</v>
      </c>
      <c r="F2576" t="s">
        <v>2173</v>
      </c>
    </row>
    <row r="2577" spans="1:6" x14ac:dyDescent="0.2">
      <c r="A2577" t="s">
        <v>20</v>
      </c>
      <c r="B2577">
        <v>146189739</v>
      </c>
      <c r="C2577">
        <v>146189622</v>
      </c>
      <c r="D2577">
        <v>146190046</v>
      </c>
      <c r="E2577" s="4" t="s">
        <v>2446</v>
      </c>
      <c r="F2577" t="s">
        <v>2173</v>
      </c>
    </row>
    <row r="2578" spans="1:6" x14ac:dyDescent="0.2">
      <c r="A2578" t="s">
        <v>20</v>
      </c>
      <c r="B2578">
        <v>146189739</v>
      </c>
      <c r="C2578">
        <v>146189622</v>
      </c>
      <c r="D2578">
        <v>146189781</v>
      </c>
      <c r="E2578" s="4" t="s">
        <v>2446</v>
      </c>
      <c r="F2578" t="s">
        <v>2173</v>
      </c>
    </row>
    <row r="2579" spans="1:6" x14ac:dyDescent="0.2">
      <c r="A2579" t="s">
        <v>20</v>
      </c>
      <c r="B2579">
        <v>146189739</v>
      </c>
      <c r="C2579">
        <v>146189657</v>
      </c>
      <c r="D2579">
        <v>146190044</v>
      </c>
      <c r="E2579" s="4" t="s">
        <v>2446</v>
      </c>
      <c r="F2579" t="s">
        <v>2181</v>
      </c>
    </row>
    <row r="2580" spans="1:6" x14ac:dyDescent="0.2">
      <c r="A2580" t="s">
        <v>20</v>
      </c>
      <c r="B2580">
        <v>146189739</v>
      </c>
      <c r="C2580">
        <v>146189657</v>
      </c>
      <c r="D2580">
        <v>146189781</v>
      </c>
      <c r="E2580" s="4" t="s">
        <v>2446</v>
      </c>
      <c r="F2580" t="s">
        <v>2181</v>
      </c>
    </row>
    <row r="2581" spans="1:6" x14ac:dyDescent="0.2">
      <c r="A2581" t="s">
        <v>20</v>
      </c>
      <c r="B2581">
        <v>146189739</v>
      </c>
      <c r="C2581">
        <v>146189657</v>
      </c>
      <c r="D2581">
        <v>146190046</v>
      </c>
      <c r="E2581" s="4" t="s">
        <v>2446</v>
      </c>
      <c r="F2581" t="s">
        <v>2181</v>
      </c>
    </row>
    <row r="2582" spans="1:6" x14ac:dyDescent="0.2">
      <c r="A2582" t="s">
        <v>20</v>
      </c>
      <c r="B2582">
        <v>146189739</v>
      </c>
      <c r="C2582">
        <v>146189657</v>
      </c>
      <c r="D2582">
        <v>146189781</v>
      </c>
      <c r="E2582" s="4" t="s">
        <v>2446</v>
      </c>
      <c r="F2582" t="s">
        <v>2181</v>
      </c>
    </row>
    <row r="2583" spans="1:6" x14ac:dyDescent="0.2">
      <c r="A2583" t="s">
        <v>20</v>
      </c>
      <c r="B2583">
        <v>146189739</v>
      </c>
      <c r="C2583">
        <v>146180411</v>
      </c>
      <c r="D2583">
        <v>146517938</v>
      </c>
      <c r="E2583" s="4" t="s">
        <v>2163</v>
      </c>
      <c r="F2583" t="s">
        <v>2164</v>
      </c>
    </row>
    <row r="2584" spans="1:6" x14ac:dyDescent="0.2">
      <c r="A2584" t="s">
        <v>1</v>
      </c>
      <c r="B2584">
        <v>1593074</v>
      </c>
      <c r="C2584">
        <v>1589626</v>
      </c>
      <c r="D2584">
        <v>1593625</v>
      </c>
      <c r="E2584" s="4" t="s">
        <v>2163</v>
      </c>
      <c r="F2584" t="s">
        <v>2190</v>
      </c>
    </row>
    <row r="2585" spans="1:6" x14ac:dyDescent="0.2">
      <c r="A2585" t="s">
        <v>1</v>
      </c>
      <c r="B2585">
        <v>1593074</v>
      </c>
      <c r="C2585">
        <v>1592123</v>
      </c>
      <c r="D2585">
        <v>1594122</v>
      </c>
      <c r="E2585" s="4" t="s">
        <v>2163</v>
      </c>
      <c r="F2585" t="s">
        <v>2169</v>
      </c>
    </row>
    <row r="2586" spans="1:6" x14ac:dyDescent="0.2">
      <c r="A2586" t="s">
        <v>1</v>
      </c>
      <c r="B2586">
        <v>1616412</v>
      </c>
      <c r="C2586">
        <v>1611468</v>
      </c>
      <c r="D2586">
        <v>1708784</v>
      </c>
      <c r="E2586" s="4" t="s">
        <v>2163</v>
      </c>
      <c r="F2586" t="s">
        <v>2165</v>
      </c>
    </row>
    <row r="2587" spans="1:6" x14ac:dyDescent="0.2">
      <c r="A2587" t="s">
        <v>1</v>
      </c>
      <c r="B2587">
        <v>1616412</v>
      </c>
      <c r="C2587">
        <v>1598913</v>
      </c>
      <c r="D2587">
        <v>1629454</v>
      </c>
      <c r="E2587" s="4" t="s">
        <v>2163</v>
      </c>
      <c r="F2587" t="s">
        <v>2164</v>
      </c>
    </row>
    <row r="2588" spans="1:6" x14ac:dyDescent="0.2">
      <c r="A2588" t="s">
        <v>1</v>
      </c>
      <c r="B2588">
        <v>33461250</v>
      </c>
      <c r="C2588">
        <v>33445260</v>
      </c>
      <c r="D2588">
        <v>33497948</v>
      </c>
      <c r="E2588" s="4" t="s">
        <v>2163</v>
      </c>
      <c r="F2588" t="s">
        <v>2164</v>
      </c>
    </row>
    <row r="2589" spans="1:6" x14ac:dyDescent="0.2">
      <c r="A2589" t="s">
        <v>1</v>
      </c>
      <c r="B2589">
        <v>53860315</v>
      </c>
      <c r="C2589">
        <v>53824687</v>
      </c>
      <c r="D2589">
        <v>53880292</v>
      </c>
      <c r="E2589" s="4" t="s">
        <v>2163</v>
      </c>
      <c r="F2589" t="s">
        <v>2165</v>
      </c>
    </row>
    <row r="2590" spans="1:6" x14ac:dyDescent="0.2">
      <c r="A2590" t="s">
        <v>1</v>
      </c>
      <c r="B2590">
        <v>53860315</v>
      </c>
      <c r="C2590">
        <v>53565041</v>
      </c>
      <c r="D2590">
        <v>54306101</v>
      </c>
      <c r="E2590" s="4" t="s">
        <v>2163</v>
      </c>
      <c r="F2590" t="s">
        <v>2164</v>
      </c>
    </row>
    <row r="2591" spans="1:6" x14ac:dyDescent="0.2">
      <c r="A2591" t="s">
        <v>1</v>
      </c>
      <c r="B2591">
        <v>56928658</v>
      </c>
      <c r="C2591">
        <v>56927874</v>
      </c>
      <c r="D2591">
        <v>56929573</v>
      </c>
      <c r="E2591" s="4" t="s">
        <v>2163</v>
      </c>
      <c r="F2591" t="s">
        <v>2173</v>
      </c>
    </row>
    <row r="2592" spans="1:6" x14ac:dyDescent="0.2">
      <c r="A2592" t="s">
        <v>1</v>
      </c>
      <c r="B2592">
        <v>56928658</v>
      </c>
      <c r="C2592">
        <v>56927874</v>
      </c>
      <c r="D2592">
        <v>56929573</v>
      </c>
      <c r="E2592" s="4" t="s">
        <v>2163</v>
      </c>
      <c r="F2592" t="s">
        <v>2174</v>
      </c>
    </row>
    <row r="2593" spans="1:6" x14ac:dyDescent="0.2">
      <c r="A2593" t="s">
        <v>1</v>
      </c>
      <c r="B2593">
        <v>56928658</v>
      </c>
      <c r="C2593">
        <v>56914518</v>
      </c>
      <c r="D2593">
        <v>56946707</v>
      </c>
      <c r="E2593" s="4" t="s">
        <v>2163</v>
      </c>
      <c r="F2593" t="s">
        <v>2164</v>
      </c>
    </row>
    <row r="2594" spans="1:6" x14ac:dyDescent="0.2">
      <c r="A2594" t="s">
        <v>1</v>
      </c>
      <c r="B2594">
        <v>56928658</v>
      </c>
      <c r="C2594">
        <v>56927874</v>
      </c>
      <c r="D2594">
        <v>56929573</v>
      </c>
      <c r="E2594" s="4" t="s">
        <v>2447</v>
      </c>
      <c r="F2594" t="s">
        <v>2179</v>
      </c>
    </row>
    <row r="2595" spans="1:6" x14ac:dyDescent="0.2">
      <c r="A2595" t="s">
        <v>1</v>
      </c>
      <c r="B2595">
        <v>56937714</v>
      </c>
      <c r="C2595">
        <v>56936307</v>
      </c>
      <c r="D2595">
        <v>56940306</v>
      </c>
      <c r="E2595" s="4" t="s">
        <v>2163</v>
      </c>
      <c r="F2595" t="s">
        <v>2190</v>
      </c>
    </row>
    <row r="2596" spans="1:6" x14ac:dyDescent="0.2">
      <c r="A2596" t="s">
        <v>1</v>
      </c>
      <c r="B2596">
        <v>56937714</v>
      </c>
      <c r="C2596">
        <v>56937699</v>
      </c>
      <c r="D2596">
        <v>56938295</v>
      </c>
      <c r="E2596" s="4" t="s">
        <v>2448</v>
      </c>
      <c r="F2596" t="s">
        <v>2162</v>
      </c>
    </row>
    <row r="2597" spans="1:6" x14ac:dyDescent="0.2">
      <c r="A2597" t="s">
        <v>1</v>
      </c>
      <c r="B2597">
        <v>56937714</v>
      </c>
      <c r="C2597">
        <v>56937699</v>
      </c>
      <c r="D2597">
        <v>56938295</v>
      </c>
      <c r="E2597" s="4" t="s">
        <v>2448</v>
      </c>
      <c r="F2597" t="s">
        <v>2162</v>
      </c>
    </row>
    <row r="2598" spans="1:6" x14ac:dyDescent="0.2">
      <c r="A2598" t="s">
        <v>1</v>
      </c>
      <c r="B2598">
        <v>56937714</v>
      </c>
      <c r="C2598">
        <v>56914518</v>
      </c>
      <c r="D2598">
        <v>56946707</v>
      </c>
      <c r="E2598" s="4" t="s">
        <v>2163</v>
      </c>
      <c r="F2598" t="s">
        <v>2164</v>
      </c>
    </row>
    <row r="2599" spans="1:6" x14ac:dyDescent="0.2">
      <c r="A2599" t="s">
        <v>1</v>
      </c>
      <c r="B2599">
        <v>69306919</v>
      </c>
      <c r="C2599">
        <v>69300128</v>
      </c>
      <c r="D2599">
        <v>69320236</v>
      </c>
      <c r="E2599" s="4" t="s">
        <v>2449</v>
      </c>
      <c r="F2599" t="s">
        <v>2162</v>
      </c>
    </row>
    <row r="2600" spans="1:6" x14ac:dyDescent="0.2">
      <c r="A2600" t="s">
        <v>1</v>
      </c>
      <c r="B2600">
        <v>69306919</v>
      </c>
      <c r="C2600">
        <v>69239175</v>
      </c>
      <c r="D2600">
        <v>69328594</v>
      </c>
      <c r="E2600" s="4" t="s">
        <v>2163</v>
      </c>
      <c r="F2600" t="s">
        <v>2164</v>
      </c>
    </row>
    <row r="2601" spans="1:6" x14ac:dyDescent="0.2">
      <c r="A2601" t="s">
        <v>1</v>
      </c>
      <c r="B2601">
        <v>70422678</v>
      </c>
      <c r="C2601">
        <v>70078523</v>
      </c>
      <c r="D2601">
        <v>70444635</v>
      </c>
      <c r="E2601" s="4" t="s">
        <v>2163</v>
      </c>
      <c r="F2601" t="s">
        <v>2165</v>
      </c>
    </row>
    <row r="2602" spans="1:6" x14ac:dyDescent="0.2">
      <c r="A2602" t="s">
        <v>1</v>
      </c>
      <c r="B2602">
        <v>70422678</v>
      </c>
      <c r="C2602">
        <v>70419482</v>
      </c>
      <c r="D2602">
        <v>70896614</v>
      </c>
      <c r="E2602" s="4" t="s">
        <v>2163</v>
      </c>
      <c r="F2602" t="s">
        <v>2164</v>
      </c>
    </row>
    <row r="2603" spans="1:6" x14ac:dyDescent="0.2">
      <c r="A2603" t="s">
        <v>1</v>
      </c>
      <c r="B2603">
        <v>70422678</v>
      </c>
      <c r="C2603">
        <v>70078523</v>
      </c>
      <c r="D2603">
        <v>70444635</v>
      </c>
      <c r="E2603" s="4" t="s">
        <v>2163</v>
      </c>
      <c r="F2603" t="s">
        <v>2165</v>
      </c>
    </row>
    <row r="2604" spans="1:6" x14ac:dyDescent="0.2">
      <c r="A2604" t="s">
        <v>1</v>
      </c>
      <c r="B2604">
        <v>70422678</v>
      </c>
      <c r="C2604">
        <v>70419482</v>
      </c>
      <c r="D2604">
        <v>70896614</v>
      </c>
      <c r="E2604" s="4" t="s">
        <v>2163</v>
      </c>
      <c r="F2604" t="s">
        <v>2164</v>
      </c>
    </row>
    <row r="2605" spans="1:6" x14ac:dyDescent="0.2">
      <c r="A2605" t="s">
        <v>1</v>
      </c>
      <c r="B2605">
        <v>71376112</v>
      </c>
      <c r="C2605">
        <v>71375899</v>
      </c>
      <c r="D2605">
        <v>71379898</v>
      </c>
      <c r="E2605" s="4" t="s">
        <v>2163</v>
      </c>
      <c r="F2605" t="s">
        <v>2190</v>
      </c>
    </row>
    <row r="2606" spans="1:6" x14ac:dyDescent="0.2">
      <c r="A2606" t="s">
        <v>1</v>
      </c>
      <c r="B2606">
        <v>71376112</v>
      </c>
      <c r="C2606">
        <v>71071915</v>
      </c>
      <c r="D2606">
        <v>71451807</v>
      </c>
      <c r="E2606" s="4" t="s">
        <v>2163</v>
      </c>
      <c r="F2606" t="s">
        <v>2164</v>
      </c>
    </row>
    <row r="2607" spans="1:6" x14ac:dyDescent="0.2">
      <c r="A2607" t="s">
        <v>1</v>
      </c>
      <c r="B2607">
        <v>71376112</v>
      </c>
      <c r="C2607">
        <v>71351855</v>
      </c>
      <c r="D2607">
        <v>71446342</v>
      </c>
      <c r="E2607" s="4" t="s">
        <v>2450</v>
      </c>
      <c r="F2607" t="s">
        <v>2179</v>
      </c>
    </row>
    <row r="2608" spans="1:6" x14ac:dyDescent="0.2">
      <c r="A2608" t="s">
        <v>1</v>
      </c>
      <c r="B2608">
        <v>71376112</v>
      </c>
      <c r="C2608">
        <v>71353487</v>
      </c>
      <c r="D2608">
        <v>71446336</v>
      </c>
      <c r="E2608" s="4" t="s">
        <v>2450</v>
      </c>
      <c r="F2608" t="s">
        <v>2179</v>
      </c>
    </row>
    <row r="2609" spans="1:6" x14ac:dyDescent="0.2">
      <c r="A2609" t="s">
        <v>1</v>
      </c>
      <c r="B2609">
        <v>71376112</v>
      </c>
      <c r="C2609">
        <v>71375899</v>
      </c>
      <c r="D2609">
        <v>71379898</v>
      </c>
      <c r="E2609" s="4" t="s">
        <v>2163</v>
      </c>
      <c r="F2609" t="s">
        <v>2190</v>
      </c>
    </row>
    <row r="2610" spans="1:6" x14ac:dyDescent="0.2">
      <c r="A2610" t="s">
        <v>1</v>
      </c>
      <c r="B2610">
        <v>71376112</v>
      </c>
      <c r="C2610">
        <v>71071915</v>
      </c>
      <c r="D2610">
        <v>71451807</v>
      </c>
      <c r="E2610" s="4" t="s">
        <v>2163</v>
      </c>
      <c r="F2610" t="s">
        <v>2164</v>
      </c>
    </row>
    <row r="2611" spans="1:6" x14ac:dyDescent="0.2">
      <c r="A2611" t="s">
        <v>1</v>
      </c>
      <c r="B2611">
        <v>71376112</v>
      </c>
      <c r="C2611">
        <v>71351855</v>
      </c>
      <c r="D2611">
        <v>71446342</v>
      </c>
      <c r="E2611" s="4" t="s">
        <v>2450</v>
      </c>
      <c r="F2611" t="s">
        <v>2179</v>
      </c>
    </row>
    <row r="2612" spans="1:6" x14ac:dyDescent="0.2">
      <c r="A2612" t="s">
        <v>1</v>
      </c>
      <c r="B2612">
        <v>71376112</v>
      </c>
      <c r="C2612">
        <v>71353487</v>
      </c>
      <c r="D2612">
        <v>71446336</v>
      </c>
      <c r="E2612" s="4" t="s">
        <v>2450</v>
      </c>
      <c r="F2612" t="s">
        <v>2179</v>
      </c>
    </row>
    <row r="2613" spans="1:6" x14ac:dyDescent="0.2">
      <c r="A2613" t="s">
        <v>1</v>
      </c>
      <c r="B2613">
        <v>74758967</v>
      </c>
      <c r="C2613">
        <v>74689697</v>
      </c>
      <c r="D2613">
        <v>74762740</v>
      </c>
      <c r="E2613" s="4" t="s">
        <v>2163</v>
      </c>
      <c r="F2613" t="s">
        <v>2164</v>
      </c>
    </row>
    <row r="2614" spans="1:6" x14ac:dyDescent="0.2">
      <c r="A2614" t="s">
        <v>1</v>
      </c>
      <c r="B2614">
        <v>82278363</v>
      </c>
      <c r="C2614">
        <v>82278342</v>
      </c>
      <c r="D2614">
        <v>82279341</v>
      </c>
      <c r="E2614" s="4" t="s">
        <v>416</v>
      </c>
      <c r="F2614" t="s">
        <v>2168</v>
      </c>
    </row>
    <row r="2615" spans="1:6" x14ac:dyDescent="0.2">
      <c r="A2615" t="s">
        <v>1</v>
      </c>
      <c r="B2615">
        <v>82278363</v>
      </c>
      <c r="C2615">
        <v>82278352</v>
      </c>
      <c r="D2615">
        <v>82279351</v>
      </c>
      <c r="E2615" s="4" t="s">
        <v>416</v>
      </c>
      <c r="F2615" t="s">
        <v>2168</v>
      </c>
    </row>
    <row r="2616" spans="1:6" x14ac:dyDescent="0.2">
      <c r="A2616" t="s">
        <v>1</v>
      </c>
      <c r="B2616">
        <v>82278363</v>
      </c>
      <c r="C2616">
        <v>82278355</v>
      </c>
      <c r="D2616">
        <v>82279354</v>
      </c>
      <c r="E2616" s="4" t="s">
        <v>416</v>
      </c>
      <c r="F2616" t="s">
        <v>2168</v>
      </c>
    </row>
    <row r="2617" spans="1:6" x14ac:dyDescent="0.2">
      <c r="A2617" t="s">
        <v>1</v>
      </c>
      <c r="B2617">
        <v>82278363</v>
      </c>
      <c r="C2617">
        <v>82277952</v>
      </c>
      <c r="D2617">
        <v>82278951</v>
      </c>
      <c r="E2617" s="4" t="s">
        <v>416</v>
      </c>
      <c r="F2617" t="s">
        <v>2168</v>
      </c>
    </row>
    <row r="2618" spans="1:6" x14ac:dyDescent="0.2">
      <c r="A2618" t="s">
        <v>1</v>
      </c>
      <c r="B2618">
        <v>82278363</v>
      </c>
      <c r="C2618">
        <v>82278144</v>
      </c>
      <c r="D2618">
        <v>82279143</v>
      </c>
      <c r="E2618" s="4" t="s">
        <v>416</v>
      </c>
      <c r="F2618" t="s">
        <v>2168</v>
      </c>
    </row>
    <row r="2619" spans="1:6" x14ac:dyDescent="0.2">
      <c r="A2619" t="s">
        <v>1</v>
      </c>
      <c r="B2619">
        <v>82278363</v>
      </c>
      <c r="C2619">
        <v>82278356</v>
      </c>
      <c r="D2619">
        <v>82279355</v>
      </c>
      <c r="E2619" s="4" t="s">
        <v>416</v>
      </c>
      <c r="F2619" t="s">
        <v>2168</v>
      </c>
    </row>
    <row r="2620" spans="1:6" x14ac:dyDescent="0.2">
      <c r="A2620" t="s">
        <v>1</v>
      </c>
      <c r="B2620">
        <v>82278363</v>
      </c>
      <c r="C2620">
        <v>82274462</v>
      </c>
      <c r="D2620">
        <v>82278461</v>
      </c>
      <c r="E2620" s="4" t="s">
        <v>417</v>
      </c>
      <c r="F2620" t="s">
        <v>2190</v>
      </c>
    </row>
    <row r="2621" spans="1:6" x14ac:dyDescent="0.2">
      <c r="A2621" t="s">
        <v>1</v>
      </c>
      <c r="B2621">
        <v>82278363</v>
      </c>
      <c r="C2621">
        <v>82278324</v>
      </c>
      <c r="D2621">
        <v>82278577</v>
      </c>
      <c r="E2621" s="4" t="s">
        <v>416</v>
      </c>
      <c r="F2621" t="s">
        <v>2246</v>
      </c>
    </row>
    <row r="2622" spans="1:6" x14ac:dyDescent="0.2">
      <c r="A2622" t="s">
        <v>1</v>
      </c>
      <c r="B2622">
        <v>82278363</v>
      </c>
      <c r="C2622">
        <v>82278324</v>
      </c>
      <c r="D2622">
        <v>82278396</v>
      </c>
      <c r="E2622" s="4" t="s">
        <v>416</v>
      </c>
      <c r="F2622" t="s">
        <v>2246</v>
      </c>
    </row>
    <row r="2623" spans="1:6" x14ac:dyDescent="0.2">
      <c r="A2623" t="s">
        <v>1</v>
      </c>
      <c r="B2623">
        <v>82278363</v>
      </c>
      <c r="C2623">
        <v>82278320</v>
      </c>
      <c r="D2623">
        <v>82278577</v>
      </c>
      <c r="E2623" s="4" t="s">
        <v>416</v>
      </c>
      <c r="F2623" t="s">
        <v>2173</v>
      </c>
    </row>
    <row r="2624" spans="1:6" x14ac:dyDescent="0.2">
      <c r="A2624" t="s">
        <v>1</v>
      </c>
      <c r="B2624">
        <v>82278363</v>
      </c>
      <c r="C2624">
        <v>82278320</v>
      </c>
      <c r="D2624">
        <v>82278396</v>
      </c>
      <c r="E2624" s="4" t="s">
        <v>416</v>
      </c>
      <c r="F2624" t="s">
        <v>2173</v>
      </c>
    </row>
    <row r="2625" spans="1:6" x14ac:dyDescent="0.2">
      <c r="A2625" t="s">
        <v>1</v>
      </c>
      <c r="B2625">
        <v>82278363</v>
      </c>
      <c r="C2625">
        <v>82278320</v>
      </c>
      <c r="D2625">
        <v>82278577</v>
      </c>
      <c r="E2625" s="4" t="s">
        <v>416</v>
      </c>
      <c r="F2625" t="s">
        <v>2174</v>
      </c>
    </row>
    <row r="2626" spans="1:6" x14ac:dyDescent="0.2">
      <c r="A2626" t="s">
        <v>1</v>
      </c>
      <c r="B2626">
        <v>82278363</v>
      </c>
      <c r="C2626">
        <v>82278320</v>
      </c>
      <c r="D2626">
        <v>82278396</v>
      </c>
      <c r="E2626" s="4" t="s">
        <v>416</v>
      </c>
      <c r="F2626" t="s">
        <v>2174</v>
      </c>
    </row>
    <row r="2627" spans="1:6" x14ac:dyDescent="0.2">
      <c r="A2627" t="s">
        <v>1</v>
      </c>
      <c r="B2627">
        <v>82278363</v>
      </c>
      <c r="C2627">
        <v>82278142</v>
      </c>
      <c r="D2627">
        <v>82278541</v>
      </c>
      <c r="E2627" s="4" t="s">
        <v>416</v>
      </c>
      <c r="F2627" t="s">
        <v>2177</v>
      </c>
    </row>
    <row r="2628" spans="1:6" x14ac:dyDescent="0.2">
      <c r="A2628" t="s">
        <v>1</v>
      </c>
      <c r="B2628">
        <v>82278363</v>
      </c>
      <c r="C2628">
        <v>82278152</v>
      </c>
      <c r="D2628">
        <v>82278551</v>
      </c>
      <c r="E2628" s="4" t="s">
        <v>416</v>
      </c>
      <c r="F2628" t="s">
        <v>2177</v>
      </c>
    </row>
    <row r="2629" spans="1:6" x14ac:dyDescent="0.2">
      <c r="A2629" t="s">
        <v>1</v>
      </c>
      <c r="B2629">
        <v>82278363</v>
      </c>
      <c r="C2629">
        <v>82278155</v>
      </c>
      <c r="D2629">
        <v>82278554</v>
      </c>
      <c r="E2629" s="4" t="s">
        <v>416</v>
      </c>
      <c r="F2629" t="s">
        <v>2177</v>
      </c>
    </row>
    <row r="2630" spans="1:6" x14ac:dyDescent="0.2">
      <c r="A2630" t="s">
        <v>1</v>
      </c>
      <c r="B2630">
        <v>82278363</v>
      </c>
      <c r="C2630">
        <v>82278156</v>
      </c>
      <c r="D2630">
        <v>82278555</v>
      </c>
      <c r="E2630" s="4" t="s">
        <v>416</v>
      </c>
      <c r="F2630" t="s">
        <v>2177</v>
      </c>
    </row>
    <row r="2631" spans="1:6" x14ac:dyDescent="0.2">
      <c r="A2631" t="s">
        <v>1</v>
      </c>
      <c r="B2631">
        <v>82278363</v>
      </c>
      <c r="C2631">
        <v>82278197</v>
      </c>
      <c r="D2631">
        <v>82278596</v>
      </c>
      <c r="E2631" s="4" t="s">
        <v>416</v>
      </c>
      <c r="F2631" t="s">
        <v>2177</v>
      </c>
    </row>
    <row r="2632" spans="1:6" x14ac:dyDescent="0.2">
      <c r="A2632" t="s">
        <v>1</v>
      </c>
      <c r="B2632">
        <v>82278363</v>
      </c>
      <c r="C2632">
        <v>82278014</v>
      </c>
      <c r="D2632">
        <v>82278476</v>
      </c>
      <c r="E2632" s="4" t="s">
        <v>2163</v>
      </c>
      <c r="F2632" t="s">
        <v>2207</v>
      </c>
    </row>
    <row r="2633" spans="1:6" x14ac:dyDescent="0.2">
      <c r="A2633" t="s">
        <v>1</v>
      </c>
      <c r="B2633">
        <v>96785820</v>
      </c>
      <c r="C2633">
        <v>96782182</v>
      </c>
      <c r="D2633">
        <v>96786181</v>
      </c>
      <c r="E2633" s="4" t="s">
        <v>105</v>
      </c>
      <c r="F2633" t="s">
        <v>2190</v>
      </c>
    </row>
    <row r="2634" spans="1:6" x14ac:dyDescent="0.2">
      <c r="A2634" t="s">
        <v>1</v>
      </c>
      <c r="B2634">
        <v>96785820</v>
      </c>
      <c r="C2634">
        <v>96785728</v>
      </c>
      <c r="D2634">
        <v>96785999</v>
      </c>
      <c r="E2634" s="4" t="s">
        <v>2163</v>
      </c>
      <c r="F2634" t="s">
        <v>2173</v>
      </c>
    </row>
    <row r="2635" spans="1:6" x14ac:dyDescent="0.2">
      <c r="A2635" t="s">
        <v>1</v>
      </c>
      <c r="B2635">
        <v>96785820</v>
      </c>
      <c r="C2635">
        <v>96785720</v>
      </c>
      <c r="D2635">
        <v>96785999</v>
      </c>
      <c r="E2635" s="4" t="s">
        <v>2163</v>
      </c>
      <c r="F2635" t="s">
        <v>2173</v>
      </c>
    </row>
    <row r="2636" spans="1:6" x14ac:dyDescent="0.2">
      <c r="A2636" t="s">
        <v>1</v>
      </c>
      <c r="B2636">
        <v>96785820</v>
      </c>
      <c r="C2636">
        <v>96785639</v>
      </c>
      <c r="D2636">
        <v>96785971</v>
      </c>
      <c r="E2636" s="4" t="s">
        <v>105</v>
      </c>
      <c r="F2636" t="s">
        <v>2173</v>
      </c>
    </row>
    <row r="2637" spans="1:6" x14ac:dyDescent="0.2">
      <c r="A2637" t="s">
        <v>1</v>
      </c>
      <c r="B2637">
        <v>96785820</v>
      </c>
      <c r="C2637">
        <v>96785520</v>
      </c>
      <c r="D2637">
        <v>96785919</v>
      </c>
      <c r="E2637" s="4" t="s">
        <v>2163</v>
      </c>
      <c r="F2637" t="s">
        <v>2177</v>
      </c>
    </row>
    <row r="2638" spans="1:6" x14ac:dyDescent="0.2">
      <c r="A2638" t="s">
        <v>1</v>
      </c>
      <c r="B2638">
        <v>96785820</v>
      </c>
      <c r="C2638">
        <v>96785528</v>
      </c>
      <c r="D2638">
        <v>96785927</v>
      </c>
      <c r="E2638" s="4" t="s">
        <v>2163</v>
      </c>
      <c r="F2638" t="s">
        <v>2177</v>
      </c>
    </row>
    <row r="2639" spans="1:6" x14ac:dyDescent="0.2">
      <c r="A2639" t="s">
        <v>1</v>
      </c>
      <c r="B2639">
        <v>96785820</v>
      </c>
      <c r="C2639">
        <v>96707181</v>
      </c>
      <c r="D2639">
        <v>96803398</v>
      </c>
      <c r="E2639" s="4" t="s">
        <v>2163</v>
      </c>
      <c r="F2639" t="s">
        <v>2164</v>
      </c>
    </row>
    <row r="2640" spans="1:6" x14ac:dyDescent="0.2">
      <c r="A2640" t="s">
        <v>1</v>
      </c>
      <c r="B2640">
        <v>96785820</v>
      </c>
      <c r="C2640">
        <v>96784777</v>
      </c>
      <c r="D2640">
        <v>96785999</v>
      </c>
      <c r="E2640" s="4" t="s">
        <v>419</v>
      </c>
      <c r="F2640" t="s">
        <v>2179</v>
      </c>
    </row>
    <row r="2641" spans="1:6" x14ac:dyDescent="0.2">
      <c r="A2641" t="s">
        <v>1</v>
      </c>
      <c r="B2641">
        <v>96785820</v>
      </c>
      <c r="C2641">
        <v>96784960</v>
      </c>
      <c r="D2641">
        <v>96785999</v>
      </c>
      <c r="E2641" s="4" t="s">
        <v>419</v>
      </c>
      <c r="F2641" t="s">
        <v>2179</v>
      </c>
    </row>
    <row r="2642" spans="1:6" x14ac:dyDescent="0.2">
      <c r="A2642" t="s">
        <v>1</v>
      </c>
      <c r="B2642">
        <v>96786011</v>
      </c>
      <c r="C2642">
        <v>96782182</v>
      </c>
      <c r="D2642">
        <v>96786181</v>
      </c>
      <c r="E2642" s="4" t="s">
        <v>105</v>
      </c>
      <c r="F2642" t="s">
        <v>2190</v>
      </c>
    </row>
    <row r="2643" spans="1:6" x14ac:dyDescent="0.2">
      <c r="A2643" t="s">
        <v>1</v>
      </c>
      <c r="B2643">
        <v>96786011</v>
      </c>
      <c r="C2643">
        <v>96707181</v>
      </c>
      <c r="D2643">
        <v>96803398</v>
      </c>
      <c r="E2643" s="4" t="s">
        <v>2163</v>
      </c>
      <c r="F2643" t="s">
        <v>2164</v>
      </c>
    </row>
    <row r="2644" spans="1:6" x14ac:dyDescent="0.2">
      <c r="A2644" t="s">
        <v>1</v>
      </c>
      <c r="B2644">
        <v>96786011</v>
      </c>
      <c r="C2644">
        <v>96782182</v>
      </c>
      <c r="D2644">
        <v>96786181</v>
      </c>
      <c r="E2644" s="4" t="s">
        <v>105</v>
      </c>
      <c r="F2644" t="s">
        <v>2190</v>
      </c>
    </row>
    <row r="2645" spans="1:6" x14ac:dyDescent="0.2">
      <c r="A2645" t="s">
        <v>1</v>
      </c>
      <c r="B2645">
        <v>96786011</v>
      </c>
      <c r="C2645">
        <v>96707181</v>
      </c>
      <c r="D2645">
        <v>96803398</v>
      </c>
      <c r="E2645" s="4" t="s">
        <v>2163</v>
      </c>
      <c r="F2645" t="s">
        <v>2164</v>
      </c>
    </row>
    <row r="2646" spans="1:6" x14ac:dyDescent="0.2">
      <c r="A2646" t="s">
        <v>1</v>
      </c>
      <c r="B2646">
        <v>96896698</v>
      </c>
      <c r="C2646">
        <v>96896572</v>
      </c>
      <c r="D2646">
        <v>96896863</v>
      </c>
      <c r="E2646" s="4" t="s">
        <v>1922</v>
      </c>
      <c r="F2646" t="s">
        <v>2173</v>
      </c>
    </row>
    <row r="2647" spans="1:6" x14ac:dyDescent="0.2">
      <c r="A2647" t="s">
        <v>1</v>
      </c>
      <c r="B2647">
        <v>96896698</v>
      </c>
      <c r="C2647">
        <v>96896572</v>
      </c>
      <c r="D2647">
        <v>96896863</v>
      </c>
      <c r="E2647" s="4" t="s">
        <v>1922</v>
      </c>
      <c r="F2647" t="s">
        <v>2174</v>
      </c>
    </row>
    <row r="2648" spans="1:6" x14ac:dyDescent="0.2">
      <c r="A2648" t="s">
        <v>1</v>
      </c>
      <c r="B2648">
        <v>96896698</v>
      </c>
      <c r="C2648">
        <v>96895360</v>
      </c>
      <c r="D2648">
        <v>96896731</v>
      </c>
      <c r="E2648" s="4" t="s">
        <v>1922</v>
      </c>
      <c r="F2648" t="s">
        <v>2162</v>
      </c>
    </row>
    <row r="2649" spans="1:6" x14ac:dyDescent="0.2">
      <c r="A2649" t="s">
        <v>1</v>
      </c>
      <c r="B2649">
        <v>96896698</v>
      </c>
      <c r="C2649">
        <v>96873379</v>
      </c>
      <c r="D2649">
        <v>96934121</v>
      </c>
      <c r="E2649" s="4" t="s">
        <v>2163</v>
      </c>
      <c r="F2649" t="s">
        <v>2162</v>
      </c>
    </row>
    <row r="2650" spans="1:6" x14ac:dyDescent="0.2">
      <c r="A2650" t="s">
        <v>1</v>
      </c>
      <c r="B2650">
        <v>96896698</v>
      </c>
      <c r="C2650">
        <v>96812183</v>
      </c>
      <c r="D2650">
        <v>96930732</v>
      </c>
      <c r="E2650" s="4" t="s">
        <v>2163</v>
      </c>
      <c r="F2650" t="s">
        <v>2164</v>
      </c>
    </row>
    <row r="2651" spans="1:6" x14ac:dyDescent="0.2">
      <c r="A2651" t="s">
        <v>1</v>
      </c>
      <c r="B2651">
        <v>96896698</v>
      </c>
      <c r="C2651">
        <v>96814028</v>
      </c>
      <c r="D2651">
        <v>96935809</v>
      </c>
      <c r="E2651" s="4" t="s">
        <v>1921</v>
      </c>
      <c r="F2651" t="s">
        <v>2179</v>
      </c>
    </row>
    <row r="2652" spans="1:6" x14ac:dyDescent="0.2">
      <c r="A2652" t="s">
        <v>1</v>
      </c>
      <c r="B2652">
        <v>96896698</v>
      </c>
      <c r="C2652">
        <v>96896572</v>
      </c>
      <c r="D2652">
        <v>96896863</v>
      </c>
      <c r="E2652" s="4" t="s">
        <v>1922</v>
      </c>
      <c r="F2652" t="s">
        <v>2173</v>
      </c>
    </row>
    <row r="2653" spans="1:6" x14ac:dyDescent="0.2">
      <c r="A2653" t="s">
        <v>1</v>
      </c>
      <c r="B2653">
        <v>96896698</v>
      </c>
      <c r="C2653">
        <v>96896572</v>
      </c>
      <c r="D2653">
        <v>96896863</v>
      </c>
      <c r="E2653" s="4" t="s">
        <v>1922</v>
      </c>
      <c r="F2653" t="s">
        <v>2174</v>
      </c>
    </row>
    <row r="2654" spans="1:6" x14ac:dyDescent="0.2">
      <c r="A2654" t="s">
        <v>1</v>
      </c>
      <c r="B2654">
        <v>96896698</v>
      </c>
      <c r="C2654">
        <v>96895360</v>
      </c>
      <c r="D2654">
        <v>96896731</v>
      </c>
      <c r="E2654" s="4" t="s">
        <v>1922</v>
      </c>
      <c r="F2654" t="s">
        <v>2162</v>
      </c>
    </row>
    <row r="2655" spans="1:6" x14ac:dyDescent="0.2">
      <c r="A2655" t="s">
        <v>1</v>
      </c>
      <c r="B2655">
        <v>96896698</v>
      </c>
      <c r="C2655">
        <v>96873379</v>
      </c>
      <c r="D2655">
        <v>96934121</v>
      </c>
      <c r="E2655" s="4" t="s">
        <v>2163</v>
      </c>
      <c r="F2655" t="s">
        <v>2162</v>
      </c>
    </row>
    <row r="2656" spans="1:6" x14ac:dyDescent="0.2">
      <c r="A2656" t="s">
        <v>1</v>
      </c>
      <c r="B2656">
        <v>96896698</v>
      </c>
      <c r="C2656">
        <v>96812183</v>
      </c>
      <c r="D2656">
        <v>96930732</v>
      </c>
      <c r="E2656" s="4" t="s">
        <v>2163</v>
      </c>
      <c r="F2656" t="s">
        <v>2164</v>
      </c>
    </row>
    <row r="2657" spans="1:6" x14ac:dyDescent="0.2">
      <c r="A2657" t="s">
        <v>1</v>
      </c>
      <c r="B2657">
        <v>96896698</v>
      </c>
      <c r="C2657">
        <v>96814028</v>
      </c>
      <c r="D2657">
        <v>96935809</v>
      </c>
      <c r="E2657" s="4" t="s">
        <v>1921</v>
      </c>
      <c r="F2657" t="s">
        <v>2179</v>
      </c>
    </row>
    <row r="2658" spans="1:6" x14ac:dyDescent="0.2">
      <c r="A2658" t="s">
        <v>1</v>
      </c>
      <c r="B2658">
        <v>132486380</v>
      </c>
      <c r="C2658">
        <v>132483382</v>
      </c>
      <c r="D2658">
        <v>132487381</v>
      </c>
      <c r="E2658" s="4" t="s">
        <v>2163</v>
      </c>
      <c r="F2658" t="s">
        <v>2190</v>
      </c>
    </row>
    <row r="2659" spans="1:6" x14ac:dyDescent="0.2">
      <c r="A2659" t="s">
        <v>1</v>
      </c>
      <c r="B2659">
        <v>132486380</v>
      </c>
      <c r="C2659">
        <v>132483085</v>
      </c>
      <c r="D2659">
        <v>132487130</v>
      </c>
      <c r="E2659" s="4" t="s">
        <v>2451</v>
      </c>
      <c r="F2659" t="s">
        <v>2173</v>
      </c>
    </row>
    <row r="2660" spans="1:6" x14ac:dyDescent="0.2">
      <c r="A2660" t="s">
        <v>1</v>
      </c>
      <c r="B2660">
        <v>132486380</v>
      </c>
      <c r="C2660">
        <v>132486123</v>
      </c>
      <c r="D2660">
        <v>132486686</v>
      </c>
      <c r="E2660" s="4" t="s">
        <v>2451</v>
      </c>
      <c r="F2660" t="s">
        <v>2173</v>
      </c>
    </row>
    <row r="2661" spans="1:6" x14ac:dyDescent="0.2">
      <c r="A2661" t="s">
        <v>1</v>
      </c>
      <c r="B2661">
        <v>132486380</v>
      </c>
      <c r="C2661">
        <v>132484498</v>
      </c>
      <c r="D2661">
        <v>132486556</v>
      </c>
      <c r="E2661" s="4" t="s">
        <v>2451</v>
      </c>
      <c r="F2661" t="s">
        <v>2162</v>
      </c>
    </row>
    <row r="2662" spans="1:6" x14ac:dyDescent="0.2">
      <c r="A2662" t="s">
        <v>1</v>
      </c>
      <c r="B2662">
        <v>132486380</v>
      </c>
      <c r="C2662">
        <v>132485717</v>
      </c>
      <c r="D2662">
        <v>132486556</v>
      </c>
      <c r="E2662" s="4" t="s">
        <v>2451</v>
      </c>
      <c r="F2662" t="s">
        <v>2162</v>
      </c>
    </row>
    <row r="2663" spans="1:6" x14ac:dyDescent="0.2">
      <c r="A2663" t="s">
        <v>1</v>
      </c>
      <c r="B2663">
        <v>132486380</v>
      </c>
      <c r="C2663">
        <v>132486374</v>
      </c>
      <c r="D2663">
        <v>132486556</v>
      </c>
      <c r="E2663" s="4" t="s">
        <v>2451</v>
      </c>
      <c r="F2663" t="s">
        <v>2162</v>
      </c>
    </row>
    <row r="2664" spans="1:6" x14ac:dyDescent="0.2">
      <c r="A2664" t="s">
        <v>1</v>
      </c>
      <c r="B2664">
        <v>132486380</v>
      </c>
      <c r="C2664">
        <v>132486150</v>
      </c>
      <c r="D2664">
        <v>132488149</v>
      </c>
      <c r="E2664" s="4" t="s">
        <v>2163</v>
      </c>
      <c r="F2664" t="s">
        <v>2200</v>
      </c>
    </row>
    <row r="2665" spans="1:6" x14ac:dyDescent="0.2">
      <c r="A2665" t="s">
        <v>1</v>
      </c>
      <c r="B2665">
        <v>138824367</v>
      </c>
      <c r="C2665">
        <v>138823677</v>
      </c>
      <c r="D2665">
        <v>138824676</v>
      </c>
      <c r="E2665" s="4" t="s">
        <v>2452</v>
      </c>
      <c r="F2665" t="s">
        <v>2168</v>
      </c>
    </row>
    <row r="2666" spans="1:6" x14ac:dyDescent="0.2">
      <c r="A2666" t="s">
        <v>1</v>
      </c>
      <c r="B2666">
        <v>138824367</v>
      </c>
      <c r="C2666">
        <v>138823768</v>
      </c>
      <c r="D2666">
        <v>138824767</v>
      </c>
      <c r="E2666" s="4" t="s">
        <v>2452</v>
      </c>
      <c r="F2666" t="s">
        <v>2168</v>
      </c>
    </row>
    <row r="2667" spans="1:6" x14ac:dyDescent="0.2">
      <c r="A2667" t="s">
        <v>1</v>
      </c>
      <c r="B2667">
        <v>138824367</v>
      </c>
      <c r="C2667">
        <v>138822627</v>
      </c>
      <c r="D2667">
        <v>138826626</v>
      </c>
      <c r="E2667" s="4" t="s">
        <v>2452</v>
      </c>
      <c r="F2667" t="s">
        <v>2190</v>
      </c>
    </row>
    <row r="2668" spans="1:6" x14ac:dyDescent="0.2">
      <c r="A2668" t="s">
        <v>1</v>
      </c>
      <c r="B2668">
        <v>138824367</v>
      </c>
      <c r="C2668">
        <v>138758148</v>
      </c>
      <c r="D2668">
        <v>139194180</v>
      </c>
      <c r="E2668" s="4" t="s">
        <v>2163</v>
      </c>
      <c r="F2668" t="s">
        <v>2164</v>
      </c>
    </row>
    <row r="2669" spans="1:6" x14ac:dyDescent="0.2">
      <c r="A2669" t="s">
        <v>1</v>
      </c>
      <c r="B2669">
        <v>139439612</v>
      </c>
      <c r="C2669">
        <v>139439527</v>
      </c>
      <c r="D2669">
        <v>139440526</v>
      </c>
      <c r="E2669" s="4" t="s">
        <v>423</v>
      </c>
      <c r="F2669" t="s">
        <v>2168</v>
      </c>
    </row>
    <row r="2670" spans="1:6" x14ac:dyDescent="0.2">
      <c r="A2670" t="s">
        <v>1</v>
      </c>
      <c r="B2670">
        <v>139439612</v>
      </c>
      <c r="C2670">
        <v>139439502</v>
      </c>
      <c r="D2670">
        <v>139440501</v>
      </c>
      <c r="E2670" s="4" t="s">
        <v>423</v>
      </c>
      <c r="F2670" t="s">
        <v>2168</v>
      </c>
    </row>
    <row r="2671" spans="1:6" x14ac:dyDescent="0.2">
      <c r="A2671" t="s">
        <v>1</v>
      </c>
      <c r="B2671">
        <v>139439612</v>
      </c>
      <c r="C2671">
        <v>139439460</v>
      </c>
      <c r="D2671">
        <v>139440459</v>
      </c>
      <c r="E2671" s="4" t="s">
        <v>423</v>
      </c>
      <c r="F2671" t="s">
        <v>2168</v>
      </c>
    </row>
    <row r="2672" spans="1:6" x14ac:dyDescent="0.2">
      <c r="A2672" t="s">
        <v>1</v>
      </c>
      <c r="B2672">
        <v>139439612</v>
      </c>
      <c r="C2672">
        <v>139438561</v>
      </c>
      <c r="D2672">
        <v>139442560</v>
      </c>
      <c r="E2672" s="4" t="s">
        <v>423</v>
      </c>
      <c r="F2672" t="s">
        <v>2190</v>
      </c>
    </row>
    <row r="2673" spans="1:6" x14ac:dyDescent="0.2">
      <c r="A2673" t="s">
        <v>1</v>
      </c>
      <c r="B2673">
        <v>139439612</v>
      </c>
      <c r="C2673">
        <v>139439493</v>
      </c>
      <c r="D2673">
        <v>139442286</v>
      </c>
      <c r="E2673" s="4" t="s">
        <v>423</v>
      </c>
      <c r="F2673" t="s">
        <v>2162</v>
      </c>
    </row>
    <row r="2674" spans="1:6" x14ac:dyDescent="0.2">
      <c r="A2674" t="s">
        <v>1</v>
      </c>
      <c r="B2674">
        <v>139439612</v>
      </c>
      <c r="C2674">
        <v>139439493</v>
      </c>
      <c r="D2674">
        <v>139443684</v>
      </c>
      <c r="E2674" s="4" t="s">
        <v>423</v>
      </c>
      <c r="F2674" t="s">
        <v>2162</v>
      </c>
    </row>
    <row r="2675" spans="1:6" x14ac:dyDescent="0.2">
      <c r="A2675" t="s">
        <v>1</v>
      </c>
      <c r="B2675">
        <v>139439612</v>
      </c>
      <c r="C2675">
        <v>139439493</v>
      </c>
      <c r="D2675">
        <v>139442286</v>
      </c>
      <c r="E2675" s="4" t="s">
        <v>423</v>
      </c>
      <c r="F2675" t="s">
        <v>2162</v>
      </c>
    </row>
    <row r="2676" spans="1:6" x14ac:dyDescent="0.2">
      <c r="A2676" t="s">
        <v>1</v>
      </c>
      <c r="B2676">
        <v>139439612</v>
      </c>
      <c r="C2676">
        <v>139439260</v>
      </c>
      <c r="D2676">
        <v>139439659</v>
      </c>
      <c r="E2676" s="4" t="s">
        <v>423</v>
      </c>
      <c r="F2676" t="s">
        <v>2177</v>
      </c>
    </row>
    <row r="2677" spans="1:6" x14ac:dyDescent="0.2">
      <c r="A2677" t="s">
        <v>1</v>
      </c>
      <c r="B2677">
        <v>139439612</v>
      </c>
      <c r="C2677">
        <v>139439302</v>
      </c>
      <c r="D2677">
        <v>139439701</v>
      </c>
      <c r="E2677" s="4" t="s">
        <v>423</v>
      </c>
      <c r="F2677" t="s">
        <v>2177</v>
      </c>
    </row>
    <row r="2678" spans="1:6" x14ac:dyDescent="0.2">
      <c r="A2678" t="s">
        <v>1</v>
      </c>
      <c r="B2678">
        <v>139439612</v>
      </c>
      <c r="C2678">
        <v>139439327</v>
      </c>
      <c r="D2678">
        <v>139439726</v>
      </c>
      <c r="E2678" s="4" t="s">
        <v>423</v>
      </c>
      <c r="F2678" t="s">
        <v>2177</v>
      </c>
    </row>
    <row r="2679" spans="1:6" x14ac:dyDescent="0.2">
      <c r="A2679" t="s">
        <v>1</v>
      </c>
      <c r="B2679">
        <v>139439612</v>
      </c>
      <c r="C2679">
        <v>139408224</v>
      </c>
      <c r="D2679">
        <v>139513874</v>
      </c>
      <c r="E2679" s="4" t="s">
        <v>2163</v>
      </c>
      <c r="F2679" t="s">
        <v>2164</v>
      </c>
    </row>
    <row r="2680" spans="1:6" x14ac:dyDescent="0.2">
      <c r="A2680" t="s">
        <v>1</v>
      </c>
      <c r="B2680">
        <v>151801060</v>
      </c>
      <c r="C2680">
        <v>151776526</v>
      </c>
      <c r="D2680">
        <v>151920664</v>
      </c>
      <c r="E2680" s="4" t="s">
        <v>2163</v>
      </c>
      <c r="F2680" t="s">
        <v>2164</v>
      </c>
    </row>
    <row r="2681" spans="1:6" x14ac:dyDescent="0.2">
      <c r="A2681" t="s">
        <v>1</v>
      </c>
      <c r="B2681">
        <v>168616614</v>
      </c>
      <c r="C2681">
        <v>168584601</v>
      </c>
      <c r="D2681">
        <v>168649512</v>
      </c>
      <c r="E2681" s="4" t="s">
        <v>2163</v>
      </c>
      <c r="F2681" t="s">
        <v>2165</v>
      </c>
    </row>
    <row r="2682" spans="1:6" x14ac:dyDescent="0.2">
      <c r="A2682" t="s">
        <v>1</v>
      </c>
      <c r="B2682">
        <v>168616614</v>
      </c>
      <c r="C2682">
        <v>168583914</v>
      </c>
      <c r="D2682">
        <v>169296424</v>
      </c>
      <c r="E2682" s="4" t="s">
        <v>2163</v>
      </c>
      <c r="F2682" t="s">
        <v>2164</v>
      </c>
    </row>
    <row r="2683" spans="1:6" x14ac:dyDescent="0.2">
      <c r="A2683" t="s">
        <v>1</v>
      </c>
      <c r="B2683">
        <v>170788634</v>
      </c>
      <c r="C2683">
        <v>170788143</v>
      </c>
      <c r="D2683">
        <v>170789142</v>
      </c>
      <c r="E2683" s="4" t="s">
        <v>2453</v>
      </c>
      <c r="F2683" t="s">
        <v>2168</v>
      </c>
    </row>
    <row r="2684" spans="1:6" x14ac:dyDescent="0.2">
      <c r="A2684" t="s">
        <v>1</v>
      </c>
      <c r="B2684">
        <v>170788634</v>
      </c>
      <c r="C2684">
        <v>170788555</v>
      </c>
      <c r="D2684">
        <v>170788650</v>
      </c>
      <c r="E2684" s="4" t="s">
        <v>2163</v>
      </c>
      <c r="F2684" t="s">
        <v>2173</v>
      </c>
    </row>
    <row r="2685" spans="1:6" x14ac:dyDescent="0.2">
      <c r="A2685" t="s">
        <v>1</v>
      </c>
      <c r="B2685">
        <v>170788634</v>
      </c>
      <c r="C2685">
        <v>170788555</v>
      </c>
      <c r="D2685">
        <v>170788650</v>
      </c>
      <c r="E2685" s="4" t="s">
        <v>2163</v>
      </c>
      <c r="F2685" t="s">
        <v>2174</v>
      </c>
    </row>
    <row r="2686" spans="1:6" x14ac:dyDescent="0.2">
      <c r="A2686" t="s">
        <v>1</v>
      </c>
      <c r="B2686">
        <v>170788634</v>
      </c>
      <c r="C2686">
        <v>170788451</v>
      </c>
      <c r="D2686">
        <v>170788850</v>
      </c>
      <c r="E2686" s="4" t="s">
        <v>2163</v>
      </c>
      <c r="F2686" t="s">
        <v>2177</v>
      </c>
    </row>
    <row r="2687" spans="1:6" x14ac:dyDescent="0.2">
      <c r="A2687" t="s">
        <v>1</v>
      </c>
      <c r="B2687">
        <v>170788634</v>
      </c>
      <c r="C2687">
        <v>170748795</v>
      </c>
      <c r="D2687">
        <v>170857874</v>
      </c>
      <c r="E2687" s="4" t="s">
        <v>2163</v>
      </c>
      <c r="F2687" t="s">
        <v>2164</v>
      </c>
    </row>
    <row r="2688" spans="1:6" x14ac:dyDescent="0.2">
      <c r="A2688" t="s">
        <v>1</v>
      </c>
      <c r="B2688">
        <v>170788634</v>
      </c>
      <c r="C2688">
        <v>170767204</v>
      </c>
      <c r="D2688">
        <v>170788650</v>
      </c>
      <c r="E2688" s="4" t="s">
        <v>429</v>
      </c>
      <c r="F2688" t="s">
        <v>2179</v>
      </c>
    </row>
    <row r="2689" spans="1:6" x14ac:dyDescent="0.2">
      <c r="A2689" t="s">
        <v>1</v>
      </c>
      <c r="B2689">
        <v>173144415</v>
      </c>
      <c r="C2689">
        <v>173143442</v>
      </c>
      <c r="D2689">
        <v>173144441</v>
      </c>
      <c r="E2689" s="4" t="s">
        <v>107</v>
      </c>
      <c r="F2689" t="s">
        <v>2168</v>
      </c>
    </row>
    <row r="2690" spans="1:6" x14ac:dyDescent="0.2">
      <c r="A2690" t="s">
        <v>1</v>
      </c>
      <c r="B2690">
        <v>173144415</v>
      </c>
      <c r="C2690">
        <v>173143515</v>
      </c>
      <c r="D2690">
        <v>173144514</v>
      </c>
      <c r="E2690" s="4" t="s">
        <v>107</v>
      </c>
      <c r="F2690" t="s">
        <v>2168</v>
      </c>
    </row>
    <row r="2691" spans="1:6" x14ac:dyDescent="0.2">
      <c r="A2691" t="s">
        <v>1</v>
      </c>
      <c r="B2691">
        <v>173144415</v>
      </c>
      <c r="C2691">
        <v>173143537</v>
      </c>
      <c r="D2691">
        <v>173144536</v>
      </c>
      <c r="E2691" s="4" t="s">
        <v>107</v>
      </c>
      <c r="F2691" t="s">
        <v>2168</v>
      </c>
    </row>
    <row r="2692" spans="1:6" x14ac:dyDescent="0.2">
      <c r="A2692" t="s">
        <v>1</v>
      </c>
      <c r="B2692">
        <v>173144415</v>
      </c>
      <c r="C2692">
        <v>173143546</v>
      </c>
      <c r="D2692">
        <v>173144545</v>
      </c>
      <c r="E2692" s="4" t="s">
        <v>107</v>
      </c>
      <c r="F2692" t="s">
        <v>2168</v>
      </c>
    </row>
    <row r="2693" spans="1:6" x14ac:dyDescent="0.2">
      <c r="A2693" t="s">
        <v>1</v>
      </c>
      <c r="B2693">
        <v>173144415</v>
      </c>
      <c r="C2693">
        <v>173144162</v>
      </c>
      <c r="D2693">
        <v>173144577</v>
      </c>
      <c r="E2693" s="4" t="s">
        <v>2163</v>
      </c>
      <c r="F2693" t="s">
        <v>2173</v>
      </c>
    </row>
    <row r="2694" spans="1:6" x14ac:dyDescent="0.2">
      <c r="A2694" t="s">
        <v>1</v>
      </c>
      <c r="B2694">
        <v>173144415</v>
      </c>
      <c r="C2694">
        <v>173144378</v>
      </c>
      <c r="D2694">
        <v>173144777</v>
      </c>
      <c r="E2694" s="4" t="s">
        <v>2163</v>
      </c>
      <c r="F2694" t="s">
        <v>2177</v>
      </c>
    </row>
    <row r="2695" spans="1:6" x14ac:dyDescent="0.2">
      <c r="A2695" t="s">
        <v>1</v>
      </c>
      <c r="B2695">
        <v>173144415</v>
      </c>
      <c r="C2695">
        <v>173061411</v>
      </c>
      <c r="D2695">
        <v>173224836</v>
      </c>
      <c r="E2695" s="4" t="s">
        <v>2163</v>
      </c>
      <c r="F2695" t="s">
        <v>2164</v>
      </c>
    </row>
    <row r="2696" spans="1:6" x14ac:dyDescent="0.2">
      <c r="A2696" t="s">
        <v>1</v>
      </c>
      <c r="B2696">
        <v>173144415</v>
      </c>
      <c r="C2696">
        <v>173144162</v>
      </c>
      <c r="D2696">
        <v>173145039</v>
      </c>
      <c r="E2696" s="4" t="s">
        <v>430</v>
      </c>
      <c r="F2696" t="s">
        <v>2179</v>
      </c>
    </row>
    <row r="2697" spans="1:6" x14ac:dyDescent="0.2">
      <c r="A2697" t="s">
        <v>1</v>
      </c>
      <c r="B2697">
        <v>177631765</v>
      </c>
      <c r="C2697">
        <v>177619755</v>
      </c>
      <c r="D2697">
        <v>177677293</v>
      </c>
      <c r="E2697" s="4" t="s">
        <v>2163</v>
      </c>
      <c r="F2697" t="s">
        <v>2165</v>
      </c>
    </row>
    <row r="2698" spans="1:6" x14ac:dyDescent="0.2">
      <c r="A2698" t="s">
        <v>1</v>
      </c>
      <c r="B2698">
        <v>177631765</v>
      </c>
      <c r="C2698">
        <v>177612660</v>
      </c>
      <c r="D2698">
        <v>177667632</v>
      </c>
      <c r="E2698" s="4" t="s">
        <v>2163</v>
      </c>
      <c r="F2698" t="s">
        <v>2164</v>
      </c>
    </row>
    <row r="2699" spans="1:6" x14ac:dyDescent="0.2">
      <c r="A2699" t="s">
        <v>1</v>
      </c>
      <c r="B2699">
        <v>177631765</v>
      </c>
      <c r="C2699">
        <v>177619755</v>
      </c>
      <c r="D2699">
        <v>177677293</v>
      </c>
      <c r="E2699" s="4" t="s">
        <v>2163</v>
      </c>
      <c r="F2699" t="s">
        <v>2165</v>
      </c>
    </row>
    <row r="2700" spans="1:6" x14ac:dyDescent="0.2">
      <c r="A2700" t="s">
        <v>1</v>
      </c>
      <c r="B2700">
        <v>177631765</v>
      </c>
      <c r="C2700">
        <v>177612660</v>
      </c>
      <c r="D2700">
        <v>177667632</v>
      </c>
      <c r="E2700" s="4" t="s">
        <v>2163</v>
      </c>
      <c r="F2700" t="s">
        <v>2164</v>
      </c>
    </row>
    <row r="2701" spans="1:6" x14ac:dyDescent="0.2">
      <c r="A2701" t="s">
        <v>1</v>
      </c>
      <c r="B2701">
        <v>177878796</v>
      </c>
      <c r="C2701">
        <v>177876195</v>
      </c>
      <c r="D2701">
        <v>177903464</v>
      </c>
      <c r="E2701" s="4" t="s">
        <v>2163</v>
      </c>
      <c r="F2701" t="s">
        <v>2165</v>
      </c>
    </row>
    <row r="2702" spans="1:6" x14ac:dyDescent="0.2">
      <c r="A2702" t="s">
        <v>1</v>
      </c>
      <c r="B2702">
        <v>177878796</v>
      </c>
      <c r="C2702">
        <v>177877955</v>
      </c>
      <c r="D2702">
        <v>177879954</v>
      </c>
      <c r="E2702" s="4" t="s">
        <v>2163</v>
      </c>
      <c r="F2702" t="s">
        <v>2200</v>
      </c>
    </row>
    <row r="2703" spans="1:6" x14ac:dyDescent="0.2">
      <c r="A2703" t="s">
        <v>1</v>
      </c>
      <c r="B2703">
        <v>180792304</v>
      </c>
      <c r="C2703">
        <v>180784782</v>
      </c>
      <c r="D2703">
        <v>180793097</v>
      </c>
      <c r="E2703" s="4" t="s">
        <v>2454</v>
      </c>
      <c r="F2703" t="s">
        <v>2173</v>
      </c>
    </row>
    <row r="2704" spans="1:6" x14ac:dyDescent="0.2">
      <c r="A2704" t="s">
        <v>1</v>
      </c>
      <c r="B2704">
        <v>180792304</v>
      </c>
      <c r="C2704">
        <v>180790543</v>
      </c>
      <c r="D2704">
        <v>180793097</v>
      </c>
      <c r="E2704" s="4" t="s">
        <v>2454</v>
      </c>
      <c r="F2704" t="s">
        <v>2173</v>
      </c>
    </row>
    <row r="2705" spans="1:6" x14ac:dyDescent="0.2">
      <c r="A2705" t="s">
        <v>1</v>
      </c>
      <c r="B2705">
        <v>180792304</v>
      </c>
      <c r="C2705">
        <v>180791482</v>
      </c>
      <c r="D2705">
        <v>180793097</v>
      </c>
      <c r="E2705" s="4" t="s">
        <v>2454</v>
      </c>
      <c r="F2705" t="s">
        <v>2173</v>
      </c>
    </row>
    <row r="2706" spans="1:6" x14ac:dyDescent="0.2">
      <c r="A2706" t="s">
        <v>1</v>
      </c>
      <c r="B2706">
        <v>180792304</v>
      </c>
      <c r="C2706">
        <v>180792007</v>
      </c>
      <c r="D2706">
        <v>180792883</v>
      </c>
      <c r="E2706" s="4" t="s">
        <v>2163</v>
      </c>
      <c r="F2706" t="s">
        <v>2207</v>
      </c>
    </row>
    <row r="2707" spans="1:6" x14ac:dyDescent="0.2">
      <c r="A2707" t="s">
        <v>1</v>
      </c>
      <c r="B2707">
        <v>181003797</v>
      </c>
      <c r="C2707">
        <v>181002281</v>
      </c>
      <c r="D2707">
        <v>181006280</v>
      </c>
      <c r="E2707" s="4" t="s">
        <v>2163</v>
      </c>
      <c r="F2707" t="s">
        <v>2190</v>
      </c>
    </row>
    <row r="2708" spans="1:6" x14ac:dyDescent="0.2">
      <c r="A2708" t="s">
        <v>1</v>
      </c>
      <c r="B2708">
        <v>181003797</v>
      </c>
      <c r="C2708">
        <v>181002786</v>
      </c>
      <c r="D2708">
        <v>181003855</v>
      </c>
      <c r="E2708" s="4" t="s">
        <v>437</v>
      </c>
      <c r="F2708" t="s">
        <v>2162</v>
      </c>
    </row>
    <row r="2709" spans="1:6" x14ac:dyDescent="0.2">
      <c r="A2709" t="s">
        <v>1</v>
      </c>
      <c r="B2709">
        <v>181003797</v>
      </c>
      <c r="C2709">
        <v>181003656</v>
      </c>
      <c r="D2709">
        <v>181004055</v>
      </c>
      <c r="E2709" s="4" t="s">
        <v>437</v>
      </c>
      <c r="F2709" t="s">
        <v>2177</v>
      </c>
    </row>
    <row r="2710" spans="1:6" x14ac:dyDescent="0.2">
      <c r="A2710" t="s">
        <v>1</v>
      </c>
      <c r="B2710">
        <v>181003797</v>
      </c>
      <c r="C2710">
        <v>180974564</v>
      </c>
      <c r="D2710">
        <v>181048584</v>
      </c>
      <c r="E2710" s="4" t="s">
        <v>2163</v>
      </c>
      <c r="F2710" t="s">
        <v>2164</v>
      </c>
    </row>
    <row r="2711" spans="1:6" x14ac:dyDescent="0.2">
      <c r="A2711" t="s">
        <v>11</v>
      </c>
      <c r="B2711">
        <v>2873557</v>
      </c>
      <c r="C2711">
        <v>2857996</v>
      </c>
      <c r="D2711">
        <v>2876292</v>
      </c>
      <c r="E2711" s="4" t="s">
        <v>440</v>
      </c>
      <c r="F2711" t="s">
        <v>2162</v>
      </c>
    </row>
    <row r="2712" spans="1:6" x14ac:dyDescent="0.2">
      <c r="A2712" t="s">
        <v>11</v>
      </c>
      <c r="B2712">
        <v>2873557</v>
      </c>
      <c r="C2712">
        <v>2855691</v>
      </c>
      <c r="D2712">
        <v>2876292</v>
      </c>
      <c r="E2712" s="4" t="s">
        <v>440</v>
      </c>
      <c r="F2712" t="s">
        <v>2162</v>
      </c>
    </row>
    <row r="2713" spans="1:6" x14ac:dyDescent="0.2">
      <c r="A2713" t="s">
        <v>11</v>
      </c>
      <c r="B2713">
        <v>2873557</v>
      </c>
      <c r="C2713">
        <v>2873367</v>
      </c>
      <c r="D2713">
        <v>2875366</v>
      </c>
      <c r="E2713" s="4" t="s">
        <v>2163</v>
      </c>
      <c r="F2713" t="s">
        <v>2169</v>
      </c>
    </row>
    <row r="2714" spans="1:6" x14ac:dyDescent="0.2">
      <c r="A2714" t="s">
        <v>11</v>
      </c>
      <c r="B2714">
        <v>2873557</v>
      </c>
      <c r="C2714">
        <v>2854657</v>
      </c>
      <c r="D2714">
        <v>2881407</v>
      </c>
      <c r="E2714" s="4" t="s">
        <v>440</v>
      </c>
      <c r="F2714" t="s">
        <v>2179</v>
      </c>
    </row>
    <row r="2715" spans="1:6" x14ac:dyDescent="0.2">
      <c r="A2715" t="s">
        <v>11</v>
      </c>
      <c r="B2715">
        <v>2873557</v>
      </c>
      <c r="C2715">
        <v>2854926</v>
      </c>
      <c r="D2715">
        <v>2876510</v>
      </c>
      <c r="E2715" s="4" t="s">
        <v>440</v>
      </c>
      <c r="F2715" t="s">
        <v>2179</v>
      </c>
    </row>
    <row r="2716" spans="1:6" x14ac:dyDescent="0.2">
      <c r="A2716" t="s">
        <v>11</v>
      </c>
      <c r="B2716">
        <v>2873557</v>
      </c>
      <c r="C2716">
        <v>2857996</v>
      </c>
      <c r="D2716">
        <v>2876292</v>
      </c>
      <c r="E2716" s="4" t="s">
        <v>440</v>
      </c>
      <c r="F2716" t="s">
        <v>2162</v>
      </c>
    </row>
    <row r="2717" spans="1:6" x14ac:dyDescent="0.2">
      <c r="A2717" t="s">
        <v>11</v>
      </c>
      <c r="B2717">
        <v>2873557</v>
      </c>
      <c r="C2717">
        <v>2855691</v>
      </c>
      <c r="D2717">
        <v>2876292</v>
      </c>
      <c r="E2717" s="4" t="s">
        <v>440</v>
      </c>
      <c r="F2717" t="s">
        <v>2162</v>
      </c>
    </row>
    <row r="2718" spans="1:6" x14ac:dyDescent="0.2">
      <c r="A2718" t="s">
        <v>11</v>
      </c>
      <c r="B2718">
        <v>2873557</v>
      </c>
      <c r="C2718">
        <v>2873367</v>
      </c>
      <c r="D2718">
        <v>2875366</v>
      </c>
      <c r="E2718" s="4" t="s">
        <v>2163</v>
      </c>
      <c r="F2718" t="s">
        <v>2169</v>
      </c>
    </row>
    <row r="2719" spans="1:6" x14ac:dyDescent="0.2">
      <c r="A2719" t="s">
        <v>11</v>
      </c>
      <c r="B2719">
        <v>2873557</v>
      </c>
      <c r="C2719">
        <v>2854657</v>
      </c>
      <c r="D2719">
        <v>2881407</v>
      </c>
      <c r="E2719" s="4" t="s">
        <v>440</v>
      </c>
      <c r="F2719" t="s">
        <v>2179</v>
      </c>
    </row>
    <row r="2720" spans="1:6" x14ac:dyDescent="0.2">
      <c r="A2720" t="s">
        <v>11</v>
      </c>
      <c r="B2720">
        <v>2873557</v>
      </c>
      <c r="C2720">
        <v>2854926</v>
      </c>
      <c r="D2720">
        <v>2876510</v>
      </c>
      <c r="E2720" s="4" t="s">
        <v>440</v>
      </c>
      <c r="F2720" t="s">
        <v>2179</v>
      </c>
    </row>
    <row r="2721" spans="1:6" x14ac:dyDescent="0.2">
      <c r="A2721" t="s">
        <v>11</v>
      </c>
      <c r="B2721">
        <v>6589044</v>
      </c>
      <c r="C2721">
        <v>6588194</v>
      </c>
      <c r="D2721">
        <v>6592193</v>
      </c>
      <c r="E2721" s="4" t="s">
        <v>2455</v>
      </c>
      <c r="F2721" t="s">
        <v>2190</v>
      </c>
    </row>
    <row r="2722" spans="1:6" x14ac:dyDescent="0.2">
      <c r="A2722" t="s">
        <v>11</v>
      </c>
      <c r="B2722">
        <v>6589044</v>
      </c>
      <c r="C2722">
        <v>6569490</v>
      </c>
      <c r="D2722">
        <v>6622631</v>
      </c>
      <c r="E2722" s="4" t="s">
        <v>2455</v>
      </c>
      <c r="F2722" t="s">
        <v>2162</v>
      </c>
    </row>
    <row r="2723" spans="1:6" x14ac:dyDescent="0.2">
      <c r="A2723" t="s">
        <v>11</v>
      </c>
      <c r="B2723">
        <v>6589044</v>
      </c>
      <c r="C2723">
        <v>6564389</v>
      </c>
      <c r="D2723">
        <v>6591155</v>
      </c>
      <c r="E2723" s="4" t="s">
        <v>2455</v>
      </c>
      <c r="F2723" t="s">
        <v>2162</v>
      </c>
    </row>
    <row r="2724" spans="1:6" x14ac:dyDescent="0.2">
      <c r="A2724" t="s">
        <v>11</v>
      </c>
      <c r="B2724">
        <v>6589044</v>
      </c>
      <c r="C2724">
        <v>6550998</v>
      </c>
      <c r="D2724">
        <v>7047262</v>
      </c>
      <c r="E2724" s="4" t="s">
        <v>2163</v>
      </c>
      <c r="F2724" t="s">
        <v>2164</v>
      </c>
    </row>
    <row r="2725" spans="1:6" x14ac:dyDescent="0.2">
      <c r="A2725" t="s">
        <v>11</v>
      </c>
      <c r="B2725">
        <v>6589044</v>
      </c>
      <c r="C2725">
        <v>6346465</v>
      </c>
      <c r="D2725">
        <v>6622744</v>
      </c>
      <c r="E2725" s="4" t="s">
        <v>2455</v>
      </c>
      <c r="F2725" t="s">
        <v>2179</v>
      </c>
    </row>
    <row r="2726" spans="1:6" x14ac:dyDescent="0.2">
      <c r="A2726" t="s">
        <v>11</v>
      </c>
      <c r="B2726">
        <v>6589044</v>
      </c>
      <c r="C2726">
        <v>6360591</v>
      </c>
      <c r="D2726">
        <v>6622695</v>
      </c>
      <c r="E2726" s="4" t="s">
        <v>2455</v>
      </c>
      <c r="F2726" t="s">
        <v>2179</v>
      </c>
    </row>
    <row r="2727" spans="1:6" x14ac:dyDescent="0.2">
      <c r="A2727" t="s">
        <v>11</v>
      </c>
      <c r="B2727">
        <v>20115380</v>
      </c>
      <c r="C2727">
        <v>20115353</v>
      </c>
      <c r="D2727">
        <v>20118436</v>
      </c>
      <c r="E2727" s="4" t="s">
        <v>2456</v>
      </c>
      <c r="F2727" t="s">
        <v>2162</v>
      </c>
    </row>
    <row r="2728" spans="1:6" x14ac:dyDescent="0.2">
      <c r="A2728" t="s">
        <v>11</v>
      </c>
      <c r="B2728">
        <v>20115380</v>
      </c>
      <c r="C2728">
        <v>20115153</v>
      </c>
      <c r="D2728">
        <v>20115552</v>
      </c>
      <c r="E2728" s="4" t="s">
        <v>2456</v>
      </c>
      <c r="F2728" t="s">
        <v>2177</v>
      </c>
    </row>
    <row r="2729" spans="1:6" x14ac:dyDescent="0.2">
      <c r="A2729" t="s">
        <v>11</v>
      </c>
      <c r="B2729">
        <v>20115380</v>
      </c>
      <c r="C2729">
        <v>19843084</v>
      </c>
      <c r="D2729">
        <v>20208036</v>
      </c>
      <c r="E2729" s="4" t="s">
        <v>2163</v>
      </c>
      <c r="F2729" t="s">
        <v>2164</v>
      </c>
    </row>
    <row r="2730" spans="1:6" x14ac:dyDescent="0.2">
      <c r="A2730" t="s">
        <v>11</v>
      </c>
      <c r="B2730">
        <v>26376640</v>
      </c>
      <c r="C2730">
        <v>26376529</v>
      </c>
      <c r="D2730">
        <v>26378318</v>
      </c>
      <c r="E2730" s="4" t="s">
        <v>256</v>
      </c>
      <c r="F2730" t="s">
        <v>2173</v>
      </c>
    </row>
    <row r="2731" spans="1:6" x14ac:dyDescent="0.2">
      <c r="A2731" t="s">
        <v>11</v>
      </c>
      <c r="B2731">
        <v>26376640</v>
      </c>
      <c r="C2731">
        <v>26376329</v>
      </c>
      <c r="D2731">
        <v>26376728</v>
      </c>
      <c r="E2731" s="4" t="s">
        <v>256</v>
      </c>
      <c r="F2731" t="s">
        <v>2177</v>
      </c>
    </row>
    <row r="2732" spans="1:6" x14ac:dyDescent="0.2">
      <c r="A2732" t="s">
        <v>11</v>
      </c>
      <c r="B2732">
        <v>26376640</v>
      </c>
      <c r="C2732">
        <v>26376529</v>
      </c>
      <c r="D2732">
        <v>26378318</v>
      </c>
      <c r="E2732" s="4" t="s">
        <v>256</v>
      </c>
      <c r="F2732" t="s">
        <v>2181</v>
      </c>
    </row>
    <row r="2733" spans="1:6" x14ac:dyDescent="0.2">
      <c r="A2733" t="s">
        <v>11</v>
      </c>
      <c r="B2733">
        <v>26376640</v>
      </c>
      <c r="C2733">
        <v>26289713</v>
      </c>
      <c r="D2733">
        <v>26454081</v>
      </c>
      <c r="E2733" s="4" t="s">
        <v>2163</v>
      </c>
      <c r="F2733" t="s">
        <v>2164</v>
      </c>
    </row>
    <row r="2734" spans="1:6" x14ac:dyDescent="0.2">
      <c r="A2734" t="s">
        <v>11</v>
      </c>
      <c r="B2734">
        <v>26896691</v>
      </c>
      <c r="C2734">
        <v>26767030</v>
      </c>
      <c r="D2734">
        <v>26951991</v>
      </c>
      <c r="E2734" s="4" t="s">
        <v>2163</v>
      </c>
      <c r="F2734" t="s">
        <v>2165</v>
      </c>
    </row>
    <row r="2735" spans="1:6" x14ac:dyDescent="0.2">
      <c r="A2735" t="s">
        <v>11</v>
      </c>
      <c r="B2735">
        <v>26896691</v>
      </c>
      <c r="C2735">
        <v>26895998</v>
      </c>
      <c r="D2735">
        <v>26897997</v>
      </c>
      <c r="E2735" s="4" t="s">
        <v>2163</v>
      </c>
      <c r="F2735" t="s">
        <v>2169</v>
      </c>
    </row>
    <row r="2736" spans="1:6" x14ac:dyDescent="0.2">
      <c r="A2736" t="s">
        <v>11</v>
      </c>
      <c r="B2736">
        <v>28126953</v>
      </c>
      <c r="C2736">
        <v>28126922</v>
      </c>
      <c r="D2736">
        <v>28129429</v>
      </c>
      <c r="E2736" s="4" t="s">
        <v>2457</v>
      </c>
      <c r="F2736" t="s">
        <v>2162</v>
      </c>
    </row>
    <row r="2737" spans="1:6" x14ac:dyDescent="0.2">
      <c r="A2737" t="s">
        <v>11</v>
      </c>
      <c r="B2737">
        <v>28126953</v>
      </c>
      <c r="C2737">
        <v>28125820</v>
      </c>
      <c r="D2737">
        <v>28136744</v>
      </c>
      <c r="E2737" s="4" t="s">
        <v>2458</v>
      </c>
      <c r="F2737" t="s">
        <v>2162</v>
      </c>
    </row>
    <row r="2738" spans="1:6" x14ac:dyDescent="0.2">
      <c r="A2738" t="s">
        <v>11</v>
      </c>
      <c r="B2738">
        <v>28126953</v>
      </c>
      <c r="C2738">
        <v>28123212</v>
      </c>
      <c r="D2738">
        <v>28136744</v>
      </c>
      <c r="E2738" s="4" t="s">
        <v>2458</v>
      </c>
      <c r="F2738" t="s">
        <v>2162</v>
      </c>
    </row>
    <row r="2739" spans="1:6" x14ac:dyDescent="0.2">
      <c r="A2739" t="s">
        <v>11</v>
      </c>
      <c r="B2739">
        <v>28126953</v>
      </c>
      <c r="C2739">
        <v>28126583</v>
      </c>
      <c r="D2739">
        <v>28126982</v>
      </c>
      <c r="E2739" s="4" t="s">
        <v>2457</v>
      </c>
      <c r="F2739" t="s">
        <v>2177</v>
      </c>
    </row>
    <row r="2740" spans="1:6" x14ac:dyDescent="0.2">
      <c r="A2740" t="s">
        <v>11</v>
      </c>
      <c r="B2740">
        <v>28126953</v>
      </c>
      <c r="C2740">
        <v>28109149</v>
      </c>
      <c r="D2740">
        <v>28132678</v>
      </c>
      <c r="E2740" s="4" t="s">
        <v>2163</v>
      </c>
      <c r="F2740" t="s">
        <v>2164</v>
      </c>
    </row>
    <row r="2741" spans="1:6" x14ac:dyDescent="0.2">
      <c r="A2741" t="s">
        <v>11</v>
      </c>
      <c r="B2741">
        <v>28126953</v>
      </c>
      <c r="C2741">
        <v>28121795</v>
      </c>
      <c r="D2741">
        <v>28137293</v>
      </c>
      <c r="E2741" s="4" t="s">
        <v>2458</v>
      </c>
      <c r="F2741" t="s">
        <v>2179</v>
      </c>
    </row>
    <row r="2742" spans="1:6" x14ac:dyDescent="0.2">
      <c r="A2742" t="s">
        <v>11</v>
      </c>
      <c r="B2742">
        <v>28126953</v>
      </c>
      <c r="C2742">
        <v>28121798</v>
      </c>
      <c r="D2742">
        <v>28136866</v>
      </c>
      <c r="E2742" s="4" t="s">
        <v>2458</v>
      </c>
      <c r="F2742" t="s">
        <v>2179</v>
      </c>
    </row>
    <row r="2743" spans="1:6" x14ac:dyDescent="0.2">
      <c r="A2743" t="s">
        <v>11</v>
      </c>
      <c r="B2743">
        <v>28149665</v>
      </c>
      <c r="C2743">
        <v>28146162</v>
      </c>
      <c r="D2743">
        <v>28203503</v>
      </c>
      <c r="E2743" s="4" t="s">
        <v>2163</v>
      </c>
      <c r="F2743" t="s">
        <v>2164</v>
      </c>
    </row>
    <row r="2744" spans="1:6" x14ac:dyDescent="0.2">
      <c r="A2744" t="s">
        <v>11</v>
      </c>
      <c r="B2744">
        <v>28575487</v>
      </c>
      <c r="C2744">
        <v>28574644</v>
      </c>
      <c r="D2744">
        <v>28576136</v>
      </c>
      <c r="E2744" s="4" t="s">
        <v>2459</v>
      </c>
      <c r="F2744" t="s">
        <v>2171</v>
      </c>
    </row>
    <row r="2745" spans="1:6" x14ac:dyDescent="0.2">
      <c r="A2745" t="s">
        <v>11</v>
      </c>
      <c r="B2745">
        <v>28575487</v>
      </c>
      <c r="C2745">
        <v>28574644</v>
      </c>
      <c r="D2745">
        <v>28576136</v>
      </c>
      <c r="E2745" s="4" t="s">
        <v>2459</v>
      </c>
      <c r="F2745" t="s">
        <v>2173</v>
      </c>
    </row>
    <row r="2746" spans="1:6" x14ac:dyDescent="0.2">
      <c r="A2746" t="s">
        <v>11</v>
      </c>
      <c r="B2746">
        <v>28575487</v>
      </c>
      <c r="C2746">
        <v>28403875</v>
      </c>
      <c r="D2746">
        <v>28583085</v>
      </c>
      <c r="E2746" s="4" t="s">
        <v>2163</v>
      </c>
      <c r="F2746" t="s">
        <v>2164</v>
      </c>
    </row>
    <row r="2747" spans="1:6" x14ac:dyDescent="0.2">
      <c r="A2747" t="s">
        <v>11</v>
      </c>
      <c r="B2747">
        <v>29676856</v>
      </c>
      <c r="C2747">
        <v>29676078</v>
      </c>
      <c r="D2747">
        <v>29677281</v>
      </c>
      <c r="E2747" s="4" t="s">
        <v>1923</v>
      </c>
      <c r="F2747" t="s">
        <v>2162</v>
      </c>
    </row>
    <row r="2748" spans="1:6" x14ac:dyDescent="0.2">
      <c r="A2748" t="s">
        <v>11</v>
      </c>
      <c r="B2748">
        <v>29676856</v>
      </c>
      <c r="C2748">
        <v>29676714</v>
      </c>
      <c r="D2748">
        <v>29677113</v>
      </c>
      <c r="E2748" s="4" t="s">
        <v>1923</v>
      </c>
      <c r="F2748" t="s">
        <v>2177</v>
      </c>
    </row>
    <row r="2749" spans="1:6" x14ac:dyDescent="0.2">
      <c r="A2749" t="s">
        <v>11</v>
      </c>
      <c r="B2749">
        <v>29676856</v>
      </c>
      <c r="C2749">
        <v>29654198</v>
      </c>
      <c r="D2749">
        <v>29719328</v>
      </c>
      <c r="E2749" s="4" t="s">
        <v>2163</v>
      </c>
      <c r="F2749" t="s">
        <v>2164</v>
      </c>
    </row>
    <row r="2750" spans="1:6" x14ac:dyDescent="0.2">
      <c r="A2750" t="s">
        <v>11</v>
      </c>
      <c r="B2750">
        <v>29828908</v>
      </c>
      <c r="C2750">
        <v>29828317</v>
      </c>
      <c r="D2750">
        <v>29829417</v>
      </c>
      <c r="E2750" s="4" t="s">
        <v>113</v>
      </c>
      <c r="F2750" t="s">
        <v>2162</v>
      </c>
    </row>
    <row r="2751" spans="1:6" x14ac:dyDescent="0.2">
      <c r="A2751" t="s">
        <v>11</v>
      </c>
      <c r="B2751">
        <v>29828908</v>
      </c>
      <c r="C2751">
        <v>29828317</v>
      </c>
      <c r="D2751">
        <v>29829815</v>
      </c>
      <c r="E2751" s="4" t="s">
        <v>113</v>
      </c>
      <c r="F2751" t="s">
        <v>2162</v>
      </c>
    </row>
    <row r="2752" spans="1:6" x14ac:dyDescent="0.2">
      <c r="A2752" t="s">
        <v>11</v>
      </c>
      <c r="B2752">
        <v>29828908</v>
      </c>
      <c r="C2752">
        <v>29828819</v>
      </c>
      <c r="D2752">
        <v>29829417</v>
      </c>
      <c r="E2752" s="4" t="s">
        <v>113</v>
      </c>
      <c r="F2752" t="s">
        <v>2162</v>
      </c>
    </row>
    <row r="2753" spans="1:6" x14ac:dyDescent="0.2">
      <c r="A2753" t="s">
        <v>11</v>
      </c>
      <c r="B2753">
        <v>29828908</v>
      </c>
      <c r="C2753">
        <v>29828317</v>
      </c>
      <c r="D2753">
        <v>29829417</v>
      </c>
      <c r="E2753" s="4" t="s">
        <v>113</v>
      </c>
      <c r="F2753" t="s">
        <v>2162</v>
      </c>
    </row>
    <row r="2754" spans="1:6" x14ac:dyDescent="0.2">
      <c r="A2754" t="s">
        <v>11</v>
      </c>
      <c r="B2754">
        <v>29828908</v>
      </c>
      <c r="C2754">
        <v>29828818</v>
      </c>
      <c r="D2754">
        <v>29830817</v>
      </c>
      <c r="E2754" s="4" t="s">
        <v>2163</v>
      </c>
      <c r="F2754" t="s">
        <v>2169</v>
      </c>
    </row>
    <row r="2755" spans="1:6" x14ac:dyDescent="0.2">
      <c r="A2755" t="s">
        <v>11</v>
      </c>
      <c r="B2755">
        <v>29745688</v>
      </c>
      <c r="C2755">
        <v>29745371</v>
      </c>
      <c r="D2755">
        <v>29749370</v>
      </c>
      <c r="E2755" s="4" t="s">
        <v>2163</v>
      </c>
      <c r="F2755" t="s">
        <v>2190</v>
      </c>
    </row>
    <row r="2756" spans="1:6" x14ac:dyDescent="0.2">
      <c r="A2756" t="s">
        <v>11</v>
      </c>
      <c r="B2756">
        <v>29745688</v>
      </c>
      <c r="C2756">
        <v>29745473</v>
      </c>
      <c r="D2756">
        <v>29745727</v>
      </c>
      <c r="E2756" s="4" t="s">
        <v>2460</v>
      </c>
      <c r="F2756" t="s">
        <v>2173</v>
      </c>
    </row>
    <row r="2757" spans="1:6" x14ac:dyDescent="0.2">
      <c r="A2757" t="s">
        <v>11</v>
      </c>
      <c r="B2757">
        <v>29745688</v>
      </c>
      <c r="C2757">
        <v>29738887</v>
      </c>
      <c r="D2757">
        <v>29747147</v>
      </c>
      <c r="E2757" s="4" t="s">
        <v>2460</v>
      </c>
      <c r="F2757" t="s">
        <v>2162</v>
      </c>
    </row>
    <row r="2758" spans="1:6" x14ac:dyDescent="0.2">
      <c r="A2758" t="s">
        <v>11</v>
      </c>
      <c r="B2758">
        <v>29745688</v>
      </c>
      <c r="C2758">
        <v>29745528</v>
      </c>
      <c r="D2758">
        <v>29745927</v>
      </c>
      <c r="E2758" s="4" t="s">
        <v>2460</v>
      </c>
      <c r="F2758" t="s">
        <v>2177</v>
      </c>
    </row>
    <row r="2759" spans="1:6" x14ac:dyDescent="0.2">
      <c r="A2759" t="s">
        <v>11</v>
      </c>
      <c r="B2759">
        <v>29745688</v>
      </c>
      <c r="C2759">
        <v>29744691</v>
      </c>
      <c r="D2759">
        <v>29746690</v>
      </c>
      <c r="E2759" s="4" t="s">
        <v>2163</v>
      </c>
      <c r="F2759" t="s">
        <v>2200</v>
      </c>
    </row>
    <row r="2760" spans="1:6" x14ac:dyDescent="0.2">
      <c r="A2760" t="s">
        <v>11</v>
      </c>
      <c r="B2760">
        <v>29745688</v>
      </c>
      <c r="C2760">
        <v>29726601</v>
      </c>
      <c r="D2760">
        <v>29749049</v>
      </c>
      <c r="E2760" s="4" t="s">
        <v>2460</v>
      </c>
      <c r="F2760" t="s">
        <v>2179</v>
      </c>
    </row>
    <row r="2761" spans="1:6" x14ac:dyDescent="0.2">
      <c r="A2761" t="s">
        <v>11</v>
      </c>
      <c r="B2761">
        <v>29745688</v>
      </c>
      <c r="C2761">
        <v>29735028</v>
      </c>
      <c r="D2761">
        <v>29748993</v>
      </c>
      <c r="E2761" s="4" t="s">
        <v>2460</v>
      </c>
      <c r="F2761" t="s">
        <v>2179</v>
      </c>
    </row>
    <row r="2762" spans="1:6" x14ac:dyDescent="0.2">
      <c r="A2762" t="s">
        <v>11</v>
      </c>
      <c r="B2762">
        <v>29943827</v>
      </c>
      <c r="C2762">
        <v>29943591</v>
      </c>
      <c r="D2762">
        <v>29945590</v>
      </c>
      <c r="E2762" s="4" t="s">
        <v>2163</v>
      </c>
      <c r="F2762" t="s">
        <v>2169</v>
      </c>
    </row>
    <row r="2763" spans="1:6" x14ac:dyDescent="0.2">
      <c r="A2763" t="s">
        <v>11</v>
      </c>
      <c r="B2763">
        <v>29943827</v>
      </c>
      <c r="C2763">
        <v>29943591</v>
      </c>
      <c r="D2763">
        <v>29945590</v>
      </c>
      <c r="E2763" s="4" t="s">
        <v>2163</v>
      </c>
      <c r="F2763" t="s">
        <v>2169</v>
      </c>
    </row>
    <row r="2764" spans="1:6" x14ac:dyDescent="0.2">
      <c r="A2764" t="s">
        <v>11</v>
      </c>
      <c r="B2764">
        <v>29943279</v>
      </c>
      <c r="C2764">
        <v>29942855</v>
      </c>
      <c r="D2764">
        <v>29943284</v>
      </c>
      <c r="E2764" s="4" t="s">
        <v>2242</v>
      </c>
      <c r="F2764" t="s">
        <v>2162</v>
      </c>
    </row>
    <row r="2765" spans="1:6" x14ac:dyDescent="0.2">
      <c r="A2765" t="s">
        <v>11</v>
      </c>
      <c r="B2765">
        <v>29943279</v>
      </c>
      <c r="C2765">
        <v>29943085</v>
      </c>
      <c r="D2765">
        <v>29943484</v>
      </c>
      <c r="E2765" s="4" t="s">
        <v>2242</v>
      </c>
      <c r="F2765" t="s">
        <v>2177</v>
      </c>
    </row>
    <row r="2766" spans="1:6" x14ac:dyDescent="0.2">
      <c r="A2766" t="s">
        <v>11</v>
      </c>
      <c r="B2766">
        <v>29943279</v>
      </c>
      <c r="C2766">
        <v>29942425</v>
      </c>
      <c r="D2766">
        <v>29943590</v>
      </c>
      <c r="E2766" s="4" t="s">
        <v>2163</v>
      </c>
      <c r="F2766" t="s">
        <v>2207</v>
      </c>
    </row>
    <row r="2767" spans="1:6" x14ac:dyDescent="0.2">
      <c r="A2767" t="s">
        <v>11</v>
      </c>
      <c r="B2767">
        <v>29943193</v>
      </c>
      <c r="C2767">
        <v>29942855</v>
      </c>
      <c r="D2767">
        <v>29943284</v>
      </c>
      <c r="E2767" s="4" t="s">
        <v>2242</v>
      </c>
      <c r="F2767" t="s">
        <v>2162</v>
      </c>
    </row>
    <row r="2768" spans="1:6" x14ac:dyDescent="0.2">
      <c r="A2768" t="s">
        <v>11</v>
      </c>
      <c r="B2768">
        <v>29943193</v>
      </c>
      <c r="C2768">
        <v>29943027</v>
      </c>
      <c r="D2768">
        <v>29943267</v>
      </c>
      <c r="E2768" s="4" t="s">
        <v>2242</v>
      </c>
      <c r="F2768" t="s">
        <v>2162</v>
      </c>
    </row>
    <row r="2769" spans="1:6" x14ac:dyDescent="0.2">
      <c r="A2769" t="s">
        <v>11</v>
      </c>
      <c r="B2769">
        <v>29943193</v>
      </c>
      <c r="C2769">
        <v>29943085</v>
      </c>
      <c r="D2769">
        <v>29943484</v>
      </c>
      <c r="E2769" s="4" t="s">
        <v>2242</v>
      </c>
      <c r="F2769" t="s">
        <v>2177</v>
      </c>
    </row>
    <row r="2770" spans="1:6" x14ac:dyDescent="0.2">
      <c r="A2770" t="s">
        <v>11</v>
      </c>
      <c r="B2770">
        <v>29943193</v>
      </c>
      <c r="C2770">
        <v>29942425</v>
      </c>
      <c r="D2770">
        <v>29943590</v>
      </c>
      <c r="E2770" s="4" t="s">
        <v>2163</v>
      </c>
      <c r="F2770" t="s">
        <v>2207</v>
      </c>
    </row>
    <row r="2771" spans="1:6" x14ac:dyDescent="0.2">
      <c r="A2771" t="s">
        <v>11</v>
      </c>
      <c r="B2771">
        <v>29887632</v>
      </c>
      <c r="C2771">
        <v>29878784</v>
      </c>
      <c r="D2771">
        <v>29936259</v>
      </c>
      <c r="E2771" s="4" t="s">
        <v>2163</v>
      </c>
      <c r="F2771" t="s">
        <v>2165</v>
      </c>
    </row>
    <row r="2772" spans="1:6" x14ac:dyDescent="0.2">
      <c r="A2772" t="s">
        <v>11</v>
      </c>
      <c r="B2772">
        <v>29887632</v>
      </c>
      <c r="C2772">
        <v>29887518</v>
      </c>
      <c r="D2772">
        <v>29888788</v>
      </c>
      <c r="E2772" s="4" t="s">
        <v>2163</v>
      </c>
      <c r="F2772" t="s">
        <v>2207</v>
      </c>
    </row>
    <row r="2773" spans="1:6" x14ac:dyDescent="0.2">
      <c r="A2773" t="s">
        <v>11</v>
      </c>
      <c r="B2773">
        <v>29942601</v>
      </c>
      <c r="C2773">
        <v>29942404</v>
      </c>
      <c r="D2773">
        <v>29942626</v>
      </c>
      <c r="E2773" s="4" t="s">
        <v>2242</v>
      </c>
      <c r="F2773" t="s">
        <v>2173</v>
      </c>
    </row>
    <row r="2774" spans="1:6" x14ac:dyDescent="0.2">
      <c r="A2774" t="s">
        <v>11</v>
      </c>
      <c r="B2774">
        <v>29942601</v>
      </c>
      <c r="C2774">
        <v>29942245</v>
      </c>
      <c r="D2774">
        <v>29942626</v>
      </c>
      <c r="E2774" s="4" t="s">
        <v>2242</v>
      </c>
      <c r="F2774" t="s">
        <v>2173</v>
      </c>
    </row>
    <row r="2775" spans="1:6" x14ac:dyDescent="0.2">
      <c r="A2775" t="s">
        <v>11</v>
      </c>
      <c r="B2775">
        <v>29942601</v>
      </c>
      <c r="C2775">
        <v>29942470</v>
      </c>
      <c r="D2775">
        <v>29942626</v>
      </c>
      <c r="E2775" s="4" t="s">
        <v>2242</v>
      </c>
      <c r="F2775" t="s">
        <v>2173</v>
      </c>
    </row>
    <row r="2776" spans="1:6" x14ac:dyDescent="0.2">
      <c r="A2776" t="s">
        <v>11</v>
      </c>
      <c r="B2776">
        <v>29942601</v>
      </c>
      <c r="C2776">
        <v>29942548</v>
      </c>
      <c r="D2776">
        <v>29942626</v>
      </c>
      <c r="E2776" s="4" t="s">
        <v>2242</v>
      </c>
      <c r="F2776" t="s">
        <v>2173</v>
      </c>
    </row>
    <row r="2777" spans="1:6" x14ac:dyDescent="0.2">
      <c r="A2777" t="s">
        <v>11</v>
      </c>
      <c r="B2777">
        <v>29942601</v>
      </c>
      <c r="C2777">
        <v>29942549</v>
      </c>
      <c r="D2777">
        <v>29942626</v>
      </c>
      <c r="E2777" s="4" t="s">
        <v>2242</v>
      </c>
      <c r="F2777" t="s">
        <v>2173</v>
      </c>
    </row>
    <row r="2778" spans="1:6" x14ac:dyDescent="0.2">
      <c r="A2778" t="s">
        <v>11</v>
      </c>
      <c r="B2778">
        <v>29942601</v>
      </c>
      <c r="C2778">
        <v>29942552</v>
      </c>
      <c r="D2778">
        <v>29942626</v>
      </c>
      <c r="E2778" s="4" t="s">
        <v>2242</v>
      </c>
      <c r="F2778" t="s">
        <v>2173</v>
      </c>
    </row>
    <row r="2779" spans="1:6" x14ac:dyDescent="0.2">
      <c r="A2779" t="s">
        <v>11</v>
      </c>
      <c r="B2779">
        <v>29942601</v>
      </c>
      <c r="C2779">
        <v>29942245</v>
      </c>
      <c r="D2779">
        <v>29942626</v>
      </c>
      <c r="E2779" s="4" t="s">
        <v>2242</v>
      </c>
      <c r="F2779" t="s">
        <v>2174</v>
      </c>
    </row>
    <row r="2780" spans="1:6" x14ac:dyDescent="0.2">
      <c r="A2780" t="s">
        <v>11</v>
      </c>
      <c r="B2780">
        <v>29942601</v>
      </c>
      <c r="C2780">
        <v>29942470</v>
      </c>
      <c r="D2780">
        <v>29942626</v>
      </c>
      <c r="E2780" s="4" t="s">
        <v>2242</v>
      </c>
      <c r="F2780" t="s">
        <v>2174</v>
      </c>
    </row>
    <row r="2781" spans="1:6" x14ac:dyDescent="0.2">
      <c r="A2781" t="s">
        <v>11</v>
      </c>
      <c r="B2781">
        <v>29942601</v>
      </c>
      <c r="C2781">
        <v>29942548</v>
      </c>
      <c r="D2781">
        <v>29942626</v>
      </c>
      <c r="E2781" s="4" t="s">
        <v>2242</v>
      </c>
      <c r="F2781" t="s">
        <v>2174</v>
      </c>
    </row>
    <row r="2782" spans="1:6" x14ac:dyDescent="0.2">
      <c r="A2782" t="s">
        <v>11</v>
      </c>
      <c r="B2782">
        <v>29942601</v>
      </c>
      <c r="C2782">
        <v>29942549</v>
      </c>
      <c r="D2782">
        <v>29942626</v>
      </c>
      <c r="E2782" s="4" t="s">
        <v>2242</v>
      </c>
      <c r="F2782" t="s">
        <v>2174</v>
      </c>
    </row>
    <row r="2783" spans="1:6" x14ac:dyDescent="0.2">
      <c r="A2783" t="s">
        <v>11</v>
      </c>
      <c r="B2783">
        <v>29942601</v>
      </c>
      <c r="C2783">
        <v>29942552</v>
      </c>
      <c r="D2783">
        <v>29942626</v>
      </c>
      <c r="E2783" s="4" t="s">
        <v>2242</v>
      </c>
      <c r="F2783" t="s">
        <v>2174</v>
      </c>
    </row>
    <row r="2784" spans="1:6" x14ac:dyDescent="0.2">
      <c r="A2784" t="s">
        <v>11</v>
      </c>
      <c r="B2784">
        <v>29942601</v>
      </c>
      <c r="C2784">
        <v>29942204</v>
      </c>
      <c r="D2784">
        <v>29942603</v>
      </c>
      <c r="E2784" s="4" t="s">
        <v>2242</v>
      </c>
      <c r="F2784" t="s">
        <v>2177</v>
      </c>
    </row>
    <row r="2785" spans="1:6" x14ac:dyDescent="0.2">
      <c r="A2785" t="s">
        <v>11</v>
      </c>
      <c r="B2785">
        <v>29942601</v>
      </c>
      <c r="C2785">
        <v>29942425</v>
      </c>
      <c r="D2785">
        <v>29943590</v>
      </c>
      <c r="E2785" s="4" t="s">
        <v>2163</v>
      </c>
      <c r="F2785" t="s">
        <v>2207</v>
      </c>
    </row>
    <row r="2786" spans="1:6" x14ac:dyDescent="0.2">
      <c r="A2786" t="s">
        <v>11</v>
      </c>
      <c r="B2786">
        <v>29944818</v>
      </c>
      <c r="C2786">
        <v>29944500</v>
      </c>
      <c r="D2786">
        <v>29945091</v>
      </c>
      <c r="E2786" s="4" t="s">
        <v>2242</v>
      </c>
      <c r="F2786" t="s">
        <v>2173</v>
      </c>
    </row>
    <row r="2787" spans="1:6" x14ac:dyDescent="0.2">
      <c r="A2787" t="s">
        <v>11</v>
      </c>
      <c r="B2787">
        <v>29944818</v>
      </c>
      <c r="C2787">
        <v>29944617</v>
      </c>
      <c r="D2787">
        <v>29945058</v>
      </c>
      <c r="E2787" s="4" t="s">
        <v>2242</v>
      </c>
      <c r="F2787" t="s">
        <v>2162</v>
      </c>
    </row>
    <row r="2788" spans="1:6" x14ac:dyDescent="0.2">
      <c r="A2788" t="s">
        <v>11</v>
      </c>
      <c r="B2788">
        <v>29944818</v>
      </c>
      <c r="C2788">
        <v>29944635</v>
      </c>
      <c r="D2788">
        <v>29945058</v>
      </c>
      <c r="E2788" s="4" t="s">
        <v>2242</v>
      </c>
      <c r="F2788" t="s">
        <v>2162</v>
      </c>
    </row>
    <row r="2789" spans="1:6" x14ac:dyDescent="0.2">
      <c r="A2789" t="s">
        <v>11</v>
      </c>
      <c r="B2789">
        <v>29944818</v>
      </c>
      <c r="C2789">
        <v>29944617</v>
      </c>
      <c r="D2789">
        <v>29945058</v>
      </c>
      <c r="E2789" s="4" t="s">
        <v>2242</v>
      </c>
      <c r="F2789" t="s">
        <v>2162</v>
      </c>
    </row>
    <row r="2790" spans="1:6" x14ac:dyDescent="0.2">
      <c r="A2790" t="s">
        <v>11</v>
      </c>
      <c r="B2790">
        <v>29944818</v>
      </c>
      <c r="C2790">
        <v>29944398</v>
      </c>
      <c r="D2790">
        <v>29945450</v>
      </c>
      <c r="E2790" s="4" t="s">
        <v>2242</v>
      </c>
      <c r="F2790" t="s">
        <v>2162</v>
      </c>
    </row>
    <row r="2791" spans="1:6" x14ac:dyDescent="0.2">
      <c r="A2791" t="s">
        <v>11</v>
      </c>
      <c r="B2791">
        <v>29944818</v>
      </c>
      <c r="C2791">
        <v>29944617</v>
      </c>
      <c r="D2791">
        <v>29945062</v>
      </c>
      <c r="E2791" s="4" t="s">
        <v>2242</v>
      </c>
      <c r="F2791" t="s">
        <v>2162</v>
      </c>
    </row>
    <row r="2792" spans="1:6" x14ac:dyDescent="0.2">
      <c r="A2792" t="s">
        <v>11</v>
      </c>
      <c r="B2792">
        <v>29944818</v>
      </c>
      <c r="C2792">
        <v>29944635</v>
      </c>
      <c r="D2792">
        <v>29945058</v>
      </c>
      <c r="E2792" s="4" t="s">
        <v>2242</v>
      </c>
      <c r="F2792" t="s">
        <v>2162</v>
      </c>
    </row>
    <row r="2793" spans="1:6" x14ac:dyDescent="0.2">
      <c r="A2793" t="s">
        <v>11</v>
      </c>
      <c r="B2793">
        <v>29944818</v>
      </c>
      <c r="C2793">
        <v>29944617</v>
      </c>
      <c r="D2793">
        <v>29945058</v>
      </c>
      <c r="E2793" s="4" t="s">
        <v>2242</v>
      </c>
      <c r="F2793" t="s">
        <v>2162</v>
      </c>
    </row>
    <row r="2794" spans="1:6" x14ac:dyDescent="0.2">
      <c r="A2794" t="s">
        <v>11</v>
      </c>
      <c r="B2794">
        <v>29944818</v>
      </c>
      <c r="C2794">
        <v>29943591</v>
      </c>
      <c r="D2794">
        <v>29945590</v>
      </c>
      <c r="E2794" s="4" t="s">
        <v>2163</v>
      </c>
      <c r="F2794" t="s">
        <v>2169</v>
      </c>
    </row>
    <row r="2795" spans="1:6" x14ac:dyDescent="0.2">
      <c r="A2795" t="s">
        <v>11</v>
      </c>
      <c r="B2795">
        <v>29928680</v>
      </c>
      <c r="C2795">
        <v>29878784</v>
      </c>
      <c r="D2795">
        <v>29936259</v>
      </c>
      <c r="E2795" s="4" t="s">
        <v>2163</v>
      </c>
      <c r="F2795" t="s">
        <v>2165</v>
      </c>
    </row>
    <row r="2796" spans="1:6" x14ac:dyDescent="0.2">
      <c r="A2796" t="s">
        <v>11</v>
      </c>
      <c r="B2796">
        <v>29928680</v>
      </c>
      <c r="C2796">
        <v>29927341</v>
      </c>
      <c r="D2796">
        <v>29929340</v>
      </c>
      <c r="E2796" s="4" t="s">
        <v>2163</v>
      </c>
      <c r="F2796" t="s">
        <v>2169</v>
      </c>
    </row>
    <row r="2797" spans="1:6" x14ac:dyDescent="0.2">
      <c r="A2797" t="s">
        <v>11</v>
      </c>
      <c r="B2797">
        <v>29975150</v>
      </c>
      <c r="C2797">
        <v>29972467</v>
      </c>
      <c r="D2797">
        <v>29976466</v>
      </c>
      <c r="E2797" s="4" t="s">
        <v>1925</v>
      </c>
      <c r="F2797" t="s">
        <v>2190</v>
      </c>
    </row>
    <row r="2798" spans="1:6" x14ac:dyDescent="0.2">
      <c r="A2798" t="s">
        <v>11</v>
      </c>
      <c r="B2798">
        <v>29975150</v>
      </c>
      <c r="C2798">
        <v>29975112</v>
      </c>
      <c r="D2798">
        <v>29975517</v>
      </c>
      <c r="E2798" s="4" t="s">
        <v>1925</v>
      </c>
      <c r="F2798" t="s">
        <v>2173</v>
      </c>
    </row>
    <row r="2799" spans="1:6" x14ac:dyDescent="0.2">
      <c r="A2799" t="s">
        <v>11</v>
      </c>
      <c r="B2799">
        <v>29975150</v>
      </c>
      <c r="C2799">
        <v>29975112</v>
      </c>
      <c r="D2799">
        <v>29975517</v>
      </c>
      <c r="E2799" s="4" t="s">
        <v>1925</v>
      </c>
      <c r="F2799" t="s">
        <v>2174</v>
      </c>
    </row>
    <row r="2800" spans="1:6" x14ac:dyDescent="0.2">
      <c r="A2800" t="s">
        <v>11</v>
      </c>
      <c r="B2800">
        <v>29975150</v>
      </c>
      <c r="C2800">
        <v>29974625</v>
      </c>
      <c r="D2800">
        <v>29976624</v>
      </c>
      <c r="E2800" s="4" t="s">
        <v>2163</v>
      </c>
      <c r="F2800" t="s">
        <v>2169</v>
      </c>
    </row>
    <row r="2801" spans="1:6" x14ac:dyDescent="0.2">
      <c r="A2801" t="s">
        <v>11</v>
      </c>
      <c r="B2801">
        <v>29975150</v>
      </c>
      <c r="C2801">
        <v>29975112</v>
      </c>
      <c r="D2801">
        <v>29978410</v>
      </c>
      <c r="E2801" s="4" t="s">
        <v>1925</v>
      </c>
      <c r="F2801" t="s">
        <v>2179</v>
      </c>
    </row>
    <row r="2802" spans="1:6" x14ac:dyDescent="0.2">
      <c r="A2802" t="s">
        <v>11</v>
      </c>
      <c r="B2802">
        <v>30031757</v>
      </c>
      <c r="C2802">
        <v>30030916</v>
      </c>
      <c r="D2802">
        <v>30034915</v>
      </c>
      <c r="E2802" s="4" t="s">
        <v>2163</v>
      </c>
      <c r="F2802" t="s">
        <v>2190</v>
      </c>
    </row>
    <row r="2803" spans="1:6" x14ac:dyDescent="0.2">
      <c r="A2803" t="s">
        <v>11</v>
      </c>
      <c r="B2803">
        <v>30031757</v>
      </c>
      <c r="C2803">
        <v>30002733</v>
      </c>
      <c r="D2803">
        <v>30058114</v>
      </c>
      <c r="E2803" s="4" t="s">
        <v>457</v>
      </c>
      <c r="F2803" t="s">
        <v>2162</v>
      </c>
    </row>
    <row r="2804" spans="1:6" x14ac:dyDescent="0.2">
      <c r="A2804" t="s">
        <v>11</v>
      </c>
      <c r="B2804">
        <v>30031757</v>
      </c>
      <c r="C2804">
        <v>30021762</v>
      </c>
      <c r="D2804">
        <v>30058114</v>
      </c>
      <c r="E2804" s="4" t="s">
        <v>457</v>
      </c>
      <c r="F2804" t="s">
        <v>2162</v>
      </c>
    </row>
    <row r="2805" spans="1:6" x14ac:dyDescent="0.2">
      <c r="A2805" t="s">
        <v>11</v>
      </c>
      <c r="B2805">
        <v>30031757</v>
      </c>
      <c r="C2805">
        <v>30021762</v>
      </c>
      <c r="D2805">
        <v>30034907</v>
      </c>
      <c r="E2805" s="4" t="s">
        <v>457</v>
      </c>
      <c r="F2805" t="s">
        <v>2162</v>
      </c>
    </row>
    <row r="2806" spans="1:6" x14ac:dyDescent="0.2">
      <c r="A2806" t="s">
        <v>11</v>
      </c>
      <c r="B2806">
        <v>30031757</v>
      </c>
      <c r="C2806">
        <v>30002733</v>
      </c>
      <c r="D2806">
        <v>30034907</v>
      </c>
      <c r="E2806" s="4" t="s">
        <v>457</v>
      </c>
      <c r="F2806" t="s">
        <v>2162</v>
      </c>
    </row>
    <row r="2807" spans="1:6" x14ac:dyDescent="0.2">
      <c r="A2807" t="s">
        <v>11</v>
      </c>
      <c r="B2807">
        <v>30031757</v>
      </c>
      <c r="C2807">
        <v>30011593</v>
      </c>
      <c r="D2807">
        <v>30057158</v>
      </c>
      <c r="E2807" s="4" t="s">
        <v>2163</v>
      </c>
      <c r="F2807" t="s">
        <v>2164</v>
      </c>
    </row>
    <row r="2808" spans="1:6" x14ac:dyDescent="0.2">
      <c r="A2808" t="s">
        <v>11</v>
      </c>
      <c r="B2808">
        <v>30031757</v>
      </c>
      <c r="C2808">
        <v>30001011</v>
      </c>
      <c r="D2808">
        <v>30060928</v>
      </c>
      <c r="E2808" s="4" t="s">
        <v>2243</v>
      </c>
      <c r="F2808" t="s">
        <v>2179</v>
      </c>
    </row>
    <row r="2809" spans="1:6" x14ac:dyDescent="0.2">
      <c r="A2809" t="s">
        <v>11</v>
      </c>
      <c r="B2809">
        <v>30031757</v>
      </c>
      <c r="C2809">
        <v>30001011</v>
      </c>
      <c r="D2809">
        <v>30061143</v>
      </c>
      <c r="E2809" s="4" t="s">
        <v>2243</v>
      </c>
      <c r="F2809" t="s">
        <v>2179</v>
      </c>
    </row>
    <row r="2810" spans="1:6" x14ac:dyDescent="0.2">
      <c r="A2810" t="s">
        <v>11</v>
      </c>
      <c r="B2810">
        <v>30031757</v>
      </c>
      <c r="C2810">
        <v>30001011</v>
      </c>
      <c r="D2810">
        <v>30061144</v>
      </c>
      <c r="E2810" s="4" t="s">
        <v>2243</v>
      </c>
      <c r="F2810" t="s">
        <v>2179</v>
      </c>
    </row>
    <row r="2811" spans="1:6" x14ac:dyDescent="0.2">
      <c r="A2811" t="s">
        <v>11</v>
      </c>
      <c r="B2811">
        <v>30031757</v>
      </c>
      <c r="C2811">
        <v>30001011</v>
      </c>
      <c r="D2811">
        <v>30061184</v>
      </c>
      <c r="E2811" s="4" t="s">
        <v>2243</v>
      </c>
      <c r="F2811" t="s">
        <v>2179</v>
      </c>
    </row>
    <row r="2812" spans="1:6" x14ac:dyDescent="0.2">
      <c r="A2812" t="s">
        <v>11</v>
      </c>
      <c r="B2812">
        <v>30031757</v>
      </c>
      <c r="C2812">
        <v>30012099</v>
      </c>
      <c r="D2812">
        <v>30035015</v>
      </c>
      <c r="E2812" s="4" t="s">
        <v>2243</v>
      </c>
      <c r="F2812" t="s">
        <v>2179</v>
      </c>
    </row>
    <row r="2813" spans="1:6" x14ac:dyDescent="0.2">
      <c r="A2813" t="s">
        <v>11</v>
      </c>
      <c r="B2813">
        <v>30031757</v>
      </c>
      <c r="C2813">
        <v>30019770</v>
      </c>
      <c r="D2813">
        <v>30061640</v>
      </c>
      <c r="E2813" s="4" t="s">
        <v>2243</v>
      </c>
      <c r="F2813" t="s">
        <v>2179</v>
      </c>
    </row>
    <row r="2814" spans="1:6" x14ac:dyDescent="0.2">
      <c r="A2814" t="s">
        <v>11</v>
      </c>
      <c r="B2814">
        <v>29945079</v>
      </c>
      <c r="C2814">
        <v>29944500</v>
      </c>
      <c r="D2814">
        <v>29945091</v>
      </c>
      <c r="E2814" s="4" t="s">
        <v>2242</v>
      </c>
      <c r="F2814" t="s">
        <v>2173</v>
      </c>
    </row>
    <row r="2815" spans="1:6" x14ac:dyDescent="0.2">
      <c r="A2815" t="s">
        <v>11</v>
      </c>
      <c r="B2815">
        <v>29945079</v>
      </c>
      <c r="C2815">
        <v>29945063</v>
      </c>
      <c r="D2815">
        <v>29945091</v>
      </c>
      <c r="E2815" s="4" t="s">
        <v>2242</v>
      </c>
      <c r="F2815" t="s">
        <v>2173</v>
      </c>
    </row>
    <row r="2816" spans="1:6" x14ac:dyDescent="0.2">
      <c r="A2816" t="s">
        <v>11</v>
      </c>
      <c r="B2816">
        <v>29945079</v>
      </c>
      <c r="C2816">
        <v>29944398</v>
      </c>
      <c r="D2816">
        <v>29945450</v>
      </c>
      <c r="E2816" s="4" t="s">
        <v>2242</v>
      </c>
      <c r="F2816" t="s">
        <v>2162</v>
      </c>
    </row>
    <row r="2817" spans="1:6" x14ac:dyDescent="0.2">
      <c r="A2817" t="s">
        <v>11</v>
      </c>
      <c r="B2817">
        <v>29945079</v>
      </c>
      <c r="C2817">
        <v>29944863</v>
      </c>
      <c r="D2817">
        <v>29945262</v>
      </c>
      <c r="E2817" s="4" t="s">
        <v>2242</v>
      </c>
      <c r="F2817" t="s">
        <v>2177</v>
      </c>
    </row>
    <row r="2818" spans="1:6" x14ac:dyDescent="0.2">
      <c r="A2818" t="s">
        <v>11</v>
      </c>
      <c r="B2818">
        <v>29945079</v>
      </c>
      <c r="C2818">
        <v>29943591</v>
      </c>
      <c r="D2818">
        <v>29945590</v>
      </c>
      <c r="E2818" s="4" t="s">
        <v>2163</v>
      </c>
      <c r="F2818" t="s">
        <v>2169</v>
      </c>
    </row>
    <row r="2819" spans="1:6" x14ac:dyDescent="0.2">
      <c r="A2819" t="s">
        <v>11</v>
      </c>
      <c r="B2819">
        <v>29942412</v>
      </c>
      <c r="C2819">
        <v>29941470</v>
      </c>
      <c r="D2819">
        <v>29942469</v>
      </c>
      <c r="E2819" s="4" t="s">
        <v>2242</v>
      </c>
      <c r="F2819" t="s">
        <v>2168</v>
      </c>
    </row>
    <row r="2820" spans="1:6" x14ac:dyDescent="0.2">
      <c r="A2820" t="s">
        <v>11</v>
      </c>
      <c r="B2820">
        <v>29942412</v>
      </c>
      <c r="C2820">
        <v>29941548</v>
      </c>
      <c r="D2820">
        <v>29942547</v>
      </c>
      <c r="E2820" s="4" t="s">
        <v>2242</v>
      </c>
      <c r="F2820" t="s">
        <v>2168</v>
      </c>
    </row>
    <row r="2821" spans="1:6" x14ac:dyDescent="0.2">
      <c r="A2821" t="s">
        <v>11</v>
      </c>
      <c r="B2821">
        <v>29942412</v>
      </c>
      <c r="C2821">
        <v>29941549</v>
      </c>
      <c r="D2821">
        <v>29942548</v>
      </c>
      <c r="E2821" s="4" t="s">
        <v>2242</v>
      </c>
      <c r="F2821" t="s">
        <v>2168</v>
      </c>
    </row>
    <row r="2822" spans="1:6" x14ac:dyDescent="0.2">
      <c r="A2822" t="s">
        <v>11</v>
      </c>
      <c r="B2822">
        <v>29942412</v>
      </c>
      <c r="C2822">
        <v>29941552</v>
      </c>
      <c r="D2822">
        <v>29942551</v>
      </c>
      <c r="E2822" s="4" t="s">
        <v>2242</v>
      </c>
      <c r="F2822" t="s">
        <v>2168</v>
      </c>
    </row>
    <row r="2823" spans="1:6" x14ac:dyDescent="0.2">
      <c r="A2823" t="s">
        <v>11</v>
      </c>
      <c r="B2823">
        <v>29942412</v>
      </c>
      <c r="C2823">
        <v>29942404</v>
      </c>
      <c r="D2823">
        <v>29942553</v>
      </c>
      <c r="E2823" s="4" t="s">
        <v>2242</v>
      </c>
      <c r="F2823" t="s">
        <v>2246</v>
      </c>
    </row>
    <row r="2824" spans="1:6" x14ac:dyDescent="0.2">
      <c r="A2824" t="s">
        <v>11</v>
      </c>
      <c r="B2824">
        <v>29942412</v>
      </c>
      <c r="C2824">
        <v>29942245</v>
      </c>
      <c r="D2824">
        <v>29942553</v>
      </c>
      <c r="E2824" s="4" t="s">
        <v>2242</v>
      </c>
      <c r="F2824" t="s">
        <v>2246</v>
      </c>
    </row>
    <row r="2825" spans="1:6" x14ac:dyDescent="0.2">
      <c r="A2825" t="s">
        <v>11</v>
      </c>
      <c r="B2825">
        <v>29942412</v>
      </c>
      <c r="C2825">
        <v>29942404</v>
      </c>
      <c r="D2825">
        <v>29942626</v>
      </c>
      <c r="E2825" s="4" t="s">
        <v>2242</v>
      </c>
      <c r="F2825" t="s">
        <v>2173</v>
      </c>
    </row>
    <row r="2826" spans="1:6" x14ac:dyDescent="0.2">
      <c r="A2826" t="s">
        <v>11</v>
      </c>
      <c r="B2826">
        <v>29942412</v>
      </c>
      <c r="C2826">
        <v>29942245</v>
      </c>
      <c r="D2826">
        <v>29942626</v>
      </c>
      <c r="E2826" s="4" t="s">
        <v>2242</v>
      </c>
      <c r="F2826" t="s">
        <v>2173</v>
      </c>
    </row>
    <row r="2827" spans="1:6" x14ac:dyDescent="0.2">
      <c r="A2827" t="s">
        <v>11</v>
      </c>
      <c r="B2827">
        <v>29942412</v>
      </c>
      <c r="C2827">
        <v>29942245</v>
      </c>
      <c r="D2827">
        <v>29942626</v>
      </c>
      <c r="E2827" s="4" t="s">
        <v>2242</v>
      </c>
      <c r="F2827" t="s">
        <v>2174</v>
      </c>
    </row>
    <row r="2828" spans="1:6" x14ac:dyDescent="0.2">
      <c r="A2828" t="s">
        <v>11</v>
      </c>
      <c r="B2828">
        <v>29942412</v>
      </c>
      <c r="C2828">
        <v>29942204</v>
      </c>
      <c r="D2828">
        <v>29942603</v>
      </c>
      <c r="E2828" s="4" t="s">
        <v>2242</v>
      </c>
      <c r="F2828" t="s">
        <v>2177</v>
      </c>
    </row>
    <row r="2829" spans="1:6" x14ac:dyDescent="0.2">
      <c r="A2829" t="s">
        <v>11</v>
      </c>
      <c r="B2829">
        <v>29942412</v>
      </c>
      <c r="C2829">
        <v>29940425</v>
      </c>
      <c r="D2829">
        <v>29942424</v>
      </c>
      <c r="E2829" s="4" t="s">
        <v>2163</v>
      </c>
      <c r="F2829" t="s">
        <v>2169</v>
      </c>
    </row>
    <row r="2830" spans="1:6" x14ac:dyDescent="0.2">
      <c r="A2830" t="s">
        <v>11</v>
      </c>
      <c r="B2830">
        <v>30071463</v>
      </c>
      <c r="C2830">
        <v>30071399</v>
      </c>
      <c r="D2830">
        <v>30071691</v>
      </c>
      <c r="E2830" s="4" t="s">
        <v>2461</v>
      </c>
      <c r="F2830" t="s">
        <v>2171</v>
      </c>
    </row>
    <row r="2831" spans="1:6" x14ac:dyDescent="0.2">
      <c r="A2831" t="s">
        <v>11</v>
      </c>
      <c r="B2831">
        <v>30071463</v>
      </c>
      <c r="C2831">
        <v>30071111</v>
      </c>
      <c r="D2831">
        <v>30071691</v>
      </c>
      <c r="E2831" s="4" t="s">
        <v>2461</v>
      </c>
      <c r="F2831" t="s">
        <v>2171</v>
      </c>
    </row>
    <row r="2832" spans="1:6" x14ac:dyDescent="0.2">
      <c r="A2832" t="s">
        <v>11</v>
      </c>
      <c r="B2832">
        <v>30071463</v>
      </c>
      <c r="C2832">
        <v>30071399</v>
      </c>
      <c r="D2832">
        <v>30071691</v>
      </c>
      <c r="E2832" s="4" t="s">
        <v>2461</v>
      </c>
      <c r="F2832" t="s">
        <v>2173</v>
      </c>
    </row>
    <row r="2833" spans="1:6" x14ac:dyDescent="0.2">
      <c r="A2833" t="s">
        <v>11</v>
      </c>
      <c r="B2833">
        <v>30071463</v>
      </c>
      <c r="C2833">
        <v>30070266</v>
      </c>
      <c r="D2833">
        <v>30071691</v>
      </c>
      <c r="E2833" s="4" t="s">
        <v>2461</v>
      </c>
      <c r="F2833" t="s">
        <v>2173</v>
      </c>
    </row>
    <row r="2834" spans="1:6" x14ac:dyDescent="0.2">
      <c r="A2834" t="s">
        <v>11</v>
      </c>
      <c r="B2834">
        <v>30071463</v>
      </c>
      <c r="C2834">
        <v>30071104</v>
      </c>
      <c r="D2834">
        <v>30071700</v>
      </c>
      <c r="E2834" s="4" t="s">
        <v>2163</v>
      </c>
      <c r="F2834" t="s">
        <v>2207</v>
      </c>
    </row>
    <row r="2835" spans="1:6" x14ac:dyDescent="0.2">
      <c r="A2835" t="s">
        <v>11</v>
      </c>
      <c r="B2835">
        <v>29943193</v>
      </c>
      <c r="C2835">
        <v>29942855</v>
      </c>
      <c r="D2835">
        <v>29943284</v>
      </c>
      <c r="E2835" s="4" t="s">
        <v>2242</v>
      </c>
      <c r="F2835" t="s">
        <v>2162</v>
      </c>
    </row>
    <row r="2836" spans="1:6" x14ac:dyDescent="0.2">
      <c r="A2836" t="s">
        <v>11</v>
      </c>
      <c r="B2836">
        <v>29943193</v>
      </c>
      <c r="C2836">
        <v>29943027</v>
      </c>
      <c r="D2836">
        <v>29943267</v>
      </c>
      <c r="E2836" s="4" t="s">
        <v>2242</v>
      </c>
      <c r="F2836" t="s">
        <v>2162</v>
      </c>
    </row>
    <row r="2837" spans="1:6" x14ac:dyDescent="0.2">
      <c r="A2837" t="s">
        <v>11</v>
      </c>
      <c r="B2837">
        <v>29943193</v>
      </c>
      <c r="C2837">
        <v>29943085</v>
      </c>
      <c r="D2837">
        <v>29943484</v>
      </c>
      <c r="E2837" s="4" t="s">
        <v>2242</v>
      </c>
      <c r="F2837" t="s">
        <v>2177</v>
      </c>
    </row>
    <row r="2838" spans="1:6" x14ac:dyDescent="0.2">
      <c r="A2838" t="s">
        <v>11</v>
      </c>
      <c r="B2838">
        <v>29943193</v>
      </c>
      <c r="C2838">
        <v>29942425</v>
      </c>
      <c r="D2838">
        <v>29943590</v>
      </c>
      <c r="E2838" s="4" t="s">
        <v>2163</v>
      </c>
      <c r="F2838" t="s">
        <v>2207</v>
      </c>
    </row>
    <row r="2839" spans="1:6" x14ac:dyDescent="0.2">
      <c r="A2839" t="s">
        <v>11</v>
      </c>
      <c r="B2839">
        <v>30073732</v>
      </c>
      <c r="C2839">
        <v>30071701</v>
      </c>
      <c r="D2839">
        <v>30075140</v>
      </c>
      <c r="E2839" s="4" t="s">
        <v>2163</v>
      </c>
      <c r="F2839" t="s">
        <v>2169</v>
      </c>
    </row>
    <row r="2840" spans="1:6" x14ac:dyDescent="0.2">
      <c r="A2840" t="s">
        <v>11</v>
      </c>
      <c r="B2840">
        <v>29928680</v>
      </c>
      <c r="C2840">
        <v>29878784</v>
      </c>
      <c r="D2840">
        <v>29936259</v>
      </c>
      <c r="E2840" s="4" t="s">
        <v>2163</v>
      </c>
      <c r="F2840" t="s">
        <v>2165</v>
      </c>
    </row>
    <row r="2841" spans="1:6" x14ac:dyDescent="0.2">
      <c r="A2841" t="s">
        <v>11</v>
      </c>
      <c r="B2841">
        <v>29928680</v>
      </c>
      <c r="C2841">
        <v>29927341</v>
      </c>
      <c r="D2841">
        <v>29929340</v>
      </c>
      <c r="E2841" s="4" t="s">
        <v>2163</v>
      </c>
      <c r="F2841" t="s">
        <v>2169</v>
      </c>
    </row>
    <row r="2842" spans="1:6" x14ac:dyDescent="0.2">
      <c r="A2842" t="s">
        <v>11</v>
      </c>
      <c r="B2842">
        <v>29889471</v>
      </c>
      <c r="C2842">
        <v>29878784</v>
      </c>
      <c r="D2842">
        <v>29936259</v>
      </c>
      <c r="E2842" s="4" t="s">
        <v>2163</v>
      </c>
      <c r="F2842" t="s">
        <v>2165</v>
      </c>
    </row>
    <row r="2843" spans="1:6" x14ac:dyDescent="0.2">
      <c r="A2843" t="s">
        <v>11</v>
      </c>
      <c r="B2843">
        <v>29889471</v>
      </c>
      <c r="C2843">
        <v>29888789</v>
      </c>
      <c r="D2843">
        <v>29890788</v>
      </c>
      <c r="E2843" s="4" t="s">
        <v>2163</v>
      </c>
      <c r="F2843" t="s">
        <v>2169</v>
      </c>
    </row>
    <row r="2844" spans="1:6" x14ac:dyDescent="0.2">
      <c r="A2844" t="s">
        <v>11</v>
      </c>
      <c r="B2844">
        <v>31271558</v>
      </c>
      <c r="C2844">
        <v>31270667</v>
      </c>
      <c r="D2844">
        <v>31274666</v>
      </c>
      <c r="E2844" s="4" t="s">
        <v>119</v>
      </c>
      <c r="F2844" t="s">
        <v>2190</v>
      </c>
    </row>
    <row r="2845" spans="1:6" x14ac:dyDescent="0.2">
      <c r="A2845" t="s">
        <v>11</v>
      </c>
      <c r="B2845">
        <v>31271558</v>
      </c>
      <c r="C2845">
        <v>31271423</v>
      </c>
      <c r="D2845">
        <v>31275422</v>
      </c>
      <c r="E2845" s="4" t="s">
        <v>119</v>
      </c>
      <c r="F2845" t="s">
        <v>2190</v>
      </c>
    </row>
    <row r="2846" spans="1:6" x14ac:dyDescent="0.2">
      <c r="A2846" t="s">
        <v>11</v>
      </c>
      <c r="B2846">
        <v>31271558</v>
      </c>
      <c r="C2846">
        <v>31271073</v>
      </c>
      <c r="D2846">
        <v>31272050</v>
      </c>
      <c r="E2846" s="4" t="s">
        <v>119</v>
      </c>
      <c r="F2846" t="s">
        <v>2173</v>
      </c>
    </row>
    <row r="2847" spans="1:6" x14ac:dyDescent="0.2">
      <c r="A2847" t="s">
        <v>11</v>
      </c>
      <c r="B2847">
        <v>31271558</v>
      </c>
      <c r="C2847">
        <v>31271099</v>
      </c>
      <c r="D2847">
        <v>31271868</v>
      </c>
      <c r="E2847" s="4" t="s">
        <v>119</v>
      </c>
      <c r="F2847" t="s">
        <v>2173</v>
      </c>
    </row>
    <row r="2848" spans="1:6" x14ac:dyDescent="0.2">
      <c r="A2848" t="s">
        <v>11</v>
      </c>
      <c r="B2848">
        <v>31271558</v>
      </c>
      <c r="C2848">
        <v>31271073</v>
      </c>
      <c r="D2848">
        <v>31272050</v>
      </c>
      <c r="E2848" s="4" t="s">
        <v>119</v>
      </c>
      <c r="F2848" t="s">
        <v>2174</v>
      </c>
    </row>
    <row r="2849" spans="1:6" x14ac:dyDescent="0.2">
      <c r="A2849" t="s">
        <v>11</v>
      </c>
      <c r="B2849">
        <v>31271558</v>
      </c>
      <c r="C2849">
        <v>31271332</v>
      </c>
      <c r="D2849">
        <v>31271598</v>
      </c>
      <c r="E2849" s="4" t="s">
        <v>119</v>
      </c>
      <c r="F2849" t="s">
        <v>2162</v>
      </c>
    </row>
    <row r="2850" spans="1:6" x14ac:dyDescent="0.2">
      <c r="A2850" t="s">
        <v>11</v>
      </c>
      <c r="B2850">
        <v>31271558</v>
      </c>
      <c r="C2850">
        <v>31271075</v>
      </c>
      <c r="D2850">
        <v>31272343</v>
      </c>
      <c r="E2850" s="4" t="s">
        <v>2163</v>
      </c>
      <c r="F2850" t="s">
        <v>2207</v>
      </c>
    </row>
    <row r="2851" spans="1:6" x14ac:dyDescent="0.2">
      <c r="A2851" t="s">
        <v>11</v>
      </c>
      <c r="B2851">
        <v>31355243</v>
      </c>
      <c r="C2851">
        <v>31354807</v>
      </c>
      <c r="D2851">
        <v>31355806</v>
      </c>
      <c r="E2851" s="4" t="s">
        <v>2054</v>
      </c>
      <c r="F2851" t="s">
        <v>2168</v>
      </c>
    </row>
    <row r="2852" spans="1:6" x14ac:dyDescent="0.2">
      <c r="A2852" t="s">
        <v>11</v>
      </c>
      <c r="B2852">
        <v>31355243</v>
      </c>
      <c r="C2852">
        <v>31355077</v>
      </c>
      <c r="D2852">
        <v>31356076</v>
      </c>
      <c r="E2852" s="4" t="s">
        <v>2054</v>
      </c>
      <c r="F2852" t="s">
        <v>2168</v>
      </c>
    </row>
    <row r="2853" spans="1:6" x14ac:dyDescent="0.2">
      <c r="A2853" t="s">
        <v>11</v>
      </c>
      <c r="B2853">
        <v>31355243</v>
      </c>
      <c r="C2853">
        <v>31355224</v>
      </c>
      <c r="D2853">
        <v>31355316</v>
      </c>
      <c r="E2853" s="4" t="s">
        <v>1933</v>
      </c>
      <c r="F2853" t="s">
        <v>2173</v>
      </c>
    </row>
    <row r="2854" spans="1:6" x14ac:dyDescent="0.2">
      <c r="A2854" t="s">
        <v>11</v>
      </c>
      <c r="B2854">
        <v>31355243</v>
      </c>
      <c r="C2854">
        <v>31355224</v>
      </c>
      <c r="D2854">
        <v>31355316</v>
      </c>
      <c r="E2854" s="4" t="s">
        <v>1933</v>
      </c>
      <c r="F2854" t="s">
        <v>2174</v>
      </c>
    </row>
    <row r="2855" spans="1:6" x14ac:dyDescent="0.2">
      <c r="A2855" t="s">
        <v>11</v>
      </c>
      <c r="B2855">
        <v>31355243</v>
      </c>
      <c r="C2855">
        <v>31354877</v>
      </c>
      <c r="D2855">
        <v>31355276</v>
      </c>
      <c r="E2855" s="4" t="s">
        <v>2054</v>
      </c>
      <c r="F2855" t="s">
        <v>2177</v>
      </c>
    </row>
    <row r="2856" spans="1:6" x14ac:dyDescent="0.2">
      <c r="A2856" t="s">
        <v>11</v>
      </c>
      <c r="B2856">
        <v>31355243</v>
      </c>
      <c r="C2856">
        <v>31355117</v>
      </c>
      <c r="D2856">
        <v>31355516</v>
      </c>
      <c r="E2856" s="4" t="s">
        <v>1933</v>
      </c>
      <c r="F2856" t="s">
        <v>2177</v>
      </c>
    </row>
    <row r="2857" spans="1:6" x14ac:dyDescent="0.2">
      <c r="A2857" t="s">
        <v>11</v>
      </c>
      <c r="B2857">
        <v>31355243</v>
      </c>
      <c r="C2857">
        <v>31354169</v>
      </c>
      <c r="D2857">
        <v>31356168</v>
      </c>
      <c r="E2857" s="4" t="s">
        <v>2163</v>
      </c>
      <c r="F2857" t="s">
        <v>2169</v>
      </c>
    </row>
    <row r="2858" spans="1:6" x14ac:dyDescent="0.2">
      <c r="A2858" t="s">
        <v>11</v>
      </c>
      <c r="B2858">
        <v>31411200</v>
      </c>
      <c r="C2858">
        <v>31400764</v>
      </c>
      <c r="D2858">
        <v>31463122</v>
      </c>
      <c r="E2858" s="4" t="s">
        <v>2462</v>
      </c>
      <c r="F2858" t="s">
        <v>2162</v>
      </c>
    </row>
    <row r="2859" spans="1:6" x14ac:dyDescent="0.2">
      <c r="A2859" t="s">
        <v>11</v>
      </c>
      <c r="B2859">
        <v>31411200</v>
      </c>
      <c r="C2859">
        <v>31410798</v>
      </c>
      <c r="D2859">
        <v>31411946</v>
      </c>
      <c r="E2859" s="4" t="s">
        <v>470</v>
      </c>
      <c r="F2859" t="s">
        <v>2162</v>
      </c>
    </row>
    <row r="2860" spans="1:6" x14ac:dyDescent="0.2">
      <c r="A2860" t="s">
        <v>11</v>
      </c>
      <c r="B2860">
        <v>31411200</v>
      </c>
      <c r="C2860">
        <v>31407902</v>
      </c>
      <c r="D2860">
        <v>31489908</v>
      </c>
      <c r="E2860" s="4" t="s">
        <v>2163</v>
      </c>
      <c r="F2860" t="s">
        <v>2164</v>
      </c>
    </row>
    <row r="2861" spans="1:6" x14ac:dyDescent="0.2">
      <c r="A2861" t="s">
        <v>11</v>
      </c>
      <c r="B2861">
        <v>31411200</v>
      </c>
      <c r="C2861">
        <v>31400702</v>
      </c>
      <c r="D2861">
        <v>31465809</v>
      </c>
      <c r="E2861" s="4" t="s">
        <v>2462</v>
      </c>
      <c r="F2861" t="s">
        <v>2179</v>
      </c>
    </row>
    <row r="2862" spans="1:6" x14ac:dyDescent="0.2">
      <c r="A2862" t="s">
        <v>11</v>
      </c>
      <c r="B2862">
        <v>31410610</v>
      </c>
      <c r="C2862">
        <v>31410543</v>
      </c>
      <c r="D2862">
        <v>31410763</v>
      </c>
      <c r="E2862" s="4" t="s">
        <v>470</v>
      </c>
      <c r="F2862" t="s">
        <v>2246</v>
      </c>
    </row>
    <row r="2863" spans="1:6" x14ac:dyDescent="0.2">
      <c r="A2863" t="s">
        <v>11</v>
      </c>
      <c r="B2863">
        <v>31410610</v>
      </c>
      <c r="C2863">
        <v>31400764</v>
      </c>
      <c r="D2863">
        <v>31463122</v>
      </c>
      <c r="E2863" s="4" t="s">
        <v>2462</v>
      </c>
      <c r="F2863" t="s">
        <v>2162</v>
      </c>
    </row>
    <row r="2864" spans="1:6" x14ac:dyDescent="0.2">
      <c r="A2864" t="s">
        <v>11</v>
      </c>
      <c r="B2864">
        <v>31410610</v>
      </c>
      <c r="C2864">
        <v>31407902</v>
      </c>
      <c r="D2864">
        <v>31489908</v>
      </c>
      <c r="E2864" s="4" t="s">
        <v>2163</v>
      </c>
      <c r="F2864" t="s">
        <v>2164</v>
      </c>
    </row>
    <row r="2865" spans="1:6" x14ac:dyDescent="0.2">
      <c r="A2865" t="s">
        <v>11</v>
      </c>
      <c r="B2865">
        <v>31410610</v>
      </c>
      <c r="C2865">
        <v>31400702</v>
      </c>
      <c r="D2865">
        <v>31465809</v>
      </c>
      <c r="E2865" s="4" t="s">
        <v>2462</v>
      </c>
      <c r="F2865" t="s">
        <v>2179</v>
      </c>
    </row>
    <row r="2866" spans="1:6" x14ac:dyDescent="0.2">
      <c r="A2866" t="s">
        <v>11</v>
      </c>
      <c r="B2866">
        <v>32519398</v>
      </c>
      <c r="C2866">
        <v>32519370</v>
      </c>
      <c r="D2866">
        <v>32519651</v>
      </c>
      <c r="E2866" s="4" t="s">
        <v>123</v>
      </c>
      <c r="F2866" t="s">
        <v>2171</v>
      </c>
    </row>
    <row r="2867" spans="1:6" x14ac:dyDescent="0.2">
      <c r="A2867" t="s">
        <v>11</v>
      </c>
      <c r="B2867">
        <v>32519398</v>
      </c>
      <c r="C2867">
        <v>32519370</v>
      </c>
      <c r="D2867">
        <v>32519651</v>
      </c>
      <c r="E2867" s="4" t="s">
        <v>123</v>
      </c>
      <c r="F2867" t="s">
        <v>2173</v>
      </c>
    </row>
    <row r="2868" spans="1:6" x14ac:dyDescent="0.2">
      <c r="A2868" t="s">
        <v>11</v>
      </c>
      <c r="B2868">
        <v>32519398</v>
      </c>
      <c r="C2868">
        <v>32517965</v>
      </c>
      <c r="D2868">
        <v>32519964</v>
      </c>
      <c r="E2868" s="4" t="s">
        <v>2163</v>
      </c>
      <c r="F2868" t="s">
        <v>2200</v>
      </c>
    </row>
    <row r="2869" spans="1:6" x14ac:dyDescent="0.2">
      <c r="A2869" t="s">
        <v>11</v>
      </c>
      <c r="B2869">
        <v>32519491</v>
      </c>
      <c r="C2869">
        <v>32519370</v>
      </c>
      <c r="D2869">
        <v>32519651</v>
      </c>
      <c r="E2869" s="4" t="s">
        <v>123</v>
      </c>
      <c r="F2869" t="s">
        <v>2171</v>
      </c>
    </row>
    <row r="2870" spans="1:6" x14ac:dyDescent="0.2">
      <c r="A2870" t="s">
        <v>11</v>
      </c>
      <c r="B2870">
        <v>32519491</v>
      </c>
      <c r="C2870">
        <v>32519370</v>
      </c>
      <c r="D2870">
        <v>32519651</v>
      </c>
      <c r="E2870" s="4" t="s">
        <v>123</v>
      </c>
      <c r="F2870" t="s">
        <v>2173</v>
      </c>
    </row>
    <row r="2871" spans="1:6" x14ac:dyDescent="0.2">
      <c r="A2871" t="s">
        <v>11</v>
      </c>
      <c r="B2871">
        <v>32519491</v>
      </c>
      <c r="C2871">
        <v>32519452</v>
      </c>
      <c r="D2871">
        <v>32519851</v>
      </c>
      <c r="E2871" s="4" t="s">
        <v>123</v>
      </c>
      <c r="F2871" t="s">
        <v>2177</v>
      </c>
    </row>
    <row r="2872" spans="1:6" x14ac:dyDescent="0.2">
      <c r="A2872" t="s">
        <v>11</v>
      </c>
      <c r="B2872">
        <v>32519491</v>
      </c>
      <c r="C2872">
        <v>32517965</v>
      </c>
      <c r="D2872">
        <v>32519964</v>
      </c>
      <c r="E2872" s="4" t="s">
        <v>2163</v>
      </c>
      <c r="F2872" t="s">
        <v>2200</v>
      </c>
    </row>
    <row r="2873" spans="1:6" x14ac:dyDescent="0.2">
      <c r="A2873" t="s">
        <v>11</v>
      </c>
      <c r="B2873">
        <v>32473373</v>
      </c>
      <c r="C2873">
        <v>32445047</v>
      </c>
      <c r="D2873">
        <v>32517342</v>
      </c>
      <c r="E2873" s="4" t="s">
        <v>2163</v>
      </c>
      <c r="F2873" t="s">
        <v>2165</v>
      </c>
    </row>
    <row r="2874" spans="1:6" x14ac:dyDescent="0.2">
      <c r="A2874" t="s">
        <v>11</v>
      </c>
      <c r="B2874">
        <v>32473373</v>
      </c>
      <c r="C2874">
        <v>32200607</v>
      </c>
      <c r="D2874">
        <v>32517964</v>
      </c>
      <c r="E2874" s="4" t="s">
        <v>2163</v>
      </c>
      <c r="F2874" t="s">
        <v>2164</v>
      </c>
    </row>
    <row r="2875" spans="1:6" x14ac:dyDescent="0.2">
      <c r="A2875" t="s">
        <v>11</v>
      </c>
      <c r="B2875">
        <v>32581819</v>
      </c>
      <c r="C2875">
        <v>32581557</v>
      </c>
      <c r="D2875">
        <v>32581833</v>
      </c>
      <c r="E2875" s="4" t="s">
        <v>124</v>
      </c>
      <c r="F2875" t="s">
        <v>2171</v>
      </c>
    </row>
    <row r="2876" spans="1:6" x14ac:dyDescent="0.2">
      <c r="A2876" t="s">
        <v>11</v>
      </c>
      <c r="B2876">
        <v>32581819</v>
      </c>
      <c r="C2876">
        <v>32581557</v>
      </c>
      <c r="D2876">
        <v>32581838</v>
      </c>
      <c r="E2876" s="4" t="s">
        <v>124</v>
      </c>
      <c r="F2876" t="s">
        <v>2171</v>
      </c>
    </row>
    <row r="2877" spans="1:6" x14ac:dyDescent="0.2">
      <c r="A2877" t="s">
        <v>11</v>
      </c>
      <c r="B2877">
        <v>32581819</v>
      </c>
      <c r="C2877">
        <v>32581557</v>
      </c>
      <c r="D2877">
        <v>32581833</v>
      </c>
      <c r="E2877" s="4" t="s">
        <v>124</v>
      </c>
      <c r="F2877" t="s">
        <v>2173</v>
      </c>
    </row>
    <row r="2878" spans="1:6" x14ac:dyDescent="0.2">
      <c r="A2878" t="s">
        <v>11</v>
      </c>
      <c r="B2878">
        <v>32581819</v>
      </c>
      <c r="C2878">
        <v>32581557</v>
      </c>
      <c r="D2878">
        <v>32581838</v>
      </c>
      <c r="E2878" s="4" t="s">
        <v>124</v>
      </c>
      <c r="F2878" t="s">
        <v>2173</v>
      </c>
    </row>
    <row r="2879" spans="1:6" x14ac:dyDescent="0.2">
      <c r="A2879" t="s">
        <v>11</v>
      </c>
      <c r="B2879">
        <v>32581819</v>
      </c>
      <c r="C2879">
        <v>32581634</v>
      </c>
      <c r="D2879">
        <v>32582033</v>
      </c>
      <c r="E2879" s="4" t="s">
        <v>124</v>
      </c>
      <c r="F2879" t="s">
        <v>2177</v>
      </c>
    </row>
    <row r="2880" spans="1:6" x14ac:dyDescent="0.2">
      <c r="A2880" t="s">
        <v>11</v>
      </c>
      <c r="B2880">
        <v>32581819</v>
      </c>
      <c r="C2880">
        <v>32581639</v>
      </c>
      <c r="D2880">
        <v>32582038</v>
      </c>
      <c r="E2880" s="4" t="s">
        <v>124</v>
      </c>
      <c r="F2880" t="s">
        <v>2177</v>
      </c>
    </row>
    <row r="2881" spans="1:6" x14ac:dyDescent="0.2">
      <c r="A2881" t="s">
        <v>11</v>
      </c>
      <c r="B2881">
        <v>32581819</v>
      </c>
      <c r="C2881">
        <v>32580074</v>
      </c>
      <c r="D2881">
        <v>32582073</v>
      </c>
      <c r="E2881" s="4" t="s">
        <v>2163</v>
      </c>
      <c r="F2881" t="s">
        <v>2200</v>
      </c>
    </row>
    <row r="2882" spans="1:6" x14ac:dyDescent="0.2">
      <c r="A2882" t="s">
        <v>11</v>
      </c>
      <c r="B2882">
        <v>32637497</v>
      </c>
      <c r="C2882">
        <v>32637459</v>
      </c>
      <c r="D2882">
        <v>32637531</v>
      </c>
      <c r="E2882" s="4" t="s">
        <v>2163</v>
      </c>
      <c r="F2882" t="s">
        <v>2171</v>
      </c>
    </row>
    <row r="2883" spans="1:6" x14ac:dyDescent="0.2">
      <c r="A2883" t="s">
        <v>11</v>
      </c>
      <c r="B2883">
        <v>32637497</v>
      </c>
      <c r="C2883">
        <v>32637421</v>
      </c>
      <c r="D2883">
        <v>32637531</v>
      </c>
      <c r="E2883" s="4" t="s">
        <v>2163</v>
      </c>
      <c r="F2883" t="s">
        <v>2173</v>
      </c>
    </row>
    <row r="2884" spans="1:6" x14ac:dyDescent="0.2">
      <c r="A2884" t="s">
        <v>11</v>
      </c>
      <c r="B2884">
        <v>32637497</v>
      </c>
      <c r="C2884">
        <v>32637357</v>
      </c>
      <c r="D2884">
        <v>32637540</v>
      </c>
      <c r="E2884" s="4" t="s">
        <v>125</v>
      </c>
      <c r="F2884" t="s">
        <v>2173</v>
      </c>
    </row>
    <row r="2885" spans="1:6" x14ac:dyDescent="0.2">
      <c r="A2885" t="s">
        <v>11</v>
      </c>
      <c r="B2885">
        <v>32637497</v>
      </c>
      <c r="C2885">
        <v>32637401</v>
      </c>
      <c r="D2885">
        <v>32637540</v>
      </c>
      <c r="E2885" s="4" t="s">
        <v>125</v>
      </c>
      <c r="F2885" t="s">
        <v>2173</v>
      </c>
    </row>
    <row r="2886" spans="1:6" x14ac:dyDescent="0.2">
      <c r="A2886" t="s">
        <v>11</v>
      </c>
      <c r="B2886">
        <v>32637497</v>
      </c>
      <c r="C2886">
        <v>32637406</v>
      </c>
      <c r="D2886">
        <v>32637540</v>
      </c>
      <c r="E2886" s="4" t="s">
        <v>125</v>
      </c>
      <c r="F2886" t="s">
        <v>2173</v>
      </c>
    </row>
    <row r="2887" spans="1:6" x14ac:dyDescent="0.2">
      <c r="A2887" t="s">
        <v>11</v>
      </c>
      <c r="B2887">
        <v>32637497</v>
      </c>
      <c r="C2887">
        <v>32637420</v>
      </c>
      <c r="D2887">
        <v>32637540</v>
      </c>
      <c r="E2887" s="4" t="s">
        <v>125</v>
      </c>
      <c r="F2887" t="s">
        <v>2173</v>
      </c>
    </row>
    <row r="2888" spans="1:6" x14ac:dyDescent="0.2">
      <c r="A2888" t="s">
        <v>11</v>
      </c>
      <c r="B2888">
        <v>32637497</v>
      </c>
      <c r="C2888">
        <v>32637427</v>
      </c>
      <c r="D2888">
        <v>32637540</v>
      </c>
      <c r="E2888" s="4" t="s">
        <v>125</v>
      </c>
      <c r="F2888" t="s">
        <v>2173</v>
      </c>
    </row>
    <row r="2889" spans="1:6" x14ac:dyDescent="0.2">
      <c r="A2889" t="s">
        <v>11</v>
      </c>
      <c r="B2889">
        <v>32637497</v>
      </c>
      <c r="C2889">
        <v>32637431</v>
      </c>
      <c r="D2889">
        <v>32637540</v>
      </c>
      <c r="E2889" s="4" t="s">
        <v>125</v>
      </c>
      <c r="F2889" t="s">
        <v>2173</v>
      </c>
    </row>
    <row r="2890" spans="1:6" x14ac:dyDescent="0.2">
      <c r="A2890" t="s">
        <v>11</v>
      </c>
      <c r="B2890">
        <v>32637497</v>
      </c>
      <c r="C2890">
        <v>32637357</v>
      </c>
      <c r="D2890">
        <v>32637540</v>
      </c>
      <c r="E2890" s="4" t="s">
        <v>125</v>
      </c>
      <c r="F2890" t="s">
        <v>2174</v>
      </c>
    </row>
    <row r="2891" spans="1:6" x14ac:dyDescent="0.2">
      <c r="A2891" t="s">
        <v>11</v>
      </c>
      <c r="B2891">
        <v>32637497</v>
      </c>
      <c r="C2891">
        <v>32637401</v>
      </c>
      <c r="D2891">
        <v>32637540</v>
      </c>
      <c r="E2891" s="4" t="s">
        <v>125</v>
      </c>
      <c r="F2891" t="s">
        <v>2174</v>
      </c>
    </row>
    <row r="2892" spans="1:6" x14ac:dyDescent="0.2">
      <c r="A2892" t="s">
        <v>11</v>
      </c>
      <c r="B2892">
        <v>32637497</v>
      </c>
      <c r="C2892">
        <v>32637406</v>
      </c>
      <c r="D2892">
        <v>32637540</v>
      </c>
      <c r="E2892" s="4" t="s">
        <v>125</v>
      </c>
      <c r="F2892" t="s">
        <v>2174</v>
      </c>
    </row>
    <row r="2893" spans="1:6" x14ac:dyDescent="0.2">
      <c r="A2893" t="s">
        <v>11</v>
      </c>
      <c r="B2893">
        <v>32637497</v>
      </c>
      <c r="C2893">
        <v>32637420</v>
      </c>
      <c r="D2893">
        <v>32637540</v>
      </c>
      <c r="E2893" s="4" t="s">
        <v>125</v>
      </c>
      <c r="F2893" t="s">
        <v>2174</v>
      </c>
    </row>
    <row r="2894" spans="1:6" x14ac:dyDescent="0.2">
      <c r="A2894" t="s">
        <v>11</v>
      </c>
      <c r="B2894">
        <v>32637497</v>
      </c>
      <c r="C2894">
        <v>32637427</v>
      </c>
      <c r="D2894">
        <v>32637540</v>
      </c>
      <c r="E2894" s="4" t="s">
        <v>125</v>
      </c>
      <c r="F2894" t="s">
        <v>2174</v>
      </c>
    </row>
    <row r="2895" spans="1:6" x14ac:dyDescent="0.2">
      <c r="A2895" t="s">
        <v>11</v>
      </c>
      <c r="B2895">
        <v>32637497</v>
      </c>
      <c r="C2895">
        <v>32637431</v>
      </c>
      <c r="D2895">
        <v>32637540</v>
      </c>
      <c r="E2895" s="4" t="s">
        <v>125</v>
      </c>
      <c r="F2895" t="s">
        <v>2174</v>
      </c>
    </row>
    <row r="2896" spans="1:6" x14ac:dyDescent="0.2">
      <c r="A2896" t="s">
        <v>11</v>
      </c>
      <c r="B2896">
        <v>32637497</v>
      </c>
      <c r="C2896">
        <v>32637221</v>
      </c>
      <c r="D2896">
        <v>32637620</v>
      </c>
      <c r="E2896" s="4" t="s">
        <v>2163</v>
      </c>
      <c r="F2896" t="s">
        <v>2177</v>
      </c>
    </row>
    <row r="2897" spans="1:6" x14ac:dyDescent="0.2">
      <c r="A2897" t="s">
        <v>11</v>
      </c>
      <c r="B2897">
        <v>32637497</v>
      </c>
      <c r="C2897">
        <v>32588555</v>
      </c>
      <c r="D2897">
        <v>32660380</v>
      </c>
      <c r="E2897" s="4" t="s">
        <v>2163</v>
      </c>
      <c r="F2897" t="s">
        <v>2164</v>
      </c>
    </row>
    <row r="2898" spans="1:6" x14ac:dyDescent="0.2">
      <c r="A2898" t="s">
        <v>11</v>
      </c>
      <c r="B2898">
        <v>32662070</v>
      </c>
      <c r="C2898">
        <v>32661441</v>
      </c>
      <c r="D2898">
        <v>32665440</v>
      </c>
      <c r="E2898" s="4" t="s">
        <v>126</v>
      </c>
      <c r="F2898" t="s">
        <v>2190</v>
      </c>
    </row>
    <row r="2899" spans="1:6" x14ac:dyDescent="0.2">
      <c r="A2899" t="s">
        <v>11</v>
      </c>
      <c r="B2899">
        <v>32662070</v>
      </c>
      <c r="C2899">
        <v>32662054</v>
      </c>
      <c r="D2899">
        <v>32662085</v>
      </c>
      <c r="E2899" s="4" t="s">
        <v>126</v>
      </c>
      <c r="F2899" t="s">
        <v>2171</v>
      </c>
    </row>
    <row r="2900" spans="1:6" x14ac:dyDescent="0.2">
      <c r="A2900" t="s">
        <v>11</v>
      </c>
      <c r="B2900">
        <v>32662070</v>
      </c>
      <c r="C2900">
        <v>32661347</v>
      </c>
      <c r="D2900">
        <v>32665067</v>
      </c>
      <c r="E2900" s="4" t="s">
        <v>126</v>
      </c>
      <c r="F2900" t="s">
        <v>2173</v>
      </c>
    </row>
    <row r="2901" spans="1:6" x14ac:dyDescent="0.2">
      <c r="A2901" t="s">
        <v>11</v>
      </c>
      <c r="B2901">
        <v>32662070</v>
      </c>
      <c r="C2901">
        <v>32661967</v>
      </c>
      <c r="D2901">
        <v>32662085</v>
      </c>
      <c r="E2901" s="4" t="s">
        <v>126</v>
      </c>
      <c r="F2901" t="s">
        <v>2173</v>
      </c>
    </row>
    <row r="2902" spans="1:6" x14ac:dyDescent="0.2">
      <c r="A2902" t="s">
        <v>11</v>
      </c>
      <c r="B2902">
        <v>32662070</v>
      </c>
      <c r="C2902">
        <v>32660098</v>
      </c>
      <c r="D2902">
        <v>32662353</v>
      </c>
      <c r="E2902" s="4" t="s">
        <v>2163</v>
      </c>
      <c r="F2902" t="s">
        <v>2162</v>
      </c>
    </row>
    <row r="2903" spans="1:6" x14ac:dyDescent="0.2">
      <c r="A2903" t="s">
        <v>11</v>
      </c>
      <c r="B2903">
        <v>32662070</v>
      </c>
      <c r="C2903">
        <v>32661886</v>
      </c>
      <c r="D2903">
        <v>32662285</v>
      </c>
      <c r="E2903" s="4" t="s">
        <v>126</v>
      </c>
      <c r="F2903" t="s">
        <v>2177</v>
      </c>
    </row>
    <row r="2904" spans="1:6" x14ac:dyDescent="0.2">
      <c r="A2904" t="s">
        <v>11</v>
      </c>
      <c r="B2904">
        <v>32662070</v>
      </c>
      <c r="C2904">
        <v>32660381</v>
      </c>
      <c r="D2904">
        <v>32662380</v>
      </c>
      <c r="E2904" s="4" t="s">
        <v>2163</v>
      </c>
      <c r="F2904" t="s">
        <v>2200</v>
      </c>
    </row>
    <row r="2905" spans="1:6" x14ac:dyDescent="0.2">
      <c r="A2905" t="s">
        <v>11</v>
      </c>
      <c r="B2905">
        <v>32662070</v>
      </c>
      <c r="C2905">
        <v>32661441</v>
      </c>
      <c r="D2905">
        <v>32665440</v>
      </c>
      <c r="E2905" s="4" t="s">
        <v>126</v>
      </c>
      <c r="F2905" t="s">
        <v>2190</v>
      </c>
    </row>
    <row r="2906" spans="1:6" x14ac:dyDescent="0.2">
      <c r="A2906" t="s">
        <v>11</v>
      </c>
      <c r="B2906">
        <v>32662070</v>
      </c>
      <c r="C2906">
        <v>32662054</v>
      </c>
      <c r="D2906">
        <v>32662085</v>
      </c>
      <c r="E2906" s="4" t="s">
        <v>126</v>
      </c>
      <c r="F2906" t="s">
        <v>2171</v>
      </c>
    </row>
    <row r="2907" spans="1:6" x14ac:dyDescent="0.2">
      <c r="A2907" t="s">
        <v>11</v>
      </c>
      <c r="B2907">
        <v>32662070</v>
      </c>
      <c r="C2907">
        <v>32661347</v>
      </c>
      <c r="D2907">
        <v>32665067</v>
      </c>
      <c r="E2907" s="4" t="s">
        <v>126</v>
      </c>
      <c r="F2907" t="s">
        <v>2173</v>
      </c>
    </row>
    <row r="2908" spans="1:6" x14ac:dyDescent="0.2">
      <c r="A2908" t="s">
        <v>11</v>
      </c>
      <c r="B2908">
        <v>32662070</v>
      </c>
      <c r="C2908">
        <v>32661967</v>
      </c>
      <c r="D2908">
        <v>32662085</v>
      </c>
      <c r="E2908" s="4" t="s">
        <v>126</v>
      </c>
      <c r="F2908" t="s">
        <v>2173</v>
      </c>
    </row>
    <row r="2909" spans="1:6" x14ac:dyDescent="0.2">
      <c r="A2909" t="s">
        <v>11</v>
      </c>
      <c r="B2909">
        <v>32662070</v>
      </c>
      <c r="C2909">
        <v>32660098</v>
      </c>
      <c r="D2909">
        <v>32662353</v>
      </c>
      <c r="E2909" s="4" t="s">
        <v>2163</v>
      </c>
      <c r="F2909" t="s">
        <v>2162</v>
      </c>
    </row>
    <row r="2910" spans="1:6" x14ac:dyDescent="0.2">
      <c r="A2910" t="s">
        <v>11</v>
      </c>
      <c r="B2910">
        <v>32662070</v>
      </c>
      <c r="C2910">
        <v>32661886</v>
      </c>
      <c r="D2910">
        <v>32662285</v>
      </c>
      <c r="E2910" s="4" t="s">
        <v>126</v>
      </c>
      <c r="F2910" t="s">
        <v>2177</v>
      </c>
    </row>
    <row r="2911" spans="1:6" x14ac:dyDescent="0.2">
      <c r="A2911" t="s">
        <v>11</v>
      </c>
      <c r="B2911">
        <v>32662070</v>
      </c>
      <c r="C2911">
        <v>32660381</v>
      </c>
      <c r="D2911">
        <v>32662380</v>
      </c>
      <c r="E2911" s="4" t="s">
        <v>2163</v>
      </c>
      <c r="F2911" t="s">
        <v>2200</v>
      </c>
    </row>
    <row r="2912" spans="1:6" x14ac:dyDescent="0.2">
      <c r="A2912" t="s">
        <v>11</v>
      </c>
      <c r="B2912">
        <v>32637430</v>
      </c>
      <c r="C2912">
        <v>32636431</v>
      </c>
      <c r="D2912">
        <v>32637430</v>
      </c>
      <c r="E2912" s="4" t="s">
        <v>125</v>
      </c>
      <c r="F2912" t="s">
        <v>2168</v>
      </c>
    </row>
    <row r="2913" spans="1:6" x14ac:dyDescent="0.2">
      <c r="A2913" t="s">
        <v>11</v>
      </c>
      <c r="B2913">
        <v>32637430</v>
      </c>
      <c r="C2913">
        <v>32637421</v>
      </c>
      <c r="D2913">
        <v>32637458</v>
      </c>
      <c r="E2913" s="4" t="s">
        <v>2163</v>
      </c>
      <c r="F2913" t="s">
        <v>2246</v>
      </c>
    </row>
    <row r="2914" spans="1:6" x14ac:dyDescent="0.2">
      <c r="A2914" t="s">
        <v>11</v>
      </c>
      <c r="B2914">
        <v>32637430</v>
      </c>
      <c r="C2914">
        <v>32637357</v>
      </c>
      <c r="D2914">
        <v>32637458</v>
      </c>
      <c r="E2914" s="4" t="s">
        <v>125</v>
      </c>
      <c r="F2914" t="s">
        <v>2246</v>
      </c>
    </row>
    <row r="2915" spans="1:6" x14ac:dyDescent="0.2">
      <c r="A2915" t="s">
        <v>11</v>
      </c>
      <c r="B2915">
        <v>32637430</v>
      </c>
      <c r="C2915">
        <v>32637401</v>
      </c>
      <c r="D2915">
        <v>32637458</v>
      </c>
      <c r="E2915" s="4" t="s">
        <v>125</v>
      </c>
      <c r="F2915" t="s">
        <v>2246</v>
      </c>
    </row>
    <row r="2916" spans="1:6" x14ac:dyDescent="0.2">
      <c r="A2916" t="s">
        <v>11</v>
      </c>
      <c r="B2916">
        <v>32637430</v>
      </c>
      <c r="C2916">
        <v>32637406</v>
      </c>
      <c r="D2916">
        <v>32637458</v>
      </c>
      <c r="E2916" s="4" t="s">
        <v>125</v>
      </c>
      <c r="F2916" t="s">
        <v>2246</v>
      </c>
    </row>
    <row r="2917" spans="1:6" x14ac:dyDescent="0.2">
      <c r="A2917" t="s">
        <v>11</v>
      </c>
      <c r="B2917">
        <v>32637430</v>
      </c>
      <c r="C2917">
        <v>32637420</v>
      </c>
      <c r="D2917">
        <v>32637458</v>
      </c>
      <c r="E2917" s="4" t="s">
        <v>125</v>
      </c>
      <c r="F2917" t="s">
        <v>2246</v>
      </c>
    </row>
    <row r="2918" spans="1:6" x14ac:dyDescent="0.2">
      <c r="A2918" t="s">
        <v>11</v>
      </c>
      <c r="B2918">
        <v>32637430</v>
      </c>
      <c r="C2918">
        <v>32637427</v>
      </c>
      <c r="D2918">
        <v>32637458</v>
      </c>
      <c r="E2918" s="4" t="s">
        <v>125</v>
      </c>
      <c r="F2918" t="s">
        <v>2246</v>
      </c>
    </row>
    <row r="2919" spans="1:6" x14ac:dyDescent="0.2">
      <c r="A2919" t="s">
        <v>11</v>
      </c>
      <c r="B2919">
        <v>32637430</v>
      </c>
      <c r="C2919">
        <v>32637421</v>
      </c>
      <c r="D2919">
        <v>32637531</v>
      </c>
      <c r="E2919" s="4" t="s">
        <v>2163</v>
      </c>
      <c r="F2919" t="s">
        <v>2173</v>
      </c>
    </row>
    <row r="2920" spans="1:6" x14ac:dyDescent="0.2">
      <c r="A2920" t="s">
        <v>11</v>
      </c>
      <c r="B2920">
        <v>32637430</v>
      </c>
      <c r="C2920">
        <v>32637357</v>
      </c>
      <c r="D2920">
        <v>32637540</v>
      </c>
      <c r="E2920" s="4" t="s">
        <v>125</v>
      </c>
      <c r="F2920" t="s">
        <v>2173</v>
      </c>
    </row>
    <row r="2921" spans="1:6" x14ac:dyDescent="0.2">
      <c r="A2921" t="s">
        <v>11</v>
      </c>
      <c r="B2921">
        <v>32637430</v>
      </c>
      <c r="C2921">
        <v>32637401</v>
      </c>
      <c r="D2921">
        <v>32637540</v>
      </c>
      <c r="E2921" s="4" t="s">
        <v>125</v>
      </c>
      <c r="F2921" t="s">
        <v>2173</v>
      </c>
    </row>
    <row r="2922" spans="1:6" x14ac:dyDescent="0.2">
      <c r="A2922" t="s">
        <v>11</v>
      </c>
      <c r="B2922">
        <v>32637430</v>
      </c>
      <c r="C2922">
        <v>32637406</v>
      </c>
      <c r="D2922">
        <v>32637540</v>
      </c>
      <c r="E2922" s="4" t="s">
        <v>125</v>
      </c>
      <c r="F2922" t="s">
        <v>2173</v>
      </c>
    </row>
    <row r="2923" spans="1:6" x14ac:dyDescent="0.2">
      <c r="A2923" t="s">
        <v>11</v>
      </c>
      <c r="B2923">
        <v>32637430</v>
      </c>
      <c r="C2923">
        <v>32637420</v>
      </c>
      <c r="D2923">
        <v>32637540</v>
      </c>
      <c r="E2923" s="4" t="s">
        <v>125</v>
      </c>
      <c r="F2923" t="s">
        <v>2173</v>
      </c>
    </row>
    <row r="2924" spans="1:6" x14ac:dyDescent="0.2">
      <c r="A2924" t="s">
        <v>11</v>
      </c>
      <c r="B2924">
        <v>32637430</v>
      </c>
      <c r="C2924">
        <v>32637427</v>
      </c>
      <c r="D2924">
        <v>32637540</v>
      </c>
      <c r="E2924" s="4" t="s">
        <v>125</v>
      </c>
      <c r="F2924" t="s">
        <v>2173</v>
      </c>
    </row>
    <row r="2925" spans="1:6" x14ac:dyDescent="0.2">
      <c r="A2925" t="s">
        <v>11</v>
      </c>
      <c r="B2925">
        <v>32637430</v>
      </c>
      <c r="C2925">
        <v>32637357</v>
      </c>
      <c r="D2925">
        <v>32637540</v>
      </c>
      <c r="E2925" s="4" t="s">
        <v>125</v>
      </c>
      <c r="F2925" t="s">
        <v>2174</v>
      </c>
    </row>
    <row r="2926" spans="1:6" x14ac:dyDescent="0.2">
      <c r="A2926" t="s">
        <v>11</v>
      </c>
      <c r="B2926">
        <v>32637430</v>
      </c>
      <c r="C2926">
        <v>32637401</v>
      </c>
      <c r="D2926">
        <v>32637540</v>
      </c>
      <c r="E2926" s="4" t="s">
        <v>125</v>
      </c>
      <c r="F2926" t="s">
        <v>2174</v>
      </c>
    </row>
    <row r="2927" spans="1:6" x14ac:dyDescent="0.2">
      <c r="A2927" t="s">
        <v>11</v>
      </c>
      <c r="B2927">
        <v>32637430</v>
      </c>
      <c r="C2927">
        <v>32637406</v>
      </c>
      <c r="D2927">
        <v>32637540</v>
      </c>
      <c r="E2927" s="4" t="s">
        <v>125</v>
      </c>
      <c r="F2927" t="s">
        <v>2174</v>
      </c>
    </row>
    <row r="2928" spans="1:6" x14ac:dyDescent="0.2">
      <c r="A2928" t="s">
        <v>11</v>
      </c>
      <c r="B2928">
        <v>32637430</v>
      </c>
      <c r="C2928">
        <v>32637420</v>
      </c>
      <c r="D2928">
        <v>32637540</v>
      </c>
      <c r="E2928" s="4" t="s">
        <v>125</v>
      </c>
      <c r="F2928" t="s">
        <v>2174</v>
      </c>
    </row>
    <row r="2929" spans="1:6" x14ac:dyDescent="0.2">
      <c r="A2929" t="s">
        <v>11</v>
      </c>
      <c r="B2929">
        <v>32637430</v>
      </c>
      <c r="C2929">
        <v>32637427</v>
      </c>
      <c r="D2929">
        <v>32637540</v>
      </c>
      <c r="E2929" s="4" t="s">
        <v>125</v>
      </c>
      <c r="F2929" t="s">
        <v>2174</v>
      </c>
    </row>
    <row r="2930" spans="1:6" x14ac:dyDescent="0.2">
      <c r="A2930" t="s">
        <v>11</v>
      </c>
      <c r="B2930">
        <v>32637430</v>
      </c>
      <c r="C2930">
        <v>32637221</v>
      </c>
      <c r="D2930">
        <v>32637620</v>
      </c>
      <c r="E2930" s="4" t="s">
        <v>2163</v>
      </c>
      <c r="F2930" t="s">
        <v>2177</v>
      </c>
    </row>
    <row r="2931" spans="1:6" x14ac:dyDescent="0.2">
      <c r="A2931" t="s">
        <v>11</v>
      </c>
      <c r="B2931">
        <v>32637430</v>
      </c>
      <c r="C2931">
        <v>32588555</v>
      </c>
      <c r="D2931">
        <v>32660380</v>
      </c>
      <c r="E2931" s="4" t="s">
        <v>2163</v>
      </c>
      <c r="F2931" t="s">
        <v>2164</v>
      </c>
    </row>
    <row r="2932" spans="1:6" x14ac:dyDescent="0.2">
      <c r="A2932" t="s">
        <v>11</v>
      </c>
      <c r="B2932">
        <v>32662025</v>
      </c>
      <c r="C2932">
        <v>32661441</v>
      </c>
      <c r="D2932">
        <v>32665440</v>
      </c>
      <c r="E2932" s="4" t="s">
        <v>126</v>
      </c>
      <c r="F2932" t="s">
        <v>2190</v>
      </c>
    </row>
    <row r="2933" spans="1:6" x14ac:dyDescent="0.2">
      <c r="A2933" t="s">
        <v>11</v>
      </c>
      <c r="B2933">
        <v>32662025</v>
      </c>
      <c r="C2933">
        <v>32661347</v>
      </c>
      <c r="D2933">
        <v>32665067</v>
      </c>
      <c r="E2933" s="4" t="s">
        <v>126</v>
      </c>
      <c r="F2933" t="s">
        <v>2173</v>
      </c>
    </row>
    <row r="2934" spans="1:6" x14ac:dyDescent="0.2">
      <c r="A2934" t="s">
        <v>11</v>
      </c>
      <c r="B2934">
        <v>32662025</v>
      </c>
      <c r="C2934">
        <v>32661967</v>
      </c>
      <c r="D2934">
        <v>32662085</v>
      </c>
      <c r="E2934" s="4" t="s">
        <v>126</v>
      </c>
      <c r="F2934" t="s">
        <v>2173</v>
      </c>
    </row>
    <row r="2935" spans="1:6" x14ac:dyDescent="0.2">
      <c r="A2935" t="s">
        <v>11</v>
      </c>
      <c r="B2935">
        <v>32662025</v>
      </c>
      <c r="C2935">
        <v>32660098</v>
      </c>
      <c r="D2935">
        <v>32662353</v>
      </c>
      <c r="E2935" s="4" t="s">
        <v>2163</v>
      </c>
      <c r="F2935" t="s">
        <v>2162</v>
      </c>
    </row>
    <row r="2936" spans="1:6" x14ac:dyDescent="0.2">
      <c r="A2936" t="s">
        <v>11</v>
      </c>
      <c r="B2936">
        <v>32662025</v>
      </c>
      <c r="C2936">
        <v>32661886</v>
      </c>
      <c r="D2936">
        <v>32662285</v>
      </c>
      <c r="E2936" s="4" t="s">
        <v>126</v>
      </c>
      <c r="F2936" t="s">
        <v>2177</v>
      </c>
    </row>
    <row r="2937" spans="1:6" x14ac:dyDescent="0.2">
      <c r="A2937" t="s">
        <v>11</v>
      </c>
      <c r="B2937">
        <v>32662025</v>
      </c>
      <c r="C2937">
        <v>32661967</v>
      </c>
      <c r="D2937">
        <v>32662053</v>
      </c>
      <c r="E2937" s="4" t="s">
        <v>126</v>
      </c>
      <c r="F2937" t="s">
        <v>2181</v>
      </c>
    </row>
    <row r="2938" spans="1:6" x14ac:dyDescent="0.2">
      <c r="A2938" t="s">
        <v>11</v>
      </c>
      <c r="B2938">
        <v>32662025</v>
      </c>
      <c r="C2938">
        <v>32660381</v>
      </c>
      <c r="D2938">
        <v>32662380</v>
      </c>
      <c r="E2938" s="4" t="s">
        <v>2163</v>
      </c>
      <c r="F2938" t="s">
        <v>2200</v>
      </c>
    </row>
    <row r="2939" spans="1:6" x14ac:dyDescent="0.2">
      <c r="A2939" t="s">
        <v>11</v>
      </c>
      <c r="B2939">
        <v>32829332</v>
      </c>
      <c r="C2939">
        <v>32816953</v>
      </c>
      <c r="D2939">
        <v>32829399</v>
      </c>
      <c r="E2939" s="4" t="s">
        <v>478</v>
      </c>
      <c r="F2939" t="s">
        <v>2162</v>
      </c>
    </row>
    <row r="2940" spans="1:6" x14ac:dyDescent="0.2">
      <c r="A2940" t="s">
        <v>11</v>
      </c>
      <c r="B2940">
        <v>32829332</v>
      </c>
      <c r="C2940">
        <v>32822319</v>
      </c>
      <c r="D2940">
        <v>32829399</v>
      </c>
      <c r="E2940" s="4" t="s">
        <v>478</v>
      </c>
      <c r="F2940" t="s">
        <v>2162</v>
      </c>
    </row>
    <row r="2941" spans="1:6" x14ac:dyDescent="0.2">
      <c r="A2941" t="s">
        <v>11</v>
      </c>
      <c r="B2941">
        <v>32829332</v>
      </c>
      <c r="C2941">
        <v>32765884</v>
      </c>
      <c r="D2941">
        <v>32834506</v>
      </c>
      <c r="E2941" s="4" t="s">
        <v>2163</v>
      </c>
      <c r="F2941" t="s">
        <v>2164</v>
      </c>
    </row>
    <row r="2942" spans="1:6" x14ac:dyDescent="0.2">
      <c r="A2942" t="s">
        <v>11</v>
      </c>
      <c r="B2942">
        <v>32829332</v>
      </c>
      <c r="C2942">
        <v>32816953</v>
      </c>
      <c r="D2942">
        <v>32829399</v>
      </c>
      <c r="E2942" s="4" t="s">
        <v>478</v>
      </c>
      <c r="F2942" t="s">
        <v>2162</v>
      </c>
    </row>
    <row r="2943" spans="1:6" x14ac:dyDescent="0.2">
      <c r="A2943" t="s">
        <v>11</v>
      </c>
      <c r="B2943">
        <v>32829332</v>
      </c>
      <c r="C2943">
        <v>32822319</v>
      </c>
      <c r="D2943">
        <v>32829399</v>
      </c>
      <c r="E2943" s="4" t="s">
        <v>478</v>
      </c>
      <c r="F2943" t="s">
        <v>2162</v>
      </c>
    </row>
    <row r="2944" spans="1:6" x14ac:dyDescent="0.2">
      <c r="A2944" t="s">
        <v>11</v>
      </c>
      <c r="B2944">
        <v>32829332</v>
      </c>
      <c r="C2944">
        <v>32765884</v>
      </c>
      <c r="D2944">
        <v>32834506</v>
      </c>
      <c r="E2944" s="4" t="s">
        <v>2163</v>
      </c>
      <c r="F2944" t="s">
        <v>2164</v>
      </c>
    </row>
    <row r="2945" spans="1:6" x14ac:dyDescent="0.2">
      <c r="A2945" t="s">
        <v>11</v>
      </c>
      <c r="B2945">
        <v>33085905</v>
      </c>
      <c r="C2945">
        <v>33085779</v>
      </c>
      <c r="D2945">
        <v>33085906</v>
      </c>
      <c r="E2945" s="4" t="s">
        <v>2463</v>
      </c>
      <c r="F2945" t="s">
        <v>2171</v>
      </c>
    </row>
    <row r="2946" spans="1:6" x14ac:dyDescent="0.2">
      <c r="A2946" t="s">
        <v>11</v>
      </c>
      <c r="B2946">
        <v>33085905</v>
      </c>
      <c r="C2946">
        <v>33085779</v>
      </c>
      <c r="D2946">
        <v>33085906</v>
      </c>
      <c r="E2946" s="4" t="s">
        <v>2463</v>
      </c>
      <c r="F2946" t="s">
        <v>2173</v>
      </c>
    </row>
    <row r="2947" spans="1:6" x14ac:dyDescent="0.2">
      <c r="A2947" t="s">
        <v>11</v>
      </c>
      <c r="B2947">
        <v>33085905</v>
      </c>
      <c r="C2947">
        <v>33085890</v>
      </c>
      <c r="D2947">
        <v>33086218</v>
      </c>
      <c r="E2947" s="4" t="s">
        <v>2463</v>
      </c>
      <c r="F2947" t="s">
        <v>2162</v>
      </c>
    </row>
    <row r="2948" spans="1:6" x14ac:dyDescent="0.2">
      <c r="A2948" t="s">
        <v>11</v>
      </c>
      <c r="B2948">
        <v>33085905</v>
      </c>
      <c r="C2948">
        <v>33085038</v>
      </c>
      <c r="D2948">
        <v>33112962</v>
      </c>
      <c r="E2948" s="4" t="s">
        <v>2163</v>
      </c>
      <c r="F2948" t="s">
        <v>2164</v>
      </c>
    </row>
    <row r="2949" spans="1:6" x14ac:dyDescent="0.2">
      <c r="A2949" t="s">
        <v>11</v>
      </c>
      <c r="B2949">
        <v>35121179</v>
      </c>
      <c r="C2949">
        <v>35121046</v>
      </c>
      <c r="D2949">
        <v>35122045</v>
      </c>
      <c r="E2949" s="4" t="s">
        <v>480</v>
      </c>
      <c r="F2949" t="s">
        <v>2168</v>
      </c>
    </row>
    <row r="2950" spans="1:6" x14ac:dyDescent="0.2">
      <c r="A2950" t="s">
        <v>11</v>
      </c>
      <c r="B2950">
        <v>35121179</v>
      </c>
      <c r="C2950">
        <v>34893888</v>
      </c>
      <c r="D2950">
        <v>35137023</v>
      </c>
      <c r="E2950" s="4" t="s">
        <v>2163</v>
      </c>
      <c r="F2950" t="s">
        <v>2164</v>
      </c>
    </row>
    <row r="2951" spans="1:6" x14ac:dyDescent="0.2">
      <c r="A2951" t="s">
        <v>11</v>
      </c>
      <c r="B2951">
        <v>42210840</v>
      </c>
      <c r="C2951">
        <v>42210597</v>
      </c>
      <c r="D2951">
        <v>42211780</v>
      </c>
      <c r="E2951" s="4" t="s">
        <v>484</v>
      </c>
      <c r="F2951" t="s">
        <v>2162</v>
      </c>
    </row>
    <row r="2952" spans="1:6" x14ac:dyDescent="0.2">
      <c r="A2952" t="s">
        <v>11</v>
      </c>
      <c r="B2952">
        <v>42210840</v>
      </c>
      <c r="C2952">
        <v>42182316</v>
      </c>
      <c r="D2952">
        <v>42255342</v>
      </c>
      <c r="E2952" s="4" t="s">
        <v>2163</v>
      </c>
      <c r="F2952" t="s">
        <v>2164</v>
      </c>
    </row>
    <row r="2953" spans="1:6" x14ac:dyDescent="0.2">
      <c r="A2953" t="s">
        <v>11</v>
      </c>
      <c r="B2953">
        <v>42210840</v>
      </c>
      <c r="C2953">
        <v>42210597</v>
      </c>
      <c r="D2953">
        <v>42211780</v>
      </c>
      <c r="E2953" s="4" t="s">
        <v>484</v>
      </c>
      <c r="F2953" t="s">
        <v>2162</v>
      </c>
    </row>
    <row r="2954" spans="1:6" x14ac:dyDescent="0.2">
      <c r="A2954" t="s">
        <v>11</v>
      </c>
      <c r="B2954">
        <v>42210840</v>
      </c>
      <c r="C2954">
        <v>42182316</v>
      </c>
      <c r="D2954">
        <v>42255342</v>
      </c>
      <c r="E2954" s="4" t="s">
        <v>2163</v>
      </c>
      <c r="F2954" t="s">
        <v>2164</v>
      </c>
    </row>
    <row r="2955" spans="1:6" x14ac:dyDescent="0.2">
      <c r="A2955" t="s">
        <v>11</v>
      </c>
      <c r="B2955">
        <v>42210840</v>
      </c>
      <c r="C2955">
        <v>42210597</v>
      </c>
      <c r="D2955">
        <v>42211780</v>
      </c>
      <c r="E2955" s="4" t="s">
        <v>484</v>
      </c>
      <c r="F2955" t="s">
        <v>2162</v>
      </c>
    </row>
    <row r="2956" spans="1:6" x14ac:dyDescent="0.2">
      <c r="A2956" t="s">
        <v>11</v>
      </c>
      <c r="B2956">
        <v>42210840</v>
      </c>
      <c r="C2956">
        <v>42182316</v>
      </c>
      <c r="D2956">
        <v>42255342</v>
      </c>
      <c r="E2956" s="4" t="s">
        <v>2163</v>
      </c>
      <c r="F2956" t="s">
        <v>2164</v>
      </c>
    </row>
    <row r="2957" spans="1:6" x14ac:dyDescent="0.2">
      <c r="A2957" t="s">
        <v>11</v>
      </c>
      <c r="B2957">
        <v>42963523</v>
      </c>
      <c r="C2957">
        <v>42963450</v>
      </c>
      <c r="D2957">
        <v>42963534</v>
      </c>
      <c r="E2957" s="4" t="s">
        <v>1360</v>
      </c>
      <c r="F2957" t="s">
        <v>2162</v>
      </c>
    </row>
    <row r="2958" spans="1:6" x14ac:dyDescent="0.2">
      <c r="A2958" t="s">
        <v>11</v>
      </c>
      <c r="B2958">
        <v>42963523</v>
      </c>
      <c r="C2958">
        <v>42963128</v>
      </c>
      <c r="D2958">
        <v>42963527</v>
      </c>
      <c r="E2958" s="4" t="s">
        <v>1360</v>
      </c>
      <c r="F2958" t="s">
        <v>2177</v>
      </c>
    </row>
    <row r="2959" spans="1:6" x14ac:dyDescent="0.2">
      <c r="A2959" t="s">
        <v>11</v>
      </c>
      <c r="B2959">
        <v>42963523</v>
      </c>
      <c r="C2959">
        <v>42963335</v>
      </c>
      <c r="D2959">
        <v>42963734</v>
      </c>
      <c r="E2959" s="4" t="s">
        <v>1360</v>
      </c>
      <c r="F2959" t="s">
        <v>2177</v>
      </c>
    </row>
    <row r="2960" spans="1:6" x14ac:dyDescent="0.2">
      <c r="A2960" t="s">
        <v>11</v>
      </c>
      <c r="B2960">
        <v>42963523</v>
      </c>
      <c r="C2960">
        <v>42963073</v>
      </c>
      <c r="D2960">
        <v>42965072</v>
      </c>
      <c r="E2960" s="4" t="s">
        <v>2163</v>
      </c>
      <c r="F2960" t="s">
        <v>2200</v>
      </c>
    </row>
    <row r="2961" spans="1:6" x14ac:dyDescent="0.2">
      <c r="A2961" t="s">
        <v>11</v>
      </c>
      <c r="B2961">
        <v>44303199</v>
      </c>
      <c r="C2961">
        <v>44302421</v>
      </c>
      <c r="D2961">
        <v>44306420</v>
      </c>
      <c r="E2961" s="4" t="s">
        <v>2464</v>
      </c>
      <c r="F2961" t="s">
        <v>2190</v>
      </c>
    </row>
    <row r="2962" spans="1:6" x14ac:dyDescent="0.2">
      <c r="A2962" t="s">
        <v>11</v>
      </c>
      <c r="B2962">
        <v>44303199</v>
      </c>
      <c r="C2962">
        <v>44273507</v>
      </c>
      <c r="D2962">
        <v>44306942</v>
      </c>
      <c r="E2962" s="4" t="s">
        <v>2465</v>
      </c>
      <c r="F2962" t="s">
        <v>2162</v>
      </c>
    </row>
    <row r="2963" spans="1:6" x14ac:dyDescent="0.2">
      <c r="A2963" t="s">
        <v>11</v>
      </c>
      <c r="B2963">
        <v>44303199</v>
      </c>
      <c r="C2963">
        <v>44273507</v>
      </c>
      <c r="D2963">
        <v>44306942</v>
      </c>
      <c r="E2963" s="4" t="s">
        <v>486</v>
      </c>
      <c r="F2963" t="s">
        <v>2162</v>
      </c>
    </row>
    <row r="2964" spans="1:6" x14ac:dyDescent="0.2">
      <c r="A2964" t="s">
        <v>11</v>
      </c>
      <c r="B2964">
        <v>44303199</v>
      </c>
      <c r="C2964">
        <v>44303176</v>
      </c>
      <c r="D2964">
        <v>44303285</v>
      </c>
      <c r="E2964" s="4" t="s">
        <v>2464</v>
      </c>
      <c r="F2964" t="s">
        <v>2162</v>
      </c>
    </row>
    <row r="2965" spans="1:6" x14ac:dyDescent="0.2">
      <c r="A2965" t="s">
        <v>11</v>
      </c>
      <c r="B2965">
        <v>44303199</v>
      </c>
      <c r="C2965">
        <v>44302976</v>
      </c>
      <c r="D2965">
        <v>44303375</v>
      </c>
      <c r="E2965" s="4" t="s">
        <v>2464</v>
      </c>
      <c r="F2965" t="s">
        <v>2177</v>
      </c>
    </row>
    <row r="2966" spans="1:6" x14ac:dyDescent="0.2">
      <c r="A2966" t="s">
        <v>11</v>
      </c>
      <c r="B2966">
        <v>44303199</v>
      </c>
      <c r="C2966">
        <v>44301975</v>
      </c>
      <c r="D2966">
        <v>44308981</v>
      </c>
      <c r="E2966" s="4" t="s">
        <v>2163</v>
      </c>
      <c r="F2966" t="s">
        <v>2164</v>
      </c>
    </row>
    <row r="2967" spans="1:6" x14ac:dyDescent="0.2">
      <c r="A2967" t="s">
        <v>11</v>
      </c>
      <c r="B2967">
        <v>49457808</v>
      </c>
      <c r="C2967">
        <v>49457691</v>
      </c>
      <c r="D2967">
        <v>49458058</v>
      </c>
      <c r="E2967" s="4" t="s">
        <v>2466</v>
      </c>
      <c r="F2967" t="s">
        <v>2171</v>
      </c>
    </row>
    <row r="2968" spans="1:6" x14ac:dyDescent="0.2">
      <c r="A2968" t="s">
        <v>11</v>
      </c>
      <c r="B2968">
        <v>49457808</v>
      </c>
      <c r="C2968">
        <v>49457691</v>
      </c>
      <c r="D2968">
        <v>49458058</v>
      </c>
      <c r="E2968" s="4" t="s">
        <v>2466</v>
      </c>
      <c r="F2968" t="s">
        <v>2173</v>
      </c>
    </row>
    <row r="2969" spans="1:6" x14ac:dyDescent="0.2">
      <c r="A2969" t="s">
        <v>11</v>
      </c>
      <c r="B2969">
        <v>49457808</v>
      </c>
      <c r="C2969">
        <v>48072895</v>
      </c>
      <c r="D2969">
        <v>49459220</v>
      </c>
      <c r="E2969" s="4" t="s">
        <v>2163</v>
      </c>
      <c r="F2969" t="s">
        <v>2164</v>
      </c>
    </row>
    <row r="2970" spans="1:6" x14ac:dyDescent="0.2">
      <c r="A2970" t="s">
        <v>11</v>
      </c>
      <c r="B2970">
        <v>52758016</v>
      </c>
      <c r="C2970">
        <v>52757978</v>
      </c>
      <c r="D2970">
        <v>52763443</v>
      </c>
      <c r="E2970" s="4" t="s">
        <v>488</v>
      </c>
      <c r="F2970" t="s">
        <v>2162</v>
      </c>
    </row>
    <row r="2971" spans="1:6" x14ac:dyDescent="0.2">
      <c r="A2971" t="s">
        <v>11</v>
      </c>
      <c r="B2971">
        <v>52758016</v>
      </c>
      <c r="C2971">
        <v>52757778</v>
      </c>
      <c r="D2971">
        <v>52758177</v>
      </c>
      <c r="E2971" s="4" t="s">
        <v>488</v>
      </c>
      <c r="F2971" t="s">
        <v>2177</v>
      </c>
    </row>
    <row r="2972" spans="1:6" x14ac:dyDescent="0.2">
      <c r="A2972" t="s">
        <v>11</v>
      </c>
      <c r="B2972">
        <v>52758016</v>
      </c>
      <c r="C2972">
        <v>52675191</v>
      </c>
      <c r="D2972">
        <v>52990766</v>
      </c>
      <c r="E2972" s="4" t="s">
        <v>2163</v>
      </c>
      <c r="F2972" t="s">
        <v>2164</v>
      </c>
    </row>
    <row r="2973" spans="1:6" x14ac:dyDescent="0.2">
      <c r="A2973" t="s">
        <v>11</v>
      </c>
      <c r="B2973">
        <v>52758016</v>
      </c>
      <c r="C2973">
        <v>52757978</v>
      </c>
      <c r="D2973">
        <v>52763443</v>
      </c>
      <c r="E2973" s="4" t="s">
        <v>488</v>
      </c>
      <c r="F2973" t="s">
        <v>2162</v>
      </c>
    </row>
    <row r="2974" spans="1:6" x14ac:dyDescent="0.2">
      <c r="A2974" t="s">
        <v>11</v>
      </c>
      <c r="B2974">
        <v>52758016</v>
      </c>
      <c r="C2974">
        <v>52757778</v>
      </c>
      <c r="D2974">
        <v>52758177</v>
      </c>
      <c r="E2974" s="4" t="s">
        <v>488</v>
      </c>
      <c r="F2974" t="s">
        <v>2177</v>
      </c>
    </row>
    <row r="2975" spans="1:6" x14ac:dyDescent="0.2">
      <c r="A2975" t="s">
        <v>11</v>
      </c>
      <c r="B2975">
        <v>52758016</v>
      </c>
      <c r="C2975">
        <v>52675191</v>
      </c>
      <c r="D2975">
        <v>52990766</v>
      </c>
      <c r="E2975" s="4" t="s">
        <v>2163</v>
      </c>
      <c r="F2975" t="s">
        <v>2164</v>
      </c>
    </row>
    <row r="2976" spans="1:6" x14ac:dyDescent="0.2">
      <c r="A2976" t="s">
        <v>11</v>
      </c>
      <c r="B2976">
        <v>56179780</v>
      </c>
      <c r="C2976">
        <v>55583295</v>
      </c>
      <c r="D2976">
        <v>56243389</v>
      </c>
      <c r="E2976" s="4" t="s">
        <v>2163</v>
      </c>
      <c r="F2976" t="s">
        <v>2164</v>
      </c>
    </row>
    <row r="2977" spans="1:6" x14ac:dyDescent="0.2">
      <c r="A2977" t="s">
        <v>11</v>
      </c>
      <c r="B2977">
        <v>57937331</v>
      </c>
      <c r="C2977">
        <v>57918912</v>
      </c>
      <c r="D2977">
        <v>57946073</v>
      </c>
      <c r="E2977" s="4" t="s">
        <v>2163</v>
      </c>
      <c r="F2977" t="s">
        <v>2165</v>
      </c>
    </row>
    <row r="2978" spans="1:6" x14ac:dyDescent="0.2">
      <c r="A2978" t="s">
        <v>11</v>
      </c>
      <c r="B2978">
        <v>57937331</v>
      </c>
      <c r="C2978">
        <v>57858166</v>
      </c>
      <c r="D2978">
        <v>57957150</v>
      </c>
      <c r="E2978" s="4" t="s">
        <v>2163</v>
      </c>
      <c r="F2978" t="s">
        <v>2164</v>
      </c>
    </row>
    <row r="2979" spans="1:6" x14ac:dyDescent="0.2">
      <c r="A2979" t="s">
        <v>11</v>
      </c>
      <c r="B2979">
        <v>73482699</v>
      </c>
      <c r="C2979">
        <v>73482621</v>
      </c>
      <c r="D2979">
        <v>73486597</v>
      </c>
      <c r="E2979" s="4" t="s">
        <v>130</v>
      </c>
      <c r="F2979" t="s">
        <v>2162</v>
      </c>
    </row>
    <row r="2980" spans="1:6" x14ac:dyDescent="0.2">
      <c r="A2980" t="s">
        <v>11</v>
      </c>
      <c r="B2980">
        <v>73482699</v>
      </c>
      <c r="C2980">
        <v>73466147</v>
      </c>
      <c r="D2980">
        <v>73516238</v>
      </c>
      <c r="E2980" s="4" t="s">
        <v>2163</v>
      </c>
      <c r="F2980" t="s">
        <v>2164</v>
      </c>
    </row>
    <row r="2981" spans="1:6" x14ac:dyDescent="0.2">
      <c r="A2981" t="s">
        <v>11</v>
      </c>
      <c r="B2981">
        <v>73482699</v>
      </c>
      <c r="C2981">
        <v>73482621</v>
      </c>
      <c r="D2981">
        <v>73486597</v>
      </c>
      <c r="E2981" s="4" t="s">
        <v>130</v>
      </c>
      <c r="F2981" t="s">
        <v>2162</v>
      </c>
    </row>
    <row r="2982" spans="1:6" x14ac:dyDescent="0.2">
      <c r="A2982" t="s">
        <v>11</v>
      </c>
      <c r="B2982">
        <v>73482699</v>
      </c>
      <c r="C2982">
        <v>73466147</v>
      </c>
      <c r="D2982">
        <v>73516238</v>
      </c>
      <c r="E2982" s="4" t="s">
        <v>2163</v>
      </c>
      <c r="F2982" t="s">
        <v>2164</v>
      </c>
    </row>
    <row r="2983" spans="1:6" x14ac:dyDescent="0.2">
      <c r="A2983" t="s">
        <v>11</v>
      </c>
      <c r="B2983">
        <v>85565111</v>
      </c>
      <c r="C2983">
        <v>85558061</v>
      </c>
      <c r="D2983">
        <v>85572136</v>
      </c>
      <c r="E2983" s="4" t="s">
        <v>2467</v>
      </c>
      <c r="F2983" t="s">
        <v>2162</v>
      </c>
    </row>
    <row r="2984" spans="1:6" x14ac:dyDescent="0.2">
      <c r="A2984" t="s">
        <v>11</v>
      </c>
      <c r="B2984">
        <v>85565111</v>
      </c>
      <c r="C2984">
        <v>85561341</v>
      </c>
      <c r="D2984">
        <v>85565331</v>
      </c>
      <c r="E2984" s="4" t="s">
        <v>2467</v>
      </c>
      <c r="F2984" t="s">
        <v>2162</v>
      </c>
    </row>
    <row r="2985" spans="1:6" x14ac:dyDescent="0.2">
      <c r="A2985" t="s">
        <v>11</v>
      </c>
      <c r="B2985">
        <v>85565111</v>
      </c>
      <c r="C2985">
        <v>85549880</v>
      </c>
      <c r="D2985">
        <v>85565331</v>
      </c>
      <c r="E2985" s="4" t="s">
        <v>2467</v>
      </c>
      <c r="F2985" t="s">
        <v>2162</v>
      </c>
    </row>
    <row r="2986" spans="1:6" x14ac:dyDescent="0.2">
      <c r="A2986" t="s">
        <v>11</v>
      </c>
      <c r="B2986">
        <v>85565111</v>
      </c>
      <c r="C2986">
        <v>85558061</v>
      </c>
      <c r="D2986">
        <v>85572136</v>
      </c>
      <c r="E2986" s="4" t="s">
        <v>2467</v>
      </c>
      <c r="F2986" t="s">
        <v>2162</v>
      </c>
    </row>
    <row r="2987" spans="1:6" x14ac:dyDescent="0.2">
      <c r="A2987" t="s">
        <v>11</v>
      </c>
      <c r="B2987">
        <v>85565111</v>
      </c>
      <c r="C2987">
        <v>85454678</v>
      </c>
      <c r="D2987">
        <v>85589394</v>
      </c>
      <c r="E2987" s="4" t="s">
        <v>2163</v>
      </c>
      <c r="F2987" t="s">
        <v>2164</v>
      </c>
    </row>
    <row r="2988" spans="1:6" x14ac:dyDescent="0.2">
      <c r="A2988" t="s">
        <v>11</v>
      </c>
      <c r="B2988">
        <v>85536991</v>
      </c>
      <c r="C2988">
        <v>85534681</v>
      </c>
      <c r="D2988">
        <v>85538680</v>
      </c>
      <c r="E2988" s="4" t="s">
        <v>2467</v>
      </c>
      <c r="F2988" t="s">
        <v>2190</v>
      </c>
    </row>
    <row r="2989" spans="1:6" x14ac:dyDescent="0.2">
      <c r="A2989" t="s">
        <v>11</v>
      </c>
      <c r="B2989">
        <v>85536991</v>
      </c>
      <c r="C2989">
        <v>85536792</v>
      </c>
      <c r="D2989">
        <v>85537024</v>
      </c>
      <c r="E2989" s="4" t="s">
        <v>2467</v>
      </c>
      <c r="F2989" t="s">
        <v>2173</v>
      </c>
    </row>
    <row r="2990" spans="1:6" x14ac:dyDescent="0.2">
      <c r="A2990" t="s">
        <v>11</v>
      </c>
      <c r="B2990">
        <v>85536991</v>
      </c>
      <c r="C2990">
        <v>85536792</v>
      </c>
      <c r="D2990">
        <v>85537024</v>
      </c>
      <c r="E2990" s="4" t="s">
        <v>2467</v>
      </c>
      <c r="F2990" t="s">
        <v>2174</v>
      </c>
    </row>
    <row r="2991" spans="1:6" x14ac:dyDescent="0.2">
      <c r="A2991" t="s">
        <v>11</v>
      </c>
      <c r="B2991">
        <v>85536991</v>
      </c>
      <c r="C2991">
        <v>85536925</v>
      </c>
      <c r="D2991">
        <v>85541984</v>
      </c>
      <c r="E2991" s="4" t="s">
        <v>2467</v>
      </c>
      <c r="F2991" t="s">
        <v>2162</v>
      </c>
    </row>
    <row r="2992" spans="1:6" x14ac:dyDescent="0.2">
      <c r="A2992" t="s">
        <v>11</v>
      </c>
      <c r="B2992">
        <v>85536991</v>
      </c>
      <c r="C2992">
        <v>85536925</v>
      </c>
      <c r="D2992">
        <v>85538837</v>
      </c>
      <c r="E2992" s="4" t="s">
        <v>2467</v>
      </c>
      <c r="F2992" t="s">
        <v>2162</v>
      </c>
    </row>
    <row r="2993" spans="1:6" x14ac:dyDescent="0.2">
      <c r="A2993" t="s">
        <v>11</v>
      </c>
      <c r="B2993">
        <v>85536991</v>
      </c>
      <c r="C2993">
        <v>85518049</v>
      </c>
      <c r="D2993">
        <v>85543604</v>
      </c>
      <c r="E2993" s="4" t="s">
        <v>2467</v>
      </c>
      <c r="F2993" t="s">
        <v>2162</v>
      </c>
    </row>
    <row r="2994" spans="1:6" x14ac:dyDescent="0.2">
      <c r="A2994" t="s">
        <v>11</v>
      </c>
      <c r="B2994">
        <v>85536991</v>
      </c>
      <c r="C2994">
        <v>85536925</v>
      </c>
      <c r="D2994">
        <v>85538837</v>
      </c>
      <c r="E2994" s="4" t="s">
        <v>2467</v>
      </c>
      <c r="F2994" t="s">
        <v>2162</v>
      </c>
    </row>
    <row r="2995" spans="1:6" x14ac:dyDescent="0.2">
      <c r="A2995" t="s">
        <v>11</v>
      </c>
      <c r="B2995">
        <v>85536991</v>
      </c>
      <c r="C2995">
        <v>85536925</v>
      </c>
      <c r="D2995">
        <v>85538837</v>
      </c>
      <c r="E2995" s="4" t="s">
        <v>2467</v>
      </c>
      <c r="F2995" t="s">
        <v>2162</v>
      </c>
    </row>
    <row r="2996" spans="1:6" x14ac:dyDescent="0.2">
      <c r="A2996" t="s">
        <v>11</v>
      </c>
      <c r="B2996">
        <v>85536991</v>
      </c>
      <c r="C2996">
        <v>85536925</v>
      </c>
      <c r="D2996">
        <v>85541984</v>
      </c>
      <c r="E2996" s="4" t="s">
        <v>2467</v>
      </c>
      <c r="F2996" t="s">
        <v>2162</v>
      </c>
    </row>
    <row r="2997" spans="1:6" x14ac:dyDescent="0.2">
      <c r="A2997" t="s">
        <v>11</v>
      </c>
      <c r="B2997">
        <v>85536991</v>
      </c>
      <c r="C2997">
        <v>85536925</v>
      </c>
      <c r="D2997">
        <v>85538837</v>
      </c>
      <c r="E2997" s="4" t="s">
        <v>2467</v>
      </c>
      <c r="F2997" t="s">
        <v>2162</v>
      </c>
    </row>
    <row r="2998" spans="1:6" x14ac:dyDescent="0.2">
      <c r="A2998" t="s">
        <v>11</v>
      </c>
      <c r="B2998">
        <v>85536991</v>
      </c>
      <c r="C2998">
        <v>85536925</v>
      </c>
      <c r="D2998">
        <v>85541984</v>
      </c>
      <c r="E2998" s="4" t="s">
        <v>2467</v>
      </c>
      <c r="F2998" t="s">
        <v>2162</v>
      </c>
    </row>
    <row r="2999" spans="1:6" x14ac:dyDescent="0.2">
      <c r="A2999" t="s">
        <v>11</v>
      </c>
      <c r="B2999">
        <v>85536991</v>
      </c>
      <c r="C2999">
        <v>85536825</v>
      </c>
      <c r="D2999">
        <v>85537224</v>
      </c>
      <c r="E2999" s="4" t="s">
        <v>2467</v>
      </c>
      <c r="F2999" t="s">
        <v>2177</v>
      </c>
    </row>
    <row r="3000" spans="1:6" x14ac:dyDescent="0.2">
      <c r="A3000" t="s">
        <v>11</v>
      </c>
      <c r="B3000">
        <v>85536991</v>
      </c>
      <c r="C3000">
        <v>85454678</v>
      </c>
      <c r="D3000">
        <v>85589394</v>
      </c>
      <c r="E3000" s="4" t="s">
        <v>2163</v>
      </c>
      <c r="F3000" t="s">
        <v>2164</v>
      </c>
    </row>
    <row r="3001" spans="1:6" x14ac:dyDescent="0.2">
      <c r="A3001" t="s">
        <v>11</v>
      </c>
      <c r="B3001">
        <v>96525487</v>
      </c>
      <c r="C3001">
        <v>96522670</v>
      </c>
      <c r="D3001">
        <v>96526669</v>
      </c>
      <c r="E3001" s="4" t="s">
        <v>2163</v>
      </c>
      <c r="F3001" t="s">
        <v>2190</v>
      </c>
    </row>
    <row r="3002" spans="1:6" x14ac:dyDescent="0.2">
      <c r="A3002" t="s">
        <v>11</v>
      </c>
      <c r="B3002">
        <v>96525487</v>
      </c>
      <c r="C3002">
        <v>96525395</v>
      </c>
      <c r="D3002">
        <v>96526320</v>
      </c>
      <c r="E3002" s="4" t="s">
        <v>2468</v>
      </c>
      <c r="F3002" t="s">
        <v>2162</v>
      </c>
    </row>
    <row r="3003" spans="1:6" x14ac:dyDescent="0.2">
      <c r="A3003" t="s">
        <v>11</v>
      </c>
      <c r="B3003">
        <v>96525487</v>
      </c>
      <c r="C3003">
        <v>96525097</v>
      </c>
      <c r="D3003">
        <v>96525496</v>
      </c>
      <c r="E3003" s="4" t="s">
        <v>2468</v>
      </c>
      <c r="F3003" t="s">
        <v>2177</v>
      </c>
    </row>
    <row r="3004" spans="1:6" x14ac:dyDescent="0.2">
      <c r="A3004" t="s">
        <v>11</v>
      </c>
      <c r="B3004">
        <v>96525487</v>
      </c>
      <c r="C3004">
        <v>96524225</v>
      </c>
      <c r="D3004">
        <v>96526224</v>
      </c>
      <c r="E3004" s="4" t="s">
        <v>2163</v>
      </c>
      <c r="F3004" t="s">
        <v>2200</v>
      </c>
    </row>
    <row r="3005" spans="1:6" x14ac:dyDescent="0.2">
      <c r="A3005" t="s">
        <v>11</v>
      </c>
      <c r="B3005">
        <v>109446727</v>
      </c>
      <c r="C3005">
        <v>109446136</v>
      </c>
      <c r="D3005">
        <v>109446772</v>
      </c>
      <c r="E3005" s="4" t="s">
        <v>2469</v>
      </c>
      <c r="F3005" t="s">
        <v>2173</v>
      </c>
    </row>
    <row r="3006" spans="1:6" x14ac:dyDescent="0.2">
      <c r="A3006" t="s">
        <v>11</v>
      </c>
      <c r="B3006">
        <v>109446727</v>
      </c>
      <c r="C3006">
        <v>109446696</v>
      </c>
      <c r="D3006">
        <v>109446772</v>
      </c>
      <c r="E3006" s="4" t="s">
        <v>2469</v>
      </c>
      <c r="F3006" t="s">
        <v>2173</v>
      </c>
    </row>
    <row r="3007" spans="1:6" x14ac:dyDescent="0.2">
      <c r="A3007" t="s">
        <v>11</v>
      </c>
      <c r="B3007">
        <v>109446727</v>
      </c>
      <c r="C3007">
        <v>109445402</v>
      </c>
      <c r="D3007">
        <v>109450990</v>
      </c>
      <c r="E3007" s="4" t="s">
        <v>2163</v>
      </c>
      <c r="F3007" t="s">
        <v>2164</v>
      </c>
    </row>
    <row r="3008" spans="1:6" x14ac:dyDescent="0.2">
      <c r="A3008" t="s">
        <v>11</v>
      </c>
      <c r="B3008">
        <v>135002914</v>
      </c>
      <c r="C3008">
        <v>135002843</v>
      </c>
      <c r="D3008">
        <v>135039572</v>
      </c>
      <c r="E3008" s="4" t="s">
        <v>2470</v>
      </c>
      <c r="F3008" t="s">
        <v>2162</v>
      </c>
    </row>
    <row r="3009" spans="1:6" x14ac:dyDescent="0.2">
      <c r="A3009" t="s">
        <v>11</v>
      </c>
      <c r="B3009">
        <v>135002914</v>
      </c>
      <c r="C3009">
        <v>135002843</v>
      </c>
      <c r="D3009">
        <v>135026853</v>
      </c>
      <c r="E3009" s="4" t="s">
        <v>2470</v>
      </c>
      <c r="F3009" t="s">
        <v>2162</v>
      </c>
    </row>
    <row r="3010" spans="1:6" x14ac:dyDescent="0.2">
      <c r="A3010" t="s">
        <v>11</v>
      </c>
      <c r="B3010">
        <v>135002914</v>
      </c>
      <c r="C3010">
        <v>135002843</v>
      </c>
      <c r="D3010">
        <v>135042000</v>
      </c>
      <c r="E3010" s="4" t="s">
        <v>2470</v>
      </c>
      <c r="F3010" t="s">
        <v>2162</v>
      </c>
    </row>
    <row r="3011" spans="1:6" x14ac:dyDescent="0.2">
      <c r="A3011" t="s">
        <v>11</v>
      </c>
      <c r="B3011">
        <v>135002914</v>
      </c>
      <c r="C3011">
        <v>135002843</v>
      </c>
      <c r="D3011">
        <v>135039572</v>
      </c>
      <c r="E3011" s="4" t="s">
        <v>2470</v>
      </c>
      <c r="F3011" t="s">
        <v>2162</v>
      </c>
    </row>
    <row r="3012" spans="1:6" x14ac:dyDescent="0.2">
      <c r="A3012" t="s">
        <v>11</v>
      </c>
      <c r="B3012">
        <v>135002914</v>
      </c>
      <c r="C3012">
        <v>135002843</v>
      </c>
      <c r="D3012">
        <v>135050581</v>
      </c>
      <c r="E3012" s="4" t="s">
        <v>2470</v>
      </c>
      <c r="F3012" t="s">
        <v>2162</v>
      </c>
    </row>
    <row r="3013" spans="1:6" x14ac:dyDescent="0.2">
      <c r="A3013" t="s">
        <v>11</v>
      </c>
      <c r="B3013">
        <v>135002914</v>
      </c>
      <c r="C3013">
        <v>134997422</v>
      </c>
      <c r="D3013">
        <v>135042000</v>
      </c>
      <c r="E3013" s="4" t="s">
        <v>2470</v>
      </c>
      <c r="F3013" t="s">
        <v>2162</v>
      </c>
    </row>
    <row r="3014" spans="1:6" x14ac:dyDescent="0.2">
      <c r="A3014" t="s">
        <v>11</v>
      </c>
      <c r="B3014">
        <v>135002914</v>
      </c>
      <c r="C3014">
        <v>135002843</v>
      </c>
      <c r="D3014">
        <v>135027066</v>
      </c>
      <c r="E3014" s="4" t="s">
        <v>2470</v>
      </c>
      <c r="F3014" t="s">
        <v>2162</v>
      </c>
    </row>
    <row r="3015" spans="1:6" x14ac:dyDescent="0.2">
      <c r="A3015" t="s">
        <v>11</v>
      </c>
      <c r="B3015">
        <v>135002914</v>
      </c>
      <c r="C3015">
        <v>135002843</v>
      </c>
      <c r="D3015">
        <v>135026853</v>
      </c>
      <c r="E3015" s="4" t="s">
        <v>2470</v>
      </c>
      <c r="F3015" t="s">
        <v>2162</v>
      </c>
    </row>
    <row r="3016" spans="1:6" x14ac:dyDescent="0.2">
      <c r="A3016" t="s">
        <v>11</v>
      </c>
      <c r="B3016">
        <v>135002914</v>
      </c>
      <c r="C3016">
        <v>135002843</v>
      </c>
      <c r="D3016">
        <v>135037810</v>
      </c>
      <c r="E3016" s="4" t="s">
        <v>2470</v>
      </c>
      <c r="F3016" t="s">
        <v>2162</v>
      </c>
    </row>
    <row r="3017" spans="1:6" x14ac:dyDescent="0.2">
      <c r="A3017" t="s">
        <v>11</v>
      </c>
      <c r="B3017">
        <v>135002914</v>
      </c>
      <c r="C3017">
        <v>134321884</v>
      </c>
      <c r="D3017">
        <v>135050610</v>
      </c>
      <c r="E3017" s="4" t="s">
        <v>2163</v>
      </c>
      <c r="F3017" t="s">
        <v>2164</v>
      </c>
    </row>
    <row r="3018" spans="1:6" x14ac:dyDescent="0.2">
      <c r="A3018" t="s">
        <v>11</v>
      </c>
      <c r="B3018">
        <v>143060973</v>
      </c>
      <c r="C3018">
        <v>143060947</v>
      </c>
      <c r="D3018">
        <v>143061066</v>
      </c>
      <c r="E3018" s="4" t="s">
        <v>2471</v>
      </c>
      <c r="F3018" t="s">
        <v>2171</v>
      </c>
    </row>
    <row r="3019" spans="1:6" x14ac:dyDescent="0.2">
      <c r="A3019" t="s">
        <v>11</v>
      </c>
      <c r="B3019">
        <v>143060973</v>
      </c>
      <c r="C3019">
        <v>143060956</v>
      </c>
      <c r="D3019">
        <v>143061066</v>
      </c>
      <c r="E3019" s="4" t="s">
        <v>2471</v>
      </c>
      <c r="F3019" t="s">
        <v>2171</v>
      </c>
    </row>
    <row r="3020" spans="1:6" x14ac:dyDescent="0.2">
      <c r="A3020" t="s">
        <v>11</v>
      </c>
      <c r="B3020">
        <v>143060973</v>
      </c>
      <c r="C3020">
        <v>143060947</v>
      </c>
      <c r="D3020">
        <v>143061066</v>
      </c>
      <c r="E3020" s="4" t="s">
        <v>2471</v>
      </c>
      <c r="F3020" t="s">
        <v>2173</v>
      </c>
    </row>
    <row r="3021" spans="1:6" x14ac:dyDescent="0.2">
      <c r="A3021" t="s">
        <v>11</v>
      </c>
      <c r="B3021">
        <v>143060973</v>
      </c>
      <c r="C3021">
        <v>143060853</v>
      </c>
      <c r="D3021">
        <v>143061066</v>
      </c>
      <c r="E3021" s="4" t="s">
        <v>2471</v>
      </c>
      <c r="F3021" t="s">
        <v>2173</v>
      </c>
    </row>
    <row r="3022" spans="1:6" x14ac:dyDescent="0.2">
      <c r="A3022" t="s">
        <v>11</v>
      </c>
      <c r="B3022">
        <v>143060973</v>
      </c>
      <c r="C3022">
        <v>143060876</v>
      </c>
      <c r="D3022">
        <v>143061066</v>
      </c>
      <c r="E3022" s="4" t="s">
        <v>2471</v>
      </c>
      <c r="F3022" t="s">
        <v>2173</v>
      </c>
    </row>
    <row r="3023" spans="1:6" x14ac:dyDescent="0.2">
      <c r="A3023" t="s">
        <v>11</v>
      </c>
      <c r="B3023">
        <v>143060973</v>
      </c>
      <c r="C3023">
        <v>143060899</v>
      </c>
      <c r="D3023">
        <v>143061066</v>
      </c>
      <c r="E3023" s="4" t="s">
        <v>2471</v>
      </c>
      <c r="F3023" t="s">
        <v>2173</v>
      </c>
    </row>
    <row r="3024" spans="1:6" x14ac:dyDescent="0.2">
      <c r="A3024" t="s">
        <v>11</v>
      </c>
      <c r="B3024">
        <v>143060973</v>
      </c>
      <c r="C3024">
        <v>143060945</v>
      </c>
      <c r="D3024">
        <v>143061066</v>
      </c>
      <c r="E3024" s="4" t="s">
        <v>2471</v>
      </c>
      <c r="F3024" t="s">
        <v>2173</v>
      </c>
    </row>
    <row r="3025" spans="1:6" x14ac:dyDescent="0.2">
      <c r="A3025" t="s">
        <v>11</v>
      </c>
      <c r="B3025">
        <v>143060973</v>
      </c>
      <c r="C3025">
        <v>143060853</v>
      </c>
      <c r="D3025">
        <v>143061066</v>
      </c>
      <c r="E3025" s="4" t="s">
        <v>2471</v>
      </c>
      <c r="F3025" t="s">
        <v>2174</v>
      </c>
    </row>
    <row r="3026" spans="1:6" x14ac:dyDescent="0.2">
      <c r="A3026" t="s">
        <v>11</v>
      </c>
      <c r="B3026">
        <v>143060973</v>
      </c>
      <c r="C3026">
        <v>143060876</v>
      </c>
      <c r="D3026">
        <v>143061066</v>
      </c>
      <c r="E3026" s="4" t="s">
        <v>2471</v>
      </c>
      <c r="F3026" t="s">
        <v>2174</v>
      </c>
    </row>
    <row r="3027" spans="1:6" x14ac:dyDescent="0.2">
      <c r="A3027" t="s">
        <v>11</v>
      </c>
      <c r="B3027">
        <v>143060973</v>
      </c>
      <c r="C3027">
        <v>143060899</v>
      </c>
      <c r="D3027">
        <v>143061066</v>
      </c>
      <c r="E3027" s="4" t="s">
        <v>2471</v>
      </c>
      <c r="F3027" t="s">
        <v>2174</v>
      </c>
    </row>
    <row r="3028" spans="1:6" x14ac:dyDescent="0.2">
      <c r="A3028" t="s">
        <v>11</v>
      </c>
      <c r="B3028">
        <v>143060973</v>
      </c>
      <c r="C3028">
        <v>143060945</v>
      </c>
      <c r="D3028">
        <v>143061066</v>
      </c>
      <c r="E3028" s="4" t="s">
        <v>2471</v>
      </c>
      <c r="F3028" t="s">
        <v>2174</v>
      </c>
    </row>
    <row r="3029" spans="1:6" x14ac:dyDescent="0.2">
      <c r="A3029" t="s">
        <v>11</v>
      </c>
      <c r="B3029">
        <v>143060973</v>
      </c>
      <c r="C3029">
        <v>143060747</v>
      </c>
      <c r="D3029">
        <v>143061146</v>
      </c>
      <c r="E3029" s="4" t="s">
        <v>2471</v>
      </c>
      <c r="F3029" t="s">
        <v>2177</v>
      </c>
    </row>
    <row r="3030" spans="1:6" x14ac:dyDescent="0.2">
      <c r="A3030" t="s">
        <v>11</v>
      </c>
      <c r="B3030">
        <v>143060973</v>
      </c>
      <c r="C3030">
        <v>143060307</v>
      </c>
      <c r="D3030">
        <v>143061248</v>
      </c>
      <c r="E3030" s="4" t="s">
        <v>2163</v>
      </c>
      <c r="F3030" t="s">
        <v>2207</v>
      </c>
    </row>
    <row r="3031" spans="1:6" x14ac:dyDescent="0.2">
      <c r="A3031" t="s">
        <v>11</v>
      </c>
      <c r="B3031">
        <v>143061397</v>
      </c>
      <c r="C3031">
        <v>143061214</v>
      </c>
      <c r="D3031">
        <v>143061606</v>
      </c>
      <c r="E3031" s="4" t="s">
        <v>2471</v>
      </c>
      <c r="F3031" t="s">
        <v>2173</v>
      </c>
    </row>
    <row r="3032" spans="1:6" x14ac:dyDescent="0.2">
      <c r="A3032" t="s">
        <v>11</v>
      </c>
      <c r="B3032">
        <v>143061397</v>
      </c>
      <c r="C3032">
        <v>143061067</v>
      </c>
      <c r="D3032">
        <v>143136834</v>
      </c>
      <c r="E3032" s="4" t="s">
        <v>2471</v>
      </c>
      <c r="F3032" t="s">
        <v>2162</v>
      </c>
    </row>
    <row r="3033" spans="1:6" x14ac:dyDescent="0.2">
      <c r="A3033" t="s">
        <v>11</v>
      </c>
      <c r="B3033">
        <v>143061397</v>
      </c>
      <c r="C3033">
        <v>143061067</v>
      </c>
      <c r="D3033">
        <v>143165081</v>
      </c>
      <c r="E3033" s="4" t="s">
        <v>2471</v>
      </c>
      <c r="F3033" t="s">
        <v>2162</v>
      </c>
    </row>
    <row r="3034" spans="1:6" x14ac:dyDescent="0.2">
      <c r="A3034" t="s">
        <v>11</v>
      </c>
      <c r="B3034">
        <v>143061397</v>
      </c>
      <c r="C3034">
        <v>143061014</v>
      </c>
      <c r="D3034">
        <v>143061413</v>
      </c>
      <c r="E3034" s="4" t="s">
        <v>2471</v>
      </c>
      <c r="F3034" t="s">
        <v>2177</v>
      </c>
    </row>
    <row r="3035" spans="1:6" x14ac:dyDescent="0.2">
      <c r="A3035" t="s">
        <v>11</v>
      </c>
      <c r="B3035">
        <v>143061397</v>
      </c>
      <c r="C3035">
        <v>143061217</v>
      </c>
      <c r="D3035">
        <v>143061606</v>
      </c>
      <c r="E3035" s="4" t="s">
        <v>2471</v>
      </c>
      <c r="F3035" t="s">
        <v>2181</v>
      </c>
    </row>
    <row r="3036" spans="1:6" x14ac:dyDescent="0.2">
      <c r="A3036" t="s">
        <v>11</v>
      </c>
      <c r="B3036">
        <v>143061397</v>
      </c>
      <c r="C3036">
        <v>143061249</v>
      </c>
      <c r="D3036">
        <v>143063248</v>
      </c>
      <c r="E3036" s="4" t="s">
        <v>2163</v>
      </c>
      <c r="F3036" t="s">
        <v>2169</v>
      </c>
    </row>
    <row r="3037" spans="1:6" x14ac:dyDescent="0.2">
      <c r="A3037" t="s">
        <v>11</v>
      </c>
      <c r="B3037">
        <v>149743841</v>
      </c>
      <c r="C3037">
        <v>149742187</v>
      </c>
      <c r="D3037">
        <v>149744186</v>
      </c>
      <c r="E3037" s="4" t="s">
        <v>2163</v>
      </c>
      <c r="F3037" t="s">
        <v>2200</v>
      </c>
    </row>
    <row r="3038" spans="1:6" x14ac:dyDescent="0.2">
      <c r="A3038" t="s">
        <v>11</v>
      </c>
      <c r="B3038">
        <v>153002459</v>
      </c>
      <c r="C3038">
        <v>152999743</v>
      </c>
      <c r="D3038">
        <v>153003742</v>
      </c>
      <c r="E3038" s="4" t="s">
        <v>2472</v>
      </c>
      <c r="F3038" t="s">
        <v>2190</v>
      </c>
    </row>
    <row r="3039" spans="1:6" x14ac:dyDescent="0.2">
      <c r="A3039" t="s">
        <v>11</v>
      </c>
      <c r="B3039">
        <v>153002459</v>
      </c>
      <c r="C3039">
        <v>153002427</v>
      </c>
      <c r="D3039">
        <v>153002536</v>
      </c>
      <c r="E3039" s="4" t="s">
        <v>2472</v>
      </c>
      <c r="F3039" t="s">
        <v>2173</v>
      </c>
    </row>
    <row r="3040" spans="1:6" x14ac:dyDescent="0.2">
      <c r="A3040" t="s">
        <v>11</v>
      </c>
      <c r="B3040">
        <v>153002459</v>
      </c>
      <c r="C3040">
        <v>153002427</v>
      </c>
      <c r="D3040">
        <v>153002536</v>
      </c>
      <c r="E3040" s="4" t="s">
        <v>2472</v>
      </c>
      <c r="F3040" t="s">
        <v>2174</v>
      </c>
    </row>
    <row r="3041" spans="1:6" x14ac:dyDescent="0.2">
      <c r="A3041" t="s">
        <v>11</v>
      </c>
      <c r="B3041">
        <v>153002459</v>
      </c>
      <c r="C3041">
        <v>153002337</v>
      </c>
      <c r="D3041">
        <v>153002736</v>
      </c>
      <c r="E3041" s="4" t="s">
        <v>2472</v>
      </c>
      <c r="F3041" t="s">
        <v>2177</v>
      </c>
    </row>
    <row r="3042" spans="1:6" x14ac:dyDescent="0.2">
      <c r="A3042" t="s">
        <v>11</v>
      </c>
      <c r="B3042">
        <v>153002459</v>
      </c>
      <c r="C3042">
        <v>153002399</v>
      </c>
      <c r="D3042">
        <v>153003185</v>
      </c>
      <c r="E3042" s="4" t="s">
        <v>2163</v>
      </c>
      <c r="F3042" t="s">
        <v>2207</v>
      </c>
    </row>
    <row r="3043" spans="1:6" x14ac:dyDescent="0.2">
      <c r="A3043" t="s">
        <v>11</v>
      </c>
      <c r="B3043">
        <v>160048117</v>
      </c>
      <c r="C3043">
        <v>160047908</v>
      </c>
      <c r="D3043">
        <v>160048374</v>
      </c>
      <c r="E3043" s="4" t="s">
        <v>2473</v>
      </c>
      <c r="F3043" t="s">
        <v>2162</v>
      </c>
    </row>
    <row r="3044" spans="1:6" x14ac:dyDescent="0.2">
      <c r="A3044" t="s">
        <v>11</v>
      </c>
      <c r="B3044">
        <v>160048117</v>
      </c>
      <c r="C3044">
        <v>160010471</v>
      </c>
      <c r="D3044">
        <v>160086903</v>
      </c>
      <c r="E3044" s="4" t="s">
        <v>2163</v>
      </c>
      <c r="F3044" t="s">
        <v>2164</v>
      </c>
    </row>
    <row r="3045" spans="1:6" x14ac:dyDescent="0.2">
      <c r="A3045" t="s">
        <v>11</v>
      </c>
      <c r="B3045">
        <v>160752914</v>
      </c>
      <c r="C3045">
        <v>160752900</v>
      </c>
      <c r="D3045">
        <v>160753061</v>
      </c>
      <c r="E3045" s="4" t="s">
        <v>2474</v>
      </c>
      <c r="F3045" t="s">
        <v>2171</v>
      </c>
    </row>
    <row r="3046" spans="1:6" x14ac:dyDescent="0.2">
      <c r="A3046" t="s">
        <v>11</v>
      </c>
      <c r="B3046">
        <v>160752914</v>
      </c>
      <c r="C3046">
        <v>160752900</v>
      </c>
      <c r="D3046">
        <v>160753306</v>
      </c>
      <c r="E3046" s="4" t="s">
        <v>2474</v>
      </c>
      <c r="F3046" t="s">
        <v>2173</v>
      </c>
    </row>
    <row r="3047" spans="1:6" x14ac:dyDescent="0.2">
      <c r="A3047" t="s">
        <v>11</v>
      </c>
      <c r="B3047">
        <v>160752914</v>
      </c>
      <c r="C3047">
        <v>160752900</v>
      </c>
      <c r="D3047">
        <v>160753315</v>
      </c>
      <c r="E3047" s="4" t="s">
        <v>2474</v>
      </c>
      <c r="F3047" t="s">
        <v>2173</v>
      </c>
    </row>
    <row r="3048" spans="1:6" x14ac:dyDescent="0.2">
      <c r="A3048" t="s">
        <v>11</v>
      </c>
      <c r="B3048">
        <v>160752914</v>
      </c>
      <c r="C3048">
        <v>160683425</v>
      </c>
      <c r="D3048">
        <v>160763051</v>
      </c>
      <c r="E3048" s="4" t="s">
        <v>2163</v>
      </c>
      <c r="F3048" t="s">
        <v>2164</v>
      </c>
    </row>
    <row r="3049" spans="1:6" x14ac:dyDescent="0.2">
      <c r="A3049" t="s">
        <v>16</v>
      </c>
      <c r="B3049">
        <v>175123</v>
      </c>
      <c r="C3049">
        <v>174920</v>
      </c>
      <c r="D3049">
        <v>175284</v>
      </c>
      <c r="E3049" s="4" t="s">
        <v>2475</v>
      </c>
      <c r="F3049" t="s">
        <v>2173</v>
      </c>
    </row>
    <row r="3050" spans="1:6" x14ac:dyDescent="0.2">
      <c r="A3050" t="s">
        <v>16</v>
      </c>
      <c r="B3050">
        <v>175123</v>
      </c>
      <c r="C3050">
        <v>174920</v>
      </c>
      <c r="D3050">
        <v>175284</v>
      </c>
      <c r="E3050" s="4" t="s">
        <v>2475</v>
      </c>
      <c r="F3050" t="s">
        <v>2174</v>
      </c>
    </row>
    <row r="3051" spans="1:6" x14ac:dyDescent="0.2">
      <c r="A3051" t="s">
        <v>16</v>
      </c>
      <c r="B3051">
        <v>175123</v>
      </c>
      <c r="C3051">
        <v>174517</v>
      </c>
      <c r="D3051">
        <v>176516</v>
      </c>
      <c r="E3051" s="4" t="s">
        <v>2163</v>
      </c>
      <c r="F3051" t="s">
        <v>2200</v>
      </c>
    </row>
    <row r="3052" spans="1:6" x14ac:dyDescent="0.2">
      <c r="A3052" t="s">
        <v>16</v>
      </c>
      <c r="B3052">
        <v>175123</v>
      </c>
      <c r="C3052">
        <v>174920</v>
      </c>
      <c r="D3052">
        <v>176013</v>
      </c>
      <c r="E3052" s="4" t="s">
        <v>2476</v>
      </c>
      <c r="F3052" t="s">
        <v>2179</v>
      </c>
    </row>
    <row r="3053" spans="1:6" x14ac:dyDescent="0.2">
      <c r="A3053" t="s">
        <v>16</v>
      </c>
      <c r="B3053">
        <v>848198</v>
      </c>
      <c r="C3053">
        <v>847608</v>
      </c>
      <c r="D3053">
        <v>848607</v>
      </c>
      <c r="E3053" s="4" t="s">
        <v>2477</v>
      </c>
      <c r="F3053" t="s">
        <v>2168</v>
      </c>
    </row>
    <row r="3054" spans="1:6" x14ac:dyDescent="0.2">
      <c r="A3054" t="s">
        <v>16</v>
      </c>
      <c r="B3054">
        <v>848198</v>
      </c>
      <c r="C3054">
        <v>844801</v>
      </c>
      <c r="D3054">
        <v>848800</v>
      </c>
      <c r="E3054" s="4" t="s">
        <v>2477</v>
      </c>
      <c r="F3054" t="s">
        <v>2190</v>
      </c>
    </row>
    <row r="3055" spans="1:6" x14ac:dyDescent="0.2">
      <c r="A3055" t="s">
        <v>16</v>
      </c>
      <c r="B3055">
        <v>848198</v>
      </c>
      <c r="C3055">
        <v>844817</v>
      </c>
      <c r="D3055">
        <v>848816</v>
      </c>
      <c r="E3055" s="4" t="s">
        <v>2477</v>
      </c>
      <c r="F3055" t="s">
        <v>2190</v>
      </c>
    </row>
    <row r="3056" spans="1:6" x14ac:dyDescent="0.2">
      <c r="A3056" t="s">
        <v>16</v>
      </c>
      <c r="B3056">
        <v>848198</v>
      </c>
      <c r="C3056">
        <v>846167</v>
      </c>
      <c r="D3056">
        <v>850166</v>
      </c>
      <c r="E3056" s="4" t="s">
        <v>2477</v>
      </c>
      <c r="F3056" t="s">
        <v>2190</v>
      </c>
    </row>
    <row r="3057" spans="1:6" x14ac:dyDescent="0.2">
      <c r="A3057" t="s">
        <v>16</v>
      </c>
      <c r="B3057">
        <v>848198</v>
      </c>
      <c r="C3057">
        <v>846550</v>
      </c>
      <c r="D3057">
        <v>850549</v>
      </c>
      <c r="E3057" s="4" t="s">
        <v>2477</v>
      </c>
      <c r="F3057" t="s">
        <v>2190</v>
      </c>
    </row>
    <row r="3058" spans="1:6" x14ac:dyDescent="0.2">
      <c r="A3058" t="s">
        <v>16</v>
      </c>
      <c r="B3058">
        <v>848198</v>
      </c>
      <c r="C3058">
        <v>846950</v>
      </c>
      <c r="D3058">
        <v>850949</v>
      </c>
      <c r="E3058" s="4" t="s">
        <v>2254</v>
      </c>
      <c r="F3058" t="s">
        <v>2190</v>
      </c>
    </row>
    <row r="3059" spans="1:6" x14ac:dyDescent="0.2">
      <c r="A3059" t="s">
        <v>16</v>
      </c>
      <c r="B3059">
        <v>848198</v>
      </c>
      <c r="C3059">
        <v>847192</v>
      </c>
      <c r="D3059">
        <v>851191</v>
      </c>
      <c r="E3059" s="4" t="s">
        <v>2477</v>
      </c>
      <c r="F3059" t="s">
        <v>2190</v>
      </c>
    </row>
    <row r="3060" spans="1:6" x14ac:dyDescent="0.2">
      <c r="A3060" t="s">
        <v>16</v>
      </c>
      <c r="B3060">
        <v>848198</v>
      </c>
      <c r="C3060">
        <v>847247</v>
      </c>
      <c r="D3060">
        <v>851246</v>
      </c>
      <c r="E3060" s="4" t="s">
        <v>2477</v>
      </c>
      <c r="F3060" t="s">
        <v>2190</v>
      </c>
    </row>
    <row r="3061" spans="1:6" x14ac:dyDescent="0.2">
      <c r="A3061" t="s">
        <v>16</v>
      </c>
      <c r="B3061">
        <v>848198</v>
      </c>
      <c r="C3061">
        <v>843521</v>
      </c>
      <c r="D3061">
        <v>851949</v>
      </c>
      <c r="E3061" s="4" t="s">
        <v>2477</v>
      </c>
      <c r="F3061" t="s">
        <v>2162</v>
      </c>
    </row>
    <row r="3062" spans="1:6" x14ac:dyDescent="0.2">
      <c r="A3062" t="s">
        <v>16</v>
      </c>
      <c r="B3062">
        <v>848198</v>
      </c>
      <c r="C3062">
        <v>842131</v>
      </c>
      <c r="D3062">
        <v>851949</v>
      </c>
      <c r="E3062" s="4" t="s">
        <v>2477</v>
      </c>
      <c r="F3062" t="s">
        <v>2162</v>
      </c>
    </row>
    <row r="3063" spans="1:6" x14ac:dyDescent="0.2">
      <c r="A3063" t="s">
        <v>16</v>
      </c>
      <c r="B3063">
        <v>848198</v>
      </c>
      <c r="C3063">
        <v>843521</v>
      </c>
      <c r="D3063">
        <v>848417</v>
      </c>
      <c r="E3063" s="4" t="s">
        <v>2477</v>
      </c>
      <c r="F3063" t="s">
        <v>2162</v>
      </c>
    </row>
    <row r="3064" spans="1:6" x14ac:dyDescent="0.2">
      <c r="A3064" t="s">
        <v>16</v>
      </c>
      <c r="B3064">
        <v>848198</v>
      </c>
      <c r="C3064">
        <v>843521</v>
      </c>
      <c r="D3064">
        <v>849922</v>
      </c>
      <c r="E3064" s="4" t="s">
        <v>2477</v>
      </c>
      <c r="F3064" t="s">
        <v>2162</v>
      </c>
    </row>
    <row r="3065" spans="1:6" x14ac:dyDescent="0.2">
      <c r="A3065" t="s">
        <v>16</v>
      </c>
      <c r="B3065">
        <v>848198</v>
      </c>
      <c r="C3065">
        <v>843521</v>
      </c>
      <c r="D3065">
        <v>851383</v>
      </c>
      <c r="E3065" s="4" t="s">
        <v>2477</v>
      </c>
      <c r="F3065" t="s">
        <v>2162</v>
      </c>
    </row>
    <row r="3066" spans="1:6" x14ac:dyDescent="0.2">
      <c r="A3066" t="s">
        <v>16</v>
      </c>
      <c r="B3066">
        <v>848198</v>
      </c>
      <c r="C3066">
        <v>843521</v>
      </c>
      <c r="D3066">
        <v>848417</v>
      </c>
      <c r="E3066" s="4" t="s">
        <v>2477</v>
      </c>
      <c r="F3066" t="s">
        <v>2162</v>
      </c>
    </row>
    <row r="3067" spans="1:6" x14ac:dyDescent="0.2">
      <c r="A3067" t="s">
        <v>16</v>
      </c>
      <c r="B3067">
        <v>848198</v>
      </c>
      <c r="C3067">
        <v>843521</v>
      </c>
      <c r="D3067">
        <v>851949</v>
      </c>
      <c r="E3067" s="4" t="s">
        <v>2477</v>
      </c>
      <c r="F3067" t="s">
        <v>2162</v>
      </c>
    </row>
    <row r="3068" spans="1:6" x14ac:dyDescent="0.2">
      <c r="A3068" t="s">
        <v>16</v>
      </c>
      <c r="B3068">
        <v>848198</v>
      </c>
      <c r="C3068">
        <v>842131</v>
      </c>
      <c r="D3068">
        <v>851949</v>
      </c>
      <c r="E3068" s="4" t="s">
        <v>2477</v>
      </c>
      <c r="F3068" t="s">
        <v>2162</v>
      </c>
    </row>
    <row r="3069" spans="1:6" x14ac:dyDescent="0.2">
      <c r="A3069" t="s">
        <v>16</v>
      </c>
      <c r="B3069">
        <v>848198</v>
      </c>
      <c r="C3069">
        <v>843521</v>
      </c>
      <c r="D3069">
        <v>849519</v>
      </c>
      <c r="E3069" s="4" t="s">
        <v>2477</v>
      </c>
      <c r="F3069" t="s">
        <v>2162</v>
      </c>
    </row>
    <row r="3070" spans="1:6" x14ac:dyDescent="0.2">
      <c r="A3070" t="s">
        <v>16</v>
      </c>
      <c r="B3070">
        <v>848198</v>
      </c>
      <c r="C3070">
        <v>843521</v>
      </c>
      <c r="D3070">
        <v>848417</v>
      </c>
      <c r="E3070" s="4" t="s">
        <v>2477</v>
      </c>
      <c r="F3070" t="s">
        <v>2162</v>
      </c>
    </row>
    <row r="3071" spans="1:6" x14ac:dyDescent="0.2">
      <c r="A3071" t="s">
        <v>16</v>
      </c>
      <c r="B3071">
        <v>848198</v>
      </c>
      <c r="C3071">
        <v>847899</v>
      </c>
      <c r="D3071">
        <v>849898</v>
      </c>
      <c r="E3071" s="4" t="s">
        <v>2163</v>
      </c>
      <c r="F3071" t="s">
        <v>2169</v>
      </c>
    </row>
    <row r="3072" spans="1:6" x14ac:dyDescent="0.2">
      <c r="A3072" t="s">
        <v>16</v>
      </c>
      <c r="B3072">
        <v>1157996</v>
      </c>
      <c r="C3072">
        <v>1157733</v>
      </c>
      <c r="D3072">
        <v>1158732</v>
      </c>
      <c r="E3072" s="4" t="s">
        <v>2127</v>
      </c>
      <c r="F3072" t="s">
        <v>2168</v>
      </c>
    </row>
    <row r="3073" spans="1:6" x14ac:dyDescent="0.2">
      <c r="A3073" t="s">
        <v>16</v>
      </c>
      <c r="B3073">
        <v>1157996</v>
      </c>
      <c r="C3073">
        <v>1155374</v>
      </c>
      <c r="D3073">
        <v>1159373</v>
      </c>
      <c r="E3073" s="4" t="s">
        <v>2478</v>
      </c>
      <c r="F3073" t="s">
        <v>2190</v>
      </c>
    </row>
    <row r="3074" spans="1:6" x14ac:dyDescent="0.2">
      <c r="A3074" t="s">
        <v>16</v>
      </c>
      <c r="B3074">
        <v>1157996</v>
      </c>
      <c r="C3074">
        <v>1155494</v>
      </c>
      <c r="D3074">
        <v>1159493</v>
      </c>
      <c r="E3074" s="4" t="s">
        <v>2478</v>
      </c>
      <c r="F3074" t="s">
        <v>2190</v>
      </c>
    </row>
    <row r="3075" spans="1:6" x14ac:dyDescent="0.2">
      <c r="A3075" t="s">
        <v>16</v>
      </c>
      <c r="B3075">
        <v>1157996</v>
      </c>
      <c r="C3075">
        <v>1155591</v>
      </c>
      <c r="D3075">
        <v>1159590</v>
      </c>
      <c r="E3075" s="4" t="s">
        <v>2478</v>
      </c>
      <c r="F3075" t="s">
        <v>2190</v>
      </c>
    </row>
    <row r="3076" spans="1:6" x14ac:dyDescent="0.2">
      <c r="A3076" t="s">
        <v>16</v>
      </c>
      <c r="B3076">
        <v>1157996</v>
      </c>
      <c r="C3076">
        <v>1156678</v>
      </c>
      <c r="D3076">
        <v>1160677</v>
      </c>
      <c r="E3076" s="4" t="s">
        <v>2127</v>
      </c>
      <c r="F3076" t="s">
        <v>2190</v>
      </c>
    </row>
    <row r="3077" spans="1:6" x14ac:dyDescent="0.2">
      <c r="A3077" t="s">
        <v>16</v>
      </c>
      <c r="B3077">
        <v>1157996</v>
      </c>
      <c r="C3077">
        <v>1157329</v>
      </c>
      <c r="D3077">
        <v>1159328</v>
      </c>
      <c r="E3077" s="4" t="s">
        <v>2163</v>
      </c>
      <c r="F3077" t="s">
        <v>2169</v>
      </c>
    </row>
    <row r="3078" spans="1:6" x14ac:dyDescent="0.2">
      <c r="A3078" t="s">
        <v>16</v>
      </c>
      <c r="B3078">
        <v>6771480</v>
      </c>
      <c r="C3078">
        <v>6771183</v>
      </c>
      <c r="D3078">
        <v>6771691</v>
      </c>
      <c r="E3078" s="4" t="s">
        <v>515</v>
      </c>
      <c r="F3078" t="s">
        <v>2173</v>
      </c>
    </row>
    <row r="3079" spans="1:6" x14ac:dyDescent="0.2">
      <c r="A3079" t="s">
        <v>16</v>
      </c>
      <c r="B3079">
        <v>6771480</v>
      </c>
      <c r="C3079">
        <v>6771183</v>
      </c>
      <c r="D3079">
        <v>6771691</v>
      </c>
      <c r="E3079" s="4" t="s">
        <v>515</v>
      </c>
      <c r="F3079" t="s">
        <v>2174</v>
      </c>
    </row>
    <row r="3080" spans="1:6" x14ac:dyDescent="0.2">
      <c r="A3080" t="s">
        <v>16</v>
      </c>
      <c r="B3080">
        <v>6771480</v>
      </c>
      <c r="C3080">
        <v>6768640</v>
      </c>
      <c r="D3080">
        <v>6771531</v>
      </c>
      <c r="E3080" s="4" t="s">
        <v>515</v>
      </c>
      <c r="F3080" t="s">
        <v>2162</v>
      </c>
    </row>
    <row r="3081" spans="1:6" x14ac:dyDescent="0.2">
      <c r="A3081" t="s">
        <v>16</v>
      </c>
      <c r="B3081">
        <v>6771480</v>
      </c>
      <c r="C3081">
        <v>6768767</v>
      </c>
      <c r="D3081">
        <v>6771546</v>
      </c>
      <c r="E3081" s="4" t="s">
        <v>515</v>
      </c>
      <c r="F3081" t="s">
        <v>2162</v>
      </c>
    </row>
    <row r="3082" spans="1:6" x14ac:dyDescent="0.2">
      <c r="A3082" t="s">
        <v>16</v>
      </c>
      <c r="B3082">
        <v>6771480</v>
      </c>
      <c r="C3082">
        <v>6768640</v>
      </c>
      <c r="D3082">
        <v>6771531</v>
      </c>
      <c r="E3082" s="4" t="s">
        <v>515</v>
      </c>
      <c r="F3082" t="s">
        <v>2162</v>
      </c>
    </row>
    <row r="3083" spans="1:6" x14ac:dyDescent="0.2">
      <c r="A3083" t="s">
        <v>16</v>
      </c>
      <c r="B3083">
        <v>6771480</v>
      </c>
      <c r="C3083">
        <v>6768120</v>
      </c>
      <c r="D3083">
        <v>6821878</v>
      </c>
      <c r="E3083" s="4" t="s">
        <v>2163</v>
      </c>
      <c r="F3083" t="s">
        <v>2164</v>
      </c>
    </row>
    <row r="3084" spans="1:6" x14ac:dyDescent="0.2">
      <c r="A3084" t="s">
        <v>16</v>
      </c>
      <c r="B3084">
        <v>6771480</v>
      </c>
      <c r="C3084">
        <v>6771183</v>
      </c>
      <c r="D3084">
        <v>6771691</v>
      </c>
      <c r="E3084" s="4" t="s">
        <v>515</v>
      </c>
      <c r="F3084" t="s">
        <v>2173</v>
      </c>
    </row>
    <row r="3085" spans="1:6" x14ac:dyDescent="0.2">
      <c r="A3085" t="s">
        <v>16</v>
      </c>
      <c r="B3085">
        <v>6771480</v>
      </c>
      <c r="C3085">
        <v>6771183</v>
      </c>
      <c r="D3085">
        <v>6771691</v>
      </c>
      <c r="E3085" s="4" t="s">
        <v>515</v>
      </c>
      <c r="F3085" t="s">
        <v>2174</v>
      </c>
    </row>
    <row r="3086" spans="1:6" x14ac:dyDescent="0.2">
      <c r="A3086" t="s">
        <v>16</v>
      </c>
      <c r="B3086">
        <v>6771480</v>
      </c>
      <c r="C3086">
        <v>6768640</v>
      </c>
      <c r="D3086">
        <v>6771531</v>
      </c>
      <c r="E3086" s="4" t="s">
        <v>515</v>
      </c>
      <c r="F3086" t="s">
        <v>2162</v>
      </c>
    </row>
    <row r="3087" spans="1:6" x14ac:dyDescent="0.2">
      <c r="A3087" t="s">
        <v>16</v>
      </c>
      <c r="B3087">
        <v>6771480</v>
      </c>
      <c r="C3087">
        <v>6768767</v>
      </c>
      <c r="D3087">
        <v>6771546</v>
      </c>
      <c r="E3087" s="4" t="s">
        <v>515</v>
      </c>
      <c r="F3087" t="s">
        <v>2162</v>
      </c>
    </row>
    <row r="3088" spans="1:6" x14ac:dyDescent="0.2">
      <c r="A3088" t="s">
        <v>16</v>
      </c>
      <c r="B3088">
        <v>6771480</v>
      </c>
      <c r="C3088">
        <v>6768640</v>
      </c>
      <c r="D3088">
        <v>6771531</v>
      </c>
      <c r="E3088" s="4" t="s">
        <v>515</v>
      </c>
      <c r="F3088" t="s">
        <v>2162</v>
      </c>
    </row>
    <row r="3089" spans="1:6" x14ac:dyDescent="0.2">
      <c r="A3089" t="s">
        <v>16</v>
      </c>
      <c r="B3089">
        <v>6771480</v>
      </c>
      <c r="C3089">
        <v>6768120</v>
      </c>
      <c r="D3089">
        <v>6821878</v>
      </c>
      <c r="E3089" s="4" t="s">
        <v>2163</v>
      </c>
      <c r="F3089" t="s">
        <v>2164</v>
      </c>
    </row>
    <row r="3090" spans="1:6" x14ac:dyDescent="0.2">
      <c r="A3090" t="s">
        <v>16</v>
      </c>
      <c r="B3090">
        <v>6583169</v>
      </c>
      <c r="C3090">
        <v>6579903</v>
      </c>
      <c r="D3090">
        <v>6583902</v>
      </c>
      <c r="E3090" s="4" t="s">
        <v>513</v>
      </c>
      <c r="F3090" t="s">
        <v>2190</v>
      </c>
    </row>
    <row r="3091" spans="1:6" x14ac:dyDescent="0.2">
      <c r="A3091" t="s">
        <v>16</v>
      </c>
      <c r="B3091">
        <v>6583169</v>
      </c>
      <c r="C3091">
        <v>6578642</v>
      </c>
      <c r="D3091">
        <v>6588694</v>
      </c>
      <c r="E3091" s="4" t="s">
        <v>2163</v>
      </c>
      <c r="F3091" t="s">
        <v>2162</v>
      </c>
    </row>
    <row r="3092" spans="1:6" x14ac:dyDescent="0.2">
      <c r="A3092" t="s">
        <v>16</v>
      </c>
      <c r="B3092">
        <v>6583169</v>
      </c>
      <c r="C3092">
        <v>6581647</v>
      </c>
      <c r="D3092">
        <v>6585696</v>
      </c>
      <c r="E3092" s="4" t="s">
        <v>2163</v>
      </c>
      <c r="F3092" t="s">
        <v>2164</v>
      </c>
    </row>
    <row r="3093" spans="1:6" x14ac:dyDescent="0.2">
      <c r="A3093" t="s">
        <v>16</v>
      </c>
      <c r="B3093">
        <v>6583169</v>
      </c>
      <c r="C3093">
        <v>6578565</v>
      </c>
      <c r="D3093">
        <v>6588974</v>
      </c>
      <c r="E3093" s="4" t="s">
        <v>514</v>
      </c>
      <c r="F3093" t="s">
        <v>2179</v>
      </c>
    </row>
    <row r="3094" spans="1:6" x14ac:dyDescent="0.2">
      <c r="A3094" t="s">
        <v>16</v>
      </c>
      <c r="B3094">
        <v>6583169</v>
      </c>
      <c r="C3094">
        <v>6579903</v>
      </c>
      <c r="D3094">
        <v>6583902</v>
      </c>
      <c r="E3094" s="4" t="s">
        <v>513</v>
      </c>
      <c r="F3094" t="s">
        <v>2190</v>
      </c>
    </row>
    <row r="3095" spans="1:6" x14ac:dyDescent="0.2">
      <c r="A3095" t="s">
        <v>16</v>
      </c>
      <c r="B3095">
        <v>6583169</v>
      </c>
      <c r="C3095">
        <v>6578642</v>
      </c>
      <c r="D3095">
        <v>6588694</v>
      </c>
      <c r="E3095" s="4" t="s">
        <v>2163</v>
      </c>
      <c r="F3095" t="s">
        <v>2162</v>
      </c>
    </row>
    <row r="3096" spans="1:6" x14ac:dyDescent="0.2">
      <c r="A3096" t="s">
        <v>16</v>
      </c>
      <c r="B3096">
        <v>6583169</v>
      </c>
      <c r="C3096">
        <v>6581647</v>
      </c>
      <c r="D3096">
        <v>6585696</v>
      </c>
      <c r="E3096" s="4" t="s">
        <v>2163</v>
      </c>
      <c r="F3096" t="s">
        <v>2164</v>
      </c>
    </row>
    <row r="3097" spans="1:6" x14ac:dyDescent="0.2">
      <c r="A3097" t="s">
        <v>16</v>
      </c>
      <c r="B3097">
        <v>6583169</v>
      </c>
      <c r="C3097">
        <v>6578565</v>
      </c>
      <c r="D3097">
        <v>6588974</v>
      </c>
      <c r="E3097" s="4" t="s">
        <v>514</v>
      </c>
      <c r="F3097" t="s">
        <v>2179</v>
      </c>
    </row>
    <row r="3098" spans="1:6" x14ac:dyDescent="0.2">
      <c r="A3098" t="s">
        <v>16</v>
      </c>
      <c r="B3098">
        <v>6799096</v>
      </c>
      <c r="C3098">
        <v>6797943</v>
      </c>
      <c r="D3098">
        <v>6801942</v>
      </c>
      <c r="E3098" s="4" t="s">
        <v>2163</v>
      </c>
      <c r="F3098" t="s">
        <v>2190</v>
      </c>
    </row>
    <row r="3099" spans="1:6" x14ac:dyDescent="0.2">
      <c r="A3099" t="s">
        <v>16</v>
      </c>
      <c r="B3099">
        <v>6799096</v>
      </c>
      <c r="C3099">
        <v>6797937</v>
      </c>
      <c r="D3099">
        <v>6801936</v>
      </c>
      <c r="E3099" s="4" t="s">
        <v>2163</v>
      </c>
      <c r="F3099" t="s">
        <v>2190</v>
      </c>
    </row>
    <row r="3100" spans="1:6" x14ac:dyDescent="0.2">
      <c r="A3100" t="s">
        <v>16</v>
      </c>
      <c r="B3100">
        <v>6799096</v>
      </c>
      <c r="C3100">
        <v>6798363</v>
      </c>
      <c r="D3100">
        <v>6799365</v>
      </c>
      <c r="E3100" s="4" t="s">
        <v>515</v>
      </c>
      <c r="F3100" t="s">
        <v>2173</v>
      </c>
    </row>
    <row r="3101" spans="1:6" x14ac:dyDescent="0.2">
      <c r="A3101" t="s">
        <v>16</v>
      </c>
      <c r="B3101">
        <v>6799096</v>
      </c>
      <c r="C3101">
        <v>6798361</v>
      </c>
      <c r="D3101">
        <v>6799279</v>
      </c>
      <c r="E3101" s="4" t="s">
        <v>2479</v>
      </c>
      <c r="F3101" t="s">
        <v>2173</v>
      </c>
    </row>
    <row r="3102" spans="1:6" x14ac:dyDescent="0.2">
      <c r="A3102" t="s">
        <v>16</v>
      </c>
      <c r="B3102">
        <v>6799096</v>
      </c>
      <c r="C3102">
        <v>6798363</v>
      </c>
      <c r="D3102">
        <v>6799365</v>
      </c>
      <c r="E3102" s="4" t="s">
        <v>515</v>
      </c>
      <c r="F3102" t="s">
        <v>2181</v>
      </c>
    </row>
    <row r="3103" spans="1:6" x14ac:dyDescent="0.2">
      <c r="A3103" t="s">
        <v>16</v>
      </c>
      <c r="B3103">
        <v>6799096</v>
      </c>
      <c r="C3103">
        <v>6798361</v>
      </c>
      <c r="D3103">
        <v>6799223</v>
      </c>
      <c r="E3103" s="4" t="s">
        <v>2479</v>
      </c>
      <c r="F3103" t="s">
        <v>2181</v>
      </c>
    </row>
    <row r="3104" spans="1:6" x14ac:dyDescent="0.2">
      <c r="A3104" t="s">
        <v>16</v>
      </c>
      <c r="B3104">
        <v>6799096</v>
      </c>
      <c r="C3104">
        <v>6798941</v>
      </c>
      <c r="D3104">
        <v>6799279</v>
      </c>
      <c r="E3104" s="4" t="s">
        <v>2479</v>
      </c>
      <c r="F3104" t="s">
        <v>2181</v>
      </c>
    </row>
    <row r="3105" spans="1:6" x14ac:dyDescent="0.2">
      <c r="A3105" t="s">
        <v>16</v>
      </c>
      <c r="B3105">
        <v>6799096</v>
      </c>
      <c r="C3105">
        <v>6768120</v>
      </c>
      <c r="D3105">
        <v>6821878</v>
      </c>
      <c r="E3105" s="4" t="s">
        <v>2163</v>
      </c>
      <c r="F3105" t="s">
        <v>2164</v>
      </c>
    </row>
    <row r="3106" spans="1:6" x14ac:dyDescent="0.2">
      <c r="A3106" t="s">
        <v>16</v>
      </c>
      <c r="B3106">
        <v>23125082</v>
      </c>
      <c r="C3106">
        <v>23125048</v>
      </c>
      <c r="D3106">
        <v>23125202</v>
      </c>
      <c r="E3106" s="4" t="s">
        <v>2257</v>
      </c>
      <c r="F3106" t="s">
        <v>2173</v>
      </c>
    </row>
    <row r="3107" spans="1:6" x14ac:dyDescent="0.2">
      <c r="A3107" t="s">
        <v>16</v>
      </c>
      <c r="B3107">
        <v>23125082</v>
      </c>
      <c r="C3107">
        <v>23124980</v>
      </c>
      <c r="D3107">
        <v>23125172</v>
      </c>
      <c r="E3107" s="4" t="s">
        <v>2257</v>
      </c>
      <c r="F3107" t="s">
        <v>2173</v>
      </c>
    </row>
    <row r="3108" spans="1:6" x14ac:dyDescent="0.2">
      <c r="A3108" t="s">
        <v>16</v>
      </c>
      <c r="B3108">
        <v>23125082</v>
      </c>
      <c r="C3108">
        <v>23124980</v>
      </c>
      <c r="D3108">
        <v>23125172</v>
      </c>
      <c r="E3108" s="4" t="s">
        <v>2257</v>
      </c>
      <c r="F3108" t="s">
        <v>2174</v>
      </c>
    </row>
    <row r="3109" spans="1:6" x14ac:dyDescent="0.2">
      <c r="A3109" t="s">
        <v>16</v>
      </c>
      <c r="B3109">
        <v>23125082</v>
      </c>
      <c r="C3109">
        <v>23106147</v>
      </c>
      <c r="D3109">
        <v>23140768</v>
      </c>
      <c r="E3109" s="4" t="s">
        <v>2257</v>
      </c>
      <c r="F3109" t="s">
        <v>2162</v>
      </c>
    </row>
    <row r="3110" spans="1:6" x14ac:dyDescent="0.2">
      <c r="A3110" t="s">
        <v>16</v>
      </c>
      <c r="B3110">
        <v>23125082</v>
      </c>
      <c r="C3110">
        <v>23125048</v>
      </c>
      <c r="D3110">
        <v>23125172</v>
      </c>
      <c r="E3110" s="4" t="s">
        <v>2257</v>
      </c>
      <c r="F3110" t="s">
        <v>2181</v>
      </c>
    </row>
    <row r="3111" spans="1:6" x14ac:dyDescent="0.2">
      <c r="A3111" t="s">
        <v>16</v>
      </c>
      <c r="B3111">
        <v>23125082</v>
      </c>
      <c r="C3111">
        <v>23110419</v>
      </c>
      <c r="D3111">
        <v>23177786</v>
      </c>
      <c r="E3111" s="4" t="s">
        <v>2163</v>
      </c>
      <c r="F3111" t="s">
        <v>2164</v>
      </c>
    </row>
    <row r="3112" spans="1:6" x14ac:dyDescent="0.2">
      <c r="A3112" t="s">
        <v>16</v>
      </c>
      <c r="B3112">
        <v>23680160</v>
      </c>
      <c r="C3112">
        <v>23679167</v>
      </c>
      <c r="D3112">
        <v>23680166</v>
      </c>
      <c r="E3112" s="4" t="s">
        <v>2480</v>
      </c>
      <c r="F3112" t="s">
        <v>2168</v>
      </c>
    </row>
    <row r="3113" spans="1:6" x14ac:dyDescent="0.2">
      <c r="A3113" t="s">
        <v>16</v>
      </c>
      <c r="B3113">
        <v>23680160</v>
      </c>
      <c r="C3113">
        <v>23679179</v>
      </c>
      <c r="D3113">
        <v>23680178</v>
      </c>
      <c r="E3113" s="4" t="s">
        <v>2480</v>
      </c>
      <c r="F3113" t="s">
        <v>2168</v>
      </c>
    </row>
    <row r="3114" spans="1:6" x14ac:dyDescent="0.2">
      <c r="A3114" t="s">
        <v>16</v>
      </c>
      <c r="B3114">
        <v>23680160</v>
      </c>
      <c r="C3114">
        <v>23680070</v>
      </c>
      <c r="D3114">
        <v>23680469</v>
      </c>
      <c r="E3114" s="4" t="s">
        <v>2163</v>
      </c>
      <c r="F3114" t="s">
        <v>2177</v>
      </c>
    </row>
    <row r="3115" spans="1:6" x14ac:dyDescent="0.2">
      <c r="A3115" t="s">
        <v>16</v>
      </c>
      <c r="B3115">
        <v>23680160</v>
      </c>
      <c r="C3115">
        <v>23680000</v>
      </c>
      <c r="D3115">
        <v>23680387</v>
      </c>
      <c r="E3115" s="4" t="s">
        <v>2163</v>
      </c>
      <c r="F3115" t="s">
        <v>2207</v>
      </c>
    </row>
    <row r="3116" spans="1:6" x14ac:dyDescent="0.2">
      <c r="A3116" t="s">
        <v>16</v>
      </c>
      <c r="B3116">
        <v>29566981</v>
      </c>
      <c r="C3116">
        <v>29564671</v>
      </c>
      <c r="D3116">
        <v>29568670</v>
      </c>
      <c r="E3116" s="4" t="s">
        <v>2163</v>
      </c>
      <c r="F3116" t="s">
        <v>2190</v>
      </c>
    </row>
    <row r="3117" spans="1:6" x14ac:dyDescent="0.2">
      <c r="A3117" t="s">
        <v>16</v>
      </c>
      <c r="B3117">
        <v>29566981</v>
      </c>
      <c r="C3117">
        <v>29564664</v>
      </c>
      <c r="D3117">
        <v>29568663</v>
      </c>
      <c r="E3117" s="4" t="s">
        <v>2163</v>
      </c>
      <c r="F3117" t="s">
        <v>2190</v>
      </c>
    </row>
    <row r="3118" spans="1:6" x14ac:dyDescent="0.2">
      <c r="A3118" t="s">
        <v>16</v>
      </c>
      <c r="B3118">
        <v>29566981</v>
      </c>
      <c r="C3118">
        <v>29566185</v>
      </c>
      <c r="D3118">
        <v>29567295</v>
      </c>
      <c r="E3118" s="4" t="s">
        <v>136</v>
      </c>
      <c r="F3118" t="s">
        <v>2173</v>
      </c>
    </row>
    <row r="3119" spans="1:6" x14ac:dyDescent="0.2">
      <c r="A3119" t="s">
        <v>16</v>
      </c>
      <c r="B3119">
        <v>29566981</v>
      </c>
      <c r="C3119">
        <v>29566720</v>
      </c>
      <c r="D3119">
        <v>29567295</v>
      </c>
      <c r="E3119" s="4" t="s">
        <v>136</v>
      </c>
      <c r="F3119" t="s">
        <v>2181</v>
      </c>
    </row>
    <row r="3120" spans="1:6" x14ac:dyDescent="0.2">
      <c r="A3120" t="s">
        <v>16</v>
      </c>
      <c r="B3120">
        <v>29566981</v>
      </c>
      <c r="C3120">
        <v>29566675</v>
      </c>
      <c r="D3120">
        <v>29568674</v>
      </c>
      <c r="E3120" s="4" t="s">
        <v>2163</v>
      </c>
      <c r="F3120" t="s">
        <v>2169</v>
      </c>
    </row>
    <row r="3121" spans="1:6" x14ac:dyDescent="0.2">
      <c r="A3121" t="s">
        <v>16</v>
      </c>
      <c r="B3121">
        <v>30602883</v>
      </c>
      <c r="C3121">
        <v>30599443</v>
      </c>
      <c r="D3121">
        <v>30677755</v>
      </c>
      <c r="E3121" s="4" t="s">
        <v>2163</v>
      </c>
      <c r="F3121" t="s">
        <v>2164</v>
      </c>
    </row>
    <row r="3122" spans="1:6" x14ac:dyDescent="0.2">
      <c r="A3122" t="s">
        <v>16</v>
      </c>
      <c r="B3122">
        <v>30523191</v>
      </c>
      <c r="C3122">
        <v>30520731</v>
      </c>
      <c r="D3122">
        <v>30524730</v>
      </c>
      <c r="E3122" s="4" t="s">
        <v>2163</v>
      </c>
      <c r="F3122" t="s">
        <v>2190</v>
      </c>
    </row>
    <row r="3123" spans="1:6" x14ac:dyDescent="0.2">
      <c r="A3123" t="s">
        <v>16</v>
      </c>
      <c r="B3123">
        <v>30523191</v>
      </c>
      <c r="C3123">
        <v>30500682</v>
      </c>
      <c r="D3123">
        <v>30524366</v>
      </c>
      <c r="E3123" s="4" t="s">
        <v>2481</v>
      </c>
      <c r="F3123" t="s">
        <v>2162</v>
      </c>
    </row>
    <row r="3124" spans="1:6" x14ac:dyDescent="0.2">
      <c r="A3124" t="s">
        <v>16</v>
      </c>
      <c r="B3124">
        <v>30523191</v>
      </c>
      <c r="C3124">
        <v>30516513</v>
      </c>
      <c r="D3124">
        <v>30524366</v>
      </c>
      <c r="E3124" s="4" t="s">
        <v>2259</v>
      </c>
      <c r="F3124" t="s">
        <v>2162</v>
      </c>
    </row>
    <row r="3125" spans="1:6" x14ac:dyDescent="0.2">
      <c r="A3125" t="s">
        <v>16</v>
      </c>
      <c r="B3125">
        <v>30523191</v>
      </c>
      <c r="C3125">
        <v>30517499</v>
      </c>
      <c r="D3125">
        <v>30524366</v>
      </c>
      <c r="E3125" s="4" t="s">
        <v>2259</v>
      </c>
      <c r="F3125" t="s">
        <v>2162</v>
      </c>
    </row>
    <row r="3126" spans="1:6" x14ac:dyDescent="0.2">
      <c r="A3126" t="s">
        <v>16</v>
      </c>
      <c r="B3126">
        <v>30523191</v>
      </c>
      <c r="C3126">
        <v>30521853</v>
      </c>
      <c r="D3126">
        <v>30524311</v>
      </c>
      <c r="E3126" s="4" t="s">
        <v>2163</v>
      </c>
      <c r="F3126" t="s">
        <v>2162</v>
      </c>
    </row>
    <row r="3127" spans="1:6" x14ac:dyDescent="0.2">
      <c r="A3127" t="s">
        <v>16</v>
      </c>
      <c r="B3127">
        <v>30523191</v>
      </c>
      <c r="C3127">
        <v>30509390</v>
      </c>
      <c r="D3127">
        <v>30590507</v>
      </c>
      <c r="E3127" s="4" t="s">
        <v>2163</v>
      </c>
      <c r="F3127" t="s">
        <v>2164</v>
      </c>
    </row>
    <row r="3128" spans="1:6" x14ac:dyDescent="0.2">
      <c r="A3128" t="s">
        <v>16</v>
      </c>
      <c r="B3128">
        <v>30523191</v>
      </c>
      <c r="C3128">
        <v>30516309</v>
      </c>
      <c r="D3128">
        <v>30562825</v>
      </c>
      <c r="E3128" s="4" t="s">
        <v>520</v>
      </c>
      <c r="F3128" t="s">
        <v>2179</v>
      </c>
    </row>
    <row r="3129" spans="1:6" x14ac:dyDescent="0.2">
      <c r="A3129" t="s">
        <v>16</v>
      </c>
      <c r="B3129">
        <v>30523191</v>
      </c>
      <c r="C3129">
        <v>30516975</v>
      </c>
      <c r="D3129">
        <v>30561516</v>
      </c>
      <c r="E3129" s="4" t="s">
        <v>520</v>
      </c>
      <c r="F3129" t="s">
        <v>2179</v>
      </c>
    </row>
    <row r="3130" spans="1:6" x14ac:dyDescent="0.2">
      <c r="A3130" t="s">
        <v>16</v>
      </c>
      <c r="B3130">
        <v>30523191</v>
      </c>
      <c r="C3130">
        <v>30517206</v>
      </c>
      <c r="D3130">
        <v>30524380</v>
      </c>
      <c r="E3130" s="4" t="s">
        <v>520</v>
      </c>
      <c r="F3130" t="s">
        <v>2179</v>
      </c>
    </row>
    <row r="3131" spans="1:6" x14ac:dyDescent="0.2">
      <c r="A3131" t="s">
        <v>16</v>
      </c>
      <c r="B3131">
        <v>30544036</v>
      </c>
      <c r="C3131">
        <v>30524487</v>
      </c>
      <c r="D3131">
        <v>30550635</v>
      </c>
      <c r="E3131" s="4" t="s">
        <v>2481</v>
      </c>
      <c r="F3131" t="s">
        <v>2162</v>
      </c>
    </row>
    <row r="3132" spans="1:6" x14ac:dyDescent="0.2">
      <c r="A3132" t="s">
        <v>16</v>
      </c>
      <c r="B3132">
        <v>30544036</v>
      </c>
      <c r="C3132">
        <v>30528716</v>
      </c>
      <c r="D3132">
        <v>30550635</v>
      </c>
      <c r="E3132" s="4" t="s">
        <v>2259</v>
      </c>
      <c r="F3132" t="s">
        <v>2162</v>
      </c>
    </row>
    <row r="3133" spans="1:6" x14ac:dyDescent="0.2">
      <c r="A3133" t="s">
        <v>16</v>
      </c>
      <c r="B3133">
        <v>30544036</v>
      </c>
      <c r="C3133">
        <v>30533414</v>
      </c>
      <c r="D3133">
        <v>30550635</v>
      </c>
      <c r="E3133" s="4" t="s">
        <v>2259</v>
      </c>
      <c r="F3133" t="s">
        <v>2162</v>
      </c>
    </row>
    <row r="3134" spans="1:6" x14ac:dyDescent="0.2">
      <c r="A3134" t="s">
        <v>16</v>
      </c>
      <c r="B3134">
        <v>30544036</v>
      </c>
      <c r="C3134">
        <v>30509390</v>
      </c>
      <c r="D3134">
        <v>30590507</v>
      </c>
      <c r="E3134" s="4" t="s">
        <v>2163</v>
      </c>
      <c r="F3134" t="s">
        <v>2164</v>
      </c>
    </row>
    <row r="3135" spans="1:6" x14ac:dyDescent="0.2">
      <c r="A3135" t="s">
        <v>16</v>
      </c>
      <c r="B3135">
        <v>30544036</v>
      </c>
      <c r="C3135">
        <v>30516309</v>
      </c>
      <c r="D3135">
        <v>30562825</v>
      </c>
      <c r="E3135" s="4" t="s">
        <v>520</v>
      </c>
      <c r="F3135" t="s">
        <v>2179</v>
      </c>
    </row>
    <row r="3136" spans="1:6" x14ac:dyDescent="0.2">
      <c r="A3136" t="s">
        <v>16</v>
      </c>
      <c r="B3136">
        <v>30544036</v>
      </c>
      <c r="C3136">
        <v>30516975</v>
      </c>
      <c r="D3136">
        <v>30561516</v>
      </c>
      <c r="E3136" s="4" t="s">
        <v>520</v>
      </c>
      <c r="F3136" t="s">
        <v>2179</v>
      </c>
    </row>
    <row r="3137" spans="1:6" x14ac:dyDescent="0.2">
      <c r="A3137" t="s">
        <v>16</v>
      </c>
      <c r="B3137">
        <v>30544036</v>
      </c>
      <c r="C3137">
        <v>30523975</v>
      </c>
      <c r="D3137">
        <v>30563998</v>
      </c>
      <c r="E3137" s="4" t="s">
        <v>520</v>
      </c>
      <c r="F3137" t="s">
        <v>2179</v>
      </c>
    </row>
    <row r="3138" spans="1:6" x14ac:dyDescent="0.2">
      <c r="A3138" t="s">
        <v>16</v>
      </c>
      <c r="B3138">
        <v>30544036</v>
      </c>
      <c r="C3138">
        <v>30528356</v>
      </c>
      <c r="D3138">
        <v>30561487</v>
      </c>
      <c r="E3138" s="4" t="s">
        <v>520</v>
      </c>
      <c r="F3138" t="s">
        <v>2179</v>
      </c>
    </row>
    <row r="3139" spans="1:6" x14ac:dyDescent="0.2">
      <c r="A3139" t="s">
        <v>16</v>
      </c>
      <c r="B3139">
        <v>30544036</v>
      </c>
      <c r="C3139">
        <v>30533242</v>
      </c>
      <c r="D3139">
        <v>30561487</v>
      </c>
      <c r="E3139" s="4" t="s">
        <v>520</v>
      </c>
      <c r="F3139" t="s">
        <v>2179</v>
      </c>
    </row>
    <row r="3140" spans="1:6" x14ac:dyDescent="0.2">
      <c r="A3140" t="s">
        <v>16</v>
      </c>
      <c r="B3140">
        <v>30499035</v>
      </c>
      <c r="C3140">
        <v>30498939</v>
      </c>
      <c r="D3140">
        <v>30504568</v>
      </c>
      <c r="E3140" s="4" t="s">
        <v>2481</v>
      </c>
      <c r="F3140" t="s">
        <v>2162</v>
      </c>
    </row>
    <row r="3141" spans="1:6" x14ac:dyDescent="0.2">
      <c r="A3141" t="s">
        <v>16</v>
      </c>
      <c r="B3141">
        <v>30499035</v>
      </c>
      <c r="C3141">
        <v>30498939</v>
      </c>
      <c r="D3141">
        <v>30500535</v>
      </c>
      <c r="E3141" s="4" t="s">
        <v>2481</v>
      </c>
      <c r="F3141" t="s">
        <v>2162</v>
      </c>
    </row>
    <row r="3142" spans="1:6" x14ac:dyDescent="0.2">
      <c r="A3142" t="s">
        <v>16</v>
      </c>
      <c r="B3142">
        <v>30499035</v>
      </c>
      <c r="C3142">
        <v>30497236</v>
      </c>
      <c r="D3142">
        <v>30500535</v>
      </c>
      <c r="E3142" s="4" t="s">
        <v>2481</v>
      </c>
      <c r="F3142" t="s">
        <v>2162</v>
      </c>
    </row>
    <row r="3143" spans="1:6" x14ac:dyDescent="0.2">
      <c r="A3143" t="s">
        <v>16</v>
      </c>
      <c r="B3143">
        <v>30499035</v>
      </c>
      <c r="C3143">
        <v>30497236</v>
      </c>
      <c r="D3143">
        <v>30504568</v>
      </c>
      <c r="E3143" s="4" t="s">
        <v>2481</v>
      </c>
      <c r="F3143" t="s">
        <v>2162</v>
      </c>
    </row>
    <row r="3144" spans="1:6" x14ac:dyDescent="0.2">
      <c r="A3144" t="s">
        <v>16</v>
      </c>
      <c r="B3144">
        <v>30499035</v>
      </c>
      <c r="C3144">
        <v>30498939</v>
      </c>
      <c r="D3144">
        <v>30500535</v>
      </c>
      <c r="E3144" s="4" t="s">
        <v>2481</v>
      </c>
      <c r="F3144" t="s">
        <v>2162</v>
      </c>
    </row>
    <row r="3145" spans="1:6" x14ac:dyDescent="0.2">
      <c r="A3145" t="s">
        <v>16</v>
      </c>
      <c r="B3145">
        <v>30499035</v>
      </c>
      <c r="C3145">
        <v>30498939</v>
      </c>
      <c r="D3145">
        <v>30504568</v>
      </c>
      <c r="E3145" s="4" t="s">
        <v>2481</v>
      </c>
      <c r="F3145" t="s">
        <v>2162</v>
      </c>
    </row>
    <row r="3146" spans="1:6" x14ac:dyDescent="0.2">
      <c r="A3146" t="s">
        <v>16</v>
      </c>
      <c r="B3146">
        <v>30499035</v>
      </c>
      <c r="C3146">
        <v>30497897</v>
      </c>
      <c r="D3146">
        <v>30500535</v>
      </c>
      <c r="E3146" s="4" t="s">
        <v>2481</v>
      </c>
      <c r="F3146" t="s">
        <v>2162</v>
      </c>
    </row>
    <row r="3147" spans="1:6" x14ac:dyDescent="0.2">
      <c r="A3147" t="s">
        <v>16</v>
      </c>
      <c r="B3147">
        <v>30499035</v>
      </c>
      <c r="C3147">
        <v>30482995</v>
      </c>
      <c r="D3147">
        <v>30500367</v>
      </c>
      <c r="E3147" s="4" t="s">
        <v>2163</v>
      </c>
      <c r="F3147" t="s">
        <v>2164</v>
      </c>
    </row>
    <row r="3148" spans="1:6" x14ac:dyDescent="0.2">
      <c r="A3148" t="s">
        <v>16</v>
      </c>
      <c r="B3148">
        <v>30602883</v>
      </c>
      <c r="C3148">
        <v>30599443</v>
      </c>
      <c r="D3148">
        <v>30677755</v>
      </c>
      <c r="E3148" s="4" t="s">
        <v>2163</v>
      </c>
      <c r="F3148" t="s">
        <v>2164</v>
      </c>
    </row>
    <row r="3149" spans="1:6" x14ac:dyDescent="0.2">
      <c r="A3149" t="s">
        <v>16</v>
      </c>
      <c r="B3149">
        <v>38385062</v>
      </c>
      <c r="C3149">
        <v>38315731</v>
      </c>
      <c r="D3149">
        <v>38626838</v>
      </c>
      <c r="E3149" s="4" t="s">
        <v>2163</v>
      </c>
      <c r="F3149" t="s">
        <v>2164</v>
      </c>
    </row>
    <row r="3150" spans="1:6" x14ac:dyDescent="0.2">
      <c r="A3150" t="s">
        <v>16</v>
      </c>
      <c r="B3150">
        <v>38385062</v>
      </c>
      <c r="C3150">
        <v>38315731</v>
      </c>
      <c r="D3150">
        <v>38626838</v>
      </c>
      <c r="E3150" s="4" t="s">
        <v>2163</v>
      </c>
      <c r="F3150" t="s">
        <v>2164</v>
      </c>
    </row>
    <row r="3151" spans="1:6" x14ac:dyDescent="0.2">
      <c r="A3151" t="s">
        <v>16</v>
      </c>
      <c r="B3151">
        <v>45713725</v>
      </c>
      <c r="C3151">
        <v>45713693</v>
      </c>
      <c r="D3151">
        <v>45713995</v>
      </c>
      <c r="E3151" s="4" t="s">
        <v>2482</v>
      </c>
      <c r="F3151" t="s">
        <v>2171</v>
      </c>
    </row>
    <row r="3152" spans="1:6" x14ac:dyDescent="0.2">
      <c r="A3152" t="s">
        <v>16</v>
      </c>
      <c r="B3152">
        <v>45713725</v>
      </c>
      <c r="C3152">
        <v>45713693</v>
      </c>
      <c r="D3152">
        <v>45723116</v>
      </c>
      <c r="E3152" s="4" t="s">
        <v>2482</v>
      </c>
      <c r="F3152" t="s">
        <v>2173</v>
      </c>
    </row>
    <row r="3153" spans="1:6" x14ac:dyDescent="0.2">
      <c r="A3153" t="s">
        <v>16</v>
      </c>
      <c r="B3153">
        <v>45713725</v>
      </c>
      <c r="C3153">
        <v>45713493</v>
      </c>
      <c r="D3153">
        <v>45713892</v>
      </c>
      <c r="E3153" s="4" t="s">
        <v>2482</v>
      </c>
      <c r="F3153" t="s">
        <v>2177</v>
      </c>
    </row>
    <row r="3154" spans="1:6" x14ac:dyDescent="0.2">
      <c r="A3154" t="s">
        <v>16</v>
      </c>
      <c r="B3154">
        <v>45713725</v>
      </c>
      <c r="C3154">
        <v>45579906</v>
      </c>
      <c r="D3154">
        <v>45722913</v>
      </c>
      <c r="E3154" s="4" t="s">
        <v>2163</v>
      </c>
      <c r="F3154" t="s">
        <v>2164</v>
      </c>
    </row>
    <row r="3155" spans="1:6" x14ac:dyDescent="0.2">
      <c r="A3155" t="s">
        <v>16</v>
      </c>
      <c r="B3155">
        <v>55805462</v>
      </c>
      <c r="C3155">
        <v>55805391</v>
      </c>
      <c r="D3155">
        <v>55807089</v>
      </c>
      <c r="E3155" s="5">
        <v>43357</v>
      </c>
      <c r="F3155" t="s">
        <v>2162</v>
      </c>
    </row>
    <row r="3156" spans="1:6" x14ac:dyDescent="0.2">
      <c r="A3156" t="s">
        <v>16</v>
      </c>
      <c r="B3156">
        <v>55805462</v>
      </c>
      <c r="C3156">
        <v>55805191</v>
      </c>
      <c r="D3156">
        <v>55805590</v>
      </c>
      <c r="E3156" s="5">
        <v>43357</v>
      </c>
      <c r="F3156" t="s">
        <v>2177</v>
      </c>
    </row>
    <row r="3157" spans="1:6" x14ac:dyDescent="0.2">
      <c r="A3157" t="s">
        <v>16</v>
      </c>
      <c r="B3157">
        <v>55805462</v>
      </c>
      <c r="C3157">
        <v>55745309</v>
      </c>
      <c r="D3157">
        <v>55883241</v>
      </c>
      <c r="E3157" s="4" t="s">
        <v>2163</v>
      </c>
      <c r="F3157" t="s">
        <v>2164</v>
      </c>
    </row>
    <row r="3158" spans="1:6" x14ac:dyDescent="0.2">
      <c r="A3158" t="s">
        <v>16</v>
      </c>
      <c r="B3158">
        <v>55773195</v>
      </c>
      <c r="C3158">
        <v>55731404</v>
      </c>
      <c r="D3158">
        <v>55784367</v>
      </c>
      <c r="E3158" s="4" t="s">
        <v>2163</v>
      </c>
      <c r="F3158" t="s">
        <v>2165</v>
      </c>
    </row>
    <row r="3159" spans="1:6" x14ac:dyDescent="0.2">
      <c r="A3159" t="s">
        <v>16</v>
      </c>
      <c r="B3159">
        <v>55773195</v>
      </c>
      <c r="C3159">
        <v>55745309</v>
      </c>
      <c r="D3159">
        <v>55883241</v>
      </c>
      <c r="E3159" s="4" t="s">
        <v>2163</v>
      </c>
      <c r="F3159" t="s">
        <v>2164</v>
      </c>
    </row>
    <row r="3160" spans="1:6" x14ac:dyDescent="0.2">
      <c r="A3160" t="s">
        <v>16</v>
      </c>
      <c r="B3160">
        <v>64830866</v>
      </c>
      <c r="C3160">
        <v>64815654</v>
      </c>
      <c r="D3160">
        <v>64831450</v>
      </c>
      <c r="E3160" s="4" t="s">
        <v>2483</v>
      </c>
      <c r="F3160" t="s">
        <v>2162</v>
      </c>
    </row>
    <row r="3161" spans="1:6" x14ac:dyDescent="0.2">
      <c r="A3161" t="s">
        <v>16</v>
      </c>
      <c r="B3161">
        <v>64830866</v>
      </c>
      <c r="C3161">
        <v>64815045</v>
      </c>
      <c r="D3161">
        <v>64830939</v>
      </c>
      <c r="E3161" s="4" t="s">
        <v>2483</v>
      </c>
      <c r="F3161" t="s">
        <v>2162</v>
      </c>
    </row>
    <row r="3162" spans="1:6" x14ac:dyDescent="0.2">
      <c r="A3162" t="s">
        <v>16</v>
      </c>
      <c r="B3162">
        <v>64830866</v>
      </c>
      <c r="C3162">
        <v>64815654</v>
      </c>
      <c r="D3162">
        <v>64830939</v>
      </c>
      <c r="E3162" s="4" t="s">
        <v>2483</v>
      </c>
      <c r="F3162" t="s">
        <v>2162</v>
      </c>
    </row>
    <row r="3163" spans="1:6" x14ac:dyDescent="0.2">
      <c r="A3163" t="s">
        <v>16</v>
      </c>
      <c r="B3163">
        <v>64830866</v>
      </c>
      <c r="C3163">
        <v>64815045</v>
      </c>
      <c r="D3163">
        <v>64831450</v>
      </c>
      <c r="E3163" s="4" t="s">
        <v>2483</v>
      </c>
      <c r="F3163" t="s">
        <v>2162</v>
      </c>
    </row>
    <row r="3164" spans="1:6" x14ac:dyDescent="0.2">
      <c r="A3164" t="s">
        <v>16</v>
      </c>
      <c r="B3164">
        <v>64830866</v>
      </c>
      <c r="C3164">
        <v>64815654</v>
      </c>
      <c r="D3164">
        <v>64831450</v>
      </c>
      <c r="E3164" s="4" t="s">
        <v>2483</v>
      </c>
      <c r="F3164" t="s">
        <v>2162</v>
      </c>
    </row>
    <row r="3165" spans="1:6" x14ac:dyDescent="0.2">
      <c r="A3165" t="s">
        <v>16</v>
      </c>
      <c r="B3165">
        <v>64830866</v>
      </c>
      <c r="C3165">
        <v>64815045</v>
      </c>
      <c r="D3165">
        <v>64831450</v>
      </c>
      <c r="E3165" s="4" t="s">
        <v>2483</v>
      </c>
      <c r="F3165" t="s">
        <v>2162</v>
      </c>
    </row>
    <row r="3166" spans="1:6" x14ac:dyDescent="0.2">
      <c r="A3166" t="s">
        <v>16</v>
      </c>
      <c r="B3166">
        <v>64830866</v>
      </c>
      <c r="C3166">
        <v>64794572</v>
      </c>
      <c r="D3166">
        <v>64831450</v>
      </c>
      <c r="E3166" s="4" t="s">
        <v>2483</v>
      </c>
      <c r="F3166" t="s">
        <v>2162</v>
      </c>
    </row>
    <row r="3167" spans="1:6" x14ac:dyDescent="0.2">
      <c r="A3167" t="s">
        <v>16</v>
      </c>
      <c r="B3167">
        <v>64830866</v>
      </c>
      <c r="C3167">
        <v>64798690</v>
      </c>
      <c r="D3167">
        <v>64878277</v>
      </c>
      <c r="E3167" s="4" t="s">
        <v>2163</v>
      </c>
      <c r="F3167" t="s">
        <v>2164</v>
      </c>
    </row>
    <row r="3168" spans="1:6" x14ac:dyDescent="0.2">
      <c r="A3168" t="s">
        <v>16</v>
      </c>
      <c r="B3168">
        <v>64979323</v>
      </c>
      <c r="C3168">
        <v>64978736</v>
      </c>
      <c r="D3168">
        <v>64979536</v>
      </c>
      <c r="E3168" s="4" t="s">
        <v>2484</v>
      </c>
      <c r="F3168" t="s">
        <v>2171</v>
      </c>
    </row>
    <row r="3169" spans="1:6" x14ac:dyDescent="0.2">
      <c r="A3169" t="s">
        <v>16</v>
      </c>
      <c r="B3169">
        <v>64979323</v>
      </c>
      <c r="C3169">
        <v>64971776</v>
      </c>
      <c r="D3169">
        <v>64979536</v>
      </c>
      <c r="E3169" s="4" t="s">
        <v>2484</v>
      </c>
      <c r="F3169" t="s">
        <v>2173</v>
      </c>
    </row>
    <row r="3170" spans="1:6" x14ac:dyDescent="0.2">
      <c r="A3170" t="s">
        <v>16</v>
      </c>
      <c r="B3170">
        <v>64979323</v>
      </c>
      <c r="C3170">
        <v>64974452</v>
      </c>
      <c r="D3170">
        <v>64979536</v>
      </c>
      <c r="E3170" s="4" t="s">
        <v>2484</v>
      </c>
      <c r="F3170" t="s">
        <v>2173</v>
      </c>
    </row>
    <row r="3171" spans="1:6" x14ac:dyDescent="0.2">
      <c r="A3171" t="s">
        <v>16</v>
      </c>
      <c r="B3171">
        <v>64979323</v>
      </c>
      <c r="C3171">
        <v>64978736</v>
      </c>
      <c r="D3171">
        <v>64979536</v>
      </c>
      <c r="E3171" s="4" t="s">
        <v>2484</v>
      </c>
      <c r="F3171" t="s">
        <v>2173</v>
      </c>
    </row>
    <row r="3172" spans="1:6" x14ac:dyDescent="0.2">
      <c r="A3172" t="s">
        <v>16</v>
      </c>
      <c r="B3172">
        <v>64979323</v>
      </c>
      <c r="C3172">
        <v>64951922</v>
      </c>
      <c r="D3172">
        <v>65034007</v>
      </c>
      <c r="E3172" s="4" t="s">
        <v>2163</v>
      </c>
      <c r="F3172" t="s">
        <v>2164</v>
      </c>
    </row>
    <row r="3173" spans="1:6" x14ac:dyDescent="0.2">
      <c r="A3173" t="s">
        <v>16</v>
      </c>
      <c r="B3173">
        <v>66797297</v>
      </c>
      <c r="C3173">
        <v>66796372</v>
      </c>
      <c r="D3173">
        <v>66797371</v>
      </c>
      <c r="E3173" s="4" t="s">
        <v>2485</v>
      </c>
      <c r="F3173" t="s">
        <v>2168</v>
      </c>
    </row>
    <row r="3174" spans="1:6" x14ac:dyDescent="0.2">
      <c r="A3174" t="s">
        <v>16</v>
      </c>
      <c r="B3174">
        <v>66797297</v>
      </c>
      <c r="C3174">
        <v>66796893</v>
      </c>
      <c r="D3174">
        <v>66797373</v>
      </c>
      <c r="E3174" s="4" t="s">
        <v>2485</v>
      </c>
      <c r="F3174" t="s">
        <v>2162</v>
      </c>
    </row>
    <row r="3175" spans="1:6" x14ac:dyDescent="0.2">
      <c r="A3175" t="s">
        <v>16</v>
      </c>
      <c r="B3175">
        <v>66797297</v>
      </c>
      <c r="C3175">
        <v>66775393</v>
      </c>
      <c r="D3175">
        <v>66797375</v>
      </c>
      <c r="E3175" s="4" t="s">
        <v>2485</v>
      </c>
      <c r="F3175" t="s">
        <v>2162</v>
      </c>
    </row>
    <row r="3176" spans="1:6" x14ac:dyDescent="0.2">
      <c r="A3176" t="s">
        <v>16</v>
      </c>
      <c r="B3176">
        <v>66797297</v>
      </c>
      <c r="C3176">
        <v>66796893</v>
      </c>
      <c r="D3176">
        <v>66797373</v>
      </c>
      <c r="E3176" s="4" t="s">
        <v>2485</v>
      </c>
      <c r="F3176" t="s">
        <v>2162</v>
      </c>
    </row>
    <row r="3177" spans="1:6" x14ac:dyDescent="0.2">
      <c r="A3177" t="s">
        <v>16</v>
      </c>
      <c r="B3177">
        <v>66797297</v>
      </c>
      <c r="C3177">
        <v>66797176</v>
      </c>
      <c r="D3177">
        <v>66797575</v>
      </c>
      <c r="E3177" s="4" t="s">
        <v>2485</v>
      </c>
      <c r="F3177" t="s">
        <v>2177</v>
      </c>
    </row>
    <row r="3178" spans="1:6" x14ac:dyDescent="0.2">
      <c r="A3178" t="s">
        <v>16</v>
      </c>
      <c r="B3178">
        <v>66797297</v>
      </c>
      <c r="C3178">
        <v>66745579</v>
      </c>
      <c r="D3178">
        <v>66840515</v>
      </c>
      <c r="E3178" s="4" t="s">
        <v>2163</v>
      </c>
      <c r="F3178" t="s">
        <v>2164</v>
      </c>
    </row>
    <row r="3179" spans="1:6" x14ac:dyDescent="0.2">
      <c r="A3179" t="s">
        <v>16</v>
      </c>
      <c r="B3179">
        <v>66797297</v>
      </c>
      <c r="C3179">
        <v>66796372</v>
      </c>
      <c r="D3179">
        <v>66797371</v>
      </c>
      <c r="E3179" s="4" t="s">
        <v>2485</v>
      </c>
      <c r="F3179" t="s">
        <v>2168</v>
      </c>
    </row>
    <row r="3180" spans="1:6" x14ac:dyDescent="0.2">
      <c r="A3180" t="s">
        <v>16</v>
      </c>
      <c r="B3180">
        <v>66797297</v>
      </c>
      <c r="C3180">
        <v>66796893</v>
      </c>
      <c r="D3180">
        <v>66797373</v>
      </c>
      <c r="E3180" s="4" t="s">
        <v>2485</v>
      </c>
      <c r="F3180" t="s">
        <v>2162</v>
      </c>
    </row>
    <row r="3181" spans="1:6" x14ac:dyDescent="0.2">
      <c r="A3181" t="s">
        <v>16</v>
      </c>
      <c r="B3181">
        <v>66797297</v>
      </c>
      <c r="C3181">
        <v>66775393</v>
      </c>
      <c r="D3181">
        <v>66797375</v>
      </c>
      <c r="E3181" s="4" t="s">
        <v>2485</v>
      </c>
      <c r="F3181" t="s">
        <v>2162</v>
      </c>
    </row>
    <row r="3182" spans="1:6" x14ac:dyDescent="0.2">
      <c r="A3182" t="s">
        <v>16</v>
      </c>
      <c r="B3182">
        <v>66797297</v>
      </c>
      <c r="C3182">
        <v>66796893</v>
      </c>
      <c r="D3182">
        <v>66797373</v>
      </c>
      <c r="E3182" s="4" t="s">
        <v>2485</v>
      </c>
      <c r="F3182" t="s">
        <v>2162</v>
      </c>
    </row>
    <row r="3183" spans="1:6" x14ac:dyDescent="0.2">
      <c r="A3183" t="s">
        <v>16</v>
      </c>
      <c r="B3183">
        <v>66797297</v>
      </c>
      <c r="C3183">
        <v>66797176</v>
      </c>
      <c r="D3183">
        <v>66797575</v>
      </c>
      <c r="E3183" s="4" t="s">
        <v>2485</v>
      </c>
      <c r="F3183" t="s">
        <v>2177</v>
      </c>
    </row>
    <row r="3184" spans="1:6" x14ac:dyDescent="0.2">
      <c r="A3184" t="s">
        <v>16</v>
      </c>
      <c r="B3184">
        <v>66797297</v>
      </c>
      <c r="C3184">
        <v>66745579</v>
      </c>
      <c r="D3184">
        <v>66840515</v>
      </c>
      <c r="E3184" s="4" t="s">
        <v>2163</v>
      </c>
      <c r="F3184" t="s">
        <v>2164</v>
      </c>
    </row>
    <row r="3185" spans="1:6" x14ac:dyDescent="0.2">
      <c r="A3185" t="s">
        <v>16</v>
      </c>
      <c r="B3185">
        <v>67295649</v>
      </c>
      <c r="C3185">
        <v>67239520</v>
      </c>
      <c r="D3185">
        <v>67297652</v>
      </c>
      <c r="E3185" s="4" t="s">
        <v>2163</v>
      </c>
      <c r="F3185" t="s">
        <v>2165</v>
      </c>
    </row>
    <row r="3186" spans="1:6" x14ac:dyDescent="0.2">
      <c r="A3186" t="s">
        <v>16</v>
      </c>
      <c r="B3186">
        <v>67295649</v>
      </c>
      <c r="C3186">
        <v>67290347</v>
      </c>
      <c r="D3186">
        <v>67298157</v>
      </c>
      <c r="E3186" s="4" t="s">
        <v>2163</v>
      </c>
      <c r="F3186" t="s">
        <v>2164</v>
      </c>
    </row>
    <row r="3187" spans="1:6" x14ac:dyDescent="0.2">
      <c r="A3187" t="s">
        <v>16</v>
      </c>
      <c r="B3187">
        <v>67320150</v>
      </c>
      <c r="C3187">
        <v>67302755</v>
      </c>
      <c r="D3187">
        <v>67328046</v>
      </c>
      <c r="E3187" s="4" t="s">
        <v>2163</v>
      </c>
      <c r="F3187" t="s">
        <v>2165</v>
      </c>
    </row>
    <row r="3188" spans="1:6" x14ac:dyDescent="0.2">
      <c r="A3188" t="s">
        <v>16</v>
      </c>
      <c r="B3188">
        <v>67320150</v>
      </c>
      <c r="C3188">
        <v>67307045</v>
      </c>
      <c r="D3188">
        <v>69593387</v>
      </c>
      <c r="E3188" s="4" t="s">
        <v>2163</v>
      </c>
      <c r="F3188" t="s">
        <v>2164</v>
      </c>
    </row>
    <row r="3189" spans="1:6" x14ac:dyDescent="0.2">
      <c r="A3189" t="s">
        <v>16</v>
      </c>
      <c r="B3189">
        <v>72744551</v>
      </c>
      <c r="C3189">
        <v>72341784</v>
      </c>
      <c r="D3189">
        <v>72823932</v>
      </c>
      <c r="E3189" s="4" t="s">
        <v>2163</v>
      </c>
      <c r="F3189" t="s">
        <v>2164</v>
      </c>
    </row>
    <row r="3190" spans="1:6" x14ac:dyDescent="0.2">
      <c r="A3190" t="s">
        <v>16</v>
      </c>
      <c r="B3190">
        <v>73736890</v>
      </c>
      <c r="C3190">
        <v>73733869</v>
      </c>
      <c r="D3190">
        <v>73737868</v>
      </c>
      <c r="E3190" s="4" t="s">
        <v>2163</v>
      </c>
      <c r="F3190" t="s">
        <v>2190</v>
      </c>
    </row>
    <row r="3191" spans="1:6" x14ac:dyDescent="0.2">
      <c r="A3191" t="s">
        <v>16</v>
      </c>
      <c r="B3191">
        <v>73736890</v>
      </c>
      <c r="C3191">
        <v>73736857</v>
      </c>
      <c r="D3191">
        <v>73737110</v>
      </c>
      <c r="E3191" s="4" t="s">
        <v>2486</v>
      </c>
      <c r="F3191" t="s">
        <v>2173</v>
      </c>
    </row>
    <row r="3192" spans="1:6" x14ac:dyDescent="0.2">
      <c r="A3192" t="s">
        <v>16</v>
      </c>
      <c r="B3192">
        <v>73736890</v>
      </c>
      <c r="C3192">
        <v>73736692</v>
      </c>
      <c r="D3192">
        <v>73736928</v>
      </c>
      <c r="E3192" s="4" t="s">
        <v>2163</v>
      </c>
      <c r="F3192" t="s">
        <v>2162</v>
      </c>
    </row>
    <row r="3193" spans="1:6" x14ac:dyDescent="0.2">
      <c r="A3193" t="s">
        <v>16</v>
      </c>
      <c r="B3193">
        <v>73736890</v>
      </c>
      <c r="C3193">
        <v>73736692</v>
      </c>
      <c r="D3193">
        <v>73736928</v>
      </c>
      <c r="E3193" s="4" t="s">
        <v>2486</v>
      </c>
      <c r="F3193" t="s">
        <v>2162</v>
      </c>
    </row>
    <row r="3194" spans="1:6" x14ac:dyDescent="0.2">
      <c r="A3194" t="s">
        <v>16</v>
      </c>
      <c r="B3194">
        <v>73736890</v>
      </c>
      <c r="C3194">
        <v>73736692</v>
      </c>
      <c r="D3194">
        <v>73737561</v>
      </c>
      <c r="E3194" s="4" t="s">
        <v>2486</v>
      </c>
      <c r="F3194" t="s">
        <v>2162</v>
      </c>
    </row>
    <row r="3195" spans="1:6" x14ac:dyDescent="0.2">
      <c r="A3195" t="s">
        <v>16</v>
      </c>
      <c r="B3195">
        <v>73736890</v>
      </c>
      <c r="C3195">
        <v>73736692</v>
      </c>
      <c r="D3195">
        <v>73736928</v>
      </c>
      <c r="E3195" s="4" t="s">
        <v>2163</v>
      </c>
      <c r="F3195" t="s">
        <v>2162</v>
      </c>
    </row>
    <row r="3196" spans="1:6" x14ac:dyDescent="0.2">
      <c r="A3196" t="s">
        <v>16</v>
      </c>
      <c r="B3196">
        <v>73736890</v>
      </c>
      <c r="C3196">
        <v>73736492</v>
      </c>
      <c r="D3196">
        <v>73736891</v>
      </c>
      <c r="E3196" s="4" t="s">
        <v>2163</v>
      </c>
      <c r="F3196" t="s">
        <v>2177</v>
      </c>
    </row>
    <row r="3197" spans="1:6" x14ac:dyDescent="0.2">
      <c r="A3197" t="s">
        <v>16</v>
      </c>
      <c r="B3197">
        <v>73736890</v>
      </c>
      <c r="C3197">
        <v>73736492</v>
      </c>
      <c r="D3197">
        <v>73736891</v>
      </c>
      <c r="E3197" s="4" t="s">
        <v>2163</v>
      </c>
      <c r="F3197" t="s">
        <v>2177</v>
      </c>
    </row>
    <row r="3198" spans="1:6" x14ac:dyDescent="0.2">
      <c r="A3198" t="s">
        <v>16</v>
      </c>
      <c r="B3198">
        <v>73736890</v>
      </c>
      <c r="C3198">
        <v>73736386</v>
      </c>
      <c r="D3198">
        <v>73738385</v>
      </c>
      <c r="E3198" s="4" t="s">
        <v>2163</v>
      </c>
      <c r="F3198" t="s">
        <v>2169</v>
      </c>
    </row>
    <row r="3199" spans="1:6" x14ac:dyDescent="0.2">
      <c r="A3199" t="s">
        <v>16</v>
      </c>
      <c r="B3199">
        <v>73832131</v>
      </c>
      <c r="C3199">
        <v>73828600</v>
      </c>
      <c r="D3199">
        <v>73832684</v>
      </c>
      <c r="E3199" s="4" t="s">
        <v>2163</v>
      </c>
      <c r="F3199" t="s">
        <v>2173</v>
      </c>
    </row>
    <row r="3200" spans="1:6" x14ac:dyDescent="0.2">
      <c r="A3200" t="s">
        <v>16</v>
      </c>
      <c r="B3200">
        <v>73832131</v>
      </c>
      <c r="C3200">
        <v>73828600</v>
      </c>
      <c r="D3200">
        <v>73832683</v>
      </c>
      <c r="E3200" s="4" t="s">
        <v>2163</v>
      </c>
      <c r="F3200" t="s">
        <v>2173</v>
      </c>
    </row>
    <row r="3201" spans="1:6" x14ac:dyDescent="0.2">
      <c r="A3201" t="s">
        <v>16</v>
      </c>
      <c r="B3201">
        <v>73832131</v>
      </c>
      <c r="C3201">
        <v>73830863</v>
      </c>
      <c r="D3201">
        <v>73832693</v>
      </c>
      <c r="E3201" s="4" t="s">
        <v>2487</v>
      </c>
      <c r="F3201" t="s">
        <v>2173</v>
      </c>
    </row>
    <row r="3202" spans="1:6" x14ac:dyDescent="0.2">
      <c r="A3202" t="s">
        <v>16</v>
      </c>
      <c r="B3202">
        <v>73832131</v>
      </c>
      <c r="C3202">
        <v>73830863</v>
      </c>
      <c r="D3202">
        <v>73832693</v>
      </c>
      <c r="E3202" s="4" t="s">
        <v>2487</v>
      </c>
      <c r="F3202" t="s">
        <v>2174</v>
      </c>
    </row>
    <row r="3203" spans="1:6" x14ac:dyDescent="0.2">
      <c r="A3203" t="s">
        <v>16</v>
      </c>
      <c r="B3203">
        <v>73832131</v>
      </c>
      <c r="C3203">
        <v>73831832</v>
      </c>
      <c r="D3203">
        <v>73832684</v>
      </c>
      <c r="E3203" s="4" t="s">
        <v>2163</v>
      </c>
      <c r="F3203" t="s">
        <v>2181</v>
      </c>
    </row>
    <row r="3204" spans="1:6" x14ac:dyDescent="0.2">
      <c r="A3204" t="s">
        <v>16</v>
      </c>
      <c r="B3204">
        <v>73832131</v>
      </c>
      <c r="C3204">
        <v>73831832</v>
      </c>
      <c r="D3204">
        <v>73832683</v>
      </c>
      <c r="E3204" s="4" t="s">
        <v>2163</v>
      </c>
      <c r="F3204" t="s">
        <v>2181</v>
      </c>
    </row>
    <row r="3205" spans="1:6" x14ac:dyDescent="0.2">
      <c r="A3205" t="s">
        <v>16</v>
      </c>
      <c r="B3205">
        <v>73832131</v>
      </c>
      <c r="C3205">
        <v>73831832</v>
      </c>
      <c r="D3205">
        <v>73832693</v>
      </c>
      <c r="E3205" s="4" t="s">
        <v>2487</v>
      </c>
      <c r="F3205" t="s">
        <v>2181</v>
      </c>
    </row>
    <row r="3206" spans="1:6" x14ac:dyDescent="0.2">
      <c r="A3206" t="s">
        <v>16</v>
      </c>
      <c r="B3206">
        <v>73832131</v>
      </c>
      <c r="C3206">
        <v>73831716</v>
      </c>
      <c r="D3206">
        <v>73833715</v>
      </c>
      <c r="E3206" s="4" t="s">
        <v>2163</v>
      </c>
      <c r="F3206" t="s">
        <v>2169</v>
      </c>
    </row>
    <row r="3207" spans="1:6" x14ac:dyDescent="0.2">
      <c r="A3207" t="s">
        <v>16</v>
      </c>
      <c r="B3207">
        <v>77005146</v>
      </c>
      <c r="C3207">
        <v>77004173</v>
      </c>
      <c r="D3207">
        <v>77117856</v>
      </c>
      <c r="E3207" s="4" t="s">
        <v>2163</v>
      </c>
      <c r="F3207" t="s">
        <v>2164</v>
      </c>
    </row>
    <row r="3208" spans="1:6" x14ac:dyDescent="0.2">
      <c r="A3208" t="s">
        <v>16</v>
      </c>
      <c r="B3208">
        <v>77005146</v>
      </c>
      <c r="C3208">
        <v>76980949</v>
      </c>
      <c r="D3208">
        <v>77023761</v>
      </c>
      <c r="E3208" s="4" t="s">
        <v>2263</v>
      </c>
      <c r="F3208" t="s">
        <v>2179</v>
      </c>
    </row>
    <row r="3209" spans="1:6" x14ac:dyDescent="0.2">
      <c r="A3209" t="s">
        <v>16</v>
      </c>
      <c r="B3209">
        <v>77005146</v>
      </c>
      <c r="C3209">
        <v>76981102</v>
      </c>
      <c r="D3209">
        <v>77043775</v>
      </c>
      <c r="E3209" s="4" t="s">
        <v>2263</v>
      </c>
      <c r="F3209" t="s">
        <v>2179</v>
      </c>
    </row>
    <row r="3210" spans="1:6" x14ac:dyDescent="0.2">
      <c r="A3210" t="s">
        <v>16</v>
      </c>
      <c r="B3210">
        <v>76502328</v>
      </c>
      <c r="C3210">
        <v>76498367</v>
      </c>
      <c r="D3210">
        <v>76502366</v>
      </c>
      <c r="E3210" s="4" t="s">
        <v>2488</v>
      </c>
      <c r="F3210" t="s">
        <v>2190</v>
      </c>
    </row>
    <row r="3211" spans="1:6" x14ac:dyDescent="0.2">
      <c r="A3211" t="s">
        <v>16</v>
      </c>
      <c r="B3211">
        <v>76502328</v>
      </c>
      <c r="C3211">
        <v>76502298</v>
      </c>
      <c r="D3211">
        <v>76502352</v>
      </c>
      <c r="E3211" s="4" t="s">
        <v>2488</v>
      </c>
      <c r="F3211" t="s">
        <v>2171</v>
      </c>
    </row>
    <row r="3212" spans="1:6" x14ac:dyDescent="0.2">
      <c r="A3212" t="s">
        <v>16</v>
      </c>
      <c r="B3212">
        <v>76502328</v>
      </c>
      <c r="C3212">
        <v>76501889</v>
      </c>
      <c r="D3212">
        <v>76502456</v>
      </c>
      <c r="E3212" s="4" t="s">
        <v>2488</v>
      </c>
      <c r="F3212" t="s">
        <v>2173</v>
      </c>
    </row>
    <row r="3213" spans="1:6" x14ac:dyDescent="0.2">
      <c r="A3213" t="s">
        <v>16</v>
      </c>
      <c r="B3213">
        <v>76502328</v>
      </c>
      <c r="C3213">
        <v>76501889</v>
      </c>
      <c r="D3213">
        <v>76502456</v>
      </c>
      <c r="E3213" s="4" t="s">
        <v>2488</v>
      </c>
      <c r="F3213" t="s">
        <v>2174</v>
      </c>
    </row>
    <row r="3214" spans="1:6" x14ac:dyDescent="0.2">
      <c r="A3214" t="s">
        <v>16</v>
      </c>
      <c r="B3214">
        <v>76502328</v>
      </c>
      <c r="C3214">
        <v>76502305</v>
      </c>
      <c r="D3214">
        <v>76504304</v>
      </c>
      <c r="E3214" s="4" t="s">
        <v>2163</v>
      </c>
      <c r="F3214" t="s">
        <v>2200</v>
      </c>
    </row>
    <row r="3215" spans="1:6" x14ac:dyDescent="0.2">
      <c r="A3215" t="s">
        <v>16</v>
      </c>
      <c r="B3215">
        <v>76502328</v>
      </c>
      <c r="C3215">
        <v>76498367</v>
      </c>
      <c r="D3215">
        <v>76502366</v>
      </c>
      <c r="E3215" s="4" t="s">
        <v>2488</v>
      </c>
      <c r="F3215" t="s">
        <v>2190</v>
      </c>
    </row>
    <row r="3216" spans="1:6" x14ac:dyDescent="0.2">
      <c r="A3216" t="s">
        <v>16</v>
      </c>
      <c r="B3216">
        <v>76502328</v>
      </c>
      <c r="C3216">
        <v>76502298</v>
      </c>
      <c r="D3216">
        <v>76502352</v>
      </c>
      <c r="E3216" s="4" t="s">
        <v>2488</v>
      </c>
      <c r="F3216" t="s">
        <v>2171</v>
      </c>
    </row>
    <row r="3217" spans="1:6" x14ac:dyDescent="0.2">
      <c r="A3217" t="s">
        <v>16</v>
      </c>
      <c r="B3217">
        <v>76502328</v>
      </c>
      <c r="C3217">
        <v>76501889</v>
      </c>
      <c r="D3217">
        <v>76502456</v>
      </c>
      <c r="E3217" s="4" t="s">
        <v>2488</v>
      </c>
      <c r="F3217" t="s">
        <v>2173</v>
      </c>
    </row>
    <row r="3218" spans="1:6" x14ac:dyDescent="0.2">
      <c r="A3218" t="s">
        <v>16</v>
      </c>
      <c r="B3218">
        <v>76502328</v>
      </c>
      <c r="C3218">
        <v>76501889</v>
      </c>
      <c r="D3218">
        <v>76502456</v>
      </c>
      <c r="E3218" s="4" t="s">
        <v>2488</v>
      </c>
      <c r="F3218" t="s">
        <v>2174</v>
      </c>
    </row>
    <row r="3219" spans="1:6" x14ac:dyDescent="0.2">
      <c r="A3219" t="s">
        <v>16</v>
      </c>
      <c r="B3219">
        <v>76502328</v>
      </c>
      <c r="C3219">
        <v>76502305</v>
      </c>
      <c r="D3219">
        <v>76504304</v>
      </c>
      <c r="E3219" s="4" t="s">
        <v>2163</v>
      </c>
      <c r="F3219" t="s">
        <v>2200</v>
      </c>
    </row>
    <row r="3220" spans="1:6" x14ac:dyDescent="0.2">
      <c r="A3220" t="s">
        <v>16</v>
      </c>
      <c r="B3220">
        <v>77002192</v>
      </c>
      <c r="C3220">
        <v>77002173</v>
      </c>
      <c r="D3220">
        <v>77004172</v>
      </c>
      <c r="E3220" s="4" t="s">
        <v>2163</v>
      </c>
      <c r="F3220" t="s">
        <v>2200</v>
      </c>
    </row>
    <row r="3221" spans="1:6" x14ac:dyDescent="0.2">
      <c r="A3221" t="s">
        <v>16</v>
      </c>
      <c r="B3221">
        <v>77002192</v>
      </c>
      <c r="C3221">
        <v>76980949</v>
      </c>
      <c r="D3221">
        <v>77023761</v>
      </c>
      <c r="E3221" s="4" t="s">
        <v>2263</v>
      </c>
      <c r="F3221" t="s">
        <v>2179</v>
      </c>
    </row>
    <row r="3222" spans="1:6" x14ac:dyDescent="0.2">
      <c r="A3222" t="s">
        <v>16</v>
      </c>
      <c r="B3222">
        <v>77002192</v>
      </c>
      <c r="C3222">
        <v>76981102</v>
      </c>
      <c r="D3222">
        <v>77043775</v>
      </c>
      <c r="E3222" s="4" t="s">
        <v>2263</v>
      </c>
      <c r="F3222" t="s">
        <v>2179</v>
      </c>
    </row>
    <row r="3223" spans="1:6" x14ac:dyDescent="0.2">
      <c r="A3223" t="s">
        <v>16</v>
      </c>
      <c r="B3223">
        <v>77353163</v>
      </c>
      <c r="C3223">
        <v>77126078</v>
      </c>
      <c r="D3223">
        <v>77411522</v>
      </c>
      <c r="E3223" s="4" t="s">
        <v>2163</v>
      </c>
      <c r="F3223" t="s">
        <v>2164</v>
      </c>
    </row>
    <row r="3224" spans="1:6" x14ac:dyDescent="0.2">
      <c r="A3224" t="s">
        <v>16</v>
      </c>
      <c r="B3224">
        <v>77397143</v>
      </c>
      <c r="C3224">
        <v>77126078</v>
      </c>
      <c r="D3224">
        <v>77411522</v>
      </c>
      <c r="E3224" s="4" t="s">
        <v>2163</v>
      </c>
      <c r="F3224" t="s">
        <v>2164</v>
      </c>
    </row>
    <row r="3225" spans="1:6" x14ac:dyDescent="0.2">
      <c r="A3225" t="s">
        <v>16</v>
      </c>
      <c r="B3225">
        <v>97970668</v>
      </c>
      <c r="C3225">
        <v>97969482</v>
      </c>
      <c r="D3225">
        <v>97984683</v>
      </c>
      <c r="E3225" s="4" t="s">
        <v>2163</v>
      </c>
      <c r="F3225" t="s">
        <v>2165</v>
      </c>
    </row>
    <row r="3226" spans="1:6" x14ac:dyDescent="0.2">
      <c r="A3226" t="s">
        <v>16</v>
      </c>
      <c r="B3226">
        <v>97970668</v>
      </c>
      <c r="C3226">
        <v>97969995</v>
      </c>
      <c r="D3226">
        <v>97971994</v>
      </c>
      <c r="E3226" s="4" t="s">
        <v>2163</v>
      </c>
      <c r="F3226" t="s">
        <v>2169</v>
      </c>
    </row>
    <row r="3227" spans="1:6" x14ac:dyDescent="0.2">
      <c r="A3227" t="s">
        <v>16</v>
      </c>
      <c r="B3227">
        <v>97969984</v>
      </c>
      <c r="C3227">
        <v>97969482</v>
      </c>
      <c r="D3227">
        <v>97984683</v>
      </c>
      <c r="E3227" s="4" t="s">
        <v>2163</v>
      </c>
      <c r="F3227" t="s">
        <v>2165</v>
      </c>
    </row>
    <row r="3228" spans="1:6" x14ac:dyDescent="0.2">
      <c r="A3228" t="s">
        <v>16</v>
      </c>
      <c r="B3228">
        <v>97969984</v>
      </c>
      <c r="C3228">
        <v>97967995</v>
      </c>
      <c r="D3228">
        <v>97969994</v>
      </c>
      <c r="E3228" s="4" t="s">
        <v>2163</v>
      </c>
      <c r="F3228" t="s">
        <v>2200</v>
      </c>
    </row>
    <row r="3229" spans="1:6" x14ac:dyDescent="0.2">
      <c r="A3229" t="s">
        <v>16</v>
      </c>
      <c r="B3229">
        <v>97969984</v>
      </c>
      <c r="C3229">
        <v>97969482</v>
      </c>
      <c r="D3229">
        <v>97984683</v>
      </c>
      <c r="E3229" s="4" t="s">
        <v>2163</v>
      </c>
      <c r="F3229" t="s">
        <v>2165</v>
      </c>
    </row>
    <row r="3230" spans="1:6" x14ac:dyDescent="0.2">
      <c r="A3230" t="s">
        <v>16</v>
      </c>
      <c r="B3230">
        <v>97969984</v>
      </c>
      <c r="C3230">
        <v>97967995</v>
      </c>
      <c r="D3230">
        <v>97969994</v>
      </c>
      <c r="E3230" s="4" t="s">
        <v>2163</v>
      </c>
      <c r="F3230" t="s">
        <v>2200</v>
      </c>
    </row>
    <row r="3231" spans="1:6" x14ac:dyDescent="0.2">
      <c r="A3231" t="s">
        <v>16</v>
      </c>
      <c r="B3231">
        <v>98291311</v>
      </c>
      <c r="C3231">
        <v>98291111</v>
      </c>
      <c r="D3231">
        <v>98291545</v>
      </c>
      <c r="E3231" s="4" t="s">
        <v>143</v>
      </c>
      <c r="F3231" t="s">
        <v>2173</v>
      </c>
    </row>
    <row r="3232" spans="1:6" x14ac:dyDescent="0.2">
      <c r="A3232" t="s">
        <v>16</v>
      </c>
      <c r="B3232">
        <v>98291311</v>
      </c>
      <c r="C3232">
        <v>98282454</v>
      </c>
      <c r="D3232">
        <v>98292638</v>
      </c>
      <c r="E3232" s="4" t="s">
        <v>143</v>
      </c>
      <c r="F3232" t="s">
        <v>2162</v>
      </c>
    </row>
    <row r="3233" spans="1:6" x14ac:dyDescent="0.2">
      <c r="A3233" t="s">
        <v>16</v>
      </c>
      <c r="B3233">
        <v>98291311</v>
      </c>
      <c r="C3233">
        <v>98282454</v>
      </c>
      <c r="D3233">
        <v>98306482</v>
      </c>
      <c r="E3233" s="4" t="s">
        <v>143</v>
      </c>
      <c r="F3233" t="s">
        <v>2162</v>
      </c>
    </row>
    <row r="3234" spans="1:6" x14ac:dyDescent="0.2">
      <c r="A3234" t="s">
        <v>16</v>
      </c>
      <c r="B3234">
        <v>98291311</v>
      </c>
      <c r="C3234">
        <v>98291244</v>
      </c>
      <c r="D3234">
        <v>98291524</v>
      </c>
      <c r="E3234" s="4" t="s">
        <v>143</v>
      </c>
      <c r="F3234" t="s">
        <v>2181</v>
      </c>
    </row>
    <row r="3235" spans="1:6" x14ac:dyDescent="0.2">
      <c r="A3235" t="s">
        <v>16</v>
      </c>
      <c r="B3235">
        <v>98291311</v>
      </c>
      <c r="C3235">
        <v>98286307</v>
      </c>
      <c r="D3235">
        <v>98396784</v>
      </c>
      <c r="E3235" s="4" t="s">
        <v>2163</v>
      </c>
      <c r="F3235" t="s">
        <v>2164</v>
      </c>
    </row>
    <row r="3236" spans="1:6" x14ac:dyDescent="0.2">
      <c r="A3236" t="s">
        <v>16</v>
      </c>
      <c r="B3236">
        <v>99619801</v>
      </c>
      <c r="C3236">
        <v>99616061</v>
      </c>
      <c r="D3236">
        <v>99620060</v>
      </c>
      <c r="E3236" s="4" t="s">
        <v>2489</v>
      </c>
      <c r="F3236" t="s">
        <v>2190</v>
      </c>
    </row>
    <row r="3237" spans="1:6" x14ac:dyDescent="0.2">
      <c r="A3237" t="s">
        <v>16</v>
      </c>
      <c r="B3237">
        <v>99619801</v>
      </c>
      <c r="C3237">
        <v>99619607</v>
      </c>
      <c r="D3237">
        <v>99619997</v>
      </c>
      <c r="E3237" s="4" t="s">
        <v>2489</v>
      </c>
      <c r="F3237" t="s">
        <v>2171</v>
      </c>
    </row>
    <row r="3238" spans="1:6" x14ac:dyDescent="0.2">
      <c r="A3238" t="s">
        <v>16</v>
      </c>
      <c r="B3238">
        <v>99619801</v>
      </c>
      <c r="C3238">
        <v>99619607</v>
      </c>
      <c r="D3238">
        <v>99619993</v>
      </c>
      <c r="E3238" s="4" t="s">
        <v>2489</v>
      </c>
      <c r="F3238" t="s">
        <v>2171</v>
      </c>
    </row>
    <row r="3239" spans="1:6" x14ac:dyDescent="0.2">
      <c r="A3239" t="s">
        <v>16</v>
      </c>
      <c r="B3239">
        <v>99619801</v>
      </c>
      <c r="C3239">
        <v>99619607</v>
      </c>
      <c r="D3239">
        <v>99619816</v>
      </c>
      <c r="E3239" s="4" t="s">
        <v>2489</v>
      </c>
      <c r="F3239" t="s">
        <v>2171</v>
      </c>
    </row>
    <row r="3240" spans="1:6" x14ac:dyDescent="0.2">
      <c r="A3240" t="s">
        <v>16</v>
      </c>
      <c r="B3240">
        <v>99619801</v>
      </c>
      <c r="C3240">
        <v>99619607</v>
      </c>
      <c r="D3240">
        <v>99619993</v>
      </c>
      <c r="E3240" s="4" t="s">
        <v>2489</v>
      </c>
      <c r="F3240" t="s">
        <v>2171</v>
      </c>
    </row>
    <row r="3241" spans="1:6" x14ac:dyDescent="0.2">
      <c r="A3241" t="s">
        <v>16</v>
      </c>
      <c r="B3241">
        <v>99619801</v>
      </c>
      <c r="C3241">
        <v>99619628</v>
      </c>
      <c r="D3241">
        <v>99619993</v>
      </c>
      <c r="E3241" s="4" t="s">
        <v>2489</v>
      </c>
      <c r="F3241" t="s">
        <v>2171</v>
      </c>
    </row>
    <row r="3242" spans="1:6" x14ac:dyDescent="0.2">
      <c r="A3242" t="s">
        <v>16</v>
      </c>
      <c r="B3242">
        <v>99619801</v>
      </c>
      <c r="C3242">
        <v>99619561</v>
      </c>
      <c r="D3242">
        <v>99621574</v>
      </c>
      <c r="E3242" s="4" t="s">
        <v>2489</v>
      </c>
      <c r="F3242" t="s">
        <v>2173</v>
      </c>
    </row>
    <row r="3243" spans="1:6" x14ac:dyDescent="0.2">
      <c r="A3243" t="s">
        <v>16</v>
      </c>
      <c r="B3243">
        <v>99619801</v>
      </c>
      <c r="C3243">
        <v>99619561</v>
      </c>
      <c r="D3243">
        <v>99619997</v>
      </c>
      <c r="E3243" s="4" t="s">
        <v>2489</v>
      </c>
      <c r="F3243" t="s">
        <v>2173</v>
      </c>
    </row>
    <row r="3244" spans="1:6" x14ac:dyDescent="0.2">
      <c r="A3244" t="s">
        <v>16</v>
      </c>
      <c r="B3244">
        <v>99619801</v>
      </c>
      <c r="C3244">
        <v>99619561</v>
      </c>
      <c r="D3244">
        <v>99619993</v>
      </c>
      <c r="E3244" s="4" t="s">
        <v>2489</v>
      </c>
      <c r="F3244" t="s">
        <v>2173</v>
      </c>
    </row>
    <row r="3245" spans="1:6" x14ac:dyDescent="0.2">
      <c r="A3245" t="s">
        <v>16</v>
      </c>
      <c r="B3245">
        <v>99619801</v>
      </c>
      <c r="C3245">
        <v>99619561</v>
      </c>
      <c r="D3245">
        <v>99619816</v>
      </c>
      <c r="E3245" s="4" t="s">
        <v>2489</v>
      </c>
      <c r="F3245" t="s">
        <v>2173</v>
      </c>
    </row>
    <row r="3246" spans="1:6" x14ac:dyDescent="0.2">
      <c r="A3246" t="s">
        <v>16</v>
      </c>
      <c r="B3246">
        <v>99619801</v>
      </c>
      <c r="C3246">
        <v>99619550</v>
      </c>
      <c r="D3246">
        <v>99619993</v>
      </c>
      <c r="E3246" s="4" t="s">
        <v>2489</v>
      </c>
      <c r="F3246" t="s">
        <v>2173</v>
      </c>
    </row>
    <row r="3247" spans="1:6" x14ac:dyDescent="0.2">
      <c r="A3247" t="s">
        <v>16</v>
      </c>
      <c r="B3247">
        <v>99619801</v>
      </c>
      <c r="C3247">
        <v>99619625</v>
      </c>
      <c r="D3247">
        <v>99619993</v>
      </c>
      <c r="E3247" s="4" t="s">
        <v>2489</v>
      </c>
      <c r="F3247" t="s">
        <v>2173</v>
      </c>
    </row>
    <row r="3248" spans="1:6" x14ac:dyDescent="0.2">
      <c r="A3248" t="s">
        <v>16</v>
      </c>
      <c r="B3248">
        <v>99619801</v>
      </c>
      <c r="C3248">
        <v>99619665</v>
      </c>
      <c r="D3248">
        <v>99619993</v>
      </c>
      <c r="E3248" s="4" t="s">
        <v>2489</v>
      </c>
      <c r="F3248" t="s">
        <v>2173</v>
      </c>
    </row>
    <row r="3249" spans="1:6" x14ac:dyDescent="0.2">
      <c r="A3249" t="s">
        <v>16</v>
      </c>
      <c r="B3249">
        <v>99619801</v>
      </c>
      <c r="C3249">
        <v>99619550</v>
      </c>
      <c r="D3249">
        <v>99619993</v>
      </c>
      <c r="E3249" s="4" t="s">
        <v>2489</v>
      </c>
      <c r="F3249" t="s">
        <v>2174</v>
      </c>
    </row>
    <row r="3250" spans="1:6" x14ac:dyDescent="0.2">
      <c r="A3250" t="s">
        <v>16</v>
      </c>
      <c r="B3250">
        <v>99619801</v>
      </c>
      <c r="C3250">
        <v>99619625</v>
      </c>
      <c r="D3250">
        <v>99619993</v>
      </c>
      <c r="E3250" s="4" t="s">
        <v>2489</v>
      </c>
      <c r="F3250" t="s">
        <v>2174</v>
      </c>
    </row>
    <row r="3251" spans="1:6" x14ac:dyDescent="0.2">
      <c r="A3251" t="s">
        <v>16</v>
      </c>
      <c r="B3251">
        <v>99619801</v>
      </c>
      <c r="C3251">
        <v>99619665</v>
      </c>
      <c r="D3251">
        <v>99619993</v>
      </c>
      <c r="E3251" s="4" t="s">
        <v>2489</v>
      </c>
      <c r="F3251" t="s">
        <v>2174</v>
      </c>
    </row>
    <row r="3252" spans="1:6" x14ac:dyDescent="0.2">
      <c r="A3252" t="s">
        <v>16</v>
      </c>
      <c r="B3252">
        <v>99619801</v>
      </c>
      <c r="C3252">
        <v>99619263</v>
      </c>
      <c r="D3252">
        <v>99621262</v>
      </c>
      <c r="E3252" s="4" t="s">
        <v>2163</v>
      </c>
      <c r="F3252" t="s">
        <v>2200</v>
      </c>
    </row>
    <row r="3253" spans="1:6" x14ac:dyDescent="0.2">
      <c r="A3253" t="s">
        <v>16</v>
      </c>
      <c r="B3253">
        <v>100358243</v>
      </c>
      <c r="C3253">
        <v>100358220</v>
      </c>
      <c r="D3253">
        <v>100358366</v>
      </c>
      <c r="E3253" s="4" t="s">
        <v>559</v>
      </c>
      <c r="F3253" t="s">
        <v>2171</v>
      </c>
    </row>
    <row r="3254" spans="1:6" x14ac:dyDescent="0.2">
      <c r="A3254" t="s">
        <v>16</v>
      </c>
      <c r="B3254">
        <v>100358243</v>
      </c>
      <c r="C3254">
        <v>100358220</v>
      </c>
      <c r="D3254">
        <v>100358259</v>
      </c>
      <c r="E3254" s="4" t="s">
        <v>559</v>
      </c>
      <c r="F3254" t="s">
        <v>2171</v>
      </c>
    </row>
    <row r="3255" spans="1:6" x14ac:dyDescent="0.2">
      <c r="A3255" t="s">
        <v>16</v>
      </c>
      <c r="B3255">
        <v>100358243</v>
      </c>
      <c r="C3255">
        <v>100358220</v>
      </c>
      <c r="D3255">
        <v>100358302</v>
      </c>
      <c r="E3255" s="4" t="s">
        <v>560</v>
      </c>
      <c r="F3255" t="s">
        <v>2246</v>
      </c>
    </row>
    <row r="3256" spans="1:6" x14ac:dyDescent="0.2">
      <c r="A3256" t="s">
        <v>16</v>
      </c>
      <c r="B3256">
        <v>100358243</v>
      </c>
      <c r="C3256">
        <v>100358015</v>
      </c>
      <c r="D3256">
        <v>100358302</v>
      </c>
      <c r="E3256" s="4" t="s">
        <v>560</v>
      </c>
      <c r="F3256" t="s">
        <v>2246</v>
      </c>
    </row>
    <row r="3257" spans="1:6" x14ac:dyDescent="0.2">
      <c r="A3257" t="s">
        <v>16</v>
      </c>
      <c r="B3257">
        <v>100358243</v>
      </c>
      <c r="C3257">
        <v>100358220</v>
      </c>
      <c r="D3257">
        <v>100358292</v>
      </c>
      <c r="E3257" s="4" t="s">
        <v>559</v>
      </c>
      <c r="F3257" t="s">
        <v>2173</v>
      </c>
    </row>
    <row r="3258" spans="1:6" x14ac:dyDescent="0.2">
      <c r="A3258" t="s">
        <v>16</v>
      </c>
      <c r="B3258">
        <v>100358243</v>
      </c>
      <c r="C3258">
        <v>100358220</v>
      </c>
      <c r="D3258">
        <v>100358259</v>
      </c>
      <c r="E3258" s="4" t="s">
        <v>559</v>
      </c>
      <c r="F3258" t="s">
        <v>2173</v>
      </c>
    </row>
    <row r="3259" spans="1:6" x14ac:dyDescent="0.2">
      <c r="A3259" t="s">
        <v>16</v>
      </c>
      <c r="B3259">
        <v>100358243</v>
      </c>
      <c r="C3259">
        <v>100358220</v>
      </c>
      <c r="D3259">
        <v>100358366</v>
      </c>
      <c r="E3259" s="4" t="s">
        <v>559</v>
      </c>
      <c r="F3259" t="s">
        <v>2173</v>
      </c>
    </row>
    <row r="3260" spans="1:6" x14ac:dyDescent="0.2">
      <c r="A3260" t="s">
        <v>16</v>
      </c>
      <c r="B3260">
        <v>100358243</v>
      </c>
      <c r="C3260">
        <v>100358220</v>
      </c>
      <c r="D3260">
        <v>100358366</v>
      </c>
      <c r="E3260" s="4" t="s">
        <v>560</v>
      </c>
      <c r="F3260" t="s">
        <v>2173</v>
      </c>
    </row>
    <row r="3261" spans="1:6" x14ac:dyDescent="0.2">
      <c r="A3261" t="s">
        <v>16</v>
      </c>
      <c r="B3261">
        <v>100358243</v>
      </c>
      <c r="C3261">
        <v>100358015</v>
      </c>
      <c r="D3261">
        <v>100358366</v>
      </c>
      <c r="E3261" s="4" t="s">
        <v>560</v>
      </c>
      <c r="F3261" t="s">
        <v>2173</v>
      </c>
    </row>
    <row r="3262" spans="1:6" x14ac:dyDescent="0.2">
      <c r="A3262" t="s">
        <v>16</v>
      </c>
      <c r="B3262">
        <v>100358243</v>
      </c>
      <c r="C3262">
        <v>100358015</v>
      </c>
      <c r="D3262">
        <v>100358366</v>
      </c>
      <c r="E3262" s="4" t="s">
        <v>560</v>
      </c>
      <c r="F3262" t="s">
        <v>2174</v>
      </c>
    </row>
    <row r="3263" spans="1:6" x14ac:dyDescent="0.2">
      <c r="A3263" t="s">
        <v>16</v>
      </c>
      <c r="B3263">
        <v>100358243</v>
      </c>
      <c r="C3263">
        <v>100356884</v>
      </c>
      <c r="D3263">
        <v>100358263</v>
      </c>
      <c r="E3263" s="4" t="s">
        <v>559</v>
      </c>
      <c r="F3263" t="s">
        <v>2162</v>
      </c>
    </row>
    <row r="3264" spans="1:6" x14ac:dyDescent="0.2">
      <c r="A3264" t="s">
        <v>16</v>
      </c>
      <c r="B3264">
        <v>100358243</v>
      </c>
      <c r="C3264">
        <v>100358020</v>
      </c>
      <c r="D3264">
        <v>100358419</v>
      </c>
      <c r="E3264" s="4" t="s">
        <v>560</v>
      </c>
      <c r="F3264" t="s">
        <v>2177</v>
      </c>
    </row>
    <row r="3265" spans="1:6" x14ac:dyDescent="0.2">
      <c r="A3265" t="s">
        <v>16</v>
      </c>
      <c r="B3265">
        <v>100358243</v>
      </c>
      <c r="C3265">
        <v>100358064</v>
      </c>
      <c r="D3265">
        <v>100358463</v>
      </c>
      <c r="E3265" s="4" t="s">
        <v>559</v>
      </c>
      <c r="F3265" t="s">
        <v>2177</v>
      </c>
    </row>
    <row r="3266" spans="1:6" x14ac:dyDescent="0.2">
      <c r="A3266" t="s">
        <v>16</v>
      </c>
      <c r="B3266">
        <v>100358243</v>
      </c>
      <c r="C3266">
        <v>100340465</v>
      </c>
      <c r="D3266">
        <v>100424180</v>
      </c>
      <c r="E3266" s="4" t="s">
        <v>2163</v>
      </c>
      <c r="F3266" t="s">
        <v>2164</v>
      </c>
    </row>
    <row r="3267" spans="1:6" x14ac:dyDescent="0.2">
      <c r="A3267" t="s">
        <v>16</v>
      </c>
      <c r="B3267">
        <v>100358243</v>
      </c>
      <c r="C3267">
        <v>100358220</v>
      </c>
      <c r="D3267">
        <v>100358366</v>
      </c>
      <c r="E3267" s="4" t="s">
        <v>559</v>
      </c>
      <c r="F3267" t="s">
        <v>2171</v>
      </c>
    </row>
    <row r="3268" spans="1:6" x14ac:dyDescent="0.2">
      <c r="A3268" t="s">
        <v>16</v>
      </c>
      <c r="B3268">
        <v>100358243</v>
      </c>
      <c r="C3268">
        <v>100358220</v>
      </c>
      <c r="D3268">
        <v>100358259</v>
      </c>
      <c r="E3268" s="4" t="s">
        <v>559</v>
      </c>
      <c r="F3268" t="s">
        <v>2171</v>
      </c>
    </row>
    <row r="3269" spans="1:6" x14ac:dyDescent="0.2">
      <c r="A3269" t="s">
        <v>16</v>
      </c>
      <c r="B3269">
        <v>100358243</v>
      </c>
      <c r="C3269">
        <v>100358220</v>
      </c>
      <c r="D3269">
        <v>100358302</v>
      </c>
      <c r="E3269" s="4" t="s">
        <v>560</v>
      </c>
      <c r="F3269" t="s">
        <v>2246</v>
      </c>
    </row>
    <row r="3270" spans="1:6" x14ac:dyDescent="0.2">
      <c r="A3270" t="s">
        <v>16</v>
      </c>
      <c r="B3270">
        <v>100358243</v>
      </c>
      <c r="C3270">
        <v>100358015</v>
      </c>
      <c r="D3270">
        <v>100358302</v>
      </c>
      <c r="E3270" s="4" t="s">
        <v>560</v>
      </c>
      <c r="F3270" t="s">
        <v>2246</v>
      </c>
    </row>
    <row r="3271" spans="1:6" x14ac:dyDescent="0.2">
      <c r="A3271" t="s">
        <v>16</v>
      </c>
      <c r="B3271">
        <v>100358243</v>
      </c>
      <c r="C3271">
        <v>100358220</v>
      </c>
      <c r="D3271">
        <v>100358292</v>
      </c>
      <c r="E3271" s="4" t="s">
        <v>559</v>
      </c>
      <c r="F3271" t="s">
        <v>2173</v>
      </c>
    </row>
    <row r="3272" spans="1:6" x14ac:dyDescent="0.2">
      <c r="A3272" t="s">
        <v>16</v>
      </c>
      <c r="B3272">
        <v>100358243</v>
      </c>
      <c r="C3272">
        <v>100358220</v>
      </c>
      <c r="D3272">
        <v>100358259</v>
      </c>
      <c r="E3272" s="4" t="s">
        <v>559</v>
      </c>
      <c r="F3272" t="s">
        <v>2173</v>
      </c>
    </row>
    <row r="3273" spans="1:6" x14ac:dyDescent="0.2">
      <c r="A3273" t="s">
        <v>16</v>
      </c>
      <c r="B3273">
        <v>100358243</v>
      </c>
      <c r="C3273">
        <v>100358220</v>
      </c>
      <c r="D3273">
        <v>100358366</v>
      </c>
      <c r="E3273" s="4" t="s">
        <v>559</v>
      </c>
      <c r="F3273" t="s">
        <v>2173</v>
      </c>
    </row>
    <row r="3274" spans="1:6" x14ac:dyDescent="0.2">
      <c r="A3274" t="s">
        <v>16</v>
      </c>
      <c r="B3274">
        <v>100358243</v>
      </c>
      <c r="C3274">
        <v>100358220</v>
      </c>
      <c r="D3274">
        <v>100358366</v>
      </c>
      <c r="E3274" s="4" t="s">
        <v>560</v>
      </c>
      <c r="F3274" t="s">
        <v>2173</v>
      </c>
    </row>
    <row r="3275" spans="1:6" x14ac:dyDescent="0.2">
      <c r="A3275" t="s">
        <v>16</v>
      </c>
      <c r="B3275">
        <v>100358243</v>
      </c>
      <c r="C3275">
        <v>100358015</v>
      </c>
      <c r="D3275">
        <v>100358366</v>
      </c>
      <c r="E3275" s="4" t="s">
        <v>560</v>
      </c>
      <c r="F3275" t="s">
        <v>2173</v>
      </c>
    </row>
    <row r="3276" spans="1:6" x14ac:dyDescent="0.2">
      <c r="A3276" t="s">
        <v>16</v>
      </c>
      <c r="B3276">
        <v>100358243</v>
      </c>
      <c r="C3276">
        <v>100358015</v>
      </c>
      <c r="D3276">
        <v>100358366</v>
      </c>
      <c r="E3276" s="4" t="s">
        <v>560</v>
      </c>
      <c r="F3276" t="s">
        <v>2174</v>
      </c>
    </row>
    <row r="3277" spans="1:6" x14ac:dyDescent="0.2">
      <c r="A3277" t="s">
        <v>16</v>
      </c>
      <c r="B3277">
        <v>100358243</v>
      </c>
      <c r="C3277">
        <v>100356884</v>
      </c>
      <c r="D3277">
        <v>100358263</v>
      </c>
      <c r="E3277" s="4" t="s">
        <v>559</v>
      </c>
      <c r="F3277" t="s">
        <v>2162</v>
      </c>
    </row>
    <row r="3278" spans="1:6" x14ac:dyDescent="0.2">
      <c r="A3278" t="s">
        <v>16</v>
      </c>
      <c r="B3278">
        <v>100358243</v>
      </c>
      <c r="C3278">
        <v>100358020</v>
      </c>
      <c r="D3278">
        <v>100358419</v>
      </c>
      <c r="E3278" s="4" t="s">
        <v>560</v>
      </c>
      <c r="F3278" t="s">
        <v>2177</v>
      </c>
    </row>
    <row r="3279" spans="1:6" x14ac:dyDescent="0.2">
      <c r="A3279" t="s">
        <v>16</v>
      </c>
      <c r="B3279">
        <v>100358243</v>
      </c>
      <c r="C3279">
        <v>100358064</v>
      </c>
      <c r="D3279">
        <v>100358463</v>
      </c>
      <c r="E3279" s="4" t="s">
        <v>559</v>
      </c>
      <c r="F3279" t="s">
        <v>2177</v>
      </c>
    </row>
    <row r="3280" spans="1:6" x14ac:dyDescent="0.2">
      <c r="A3280" t="s">
        <v>16</v>
      </c>
      <c r="B3280">
        <v>100358243</v>
      </c>
      <c r="C3280">
        <v>100340465</v>
      </c>
      <c r="D3280">
        <v>100424180</v>
      </c>
      <c r="E3280" s="4" t="s">
        <v>2163</v>
      </c>
      <c r="F3280" t="s">
        <v>2164</v>
      </c>
    </row>
    <row r="3281" spans="1:6" x14ac:dyDescent="0.2">
      <c r="A3281" t="s">
        <v>16</v>
      </c>
      <c r="B3281">
        <v>100367038</v>
      </c>
      <c r="C3281">
        <v>100366530</v>
      </c>
      <c r="D3281">
        <v>100367529</v>
      </c>
      <c r="E3281" s="4" t="s">
        <v>561</v>
      </c>
      <c r="F3281" t="s">
        <v>2168</v>
      </c>
    </row>
    <row r="3282" spans="1:6" x14ac:dyDescent="0.2">
      <c r="A3282" t="s">
        <v>16</v>
      </c>
      <c r="B3282">
        <v>100367038</v>
      </c>
      <c r="C3282">
        <v>100359538</v>
      </c>
      <c r="D3282">
        <v>100367348</v>
      </c>
      <c r="E3282" s="4" t="s">
        <v>560</v>
      </c>
      <c r="F3282" t="s">
        <v>2162</v>
      </c>
    </row>
    <row r="3283" spans="1:6" x14ac:dyDescent="0.2">
      <c r="A3283" t="s">
        <v>16</v>
      </c>
      <c r="B3283">
        <v>100367038</v>
      </c>
      <c r="C3283">
        <v>100340465</v>
      </c>
      <c r="D3283">
        <v>100424180</v>
      </c>
      <c r="E3283" s="4" t="s">
        <v>2163</v>
      </c>
      <c r="F3283" t="s">
        <v>2164</v>
      </c>
    </row>
    <row r="3284" spans="1:6" x14ac:dyDescent="0.2">
      <c r="A3284" t="s">
        <v>16</v>
      </c>
      <c r="B3284">
        <v>102497055</v>
      </c>
      <c r="C3284">
        <v>102494312</v>
      </c>
      <c r="D3284">
        <v>102498311</v>
      </c>
      <c r="E3284" s="4" t="s">
        <v>2490</v>
      </c>
      <c r="F3284" t="s">
        <v>2190</v>
      </c>
    </row>
    <row r="3285" spans="1:6" x14ac:dyDescent="0.2">
      <c r="A3285" t="s">
        <v>16</v>
      </c>
      <c r="B3285">
        <v>102497055</v>
      </c>
      <c r="C3285">
        <v>102495869</v>
      </c>
      <c r="D3285">
        <v>102499868</v>
      </c>
      <c r="E3285" s="4" t="s">
        <v>2490</v>
      </c>
      <c r="F3285" t="s">
        <v>2190</v>
      </c>
    </row>
    <row r="3286" spans="1:6" x14ac:dyDescent="0.2">
      <c r="A3286" t="s">
        <v>16</v>
      </c>
      <c r="B3286">
        <v>102497055</v>
      </c>
      <c r="C3286">
        <v>102495823</v>
      </c>
      <c r="D3286">
        <v>102499822</v>
      </c>
      <c r="E3286" s="4" t="s">
        <v>2490</v>
      </c>
      <c r="F3286" t="s">
        <v>2190</v>
      </c>
    </row>
    <row r="3287" spans="1:6" x14ac:dyDescent="0.2">
      <c r="A3287" t="s">
        <v>16</v>
      </c>
      <c r="B3287">
        <v>102497055</v>
      </c>
      <c r="C3287">
        <v>102494312</v>
      </c>
      <c r="D3287">
        <v>102498311</v>
      </c>
      <c r="E3287" s="4" t="s">
        <v>2490</v>
      </c>
      <c r="F3287" t="s">
        <v>2190</v>
      </c>
    </row>
    <row r="3288" spans="1:6" x14ac:dyDescent="0.2">
      <c r="A3288" t="s">
        <v>16</v>
      </c>
      <c r="B3288">
        <v>102497055</v>
      </c>
      <c r="C3288">
        <v>102495129</v>
      </c>
      <c r="D3288">
        <v>102497128</v>
      </c>
      <c r="E3288" s="4" t="s">
        <v>2163</v>
      </c>
      <c r="F3288" t="s">
        <v>2169</v>
      </c>
    </row>
    <row r="3289" spans="1:6" x14ac:dyDescent="0.2">
      <c r="A3289" t="s">
        <v>16</v>
      </c>
      <c r="B3289">
        <v>102497055</v>
      </c>
      <c r="C3289">
        <v>102483344</v>
      </c>
      <c r="D3289">
        <v>102543764</v>
      </c>
      <c r="E3289" s="4" t="s">
        <v>563</v>
      </c>
      <c r="F3289" t="s">
        <v>2179</v>
      </c>
    </row>
    <row r="3290" spans="1:6" x14ac:dyDescent="0.2">
      <c r="A3290" t="s">
        <v>16</v>
      </c>
      <c r="B3290">
        <v>102474364</v>
      </c>
      <c r="C3290">
        <v>102474361</v>
      </c>
      <c r="D3290">
        <v>102474535</v>
      </c>
      <c r="E3290" s="4" t="s">
        <v>2491</v>
      </c>
      <c r="F3290" t="s">
        <v>2171</v>
      </c>
    </row>
    <row r="3291" spans="1:6" x14ac:dyDescent="0.2">
      <c r="A3291" t="s">
        <v>16</v>
      </c>
      <c r="B3291">
        <v>102474364</v>
      </c>
      <c r="C3291">
        <v>102474199</v>
      </c>
      <c r="D3291">
        <v>102474535</v>
      </c>
      <c r="E3291" s="4" t="s">
        <v>2491</v>
      </c>
      <c r="F3291" t="s">
        <v>2171</v>
      </c>
    </row>
    <row r="3292" spans="1:6" x14ac:dyDescent="0.2">
      <c r="A3292" t="s">
        <v>16</v>
      </c>
      <c r="B3292">
        <v>102474364</v>
      </c>
      <c r="C3292">
        <v>102474361</v>
      </c>
      <c r="D3292">
        <v>102474535</v>
      </c>
      <c r="E3292" s="4" t="s">
        <v>2491</v>
      </c>
      <c r="F3292" t="s">
        <v>2173</v>
      </c>
    </row>
    <row r="3293" spans="1:6" x14ac:dyDescent="0.2">
      <c r="A3293" t="s">
        <v>16</v>
      </c>
      <c r="B3293">
        <v>102474364</v>
      </c>
      <c r="C3293">
        <v>102473938</v>
      </c>
      <c r="D3293">
        <v>102474535</v>
      </c>
      <c r="E3293" s="4" t="s">
        <v>2491</v>
      </c>
      <c r="F3293" t="s">
        <v>2173</v>
      </c>
    </row>
    <row r="3294" spans="1:6" x14ac:dyDescent="0.2">
      <c r="A3294" t="s">
        <v>16</v>
      </c>
      <c r="B3294">
        <v>102474364</v>
      </c>
      <c r="C3294">
        <v>102469336</v>
      </c>
      <c r="D3294">
        <v>102474755</v>
      </c>
      <c r="E3294" s="4" t="s">
        <v>2163</v>
      </c>
      <c r="F3294" t="s">
        <v>2164</v>
      </c>
    </row>
    <row r="3295" spans="1:6" x14ac:dyDescent="0.2">
      <c r="A3295" t="s">
        <v>16</v>
      </c>
      <c r="B3295">
        <v>102474364</v>
      </c>
      <c r="C3295">
        <v>102474361</v>
      </c>
      <c r="D3295">
        <v>102474535</v>
      </c>
      <c r="E3295" s="4" t="s">
        <v>2491</v>
      </c>
      <c r="F3295" t="s">
        <v>2171</v>
      </c>
    </row>
    <row r="3296" spans="1:6" x14ac:dyDescent="0.2">
      <c r="A3296" t="s">
        <v>16</v>
      </c>
      <c r="B3296">
        <v>102474364</v>
      </c>
      <c r="C3296">
        <v>102474199</v>
      </c>
      <c r="D3296">
        <v>102474535</v>
      </c>
      <c r="E3296" s="4" t="s">
        <v>2491</v>
      </c>
      <c r="F3296" t="s">
        <v>2171</v>
      </c>
    </row>
    <row r="3297" spans="1:6" x14ac:dyDescent="0.2">
      <c r="A3297" t="s">
        <v>16</v>
      </c>
      <c r="B3297">
        <v>102474364</v>
      </c>
      <c r="C3297">
        <v>102474361</v>
      </c>
      <c r="D3297">
        <v>102474535</v>
      </c>
      <c r="E3297" s="4" t="s">
        <v>2491</v>
      </c>
      <c r="F3297" t="s">
        <v>2173</v>
      </c>
    </row>
    <row r="3298" spans="1:6" x14ac:dyDescent="0.2">
      <c r="A3298" t="s">
        <v>16</v>
      </c>
      <c r="B3298">
        <v>102474364</v>
      </c>
      <c r="C3298">
        <v>102473938</v>
      </c>
      <c r="D3298">
        <v>102474535</v>
      </c>
      <c r="E3298" s="4" t="s">
        <v>2491</v>
      </c>
      <c r="F3298" t="s">
        <v>2173</v>
      </c>
    </row>
    <row r="3299" spans="1:6" x14ac:dyDescent="0.2">
      <c r="A3299" t="s">
        <v>16</v>
      </c>
      <c r="B3299">
        <v>102474364</v>
      </c>
      <c r="C3299">
        <v>102469336</v>
      </c>
      <c r="D3299">
        <v>102474755</v>
      </c>
      <c r="E3299" s="4" t="s">
        <v>2163</v>
      </c>
      <c r="F3299" t="s">
        <v>2164</v>
      </c>
    </row>
    <row r="3300" spans="1:6" x14ac:dyDescent="0.2">
      <c r="A3300" t="s">
        <v>16</v>
      </c>
      <c r="B3300">
        <v>102497055</v>
      </c>
      <c r="C3300">
        <v>102494312</v>
      </c>
      <c r="D3300">
        <v>102498311</v>
      </c>
      <c r="E3300" s="4" t="s">
        <v>2490</v>
      </c>
      <c r="F3300" t="s">
        <v>2190</v>
      </c>
    </row>
    <row r="3301" spans="1:6" x14ac:dyDescent="0.2">
      <c r="A3301" t="s">
        <v>16</v>
      </c>
      <c r="B3301">
        <v>102497055</v>
      </c>
      <c r="C3301">
        <v>102495869</v>
      </c>
      <c r="D3301">
        <v>102499868</v>
      </c>
      <c r="E3301" s="4" t="s">
        <v>2490</v>
      </c>
      <c r="F3301" t="s">
        <v>2190</v>
      </c>
    </row>
    <row r="3302" spans="1:6" x14ac:dyDescent="0.2">
      <c r="A3302" t="s">
        <v>16</v>
      </c>
      <c r="B3302">
        <v>102497055</v>
      </c>
      <c r="C3302">
        <v>102495823</v>
      </c>
      <c r="D3302">
        <v>102499822</v>
      </c>
      <c r="E3302" s="4" t="s">
        <v>2490</v>
      </c>
      <c r="F3302" t="s">
        <v>2190</v>
      </c>
    </row>
    <row r="3303" spans="1:6" x14ac:dyDescent="0.2">
      <c r="A3303" t="s">
        <v>16</v>
      </c>
      <c r="B3303">
        <v>102497055</v>
      </c>
      <c r="C3303">
        <v>102494312</v>
      </c>
      <c r="D3303">
        <v>102498311</v>
      </c>
      <c r="E3303" s="4" t="s">
        <v>2490</v>
      </c>
      <c r="F3303" t="s">
        <v>2190</v>
      </c>
    </row>
    <row r="3304" spans="1:6" x14ac:dyDescent="0.2">
      <c r="A3304" t="s">
        <v>16</v>
      </c>
      <c r="B3304">
        <v>102497055</v>
      </c>
      <c r="C3304">
        <v>102495129</v>
      </c>
      <c r="D3304">
        <v>102497128</v>
      </c>
      <c r="E3304" s="4" t="s">
        <v>2163</v>
      </c>
      <c r="F3304" t="s">
        <v>2169</v>
      </c>
    </row>
    <row r="3305" spans="1:6" x14ac:dyDescent="0.2">
      <c r="A3305" t="s">
        <v>16</v>
      </c>
      <c r="B3305">
        <v>102497055</v>
      </c>
      <c r="C3305">
        <v>102483344</v>
      </c>
      <c r="D3305">
        <v>102543764</v>
      </c>
      <c r="E3305" s="4" t="s">
        <v>563</v>
      </c>
      <c r="F3305" t="s">
        <v>2179</v>
      </c>
    </row>
    <row r="3306" spans="1:6" x14ac:dyDescent="0.2">
      <c r="A3306" t="s">
        <v>16</v>
      </c>
      <c r="B3306">
        <v>102474364</v>
      </c>
      <c r="C3306">
        <v>102474361</v>
      </c>
      <c r="D3306">
        <v>102474535</v>
      </c>
      <c r="E3306" s="4" t="s">
        <v>2491</v>
      </c>
      <c r="F3306" t="s">
        <v>2171</v>
      </c>
    </row>
    <row r="3307" spans="1:6" x14ac:dyDescent="0.2">
      <c r="A3307" t="s">
        <v>16</v>
      </c>
      <c r="B3307">
        <v>102474364</v>
      </c>
      <c r="C3307">
        <v>102474199</v>
      </c>
      <c r="D3307">
        <v>102474535</v>
      </c>
      <c r="E3307" s="4" t="s">
        <v>2491</v>
      </c>
      <c r="F3307" t="s">
        <v>2171</v>
      </c>
    </row>
    <row r="3308" spans="1:6" x14ac:dyDescent="0.2">
      <c r="A3308" t="s">
        <v>16</v>
      </c>
      <c r="B3308">
        <v>102474364</v>
      </c>
      <c r="C3308">
        <v>102474361</v>
      </c>
      <c r="D3308">
        <v>102474535</v>
      </c>
      <c r="E3308" s="4" t="s">
        <v>2491</v>
      </c>
      <c r="F3308" t="s">
        <v>2173</v>
      </c>
    </row>
    <row r="3309" spans="1:6" x14ac:dyDescent="0.2">
      <c r="A3309" t="s">
        <v>16</v>
      </c>
      <c r="B3309">
        <v>102474364</v>
      </c>
      <c r="C3309">
        <v>102473938</v>
      </c>
      <c r="D3309">
        <v>102474535</v>
      </c>
      <c r="E3309" s="4" t="s">
        <v>2491</v>
      </c>
      <c r="F3309" t="s">
        <v>2173</v>
      </c>
    </row>
    <row r="3310" spans="1:6" x14ac:dyDescent="0.2">
      <c r="A3310" t="s">
        <v>16</v>
      </c>
      <c r="B3310">
        <v>102474364</v>
      </c>
      <c r="C3310">
        <v>102469336</v>
      </c>
      <c r="D3310">
        <v>102474755</v>
      </c>
      <c r="E3310" s="4" t="s">
        <v>2163</v>
      </c>
      <c r="F3310" t="s">
        <v>2164</v>
      </c>
    </row>
    <row r="3311" spans="1:6" x14ac:dyDescent="0.2">
      <c r="A3311" t="s">
        <v>16</v>
      </c>
      <c r="B3311">
        <v>102496096</v>
      </c>
      <c r="C3311">
        <v>102494312</v>
      </c>
      <c r="D3311">
        <v>102498311</v>
      </c>
      <c r="E3311" s="4" t="s">
        <v>2490</v>
      </c>
      <c r="F3311" t="s">
        <v>2190</v>
      </c>
    </row>
    <row r="3312" spans="1:6" x14ac:dyDescent="0.2">
      <c r="A3312" t="s">
        <v>16</v>
      </c>
      <c r="B3312">
        <v>102496096</v>
      </c>
      <c r="C3312">
        <v>102495869</v>
      </c>
      <c r="D3312">
        <v>102499868</v>
      </c>
      <c r="E3312" s="4" t="s">
        <v>2490</v>
      </c>
      <c r="F3312" t="s">
        <v>2190</v>
      </c>
    </row>
    <row r="3313" spans="1:6" x14ac:dyDescent="0.2">
      <c r="A3313" t="s">
        <v>16</v>
      </c>
      <c r="B3313">
        <v>102496096</v>
      </c>
      <c r="C3313">
        <v>102495823</v>
      </c>
      <c r="D3313">
        <v>102499822</v>
      </c>
      <c r="E3313" s="4" t="s">
        <v>2490</v>
      </c>
      <c r="F3313" t="s">
        <v>2190</v>
      </c>
    </row>
    <row r="3314" spans="1:6" x14ac:dyDescent="0.2">
      <c r="A3314" t="s">
        <v>16</v>
      </c>
      <c r="B3314">
        <v>102496096</v>
      </c>
      <c r="C3314">
        <v>102494312</v>
      </c>
      <c r="D3314">
        <v>102498311</v>
      </c>
      <c r="E3314" s="4" t="s">
        <v>2490</v>
      </c>
      <c r="F3314" t="s">
        <v>2190</v>
      </c>
    </row>
    <row r="3315" spans="1:6" x14ac:dyDescent="0.2">
      <c r="A3315" t="s">
        <v>16</v>
      </c>
      <c r="B3315">
        <v>102496096</v>
      </c>
      <c r="C3315">
        <v>102495129</v>
      </c>
      <c r="D3315">
        <v>102497128</v>
      </c>
      <c r="E3315" s="4" t="s">
        <v>2163</v>
      </c>
      <c r="F3315" t="s">
        <v>2169</v>
      </c>
    </row>
    <row r="3316" spans="1:6" x14ac:dyDescent="0.2">
      <c r="A3316" t="s">
        <v>16</v>
      </c>
      <c r="B3316">
        <v>102496096</v>
      </c>
      <c r="C3316">
        <v>102483344</v>
      </c>
      <c r="D3316">
        <v>102543764</v>
      </c>
      <c r="E3316" s="4" t="s">
        <v>563</v>
      </c>
      <c r="F3316" t="s">
        <v>2179</v>
      </c>
    </row>
    <row r="3317" spans="1:6" x14ac:dyDescent="0.2">
      <c r="A3317" t="s">
        <v>16</v>
      </c>
      <c r="B3317">
        <v>102474364</v>
      </c>
      <c r="C3317">
        <v>102474361</v>
      </c>
      <c r="D3317">
        <v>102474535</v>
      </c>
      <c r="E3317" s="4" t="s">
        <v>2491</v>
      </c>
      <c r="F3317" t="s">
        <v>2171</v>
      </c>
    </row>
    <row r="3318" spans="1:6" x14ac:dyDescent="0.2">
      <c r="A3318" t="s">
        <v>16</v>
      </c>
      <c r="B3318">
        <v>102474364</v>
      </c>
      <c r="C3318">
        <v>102474199</v>
      </c>
      <c r="D3318">
        <v>102474535</v>
      </c>
      <c r="E3318" s="4" t="s">
        <v>2491</v>
      </c>
      <c r="F3318" t="s">
        <v>2171</v>
      </c>
    </row>
    <row r="3319" spans="1:6" x14ac:dyDescent="0.2">
      <c r="A3319" t="s">
        <v>16</v>
      </c>
      <c r="B3319">
        <v>102474364</v>
      </c>
      <c r="C3319">
        <v>102474361</v>
      </c>
      <c r="D3319">
        <v>102474535</v>
      </c>
      <c r="E3319" s="4" t="s">
        <v>2491</v>
      </c>
      <c r="F3319" t="s">
        <v>2173</v>
      </c>
    </row>
    <row r="3320" spans="1:6" x14ac:dyDescent="0.2">
      <c r="A3320" t="s">
        <v>16</v>
      </c>
      <c r="B3320">
        <v>102474364</v>
      </c>
      <c r="C3320">
        <v>102473938</v>
      </c>
      <c r="D3320">
        <v>102474535</v>
      </c>
      <c r="E3320" s="4" t="s">
        <v>2491</v>
      </c>
      <c r="F3320" t="s">
        <v>2173</v>
      </c>
    </row>
    <row r="3321" spans="1:6" x14ac:dyDescent="0.2">
      <c r="A3321" t="s">
        <v>16</v>
      </c>
      <c r="B3321">
        <v>102474364</v>
      </c>
      <c r="C3321">
        <v>102469336</v>
      </c>
      <c r="D3321">
        <v>102474755</v>
      </c>
      <c r="E3321" s="4" t="s">
        <v>2163</v>
      </c>
      <c r="F3321" t="s">
        <v>2164</v>
      </c>
    </row>
    <row r="3322" spans="1:6" x14ac:dyDescent="0.2">
      <c r="A3322" t="s">
        <v>16</v>
      </c>
      <c r="B3322">
        <v>102497055</v>
      </c>
      <c r="C3322">
        <v>102494312</v>
      </c>
      <c r="D3322">
        <v>102498311</v>
      </c>
      <c r="E3322" s="4" t="s">
        <v>2490</v>
      </c>
      <c r="F3322" t="s">
        <v>2190</v>
      </c>
    </row>
    <row r="3323" spans="1:6" x14ac:dyDescent="0.2">
      <c r="A3323" t="s">
        <v>16</v>
      </c>
      <c r="B3323">
        <v>102497055</v>
      </c>
      <c r="C3323">
        <v>102495869</v>
      </c>
      <c r="D3323">
        <v>102499868</v>
      </c>
      <c r="E3323" s="4" t="s">
        <v>2490</v>
      </c>
      <c r="F3323" t="s">
        <v>2190</v>
      </c>
    </row>
    <row r="3324" spans="1:6" x14ac:dyDescent="0.2">
      <c r="A3324" t="s">
        <v>16</v>
      </c>
      <c r="B3324">
        <v>102497055</v>
      </c>
      <c r="C3324">
        <v>102495823</v>
      </c>
      <c r="D3324">
        <v>102499822</v>
      </c>
      <c r="E3324" s="4" t="s">
        <v>2490</v>
      </c>
      <c r="F3324" t="s">
        <v>2190</v>
      </c>
    </row>
    <row r="3325" spans="1:6" x14ac:dyDescent="0.2">
      <c r="A3325" t="s">
        <v>16</v>
      </c>
      <c r="B3325">
        <v>102497055</v>
      </c>
      <c r="C3325">
        <v>102494312</v>
      </c>
      <c r="D3325">
        <v>102498311</v>
      </c>
      <c r="E3325" s="4" t="s">
        <v>2490</v>
      </c>
      <c r="F3325" t="s">
        <v>2190</v>
      </c>
    </row>
    <row r="3326" spans="1:6" x14ac:dyDescent="0.2">
      <c r="A3326" t="s">
        <v>16</v>
      </c>
      <c r="B3326">
        <v>102497055</v>
      </c>
      <c r="C3326">
        <v>102495129</v>
      </c>
      <c r="D3326">
        <v>102497128</v>
      </c>
      <c r="E3326" s="4" t="s">
        <v>2163</v>
      </c>
      <c r="F3326" t="s">
        <v>2169</v>
      </c>
    </row>
    <row r="3327" spans="1:6" x14ac:dyDescent="0.2">
      <c r="A3327" t="s">
        <v>16</v>
      </c>
      <c r="B3327">
        <v>102497055</v>
      </c>
      <c r="C3327">
        <v>102483344</v>
      </c>
      <c r="D3327">
        <v>102543764</v>
      </c>
      <c r="E3327" s="4" t="s">
        <v>563</v>
      </c>
      <c r="F3327" t="s">
        <v>2179</v>
      </c>
    </row>
    <row r="3328" spans="1:6" x14ac:dyDescent="0.2">
      <c r="A3328" t="s">
        <v>16</v>
      </c>
      <c r="B3328">
        <v>105204748</v>
      </c>
      <c r="C3328">
        <v>105204657</v>
      </c>
      <c r="D3328">
        <v>105208656</v>
      </c>
      <c r="E3328" s="4" t="s">
        <v>2492</v>
      </c>
      <c r="F3328" t="s">
        <v>2190</v>
      </c>
    </row>
    <row r="3329" spans="1:6" x14ac:dyDescent="0.2">
      <c r="A3329" t="s">
        <v>16</v>
      </c>
      <c r="B3329">
        <v>105204748</v>
      </c>
      <c r="C3329">
        <v>105204733</v>
      </c>
      <c r="D3329">
        <v>105208732</v>
      </c>
      <c r="E3329" s="4" t="s">
        <v>2492</v>
      </c>
      <c r="F3329" t="s">
        <v>2190</v>
      </c>
    </row>
    <row r="3330" spans="1:6" x14ac:dyDescent="0.2">
      <c r="A3330" t="s">
        <v>16</v>
      </c>
      <c r="B3330">
        <v>105204748</v>
      </c>
      <c r="C3330">
        <v>105203786</v>
      </c>
      <c r="D3330">
        <v>105388647</v>
      </c>
      <c r="E3330" s="4" t="s">
        <v>2492</v>
      </c>
      <c r="F3330" t="s">
        <v>2162</v>
      </c>
    </row>
    <row r="3331" spans="1:6" x14ac:dyDescent="0.2">
      <c r="A3331" t="s">
        <v>16</v>
      </c>
      <c r="B3331">
        <v>105204748</v>
      </c>
      <c r="C3331">
        <v>105203786</v>
      </c>
      <c r="D3331">
        <v>105388647</v>
      </c>
      <c r="E3331" s="4" t="s">
        <v>2492</v>
      </c>
      <c r="F3331" t="s">
        <v>2162</v>
      </c>
    </row>
    <row r="3332" spans="1:6" x14ac:dyDescent="0.2">
      <c r="A3332" t="s">
        <v>16</v>
      </c>
      <c r="B3332">
        <v>105204748</v>
      </c>
      <c r="C3332">
        <v>105203786</v>
      </c>
      <c r="D3332">
        <v>105268805</v>
      </c>
      <c r="E3332" s="4" t="s">
        <v>2492</v>
      </c>
      <c r="F3332" t="s">
        <v>2162</v>
      </c>
    </row>
    <row r="3333" spans="1:6" x14ac:dyDescent="0.2">
      <c r="A3333" t="s">
        <v>16</v>
      </c>
      <c r="B3333">
        <v>105204748</v>
      </c>
      <c r="C3333">
        <v>105203786</v>
      </c>
      <c r="D3333">
        <v>105206400</v>
      </c>
      <c r="E3333" s="4" t="s">
        <v>2492</v>
      </c>
      <c r="F3333" t="s">
        <v>2162</v>
      </c>
    </row>
    <row r="3334" spans="1:6" x14ac:dyDescent="0.2">
      <c r="A3334" t="s">
        <v>16</v>
      </c>
      <c r="B3334">
        <v>105204748</v>
      </c>
      <c r="C3334">
        <v>105018520</v>
      </c>
      <c r="D3334">
        <v>105240601</v>
      </c>
      <c r="E3334" s="4" t="s">
        <v>2163</v>
      </c>
      <c r="F3334" t="s">
        <v>2164</v>
      </c>
    </row>
    <row r="3335" spans="1:6" x14ac:dyDescent="0.2">
      <c r="A3335" t="s">
        <v>16</v>
      </c>
      <c r="B3335">
        <v>107694216</v>
      </c>
      <c r="C3335">
        <v>107690238</v>
      </c>
      <c r="D3335">
        <v>107694402</v>
      </c>
      <c r="E3335" s="4" t="s">
        <v>2493</v>
      </c>
      <c r="F3335" t="s">
        <v>2162</v>
      </c>
    </row>
    <row r="3336" spans="1:6" x14ac:dyDescent="0.2">
      <c r="A3336" t="s">
        <v>16</v>
      </c>
      <c r="B3336">
        <v>107694216</v>
      </c>
      <c r="C3336">
        <v>107692078</v>
      </c>
      <c r="D3336">
        <v>107694620</v>
      </c>
      <c r="E3336" s="4" t="s">
        <v>2493</v>
      </c>
      <c r="F3336" t="s">
        <v>2162</v>
      </c>
    </row>
    <row r="3337" spans="1:6" x14ac:dyDescent="0.2">
      <c r="A3337" t="s">
        <v>16</v>
      </c>
      <c r="B3337">
        <v>107694216</v>
      </c>
      <c r="C3337">
        <v>107693698</v>
      </c>
      <c r="D3337">
        <v>107694402</v>
      </c>
      <c r="E3337" s="4" t="s">
        <v>2493</v>
      </c>
      <c r="F3337" t="s">
        <v>2162</v>
      </c>
    </row>
    <row r="3338" spans="1:6" x14ac:dyDescent="0.2">
      <c r="A3338" t="s">
        <v>16</v>
      </c>
      <c r="B3338">
        <v>107694216</v>
      </c>
      <c r="C3338">
        <v>107693060</v>
      </c>
      <c r="D3338">
        <v>107694402</v>
      </c>
      <c r="E3338" s="4" t="s">
        <v>2493</v>
      </c>
      <c r="F3338" t="s">
        <v>2162</v>
      </c>
    </row>
    <row r="3339" spans="1:6" x14ac:dyDescent="0.2">
      <c r="A3339" t="s">
        <v>16</v>
      </c>
      <c r="B3339">
        <v>107694216</v>
      </c>
      <c r="C3339">
        <v>107693698</v>
      </c>
      <c r="D3339">
        <v>107694402</v>
      </c>
      <c r="E3339" s="4" t="s">
        <v>2493</v>
      </c>
      <c r="F3339" t="s">
        <v>2162</v>
      </c>
    </row>
    <row r="3340" spans="1:6" x14ac:dyDescent="0.2">
      <c r="A3340" t="s">
        <v>16</v>
      </c>
      <c r="B3340">
        <v>107694216</v>
      </c>
      <c r="C3340">
        <v>107665972</v>
      </c>
      <c r="D3340">
        <v>107739211</v>
      </c>
      <c r="E3340" s="4" t="s">
        <v>2163</v>
      </c>
      <c r="F3340" t="s">
        <v>2164</v>
      </c>
    </row>
    <row r="3341" spans="1:6" x14ac:dyDescent="0.2">
      <c r="A3341" t="s">
        <v>16</v>
      </c>
      <c r="B3341">
        <v>128501969</v>
      </c>
      <c r="C3341">
        <v>128501762</v>
      </c>
      <c r="D3341">
        <v>128502126</v>
      </c>
      <c r="E3341" s="4" t="s">
        <v>146</v>
      </c>
      <c r="F3341" t="s">
        <v>2173</v>
      </c>
    </row>
    <row r="3342" spans="1:6" x14ac:dyDescent="0.2">
      <c r="A3342" t="s">
        <v>16</v>
      </c>
      <c r="B3342">
        <v>128501969</v>
      </c>
      <c r="C3342">
        <v>128501762</v>
      </c>
      <c r="D3342">
        <v>128502924</v>
      </c>
      <c r="E3342" s="4" t="s">
        <v>146</v>
      </c>
      <c r="F3342" t="s">
        <v>2173</v>
      </c>
    </row>
    <row r="3343" spans="1:6" x14ac:dyDescent="0.2">
      <c r="A3343" t="s">
        <v>16</v>
      </c>
      <c r="B3343">
        <v>128501969</v>
      </c>
      <c r="C3343">
        <v>128501762</v>
      </c>
      <c r="D3343">
        <v>128506602</v>
      </c>
      <c r="E3343" s="4" t="s">
        <v>146</v>
      </c>
      <c r="F3343" t="s">
        <v>2173</v>
      </c>
    </row>
    <row r="3344" spans="1:6" x14ac:dyDescent="0.2">
      <c r="A3344" t="s">
        <v>16</v>
      </c>
      <c r="B3344">
        <v>128501969</v>
      </c>
      <c r="C3344">
        <v>128501833</v>
      </c>
      <c r="D3344">
        <v>128502613</v>
      </c>
      <c r="E3344" s="4" t="s">
        <v>146</v>
      </c>
      <c r="F3344" t="s">
        <v>2162</v>
      </c>
    </row>
    <row r="3345" spans="1:6" x14ac:dyDescent="0.2">
      <c r="A3345" t="s">
        <v>16</v>
      </c>
      <c r="B3345">
        <v>128501969</v>
      </c>
      <c r="C3345">
        <v>128501917</v>
      </c>
      <c r="D3345">
        <v>128502924</v>
      </c>
      <c r="E3345" s="4" t="s">
        <v>146</v>
      </c>
      <c r="F3345" t="s">
        <v>2181</v>
      </c>
    </row>
    <row r="3346" spans="1:6" x14ac:dyDescent="0.2">
      <c r="A3346" t="s">
        <v>16</v>
      </c>
      <c r="B3346">
        <v>128501969</v>
      </c>
      <c r="C3346">
        <v>128501917</v>
      </c>
      <c r="D3346">
        <v>128506602</v>
      </c>
      <c r="E3346" s="4" t="s">
        <v>146</v>
      </c>
      <c r="F3346" t="s">
        <v>2181</v>
      </c>
    </row>
    <row r="3347" spans="1:6" x14ac:dyDescent="0.2">
      <c r="A3347" t="s">
        <v>16</v>
      </c>
      <c r="B3347">
        <v>128501969</v>
      </c>
      <c r="C3347">
        <v>128481259</v>
      </c>
      <c r="D3347">
        <v>128526519</v>
      </c>
      <c r="E3347" s="4" t="s">
        <v>2163</v>
      </c>
      <c r="F3347" t="s">
        <v>2164</v>
      </c>
    </row>
    <row r="3348" spans="1:6" x14ac:dyDescent="0.2">
      <c r="A3348" t="s">
        <v>16</v>
      </c>
      <c r="B3348">
        <v>128603780</v>
      </c>
      <c r="C3348">
        <v>128592018</v>
      </c>
      <c r="D3348">
        <v>128608117</v>
      </c>
      <c r="E3348" s="4" t="s">
        <v>2163</v>
      </c>
      <c r="F3348" t="s">
        <v>2162</v>
      </c>
    </row>
    <row r="3349" spans="1:6" x14ac:dyDescent="0.2">
      <c r="A3349" t="s">
        <v>16</v>
      </c>
      <c r="B3349">
        <v>128603780</v>
      </c>
      <c r="C3349">
        <v>128536318</v>
      </c>
      <c r="D3349">
        <v>128735059</v>
      </c>
      <c r="E3349" s="4" t="s">
        <v>2163</v>
      </c>
      <c r="F3349" t="s">
        <v>2164</v>
      </c>
    </row>
    <row r="3350" spans="1:6" x14ac:dyDescent="0.2">
      <c r="A3350" t="s">
        <v>16</v>
      </c>
      <c r="B3350">
        <v>128603780</v>
      </c>
      <c r="C3350">
        <v>128574751</v>
      </c>
      <c r="D3350">
        <v>128622694</v>
      </c>
      <c r="E3350" s="4" t="s">
        <v>2494</v>
      </c>
      <c r="F3350" t="s">
        <v>2179</v>
      </c>
    </row>
    <row r="3351" spans="1:6" x14ac:dyDescent="0.2">
      <c r="A3351" t="s">
        <v>16</v>
      </c>
      <c r="B3351">
        <v>128578201</v>
      </c>
      <c r="C3351">
        <v>128574792</v>
      </c>
      <c r="D3351">
        <v>128578889</v>
      </c>
      <c r="E3351" s="4" t="s">
        <v>2163</v>
      </c>
      <c r="F3351" t="s">
        <v>2162</v>
      </c>
    </row>
    <row r="3352" spans="1:6" x14ac:dyDescent="0.2">
      <c r="A3352" t="s">
        <v>16</v>
      </c>
      <c r="B3352">
        <v>128578201</v>
      </c>
      <c r="C3352">
        <v>128536318</v>
      </c>
      <c r="D3352">
        <v>128735059</v>
      </c>
      <c r="E3352" s="4" t="s">
        <v>2163</v>
      </c>
      <c r="F3352" t="s">
        <v>2164</v>
      </c>
    </row>
    <row r="3353" spans="1:6" x14ac:dyDescent="0.2">
      <c r="A3353" t="s">
        <v>16</v>
      </c>
      <c r="B3353">
        <v>128578201</v>
      </c>
      <c r="C3353">
        <v>128574751</v>
      </c>
      <c r="D3353">
        <v>128622694</v>
      </c>
      <c r="E3353" s="4" t="s">
        <v>2494</v>
      </c>
      <c r="F3353" t="s">
        <v>2179</v>
      </c>
    </row>
    <row r="3354" spans="1:6" x14ac:dyDescent="0.2">
      <c r="A3354" t="s">
        <v>16</v>
      </c>
      <c r="B3354">
        <v>128578201</v>
      </c>
      <c r="C3354">
        <v>128574792</v>
      </c>
      <c r="D3354">
        <v>128578889</v>
      </c>
      <c r="E3354" s="4" t="s">
        <v>2163</v>
      </c>
      <c r="F3354" t="s">
        <v>2162</v>
      </c>
    </row>
    <row r="3355" spans="1:6" x14ac:dyDescent="0.2">
      <c r="A3355" t="s">
        <v>16</v>
      </c>
      <c r="B3355">
        <v>128578201</v>
      </c>
      <c r="C3355">
        <v>128536318</v>
      </c>
      <c r="D3355">
        <v>128735059</v>
      </c>
      <c r="E3355" s="4" t="s">
        <v>2163</v>
      </c>
      <c r="F3355" t="s">
        <v>2164</v>
      </c>
    </row>
    <row r="3356" spans="1:6" x14ac:dyDescent="0.2">
      <c r="A3356" t="s">
        <v>16</v>
      </c>
      <c r="B3356">
        <v>128578201</v>
      </c>
      <c r="C3356">
        <v>128574751</v>
      </c>
      <c r="D3356">
        <v>128622694</v>
      </c>
      <c r="E3356" s="4" t="s">
        <v>2494</v>
      </c>
      <c r="F3356" t="s">
        <v>2179</v>
      </c>
    </row>
    <row r="3357" spans="1:6" x14ac:dyDescent="0.2">
      <c r="A3357" t="s">
        <v>16</v>
      </c>
      <c r="B3357">
        <v>129000239</v>
      </c>
      <c r="C3357">
        <v>128942703</v>
      </c>
      <c r="D3357">
        <v>129050458</v>
      </c>
      <c r="E3357" s="4" t="s">
        <v>2163</v>
      </c>
      <c r="F3357" t="s">
        <v>2164</v>
      </c>
    </row>
    <row r="3358" spans="1:6" x14ac:dyDescent="0.2">
      <c r="A3358" t="s">
        <v>16</v>
      </c>
      <c r="B3358">
        <v>135167647</v>
      </c>
      <c r="C3358">
        <v>135167403</v>
      </c>
      <c r="D3358">
        <v>135168402</v>
      </c>
      <c r="E3358" s="4" t="s">
        <v>2163</v>
      </c>
      <c r="F3358" t="s">
        <v>2168</v>
      </c>
    </row>
    <row r="3359" spans="1:6" x14ac:dyDescent="0.2">
      <c r="A3359" t="s">
        <v>16</v>
      </c>
      <c r="B3359">
        <v>135167647</v>
      </c>
      <c r="C3359">
        <v>135094583</v>
      </c>
      <c r="D3359">
        <v>135168748</v>
      </c>
      <c r="E3359" s="4" t="s">
        <v>2495</v>
      </c>
      <c r="F3359" t="s">
        <v>2162</v>
      </c>
    </row>
    <row r="3360" spans="1:6" x14ac:dyDescent="0.2">
      <c r="A3360" t="s">
        <v>16</v>
      </c>
      <c r="B3360">
        <v>135167647</v>
      </c>
      <c r="C3360">
        <v>135167409</v>
      </c>
      <c r="D3360">
        <v>135167731</v>
      </c>
      <c r="E3360" s="4" t="s">
        <v>2495</v>
      </c>
      <c r="F3360" t="s">
        <v>2162</v>
      </c>
    </row>
    <row r="3361" spans="1:6" x14ac:dyDescent="0.2">
      <c r="A3361" t="s">
        <v>16</v>
      </c>
      <c r="B3361">
        <v>135167647</v>
      </c>
      <c r="C3361">
        <v>135167610</v>
      </c>
      <c r="D3361">
        <v>135168009</v>
      </c>
      <c r="E3361" s="4" t="s">
        <v>2495</v>
      </c>
      <c r="F3361" t="s">
        <v>2177</v>
      </c>
    </row>
    <row r="3362" spans="1:6" x14ac:dyDescent="0.2">
      <c r="A3362" t="s">
        <v>16</v>
      </c>
      <c r="B3362">
        <v>135167647</v>
      </c>
      <c r="C3362">
        <v>135166223</v>
      </c>
      <c r="D3362">
        <v>135168222</v>
      </c>
      <c r="E3362" s="4" t="s">
        <v>2163</v>
      </c>
      <c r="F3362" t="s">
        <v>2200</v>
      </c>
    </row>
    <row r="3363" spans="1:6" x14ac:dyDescent="0.2">
      <c r="A3363" t="s">
        <v>16</v>
      </c>
      <c r="B3363">
        <v>135672728</v>
      </c>
      <c r="C3363">
        <v>135662595</v>
      </c>
      <c r="D3363">
        <v>135688903</v>
      </c>
      <c r="E3363" s="4" t="s">
        <v>2496</v>
      </c>
      <c r="F3363" t="s">
        <v>2162</v>
      </c>
    </row>
    <row r="3364" spans="1:6" x14ac:dyDescent="0.2">
      <c r="A3364" t="s">
        <v>16</v>
      </c>
      <c r="B3364">
        <v>135672728</v>
      </c>
      <c r="C3364">
        <v>135666751</v>
      </c>
      <c r="D3364">
        <v>135973092</v>
      </c>
      <c r="E3364" s="4" t="s">
        <v>2163</v>
      </c>
      <c r="F3364" t="s">
        <v>2164</v>
      </c>
    </row>
    <row r="3365" spans="1:6" x14ac:dyDescent="0.2">
      <c r="A3365" t="s">
        <v>16</v>
      </c>
      <c r="B3365">
        <v>135672728</v>
      </c>
      <c r="C3365">
        <v>135662595</v>
      </c>
      <c r="D3365">
        <v>135688903</v>
      </c>
      <c r="E3365" s="4" t="s">
        <v>2496</v>
      </c>
      <c r="F3365" t="s">
        <v>2162</v>
      </c>
    </row>
    <row r="3366" spans="1:6" x14ac:dyDescent="0.2">
      <c r="A3366" t="s">
        <v>16</v>
      </c>
      <c r="B3366">
        <v>135672728</v>
      </c>
      <c r="C3366">
        <v>135666751</v>
      </c>
      <c r="D3366">
        <v>135973092</v>
      </c>
      <c r="E3366" s="4" t="s">
        <v>2163</v>
      </c>
      <c r="F3366" t="s">
        <v>2164</v>
      </c>
    </row>
    <row r="3367" spans="1:6" x14ac:dyDescent="0.2">
      <c r="A3367" t="s">
        <v>16</v>
      </c>
      <c r="B3367">
        <v>135626419</v>
      </c>
      <c r="C3367">
        <v>135514562</v>
      </c>
      <c r="D3367">
        <v>135658307</v>
      </c>
      <c r="E3367" s="4" t="s">
        <v>2163</v>
      </c>
      <c r="F3367" t="s">
        <v>2164</v>
      </c>
    </row>
    <row r="3368" spans="1:6" x14ac:dyDescent="0.2">
      <c r="A3368" t="s">
        <v>16</v>
      </c>
      <c r="B3368">
        <v>141778774</v>
      </c>
      <c r="C3368">
        <v>141778489</v>
      </c>
      <c r="D3368">
        <v>141779388</v>
      </c>
      <c r="E3368" s="4" t="s">
        <v>580</v>
      </c>
      <c r="F3368" t="s">
        <v>2171</v>
      </c>
    </row>
    <row r="3369" spans="1:6" x14ac:dyDescent="0.2">
      <c r="A3369" t="s">
        <v>16</v>
      </c>
      <c r="B3369">
        <v>141778774</v>
      </c>
      <c r="C3369">
        <v>141778442</v>
      </c>
      <c r="D3369">
        <v>141780819</v>
      </c>
      <c r="E3369" s="4" t="s">
        <v>580</v>
      </c>
      <c r="F3369" t="s">
        <v>2173</v>
      </c>
    </row>
    <row r="3370" spans="1:6" x14ac:dyDescent="0.2">
      <c r="A3370" t="s">
        <v>16</v>
      </c>
      <c r="B3370">
        <v>141778774</v>
      </c>
      <c r="C3370">
        <v>141778442</v>
      </c>
      <c r="D3370">
        <v>141780819</v>
      </c>
      <c r="E3370" s="4" t="s">
        <v>580</v>
      </c>
      <c r="F3370" t="s">
        <v>2174</v>
      </c>
    </row>
    <row r="3371" spans="1:6" x14ac:dyDescent="0.2">
      <c r="A3371" t="s">
        <v>16</v>
      </c>
      <c r="B3371">
        <v>141778774</v>
      </c>
      <c r="C3371">
        <v>141750385</v>
      </c>
      <c r="D3371">
        <v>141787722</v>
      </c>
      <c r="E3371" s="4" t="s">
        <v>2497</v>
      </c>
      <c r="F3371" t="s">
        <v>2162</v>
      </c>
    </row>
    <row r="3372" spans="1:6" x14ac:dyDescent="0.2">
      <c r="A3372" t="s">
        <v>16</v>
      </c>
      <c r="B3372">
        <v>141778774</v>
      </c>
      <c r="C3372">
        <v>141742594</v>
      </c>
      <c r="D3372">
        <v>142792878</v>
      </c>
      <c r="E3372" s="4" t="s">
        <v>2163</v>
      </c>
      <c r="F3372" t="s">
        <v>2164</v>
      </c>
    </row>
    <row r="3373" spans="1:6" x14ac:dyDescent="0.2">
      <c r="A3373" t="s">
        <v>16</v>
      </c>
      <c r="B3373">
        <v>142670876</v>
      </c>
      <c r="C3373">
        <v>142670826</v>
      </c>
      <c r="D3373">
        <v>142670949</v>
      </c>
      <c r="E3373" s="4" t="s">
        <v>2163</v>
      </c>
      <c r="F3373" t="s">
        <v>2162</v>
      </c>
    </row>
    <row r="3374" spans="1:6" x14ac:dyDescent="0.2">
      <c r="A3374" t="s">
        <v>16</v>
      </c>
      <c r="B3374">
        <v>142670876</v>
      </c>
      <c r="C3374">
        <v>142670750</v>
      </c>
      <c r="D3374">
        <v>142671149</v>
      </c>
      <c r="E3374" s="4" t="s">
        <v>2163</v>
      </c>
      <c r="F3374" t="s">
        <v>2177</v>
      </c>
    </row>
    <row r="3375" spans="1:6" x14ac:dyDescent="0.2">
      <c r="A3375" t="s">
        <v>16</v>
      </c>
      <c r="B3375">
        <v>142670876</v>
      </c>
      <c r="C3375">
        <v>141742594</v>
      </c>
      <c r="D3375">
        <v>142792878</v>
      </c>
      <c r="E3375" s="4" t="s">
        <v>2163</v>
      </c>
      <c r="F3375" t="s">
        <v>2164</v>
      </c>
    </row>
    <row r="3376" spans="1:6" x14ac:dyDescent="0.2">
      <c r="A3376" t="s">
        <v>16</v>
      </c>
      <c r="B3376">
        <v>143572680</v>
      </c>
      <c r="C3376">
        <v>143569746</v>
      </c>
      <c r="D3376">
        <v>143573745</v>
      </c>
      <c r="E3376" s="4" t="s">
        <v>2163</v>
      </c>
      <c r="F3376" t="s">
        <v>2190</v>
      </c>
    </row>
    <row r="3377" spans="1:6" x14ac:dyDescent="0.2">
      <c r="A3377" t="s">
        <v>16</v>
      </c>
      <c r="B3377">
        <v>143572680</v>
      </c>
      <c r="C3377">
        <v>143571818</v>
      </c>
      <c r="D3377">
        <v>143574151</v>
      </c>
      <c r="E3377" s="4" t="s">
        <v>152</v>
      </c>
      <c r="F3377" t="s">
        <v>2171</v>
      </c>
    </row>
    <row r="3378" spans="1:6" x14ac:dyDescent="0.2">
      <c r="A3378" t="s">
        <v>16</v>
      </c>
      <c r="B3378">
        <v>143572680</v>
      </c>
      <c r="C3378">
        <v>143571801</v>
      </c>
      <c r="D3378">
        <v>143574387</v>
      </c>
      <c r="E3378" s="4" t="s">
        <v>152</v>
      </c>
      <c r="F3378" t="s">
        <v>2173</v>
      </c>
    </row>
    <row r="3379" spans="1:6" x14ac:dyDescent="0.2">
      <c r="A3379" t="s">
        <v>16</v>
      </c>
      <c r="B3379">
        <v>143572680</v>
      </c>
      <c r="C3379">
        <v>143571801</v>
      </c>
      <c r="D3379">
        <v>143574387</v>
      </c>
      <c r="E3379" s="4" t="s">
        <v>152</v>
      </c>
      <c r="F3379" t="s">
        <v>2174</v>
      </c>
    </row>
    <row r="3380" spans="1:6" x14ac:dyDescent="0.2">
      <c r="A3380" t="s">
        <v>16</v>
      </c>
      <c r="B3380">
        <v>143572680</v>
      </c>
      <c r="C3380">
        <v>143515706</v>
      </c>
      <c r="D3380">
        <v>143616199</v>
      </c>
      <c r="E3380" s="4" t="s">
        <v>2163</v>
      </c>
      <c r="F3380" t="s">
        <v>2164</v>
      </c>
    </row>
    <row r="3381" spans="1:6" x14ac:dyDescent="0.2">
      <c r="A3381" t="s">
        <v>16</v>
      </c>
      <c r="B3381">
        <v>143572680</v>
      </c>
      <c r="C3381">
        <v>143569746</v>
      </c>
      <c r="D3381">
        <v>143573745</v>
      </c>
      <c r="E3381" s="4" t="s">
        <v>2163</v>
      </c>
      <c r="F3381" t="s">
        <v>2190</v>
      </c>
    </row>
    <row r="3382" spans="1:6" x14ac:dyDescent="0.2">
      <c r="A3382" t="s">
        <v>16</v>
      </c>
      <c r="B3382">
        <v>143572680</v>
      </c>
      <c r="C3382">
        <v>143571818</v>
      </c>
      <c r="D3382">
        <v>143574151</v>
      </c>
      <c r="E3382" s="4" t="s">
        <v>152</v>
      </c>
      <c r="F3382" t="s">
        <v>2171</v>
      </c>
    </row>
    <row r="3383" spans="1:6" x14ac:dyDescent="0.2">
      <c r="A3383" t="s">
        <v>16</v>
      </c>
      <c r="B3383">
        <v>143572680</v>
      </c>
      <c r="C3383">
        <v>143571801</v>
      </c>
      <c r="D3383">
        <v>143574387</v>
      </c>
      <c r="E3383" s="4" t="s">
        <v>152</v>
      </c>
      <c r="F3383" t="s">
        <v>2173</v>
      </c>
    </row>
    <row r="3384" spans="1:6" x14ac:dyDescent="0.2">
      <c r="A3384" t="s">
        <v>16</v>
      </c>
      <c r="B3384">
        <v>143572680</v>
      </c>
      <c r="C3384">
        <v>143571801</v>
      </c>
      <c r="D3384">
        <v>143574387</v>
      </c>
      <c r="E3384" s="4" t="s">
        <v>152</v>
      </c>
      <c r="F3384" t="s">
        <v>2174</v>
      </c>
    </row>
    <row r="3385" spans="1:6" x14ac:dyDescent="0.2">
      <c r="A3385" t="s">
        <v>16</v>
      </c>
      <c r="B3385">
        <v>143572680</v>
      </c>
      <c r="C3385">
        <v>143515706</v>
      </c>
      <c r="D3385">
        <v>143616199</v>
      </c>
      <c r="E3385" s="4" t="s">
        <v>2163</v>
      </c>
      <c r="F3385" t="s">
        <v>2164</v>
      </c>
    </row>
    <row r="3386" spans="1:6" x14ac:dyDescent="0.2">
      <c r="A3386" t="s">
        <v>16</v>
      </c>
      <c r="B3386">
        <v>150337289</v>
      </c>
      <c r="C3386">
        <v>150336771</v>
      </c>
      <c r="D3386">
        <v>150340770</v>
      </c>
      <c r="E3386" s="4" t="s">
        <v>2163</v>
      </c>
      <c r="F3386" t="s">
        <v>2190</v>
      </c>
    </row>
    <row r="3387" spans="1:6" x14ac:dyDescent="0.2">
      <c r="A3387" t="s">
        <v>16</v>
      </c>
      <c r="B3387">
        <v>150337289</v>
      </c>
      <c r="C3387">
        <v>150336718</v>
      </c>
      <c r="D3387">
        <v>150338103</v>
      </c>
      <c r="E3387" s="4" t="s">
        <v>2498</v>
      </c>
      <c r="F3387" t="s">
        <v>2173</v>
      </c>
    </row>
    <row r="3388" spans="1:6" x14ac:dyDescent="0.2">
      <c r="A3388" t="s">
        <v>16</v>
      </c>
      <c r="B3388">
        <v>150337289</v>
      </c>
      <c r="C3388">
        <v>150336718</v>
      </c>
      <c r="D3388">
        <v>150338150</v>
      </c>
      <c r="E3388" s="4" t="s">
        <v>2498</v>
      </c>
      <c r="F3388" t="s">
        <v>2173</v>
      </c>
    </row>
    <row r="3389" spans="1:6" x14ac:dyDescent="0.2">
      <c r="A3389" t="s">
        <v>16</v>
      </c>
      <c r="B3389">
        <v>150337289</v>
      </c>
      <c r="C3389">
        <v>150336718</v>
      </c>
      <c r="D3389">
        <v>150337672</v>
      </c>
      <c r="E3389" s="4" t="s">
        <v>2498</v>
      </c>
      <c r="F3389" t="s">
        <v>2173</v>
      </c>
    </row>
    <row r="3390" spans="1:6" x14ac:dyDescent="0.2">
      <c r="A3390" t="s">
        <v>16</v>
      </c>
      <c r="B3390">
        <v>150337289</v>
      </c>
      <c r="C3390">
        <v>150336370</v>
      </c>
      <c r="D3390">
        <v>150338369</v>
      </c>
      <c r="E3390" s="4" t="s">
        <v>2163</v>
      </c>
      <c r="F3390" t="s">
        <v>2200</v>
      </c>
    </row>
    <row r="3391" spans="1:6" x14ac:dyDescent="0.2">
      <c r="A3391" t="s">
        <v>16</v>
      </c>
      <c r="B3391">
        <v>151395689</v>
      </c>
      <c r="C3391">
        <v>151377148</v>
      </c>
      <c r="D3391">
        <v>151395775</v>
      </c>
      <c r="E3391" s="4" t="s">
        <v>2499</v>
      </c>
      <c r="F3391" t="s">
        <v>2162</v>
      </c>
    </row>
    <row r="3392" spans="1:6" x14ac:dyDescent="0.2">
      <c r="A3392" t="s">
        <v>16</v>
      </c>
      <c r="B3392">
        <v>151395689</v>
      </c>
      <c r="C3392">
        <v>151385224</v>
      </c>
      <c r="D3392">
        <v>151395775</v>
      </c>
      <c r="E3392" s="4" t="s">
        <v>2499</v>
      </c>
      <c r="F3392" t="s">
        <v>2162</v>
      </c>
    </row>
    <row r="3393" spans="1:6" x14ac:dyDescent="0.2">
      <c r="A3393" t="s">
        <v>16</v>
      </c>
      <c r="B3393">
        <v>151395689</v>
      </c>
      <c r="C3393">
        <v>151381982</v>
      </c>
      <c r="D3393">
        <v>151395775</v>
      </c>
      <c r="E3393" s="4" t="s">
        <v>2499</v>
      </c>
      <c r="F3393" t="s">
        <v>2162</v>
      </c>
    </row>
    <row r="3394" spans="1:6" x14ac:dyDescent="0.2">
      <c r="A3394" t="s">
        <v>16</v>
      </c>
      <c r="B3394">
        <v>151395689</v>
      </c>
      <c r="C3394">
        <v>151385224</v>
      </c>
      <c r="D3394">
        <v>151395775</v>
      </c>
      <c r="E3394" s="4" t="s">
        <v>2499</v>
      </c>
      <c r="F3394" t="s">
        <v>2162</v>
      </c>
    </row>
    <row r="3395" spans="1:6" x14ac:dyDescent="0.2">
      <c r="A3395" t="s">
        <v>16</v>
      </c>
      <c r="B3395">
        <v>151395689</v>
      </c>
      <c r="C3395">
        <v>151381982</v>
      </c>
      <c r="D3395">
        <v>151395775</v>
      </c>
      <c r="E3395" s="4" t="s">
        <v>2499</v>
      </c>
      <c r="F3395" t="s">
        <v>2162</v>
      </c>
    </row>
    <row r="3396" spans="1:6" x14ac:dyDescent="0.2">
      <c r="A3396" t="s">
        <v>16</v>
      </c>
      <c r="B3396">
        <v>151395689</v>
      </c>
      <c r="C3396">
        <v>151385288</v>
      </c>
      <c r="D3396">
        <v>151395775</v>
      </c>
      <c r="E3396" s="4" t="s">
        <v>2499</v>
      </c>
      <c r="F3396" t="s">
        <v>2162</v>
      </c>
    </row>
    <row r="3397" spans="1:6" x14ac:dyDescent="0.2">
      <c r="A3397" t="s">
        <v>16</v>
      </c>
      <c r="B3397">
        <v>151395689</v>
      </c>
      <c r="C3397">
        <v>151393789</v>
      </c>
      <c r="D3397">
        <v>151395788</v>
      </c>
      <c r="E3397" s="4" t="s">
        <v>2163</v>
      </c>
      <c r="F3397" t="s">
        <v>2169</v>
      </c>
    </row>
    <row r="3398" spans="1:6" x14ac:dyDescent="0.2">
      <c r="A3398" t="s">
        <v>16</v>
      </c>
      <c r="B3398">
        <v>152367174</v>
      </c>
      <c r="C3398">
        <v>152366996</v>
      </c>
      <c r="D3398">
        <v>152368995</v>
      </c>
      <c r="E3398" s="4" t="s">
        <v>2163</v>
      </c>
      <c r="F3398" t="s">
        <v>2169</v>
      </c>
    </row>
    <row r="3399" spans="1:6" x14ac:dyDescent="0.2">
      <c r="A3399" t="s">
        <v>16</v>
      </c>
      <c r="B3399">
        <v>154963591</v>
      </c>
      <c r="C3399">
        <v>154962696</v>
      </c>
      <c r="D3399">
        <v>154963695</v>
      </c>
      <c r="E3399" s="4" t="s">
        <v>2500</v>
      </c>
      <c r="F3399" t="s">
        <v>2168</v>
      </c>
    </row>
    <row r="3400" spans="1:6" x14ac:dyDescent="0.2">
      <c r="A3400" t="s">
        <v>16</v>
      </c>
      <c r="B3400">
        <v>154963591</v>
      </c>
      <c r="C3400">
        <v>154918780</v>
      </c>
      <c r="D3400">
        <v>154998306</v>
      </c>
      <c r="E3400" s="4" t="s">
        <v>2163</v>
      </c>
      <c r="F3400" t="s">
        <v>2164</v>
      </c>
    </row>
    <row r="3401" spans="1:6" x14ac:dyDescent="0.2">
      <c r="A3401" t="s">
        <v>16</v>
      </c>
      <c r="B3401">
        <v>155962642</v>
      </c>
      <c r="C3401">
        <v>155962632</v>
      </c>
      <c r="D3401">
        <v>155963275</v>
      </c>
      <c r="E3401" s="4" t="s">
        <v>2501</v>
      </c>
      <c r="F3401" t="s">
        <v>2173</v>
      </c>
    </row>
    <row r="3402" spans="1:6" x14ac:dyDescent="0.2">
      <c r="A3402" t="s">
        <v>16</v>
      </c>
      <c r="B3402">
        <v>155962642</v>
      </c>
      <c r="C3402">
        <v>155962632</v>
      </c>
      <c r="D3402">
        <v>155963275</v>
      </c>
      <c r="E3402" s="4" t="s">
        <v>2501</v>
      </c>
      <c r="F3402" t="s">
        <v>2174</v>
      </c>
    </row>
    <row r="3403" spans="1:6" x14ac:dyDescent="0.2">
      <c r="A3403" t="s">
        <v>16</v>
      </c>
      <c r="B3403">
        <v>155962642</v>
      </c>
      <c r="C3403">
        <v>155886248</v>
      </c>
      <c r="D3403">
        <v>156059335</v>
      </c>
      <c r="E3403" s="4" t="s">
        <v>2163</v>
      </c>
      <c r="F3403" t="s">
        <v>2164</v>
      </c>
    </row>
    <row r="3404" spans="1:6" x14ac:dyDescent="0.2">
      <c r="A3404" t="s">
        <v>16</v>
      </c>
      <c r="B3404">
        <v>155962642</v>
      </c>
      <c r="C3404">
        <v>155962632</v>
      </c>
      <c r="D3404">
        <v>155966343</v>
      </c>
      <c r="E3404" s="4" t="s">
        <v>156</v>
      </c>
      <c r="F3404" t="s">
        <v>2179</v>
      </c>
    </row>
    <row r="3405" spans="1:6" x14ac:dyDescent="0.2">
      <c r="A3405" t="s">
        <v>15</v>
      </c>
      <c r="B3405">
        <v>65605251</v>
      </c>
      <c r="C3405">
        <v>64803166</v>
      </c>
      <c r="D3405">
        <v>65629822</v>
      </c>
      <c r="E3405" s="4" t="s">
        <v>2163</v>
      </c>
      <c r="F3405" t="s">
        <v>2164</v>
      </c>
    </row>
    <row r="3406" spans="1:6" x14ac:dyDescent="0.2">
      <c r="A3406" t="s">
        <v>15</v>
      </c>
      <c r="B3406">
        <v>70681190</v>
      </c>
      <c r="C3406">
        <v>70681059</v>
      </c>
      <c r="D3406">
        <v>70681325</v>
      </c>
      <c r="E3406" s="4" t="s">
        <v>595</v>
      </c>
      <c r="F3406" t="s">
        <v>2171</v>
      </c>
    </row>
    <row r="3407" spans="1:6" x14ac:dyDescent="0.2">
      <c r="A3407" t="s">
        <v>15</v>
      </c>
      <c r="B3407">
        <v>70681190</v>
      </c>
      <c r="C3407">
        <v>70680781</v>
      </c>
      <c r="D3407">
        <v>70681325</v>
      </c>
      <c r="E3407" s="4" t="s">
        <v>595</v>
      </c>
      <c r="F3407" t="s">
        <v>2173</v>
      </c>
    </row>
    <row r="3408" spans="1:6" x14ac:dyDescent="0.2">
      <c r="A3408" t="s">
        <v>15</v>
      </c>
      <c r="B3408">
        <v>70681190</v>
      </c>
      <c r="C3408">
        <v>70669539</v>
      </c>
      <c r="D3408">
        <v>70706932</v>
      </c>
      <c r="E3408" s="4" t="s">
        <v>595</v>
      </c>
      <c r="F3408" t="s">
        <v>2162</v>
      </c>
    </row>
    <row r="3409" spans="1:6" x14ac:dyDescent="0.2">
      <c r="A3409" t="s">
        <v>15</v>
      </c>
      <c r="B3409">
        <v>70681190</v>
      </c>
      <c r="C3409">
        <v>70673416</v>
      </c>
      <c r="D3409">
        <v>71543328</v>
      </c>
      <c r="E3409" s="4" t="s">
        <v>2163</v>
      </c>
      <c r="F3409" t="s">
        <v>2164</v>
      </c>
    </row>
    <row r="3410" spans="1:6" x14ac:dyDescent="0.2">
      <c r="A3410" t="s">
        <v>15</v>
      </c>
      <c r="B3410">
        <v>143529559</v>
      </c>
      <c r="C3410">
        <v>143529460</v>
      </c>
      <c r="D3410">
        <v>143529687</v>
      </c>
      <c r="E3410" s="4" t="s">
        <v>2163</v>
      </c>
      <c r="F3410" t="s">
        <v>2172</v>
      </c>
    </row>
    <row r="3411" spans="1:6" x14ac:dyDescent="0.2">
      <c r="A3411" t="s">
        <v>15</v>
      </c>
      <c r="B3411">
        <v>143529559</v>
      </c>
      <c r="C3411">
        <v>143507900</v>
      </c>
      <c r="D3411">
        <v>143536256</v>
      </c>
      <c r="E3411" s="4" t="s">
        <v>600</v>
      </c>
      <c r="F3411" t="s">
        <v>2162</v>
      </c>
    </row>
    <row r="3412" spans="1:6" x14ac:dyDescent="0.2">
      <c r="A3412" t="s">
        <v>15</v>
      </c>
      <c r="B3412">
        <v>143529559</v>
      </c>
      <c r="C3412">
        <v>143523726</v>
      </c>
      <c r="D3412">
        <v>143536963</v>
      </c>
      <c r="E3412" s="4" t="s">
        <v>2163</v>
      </c>
      <c r="F3412" t="s">
        <v>2164</v>
      </c>
    </row>
    <row r="3413" spans="1:6" x14ac:dyDescent="0.2">
      <c r="A3413" t="s">
        <v>15</v>
      </c>
      <c r="B3413">
        <v>143529559</v>
      </c>
      <c r="C3413">
        <v>143529460</v>
      </c>
      <c r="D3413">
        <v>143529687</v>
      </c>
      <c r="E3413" s="4" t="s">
        <v>2163</v>
      </c>
      <c r="F3413" t="s">
        <v>2172</v>
      </c>
    </row>
    <row r="3414" spans="1:6" x14ac:dyDescent="0.2">
      <c r="A3414" t="s">
        <v>15</v>
      </c>
      <c r="B3414">
        <v>143529559</v>
      </c>
      <c r="C3414">
        <v>143507900</v>
      </c>
      <c r="D3414">
        <v>143536256</v>
      </c>
      <c r="E3414" s="4" t="s">
        <v>600</v>
      </c>
      <c r="F3414" t="s">
        <v>2162</v>
      </c>
    </row>
    <row r="3415" spans="1:6" x14ac:dyDescent="0.2">
      <c r="A3415" t="s">
        <v>15</v>
      </c>
      <c r="B3415">
        <v>143529559</v>
      </c>
      <c r="C3415">
        <v>143523726</v>
      </c>
      <c r="D3415">
        <v>143536963</v>
      </c>
      <c r="E3415" s="4" t="s">
        <v>2163</v>
      </c>
      <c r="F3415" t="s">
        <v>2164</v>
      </c>
    </row>
    <row r="3416" spans="1:6" x14ac:dyDescent="0.2">
      <c r="A3416" t="s">
        <v>15</v>
      </c>
      <c r="B3416">
        <v>143529559</v>
      </c>
      <c r="C3416">
        <v>143529460</v>
      </c>
      <c r="D3416">
        <v>143529687</v>
      </c>
      <c r="E3416" s="4" t="s">
        <v>2163</v>
      </c>
      <c r="F3416" t="s">
        <v>2172</v>
      </c>
    </row>
    <row r="3417" spans="1:6" x14ac:dyDescent="0.2">
      <c r="A3417" t="s">
        <v>15</v>
      </c>
      <c r="B3417">
        <v>143529559</v>
      </c>
      <c r="C3417">
        <v>143507900</v>
      </c>
      <c r="D3417">
        <v>143536256</v>
      </c>
      <c r="E3417" s="4" t="s">
        <v>600</v>
      </c>
      <c r="F3417" t="s">
        <v>2162</v>
      </c>
    </row>
    <row r="3418" spans="1:6" x14ac:dyDescent="0.2">
      <c r="A3418" t="s">
        <v>15</v>
      </c>
      <c r="B3418">
        <v>143529559</v>
      </c>
      <c r="C3418">
        <v>143523726</v>
      </c>
      <c r="D3418">
        <v>143536963</v>
      </c>
      <c r="E3418" s="4" t="s">
        <v>2163</v>
      </c>
      <c r="F3418" t="s">
        <v>2164</v>
      </c>
    </row>
    <row r="3419" spans="1:6" x14ac:dyDescent="0.2">
      <c r="A3419" t="s">
        <v>15</v>
      </c>
      <c r="B3419">
        <v>143613329</v>
      </c>
      <c r="C3419">
        <v>143610615</v>
      </c>
      <c r="D3419">
        <v>143614614</v>
      </c>
      <c r="E3419" s="4" t="s">
        <v>2502</v>
      </c>
      <c r="F3419" t="s">
        <v>2190</v>
      </c>
    </row>
    <row r="3420" spans="1:6" x14ac:dyDescent="0.2">
      <c r="A3420" t="s">
        <v>15</v>
      </c>
      <c r="B3420">
        <v>143613329</v>
      </c>
      <c r="C3420">
        <v>143610575</v>
      </c>
      <c r="D3420">
        <v>143614574</v>
      </c>
      <c r="E3420" s="4" t="s">
        <v>2502</v>
      </c>
      <c r="F3420" t="s">
        <v>2190</v>
      </c>
    </row>
    <row r="3421" spans="1:6" x14ac:dyDescent="0.2">
      <c r="A3421" t="s">
        <v>15</v>
      </c>
      <c r="B3421">
        <v>143613329</v>
      </c>
      <c r="C3421">
        <v>143610774</v>
      </c>
      <c r="D3421">
        <v>143614773</v>
      </c>
      <c r="E3421" s="4" t="s">
        <v>2502</v>
      </c>
      <c r="F3421" t="s">
        <v>2190</v>
      </c>
    </row>
    <row r="3422" spans="1:6" x14ac:dyDescent="0.2">
      <c r="A3422" t="s">
        <v>15</v>
      </c>
      <c r="B3422">
        <v>143613329</v>
      </c>
      <c r="C3422">
        <v>143609450</v>
      </c>
      <c r="D3422">
        <v>143613449</v>
      </c>
      <c r="E3422" s="4" t="s">
        <v>2502</v>
      </c>
      <c r="F3422" t="s">
        <v>2190</v>
      </c>
    </row>
    <row r="3423" spans="1:6" x14ac:dyDescent="0.2">
      <c r="A3423" t="s">
        <v>15</v>
      </c>
      <c r="B3423">
        <v>143613329</v>
      </c>
      <c r="C3423">
        <v>143610558</v>
      </c>
      <c r="D3423">
        <v>143614557</v>
      </c>
      <c r="E3423" s="4" t="s">
        <v>2502</v>
      </c>
      <c r="F3423" t="s">
        <v>2190</v>
      </c>
    </row>
    <row r="3424" spans="1:6" x14ac:dyDescent="0.2">
      <c r="A3424" t="s">
        <v>15</v>
      </c>
      <c r="B3424">
        <v>143613329</v>
      </c>
      <c r="C3424">
        <v>143613196</v>
      </c>
      <c r="D3424">
        <v>143613391</v>
      </c>
      <c r="E3424" s="4" t="s">
        <v>2503</v>
      </c>
      <c r="F3424" t="s">
        <v>2173</v>
      </c>
    </row>
    <row r="3425" spans="1:6" x14ac:dyDescent="0.2">
      <c r="A3425" t="s">
        <v>15</v>
      </c>
      <c r="B3425">
        <v>143613329</v>
      </c>
      <c r="C3425">
        <v>143613196</v>
      </c>
      <c r="D3425">
        <v>143613391</v>
      </c>
      <c r="E3425" s="4" t="s">
        <v>2503</v>
      </c>
      <c r="F3425" t="s">
        <v>2174</v>
      </c>
    </row>
    <row r="3426" spans="1:6" x14ac:dyDescent="0.2">
      <c r="A3426" t="s">
        <v>15</v>
      </c>
      <c r="B3426">
        <v>143613329</v>
      </c>
      <c r="C3426">
        <v>143613192</v>
      </c>
      <c r="D3426">
        <v>143613591</v>
      </c>
      <c r="E3426" s="4" t="s">
        <v>2503</v>
      </c>
      <c r="F3426" t="s">
        <v>2177</v>
      </c>
    </row>
    <row r="3427" spans="1:6" x14ac:dyDescent="0.2">
      <c r="A3427" t="s">
        <v>15</v>
      </c>
      <c r="B3427">
        <v>143613329</v>
      </c>
      <c r="C3427">
        <v>143612158</v>
      </c>
      <c r="D3427">
        <v>143614157</v>
      </c>
      <c r="E3427" s="4" t="s">
        <v>2163</v>
      </c>
      <c r="F3427" t="s">
        <v>2169</v>
      </c>
    </row>
    <row r="3428" spans="1:6" x14ac:dyDescent="0.2">
      <c r="A3428" t="s">
        <v>15</v>
      </c>
      <c r="B3428">
        <v>144399893</v>
      </c>
      <c r="C3428">
        <v>144399347</v>
      </c>
      <c r="D3428">
        <v>144400346</v>
      </c>
      <c r="E3428" s="4" t="s">
        <v>160</v>
      </c>
      <c r="F3428" t="s">
        <v>2168</v>
      </c>
    </row>
    <row r="3429" spans="1:6" x14ac:dyDescent="0.2">
      <c r="A3429" t="s">
        <v>15</v>
      </c>
      <c r="B3429">
        <v>144399893</v>
      </c>
      <c r="C3429">
        <v>144399808</v>
      </c>
      <c r="D3429">
        <v>144400807</v>
      </c>
      <c r="E3429" s="4" t="s">
        <v>160</v>
      </c>
      <c r="F3429" t="s">
        <v>2168</v>
      </c>
    </row>
    <row r="3430" spans="1:6" x14ac:dyDescent="0.2">
      <c r="A3430" t="s">
        <v>15</v>
      </c>
      <c r="B3430">
        <v>144399893</v>
      </c>
      <c r="C3430">
        <v>144396980</v>
      </c>
      <c r="D3430">
        <v>144400979</v>
      </c>
      <c r="E3430" s="4" t="s">
        <v>160</v>
      </c>
      <c r="F3430" t="s">
        <v>2190</v>
      </c>
    </row>
    <row r="3431" spans="1:6" x14ac:dyDescent="0.2">
      <c r="A3431" t="s">
        <v>15</v>
      </c>
      <c r="B3431">
        <v>144399893</v>
      </c>
      <c r="C3431">
        <v>144397731</v>
      </c>
      <c r="D3431">
        <v>144401730</v>
      </c>
      <c r="E3431" s="4" t="s">
        <v>160</v>
      </c>
      <c r="F3431" t="s">
        <v>2190</v>
      </c>
    </row>
    <row r="3432" spans="1:6" x14ac:dyDescent="0.2">
      <c r="A3432" t="s">
        <v>15</v>
      </c>
      <c r="B3432">
        <v>144399893</v>
      </c>
      <c r="C3432">
        <v>144395024</v>
      </c>
      <c r="D3432">
        <v>144401210</v>
      </c>
      <c r="E3432" s="4" t="s">
        <v>160</v>
      </c>
      <c r="F3432" t="s">
        <v>2162</v>
      </c>
    </row>
    <row r="3433" spans="1:6" x14ac:dyDescent="0.2">
      <c r="A3433" t="s">
        <v>15</v>
      </c>
      <c r="B3433">
        <v>144399893</v>
      </c>
      <c r="C3433">
        <v>144399608</v>
      </c>
      <c r="D3433">
        <v>144400007</v>
      </c>
      <c r="E3433" s="4" t="s">
        <v>160</v>
      </c>
      <c r="F3433" t="s">
        <v>2177</v>
      </c>
    </row>
    <row r="3434" spans="1:6" x14ac:dyDescent="0.2">
      <c r="A3434" t="s">
        <v>15</v>
      </c>
      <c r="B3434">
        <v>144399893</v>
      </c>
      <c r="C3434">
        <v>144398111</v>
      </c>
      <c r="D3434">
        <v>144400110</v>
      </c>
      <c r="E3434" s="4" t="s">
        <v>2163</v>
      </c>
      <c r="F3434" t="s">
        <v>2169</v>
      </c>
    </row>
    <row r="3435" spans="1:6" x14ac:dyDescent="0.2">
      <c r="A3435" t="s">
        <v>9</v>
      </c>
      <c r="B3435">
        <v>30689913</v>
      </c>
      <c r="C3435">
        <v>30580013</v>
      </c>
      <c r="D3435">
        <v>30769227</v>
      </c>
      <c r="E3435" s="4" t="s">
        <v>2163</v>
      </c>
      <c r="F3435" t="s">
        <v>2165</v>
      </c>
    </row>
    <row r="3436" spans="1:6" x14ac:dyDescent="0.2">
      <c r="A3436" t="s">
        <v>9</v>
      </c>
      <c r="B3436">
        <v>30689913</v>
      </c>
      <c r="C3436">
        <v>29830739</v>
      </c>
      <c r="D3436">
        <v>31249952</v>
      </c>
      <c r="E3436" s="4" t="s">
        <v>2163</v>
      </c>
      <c r="F3436" t="s">
        <v>2164</v>
      </c>
    </row>
    <row r="3437" spans="1:6" x14ac:dyDescent="0.2">
      <c r="A3437" t="s">
        <v>9</v>
      </c>
      <c r="B3437">
        <v>34263391</v>
      </c>
      <c r="C3437">
        <v>34183483</v>
      </c>
      <c r="D3437">
        <v>34314283</v>
      </c>
      <c r="E3437" s="4" t="s">
        <v>2163</v>
      </c>
      <c r="F3437" t="s">
        <v>2164</v>
      </c>
    </row>
    <row r="3438" spans="1:6" x14ac:dyDescent="0.2">
      <c r="A3438" t="s">
        <v>9</v>
      </c>
      <c r="B3438">
        <v>35801439</v>
      </c>
      <c r="C3438">
        <v>35800530</v>
      </c>
      <c r="D3438">
        <v>35804529</v>
      </c>
      <c r="E3438" s="4" t="s">
        <v>603</v>
      </c>
      <c r="F3438" t="s">
        <v>2190</v>
      </c>
    </row>
    <row r="3439" spans="1:6" x14ac:dyDescent="0.2">
      <c r="A3439" t="s">
        <v>9</v>
      </c>
      <c r="B3439">
        <v>35801439</v>
      </c>
      <c r="C3439">
        <v>35801085</v>
      </c>
      <c r="D3439">
        <v>35805084</v>
      </c>
      <c r="E3439" s="4" t="s">
        <v>603</v>
      </c>
      <c r="F3439" t="s">
        <v>2190</v>
      </c>
    </row>
    <row r="3440" spans="1:6" x14ac:dyDescent="0.2">
      <c r="A3440" t="s">
        <v>9</v>
      </c>
      <c r="B3440">
        <v>35801439</v>
      </c>
      <c r="C3440">
        <v>35795928</v>
      </c>
      <c r="D3440">
        <v>35808092</v>
      </c>
      <c r="E3440" s="4" t="s">
        <v>2163</v>
      </c>
      <c r="F3440" t="s">
        <v>2164</v>
      </c>
    </row>
    <row r="3441" spans="1:6" x14ac:dyDescent="0.2">
      <c r="A3441" t="s">
        <v>9</v>
      </c>
      <c r="B3441">
        <v>40264906</v>
      </c>
      <c r="C3441">
        <v>40263971</v>
      </c>
      <c r="D3441">
        <v>40264970</v>
      </c>
      <c r="E3441" s="4" t="s">
        <v>2163</v>
      </c>
      <c r="F3441" t="s">
        <v>2168</v>
      </c>
    </row>
    <row r="3442" spans="1:6" x14ac:dyDescent="0.2">
      <c r="A3442" t="s">
        <v>9</v>
      </c>
      <c r="B3442">
        <v>40264906</v>
      </c>
      <c r="C3442">
        <v>40264345</v>
      </c>
      <c r="D3442">
        <v>40265344</v>
      </c>
      <c r="E3442" s="4" t="s">
        <v>607</v>
      </c>
      <c r="F3442" t="s">
        <v>2168</v>
      </c>
    </row>
    <row r="3443" spans="1:6" x14ac:dyDescent="0.2">
      <c r="A3443" t="s">
        <v>9</v>
      </c>
      <c r="B3443">
        <v>40264906</v>
      </c>
      <c r="C3443">
        <v>40264491</v>
      </c>
      <c r="D3443">
        <v>40265465</v>
      </c>
      <c r="E3443" s="4" t="s">
        <v>605</v>
      </c>
      <c r="F3443" t="s">
        <v>2171</v>
      </c>
    </row>
    <row r="3444" spans="1:6" x14ac:dyDescent="0.2">
      <c r="A3444" t="s">
        <v>9</v>
      </c>
      <c r="B3444">
        <v>40264906</v>
      </c>
      <c r="C3444">
        <v>40264491</v>
      </c>
      <c r="D3444">
        <v>40266392</v>
      </c>
      <c r="E3444" s="4" t="s">
        <v>605</v>
      </c>
      <c r="F3444" t="s">
        <v>2173</v>
      </c>
    </row>
    <row r="3445" spans="1:6" x14ac:dyDescent="0.2">
      <c r="A3445" t="s">
        <v>9</v>
      </c>
      <c r="B3445">
        <v>40264906</v>
      </c>
      <c r="C3445">
        <v>40227713</v>
      </c>
      <c r="D3445">
        <v>40344548</v>
      </c>
      <c r="E3445" s="4" t="s">
        <v>2163</v>
      </c>
      <c r="F3445" t="s">
        <v>2164</v>
      </c>
    </row>
    <row r="3446" spans="1:6" x14ac:dyDescent="0.2">
      <c r="A3446" t="s">
        <v>9</v>
      </c>
      <c r="B3446">
        <v>42873840</v>
      </c>
      <c r="C3446">
        <v>42863307</v>
      </c>
      <c r="D3446">
        <v>42973850</v>
      </c>
      <c r="E3446" s="4" t="s">
        <v>2163</v>
      </c>
      <c r="F3446" t="s">
        <v>2165</v>
      </c>
    </row>
    <row r="3447" spans="1:6" x14ac:dyDescent="0.2">
      <c r="A3447" t="s">
        <v>9</v>
      </c>
      <c r="B3447">
        <v>42873840</v>
      </c>
      <c r="C3447">
        <v>42856982</v>
      </c>
      <c r="D3447">
        <v>42970803</v>
      </c>
      <c r="E3447" s="4" t="s">
        <v>2163</v>
      </c>
      <c r="F3447" t="s">
        <v>2164</v>
      </c>
    </row>
    <row r="3448" spans="1:6" x14ac:dyDescent="0.2">
      <c r="A3448" t="s">
        <v>9</v>
      </c>
      <c r="B3448">
        <v>42856460</v>
      </c>
      <c r="C3448">
        <v>42714540</v>
      </c>
      <c r="D3448">
        <v>42858199</v>
      </c>
      <c r="E3448" s="4" t="s">
        <v>2163</v>
      </c>
      <c r="F3448" t="s">
        <v>2165</v>
      </c>
    </row>
    <row r="3449" spans="1:6" x14ac:dyDescent="0.2">
      <c r="A3449" t="s">
        <v>9</v>
      </c>
      <c r="B3449">
        <v>42856460</v>
      </c>
      <c r="C3449">
        <v>42854982</v>
      </c>
      <c r="D3449">
        <v>42856981</v>
      </c>
      <c r="E3449" s="4" t="s">
        <v>2163</v>
      </c>
      <c r="F3449" t="s">
        <v>2200</v>
      </c>
    </row>
    <row r="3450" spans="1:6" x14ac:dyDescent="0.2">
      <c r="A3450" t="s">
        <v>9</v>
      </c>
      <c r="B3450">
        <v>42856460</v>
      </c>
      <c r="C3450">
        <v>42714540</v>
      </c>
      <c r="D3450">
        <v>42858199</v>
      </c>
      <c r="E3450" s="4" t="s">
        <v>2163</v>
      </c>
      <c r="F3450" t="s">
        <v>2165</v>
      </c>
    </row>
    <row r="3451" spans="1:6" x14ac:dyDescent="0.2">
      <c r="A3451" t="s">
        <v>9</v>
      </c>
      <c r="B3451">
        <v>42856460</v>
      </c>
      <c r="C3451">
        <v>42854982</v>
      </c>
      <c r="D3451">
        <v>42856981</v>
      </c>
      <c r="E3451" s="4" t="s">
        <v>2163</v>
      </c>
      <c r="F3451" t="s">
        <v>2200</v>
      </c>
    </row>
    <row r="3452" spans="1:6" x14ac:dyDescent="0.2">
      <c r="A3452" t="s">
        <v>9</v>
      </c>
      <c r="B3452">
        <v>42856460</v>
      </c>
      <c r="C3452">
        <v>42714540</v>
      </c>
      <c r="D3452">
        <v>42858199</v>
      </c>
      <c r="E3452" s="4" t="s">
        <v>2163</v>
      </c>
      <c r="F3452" t="s">
        <v>2165</v>
      </c>
    </row>
    <row r="3453" spans="1:6" x14ac:dyDescent="0.2">
      <c r="A3453" t="s">
        <v>9</v>
      </c>
      <c r="B3453">
        <v>42856460</v>
      </c>
      <c r="C3453">
        <v>42854982</v>
      </c>
      <c r="D3453">
        <v>42856981</v>
      </c>
      <c r="E3453" s="4" t="s">
        <v>2163</v>
      </c>
      <c r="F3453" t="s">
        <v>2200</v>
      </c>
    </row>
    <row r="3454" spans="1:6" x14ac:dyDescent="0.2">
      <c r="A3454" t="s">
        <v>9</v>
      </c>
      <c r="B3454">
        <v>42894371</v>
      </c>
      <c r="C3454">
        <v>42863307</v>
      </c>
      <c r="D3454">
        <v>42973850</v>
      </c>
      <c r="E3454" s="4" t="s">
        <v>2163</v>
      </c>
      <c r="F3454" t="s">
        <v>2165</v>
      </c>
    </row>
    <row r="3455" spans="1:6" x14ac:dyDescent="0.2">
      <c r="A3455" t="s">
        <v>9</v>
      </c>
      <c r="B3455">
        <v>42894371</v>
      </c>
      <c r="C3455">
        <v>42856982</v>
      </c>
      <c r="D3455">
        <v>42970803</v>
      </c>
      <c r="E3455" s="4" t="s">
        <v>2163</v>
      </c>
      <c r="F3455" t="s">
        <v>2164</v>
      </c>
    </row>
    <row r="3456" spans="1:6" x14ac:dyDescent="0.2">
      <c r="A3456" t="s">
        <v>9</v>
      </c>
      <c r="B3456">
        <v>42856460</v>
      </c>
      <c r="C3456">
        <v>42714540</v>
      </c>
      <c r="D3456">
        <v>42858199</v>
      </c>
      <c r="E3456" s="4" t="s">
        <v>2163</v>
      </c>
      <c r="F3456" t="s">
        <v>2165</v>
      </c>
    </row>
    <row r="3457" spans="1:6" x14ac:dyDescent="0.2">
      <c r="A3457" t="s">
        <v>9</v>
      </c>
      <c r="B3457">
        <v>42856460</v>
      </c>
      <c r="C3457">
        <v>42854982</v>
      </c>
      <c r="D3457">
        <v>42856981</v>
      </c>
      <c r="E3457" s="4" t="s">
        <v>2163</v>
      </c>
      <c r="F3457" t="s">
        <v>2200</v>
      </c>
    </row>
    <row r="3458" spans="1:6" x14ac:dyDescent="0.2">
      <c r="A3458" t="s">
        <v>9</v>
      </c>
      <c r="B3458">
        <v>62897903</v>
      </c>
      <c r="C3458">
        <v>62897106</v>
      </c>
      <c r="D3458">
        <v>62898105</v>
      </c>
      <c r="E3458" s="4" t="s">
        <v>2163</v>
      </c>
      <c r="F3458" t="s">
        <v>2168</v>
      </c>
    </row>
    <row r="3459" spans="1:6" x14ac:dyDescent="0.2">
      <c r="A3459" t="s">
        <v>9</v>
      </c>
      <c r="B3459">
        <v>62897903</v>
      </c>
      <c r="C3459">
        <v>62897708</v>
      </c>
      <c r="D3459">
        <v>62898707</v>
      </c>
      <c r="E3459" s="4" t="s">
        <v>2504</v>
      </c>
      <c r="F3459" t="s">
        <v>2168</v>
      </c>
    </row>
    <row r="3460" spans="1:6" x14ac:dyDescent="0.2">
      <c r="A3460" t="s">
        <v>9</v>
      </c>
      <c r="B3460">
        <v>62897903</v>
      </c>
      <c r="C3460">
        <v>62897778</v>
      </c>
      <c r="D3460">
        <v>62898777</v>
      </c>
      <c r="E3460" s="4" t="s">
        <v>2504</v>
      </c>
      <c r="F3460" t="s">
        <v>2168</v>
      </c>
    </row>
    <row r="3461" spans="1:6" x14ac:dyDescent="0.2">
      <c r="A3461" t="s">
        <v>9</v>
      </c>
      <c r="B3461">
        <v>62897903</v>
      </c>
      <c r="C3461">
        <v>62897850</v>
      </c>
      <c r="D3461">
        <v>62900104</v>
      </c>
      <c r="E3461" s="4" t="s">
        <v>2505</v>
      </c>
      <c r="F3461" t="s">
        <v>2173</v>
      </c>
    </row>
    <row r="3462" spans="1:6" x14ac:dyDescent="0.2">
      <c r="A3462" t="s">
        <v>9</v>
      </c>
      <c r="B3462">
        <v>62897903</v>
      </c>
      <c r="C3462">
        <v>62897850</v>
      </c>
      <c r="D3462">
        <v>62897979</v>
      </c>
      <c r="E3462" s="4" t="s">
        <v>2505</v>
      </c>
      <c r="F3462" t="s">
        <v>2173</v>
      </c>
    </row>
    <row r="3463" spans="1:6" x14ac:dyDescent="0.2">
      <c r="A3463" t="s">
        <v>9</v>
      </c>
      <c r="B3463">
        <v>62897903</v>
      </c>
      <c r="C3463">
        <v>62897419</v>
      </c>
      <c r="D3463">
        <v>62898087</v>
      </c>
      <c r="E3463" s="4" t="s">
        <v>2504</v>
      </c>
      <c r="F3463" t="s">
        <v>2173</v>
      </c>
    </row>
    <row r="3464" spans="1:6" x14ac:dyDescent="0.2">
      <c r="A3464" t="s">
        <v>9</v>
      </c>
      <c r="B3464">
        <v>62897903</v>
      </c>
      <c r="C3464">
        <v>62897419</v>
      </c>
      <c r="D3464">
        <v>62898087</v>
      </c>
      <c r="E3464" s="4" t="s">
        <v>2504</v>
      </c>
      <c r="F3464" t="s">
        <v>2174</v>
      </c>
    </row>
    <row r="3465" spans="1:6" x14ac:dyDescent="0.2">
      <c r="A3465" t="s">
        <v>9</v>
      </c>
      <c r="B3465">
        <v>62897903</v>
      </c>
      <c r="C3465">
        <v>62897508</v>
      </c>
      <c r="D3465">
        <v>62897907</v>
      </c>
      <c r="E3465" s="4" t="s">
        <v>2504</v>
      </c>
      <c r="F3465" t="s">
        <v>2177</v>
      </c>
    </row>
    <row r="3466" spans="1:6" x14ac:dyDescent="0.2">
      <c r="A3466" t="s">
        <v>9</v>
      </c>
      <c r="B3466">
        <v>62897903</v>
      </c>
      <c r="C3466">
        <v>62897578</v>
      </c>
      <c r="D3466">
        <v>62897977</v>
      </c>
      <c r="E3466" s="4" t="s">
        <v>2504</v>
      </c>
      <c r="F3466" t="s">
        <v>2177</v>
      </c>
    </row>
    <row r="3467" spans="1:6" x14ac:dyDescent="0.2">
      <c r="A3467" t="s">
        <v>9</v>
      </c>
      <c r="B3467">
        <v>62897903</v>
      </c>
      <c r="C3467">
        <v>62897888</v>
      </c>
      <c r="D3467">
        <v>62898287</v>
      </c>
      <c r="E3467" s="4" t="s">
        <v>2504</v>
      </c>
      <c r="F3467" t="s">
        <v>2177</v>
      </c>
    </row>
    <row r="3468" spans="1:6" x14ac:dyDescent="0.2">
      <c r="A3468" t="s">
        <v>9</v>
      </c>
      <c r="B3468">
        <v>62897903</v>
      </c>
      <c r="C3468">
        <v>62897640</v>
      </c>
      <c r="D3468">
        <v>62898004</v>
      </c>
      <c r="E3468" s="4" t="s">
        <v>2163</v>
      </c>
      <c r="F3468" t="s">
        <v>2207</v>
      </c>
    </row>
    <row r="3469" spans="1:6" x14ac:dyDescent="0.2">
      <c r="A3469" t="s">
        <v>9</v>
      </c>
      <c r="B3469">
        <v>62897903</v>
      </c>
      <c r="C3469">
        <v>62897449</v>
      </c>
      <c r="D3469">
        <v>62900104</v>
      </c>
      <c r="E3469" s="4" t="s">
        <v>1936</v>
      </c>
      <c r="F3469" t="s">
        <v>2179</v>
      </c>
    </row>
    <row r="3470" spans="1:6" x14ac:dyDescent="0.2">
      <c r="A3470" t="s">
        <v>9</v>
      </c>
      <c r="B3470">
        <v>62897903</v>
      </c>
      <c r="C3470">
        <v>62897452</v>
      </c>
      <c r="D3470">
        <v>62899770</v>
      </c>
      <c r="E3470" s="4" t="s">
        <v>1936</v>
      </c>
      <c r="F3470" t="s">
        <v>2179</v>
      </c>
    </row>
    <row r="3471" spans="1:6" x14ac:dyDescent="0.2">
      <c r="A3471" t="s">
        <v>9</v>
      </c>
      <c r="B3471">
        <v>62897903</v>
      </c>
      <c r="C3471">
        <v>62865597</v>
      </c>
      <c r="D3471">
        <v>62898087</v>
      </c>
      <c r="E3471" s="4" t="s">
        <v>1934</v>
      </c>
      <c r="F3471" t="s">
        <v>2179</v>
      </c>
    </row>
    <row r="3472" spans="1:6" x14ac:dyDescent="0.2">
      <c r="A3472" t="s">
        <v>9</v>
      </c>
      <c r="B3472">
        <v>62897903</v>
      </c>
      <c r="C3472">
        <v>62897106</v>
      </c>
      <c r="D3472">
        <v>62898105</v>
      </c>
      <c r="E3472" s="4" t="s">
        <v>2163</v>
      </c>
      <c r="F3472" t="s">
        <v>2168</v>
      </c>
    </row>
    <row r="3473" spans="1:6" x14ac:dyDescent="0.2">
      <c r="A3473" t="s">
        <v>9</v>
      </c>
      <c r="B3473">
        <v>62897903</v>
      </c>
      <c r="C3473">
        <v>62897708</v>
      </c>
      <c r="D3473">
        <v>62898707</v>
      </c>
      <c r="E3473" s="4" t="s">
        <v>2504</v>
      </c>
      <c r="F3473" t="s">
        <v>2168</v>
      </c>
    </row>
    <row r="3474" spans="1:6" x14ac:dyDescent="0.2">
      <c r="A3474" t="s">
        <v>9</v>
      </c>
      <c r="B3474">
        <v>62897903</v>
      </c>
      <c r="C3474">
        <v>62897778</v>
      </c>
      <c r="D3474">
        <v>62898777</v>
      </c>
      <c r="E3474" s="4" t="s">
        <v>2504</v>
      </c>
      <c r="F3474" t="s">
        <v>2168</v>
      </c>
    </row>
    <row r="3475" spans="1:6" x14ac:dyDescent="0.2">
      <c r="A3475" t="s">
        <v>9</v>
      </c>
      <c r="B3475">
        <v>62897903</v>
      </c>
      <c r="C3475">
        <v>62897850</v>
      </c>
      <c r="D3475">
        <v>62900104</v>
      </c>
      <c r="E3475" s="4" t="s">
        <v>2505</v>
      </c>
      <c r="F3475" t="s">
        <v>2173</v>
      </c>
    </row>
    <row r="3476" spans="1:6" x14ac:dyDescent="0.2">
      <c r="A3476" t="s">
        <v>9</v>
      </c>
      <c r="B3476">
        <v>62897903</v>
      </c>
      <c r="C3476">
        <v>62897850</v>
      </c>
      <c r="D3476">
        <v>62897979</v>
      </c>
      <c r="E3476" s="4" t="s">
        <v>2505</v>
      </c>
      <c r="F3476" t="s">
        <v>2173</v>
      </c>
    </row>
    <row r="3477" spans="1:6" x14ac:dyDescent="0.2">
      <c r="A3477" t="s">
        <v>9</v>
      </c>
      <c r="B3477">
        <v>62897903</v>
      </c>
      <c r="C3477">
        <v>62897419</v>
      </c>
      <c r="D3477">
        <v>62898087</v>
      </c>
      <c r="E3477" s="4" t="s">
        <v>2504</v>
      </c>
      <c r="F3477" t="s">
        <v>2173</v>
      </c>
    </row>
    <row r="3478" spans="1:6" x14ac:dyDescent="0.2">
      <c r="A3478" t="s">
        <v>9</v>
      </c>
      <c r="B3478">
        <v>62897903</v>
      </c>
      <c r="C3478">
        <v>62897419</v>
      </c>
      <c r="D3478">
        <v>62898087</v>
      </c>
      <c r="E3478" s="4" t="s">
        <v>2504</v>
      </c>
      <c r="F3478" t="s">
        <v>2174</v>
      </c>
    </row>
    <row r="3479" spans="1:6" x14ac:dyDescent="0.2">
      <c r="A3479" t="s">
        <v>9</v>
      </c>
      <c r="B3479">
        <v>62897903</v>
      </c>
      <c r="C3479">
        <v>62897508</v>
      </c>
      <c r="D3479">
        <v>62897907</v>
      </c>
      <c r="E3479" s="4" t="s">
        <v>2504</v>
      </c>
      <c r="F3479" t="s">
        <v>2177</v>
      </c>
    </row>
    <row r="3480" spans="1:6" x14ac:dyDescent="0.2">
      <c r="A3480" t="s">
        <v>9</v>
      </c>
      <c r="B3480">
        <v>62897903</v>
      </c>
      <c r="C3480">
        <v>62897578</v>
      </c>
      <c r="D3480">
        <v>62897977</v>
      </c>
      <c r="E3480" s="4" t="s">
        <v>2504</v>
      </c>
      <c r="F3480" t="s">
        <v>2177</v>
      </c>
    </row>
    <row r="3481" spans="1:6" x14ac:dyDescent="0.2">
      <c r="A3481" t="s">
        <v>9</v>
      </c>
      <c r="B3481">
        <v>62897903</v>
      </c>
      <c r="C3481">
        <v>62897888</v>
      </c>
      <c r="D3481">
        <v>62898287</v>
      </c>
      <c r="E3481" s="4" t="s">
        <v>2504</v>
      </c>
      <c r="F3481" t="s">
        <v>2177</v>
      </c>
    </row>
    <row r="3482" spans="1:6" x14ac:dyDescent="0.2">
      <c r="A3482" t="s">
        <v>9</v>
      </c>
      <c r="B3482">
        <v>62897903</v>
      </c>
      <c r="C3482">
        <v>62897640</v>
      </c>
      <c r="D3482">
        <v>62898004</v>
      </c>
      <c r="E3482" s="4" t="s">
        <v>2163</v>
      </c>
      <c r="F3482" t="s">
        <v>2207</v>
      </c>
    </row>
    <row r="3483" spans="1:6" x14ac:dyDescent="0.2">
      <c r="A3483" t="s">
        <v>9</v>
      </c>
      <c r="B3483">
        <v>62897903</v>
      </c>
      <c r="C3483">
        <v>62897449</v>
      </c>
      <c r="D3483">
        <v>62900104</v>
      </c>
      <c r="E3483" s="4" t="s">
        <v>1936</v>
      </c>
      <c r="F3483" t="s">
        <v>2179</v>
      </c>
    </row>
    <row r="3484" spans="1:6" x14ac:dyDescent="0.2">
      <c r="A3484" t="s">
        <v>9</v>
      </c>
      <c r="B3484">
        <v>62897903</v>
      </c>
      <c r="C3484">
        <v>62897452</v>
      </c>
      <c r="D3484">
        <v>62899770</v>
      </c>
      <c r="E3484" s="4" t="s">
        <v>1936</v>
      </c>
      <c r="F3484" t="s">
        <v>2179</v>
      </c>
    </row>
    <row r="3485" spans="1:6" x14ac:dyDescent="0.2">
      <c r="A3485" t="s">
        <v>9</v>
      </c>
      <c r="B3485">
        <v>62897903</v>
      </c>
      <c r="C3485">
        <v>62865597</v>
      </c>
      <c r="D3485">
        <v>62898087</v>
      </c>
      <c r="E3485" s="4" t="s">
        <v>1934</v>
      </c>
      <c r="F3485" t="s">
        <v>2179</v>
      </c>
    </row>
    <row r="3486" spans="1:6" x14ac:dyDescent="0.2">
      <c r="A3486" t="s">
        <v>9</v>
      </c>
      <c r="B3486">
        <v>62897873</v>
      </c>
      <c r="C3486">
        <v>62897106</v>
      </c>
      <c r="D3486">
        <v>62898105</v>
      </c>
      <c r="E3486" s="4" t="s">
        <v>2163</v>
      </c>
      <c r="F3486" t="s">
        <v>2168</v>
      </c>
    </row>
    <row r="3487" spans="1:6" x14ac:dyDescent="0.2">
      <c r="A3487" t="s">
        <v>9</v>
      </c>
      <c r="B3487">
        <v>62897873</v>
      </c>
      <c r="C3487">
        <v>62897708</v>
      </c>
      <c r="D3487">
        <v>62898707</v>
      </c>
      <c r="E3487" s="4" t="s">
        <v>2504</v>
      </c>
      <c r="F3487" t="s">
        <v>2168</v>
      </c>
    </row>
    <row r="3488" spans="1:6" x14ac:dyDescent="0.2">
      <c r="A3488" t="s">
        <v>9</v>
      </c>
      <c r="B3488">
        <v>62897873</v>
      </c>
      <c r="C3488">
        <v>62897778</v>
      </c>
      <c r="D3488">
        <v>62898777</v>
      </c>
      <c r="E3488" s="4" t="s">
        <v>2504</v>
      </c>
      <c r="F3488" t="s">
        <v>2168</v>
      </c>
    </row>
    <row r="3489" spans="1:6" x14ac:dyDescent="0.2">
      <c r="A3489" t="s">
        <v>9</v>
      </c>
      <c r="B3489">
        <v>62897873</v>
      </c>
      <c r="C3489">
        <v>62897850</v>
      </c>
      <c r="D3489">
        <v>62900104</v>
      </c>
      <c r="E3489" s="4" t="s">
        <v>2505</v>
      </c>
      <c r="F3489" t="s">
        <v>2173</v>
      </c>
    </row>
    <row r="3490" spans="1:6" x14ac:dyDescent="0.2">
      <c r="A3490" t="s">
        <v>9</v>
      </c>
      <c r="B3490">
        <v>62897873</v>
      </c>
      <c r="C3490">
        <v>62897850</v>
      </c>
      <c r="D3490">
        <v>62897979</v>
      </c>
      <c r="E3490" s="4" t="s">
        <v>2505</v>
      </c>
      <c r="F3490" t="s">
        <v>2173</v>
      </c>
    </row>
    <row r="3491" spans="1:6" x14ac:dyDescent="0.2">
      <c r="A3491" t="s">
        <v>9</v>
      </c>
      <c r="B3491">
        <v>62897873</v>
      </c>
      <c r="C3491">
        <v>62897419</v>
      </c>
      <c r="D3491">
        <v>62898087</v>
      </c>
      <c r="E3491" s="4" t="s">
        <v>2504</v>
      </c>
      <c r="F3491" t="s">
        <v>2173</v>
      </c>
    </row>
    <row r="3492" spans="1:6" x14ac:dyDescent="0.2">
      <c r="A3492" t="s">
        <v>9</v>
      </c>
      <c r="B3492">
        <v>62897873</v>
      </c>
      <c r="C3492">
        <v>62897419</v>
      </c>
      <c r="D3492">
        <v>62898087</v>
      </c>
      <c r="E3492" s="4" t="s">
        <v>2504</v>
      </c>
      <c r="F3492" t="s">
        <v>2174</v>
      </c>
    </row>
    <row r="3493" spans="1:6" x14ac:dyDescent="0.2">
      <c r="A3493" t="s">
        <v>9</v>
      </c>
      <c r="B3493">
        <v>62897873</v>
      </c>
      <c r="C3493">
        <v>62897508</v>
      </c>
      <c r="D3493">
        <v>62897907</v>
      </c>
      <c r="E3493" s="4" t="s">
        <v>2504</v>
      </c>
      <c r="F3493" t="s">
        <v>2177</v>
      </c>
    </row>
    <row r="3494" spans="1:6" x14ac:dyDescent="0.2">
      <c r="A3494" t="s">
        <v>9</v>
      </c>
      <c r="B3494">
        <v>62897873</v>
      </c>
      <c r="C3494">
        <v>62897578</v>
      </c>
      <c r="D3494">
        <v>62897977</v>
      </c>
      <c r="E3494" s="4" t="s">
        <v>2504</v>
      </c>
      <c r="F3494" t="s">
        <v>2177</v>
      </c>
    </row>
    <row r="3495" spans="1:6" x14ac:dyDescent="0.2">
      <c r="A3495" t="s">
        <v>9</v>
      </c>
      <c r="B3495">
        <v>62897873</v>
      </c>
      <c r="C3495">
        <v>62897640</v>
      </c>
      <c r="D3495">
        <v>62898004</v>
      </c>
      <c r="E3495" s="4" t="s">
        <v>2163</v>
      </c>
      <c r="F3495" t="s">
        <v>2207</v>
      </c>
    </row>
    <row r="3496" spans="1:6" x14ac:dyDescent="0.2">
      <c r="A3496" t="s">
        <v>9</v>
      </c>
      <c r="B3496">
        <v>62897873</v>
      </c>
      <c r="C3496">
        <v>62897449</v>
      </c>
      <c r="D3496">
        <v>62900104</v>
      </c>
      <c r="E3496" s="4" t="s">
        <v>1936</v>
      </c>
      <c r="F3496" t="s">
        <v>2179</v>
      </c>
    </row>
    <row r="3497" spans="1:6" x14ac:dyDescent="0.2">
      <c r="A3497" t="s">
        <v>9</v>
      </c>
      <c r="B3497">
        <v>62897873</v>
      </c>
      <c r="C3497">
        <v>62897452</v>
      </c>
      <c r="D3497">
        <v>62899770</v>
      </c>
      <c r="E3497" s="4" t="s">
        <v>1936</v>
      </c>
      <c r="F3497" t="s">
        <v>2179</v>
      </c>
    </row>
    <row r="3498" spans="1:6" x14ac:dyDescent="0.2">
      <c r="A3498" t="s">
        <v>9</v>
      </c>
      <c r="B3498">
        <v>62897873</v>
      </c>
      <c r="C3498">
        <v>62865597</v>
      </c>
      <c r="D3498">
        <v>62898087</v>
      </c>
      <c r="E3498" s="4" t="s">
        <v>1934</v>
      </c>
      <c r="F3498" t="s">
        <v>2179</v>
      </c>
    </row>
    <row r="3499" spans="1:6" x14ac:dyDescent="0.2">
      <c r="A3499" t="s">
        <v>9</v>
      </c>
      <c r="B3499">
        <v>62897903</v>
      </c>
      <c r="C3499">
        <v>62897106</v>
      </c>
      <c r="D3499">
        <v>62898105</v>
      </c>
      <c r="E3499" s="4" t="s">
        <v>2163</v>
      </c>
      <c r="F3499" t="s">
        <v>2168</v>
      </c>
    </row>
    <row r="3500" spans="1:6" x14ac:dyDescent="0.2">
      <c r="A3500" t="s">
        <v>9</v>
      </c>
      <c r="B3500">
        <v>62897903</v>
      </c>
      <c r="C3500">
        <v>62897708</v>
      </c>
      <c r="D3500">
        <v>62898707</v>
      </c>
      <c r="E3500" s="4" t="s">
        <v>2504</v>
      </c>
      <c r="F3500" t="s">
        <v>2168</v>
      </c>
    </row>
    <row r="3501" spans="1:6" x14ac:dyDescent="0.2">
      <c r="A3501" t="s">
        <v>9</v>
      </c>
      <c r="B3501">
        <v>62897903</v>
      </c>
      <c r="C3501">
        <v>62897778</v>
      </c>
      <c r="D3501">
        <v>62898777</v>
      </c>
      <c r="E3501" s="4" t="s">
        <v>2504</v>
      </c>
      <c r="F3501" t="s">
        <v>2168</v>
      </c>
    </row>
    <row r="3502" spans="1:6" x14ac:dyDescent="0.2">
      <c r="A3502" t="s">
        <v>9</v>
      </c>
      <c r="B3502">
        <v>62897903</v>
      </c>
      <c r="C3502">
        <v>62897850</v>
      </c>
      <c r="D3502">
        <v>62900104</v>
      </c>
      <c r="E3502" s="4" t="s">
        <v>2505</v>
      </c>
      <c r="F3502" t="s">
        <v>2173</v>
      </c>
    </row>
    <row r="3503" spans="1:6" x14ac:dyDescent="0.2">
      <c r="A3503" t="s">
        <v>9</v>
      </c>
      <c r="B3503">
        <v>62897903</v>
      </c>
      <c r="C3503">
        <v>62897850</v>
      </c>
      <c r="D3503">
        <v>62897979</v>
      </c>
      <c r="E3503" s="4" t="s">
        <v>2505</v>
      </c>
      <c r="F3503" t="s">
        <v>2173</v>
      </c>
    </row>
    <row r="3504" spans="1:6" x14ac:dyDescent="0.2">
      <c r="A3504" t="s">
        <v>9</v>
      </c>
      <c r="B3504">
        <v>62897903</v>
      </c>
      <c r="C3504">
        <v>62897419</v>
      </c>
      <c r="D3504">
        <v>62898087</v>
      </c>
      <c r="E3504" s="4" t="s">
        <v>2504</v>
      </c>
      <c r="F3504" t="s">
        <v>2173</v>
      </c>
    </row>
    <row r="3505" spans="1:6" x14ac:dyDescent="0.2">
      <c r="A3505" t="s">
        <v>9</v>
      </c>
      <c r="B3505">
        <v>62897903</v>
      </c>
      <c r="C3505">
        <v>62897419</v>
      </c>
      <c r="D3505">
        <v>62898087</v>
      </c>
      <c r="E3505" s="4" t="s">
        <v>2504</v>
      </c>
      <c r="F3505" t="s">
        <v>2174</v>
      </c>
    </row>
    <row r="3506" spans="1:6" x14ac:dyDescent="0.2">
      <c r="A3506" t="s">
        <v>9</v>
      </c>
      <c r="B3506">
        <v>62897903</v>
      </c>
      <c r="C3506">
        <v>62897508</v>
      </c>
      <c r="D3506">
        <v>62897907</v>
      </c>
      <c r="E3506" s="4" t="s">
        <v>2504</v>
      </c>
      <c r="F3506" t="s">
        <v>2177</v>
      </c>
    </row>
    <row r="3507" spans="1:6" x14ac:dyDescent="0.2">
      <c r="A3507" t="s">
        <v>9</v>
      </c>
      <c r="B3507">
        <v>62897903</v>
      </c>
      <c r="C3507">
        <v>62897578</v>
      </c>
      <c r="D3507">
        <v>62897977</v>
      </c>
      <c r="E3507" s="4" t="s">
        <v>2504</v>
      </c>
      <c r="F3507" t="s">
        <v>2177</v>
      </c>
    </row>
    <row r="3508" spans="1:6" x14ac:dyDescent="0.2">
      <c r="A3508" t="s">
        <v>9</v>
      </c>
      <c r="B3508">
        <v>62897903</v>
      </c>
      <c r="C3508">
        <v>62897888</v>
      </c>
      <c r="D3508">
        <v>62898287</v>
      </c>
      <c r="E3508" s="4" t="s">
        <v>2504</v>
      </c>
      <c r="F3508" t="s">
        <v>2177</v>
      </c>
    </row>
    <row r="3509" spans="1:6" x14ac:dyDescent="0.2">
      <c r="A3509" t="s">
        <v>9</v>
      </c>
      <c r="B3509">
        <v>62897903</v>
      </c>
      <c r="C3509">
        <v>62897640</v>
      </c>
      <c r="D3509">
        <v>62898004</v>
      </c>
      <c r="E3509" s="4" t="s">
        <v>2163</v>
      </c>
      <c r="F3509" t="s">
        <v>2207</v>
      </c>
    </row>
    <row r="3510" spans="1:6" x14ac:dyDescent="0.2">
      <c r="A3510" t="s">
        <v>9</v>
      </c>
      <c r="B3510">
        <v>62897903</v>
      </c>
      <c r="C3510">
        <v>62897449</v>
      </c>
      <c r="D3510">
        <v>62900104</v>
      </c>
      <c r="E3510" s="4" t="s">
        <v>1936</v>
      </c>
      <c r="F3510" t="s">
        <v>2179</v>
      </c>
    </row>
    <row r="3511" spans="1:6" x14ac:dyDescent="0.2">
      <c r="A3511" t="s">
        <v>9</v>
      </c>
      <c r="B3511">
        <v>62897903</v>
      </c>
      <c r="C3511">
        <v>62897452</v>
      </c>
      <c r="D3511">
        <v>62899770</v>
      </c>
      <c r="E3511" s="4" t="s">
        <v>1936</v>
      </c>
      <c r="F3511" t="s">
        <v>2179</v>
      </c>
    </row>
    <row r="3512" spans="1:6" x14ac:dyDescent="0.2">
      <c r="A3512" t="s">
        <v>9</v>
      </c>
      <c r="B3512">
        <v>62897903</v>
      </c>
      <c r="C3512">
        <v>62865597</v>
      </c>
      <c r="D3512">
        <v>62898087</v>
      </c>
      <c r="E3512" s="4" t="s">
        <v>1934</v>
      </c>
      <c r="F3512" t="s">
        <v>2179</v>
      </c>
    </row>
    <row r="3513" spans="1:6" x14ac:dyDescent="0.2">
      <c r="A3513" t="s">
        <v>9</v>
      </c>
      <c r="B3513">
        <v>64390623</v>
      </c>
      <c r="C3513">
        <v>64388035</v>
      </c>
      <c r="D3513">
        <v>64390716</v>
      </c>
      <c r="E3513" s="4" t="s">
        <v>614</v>
      </c>
      <c r="F3513" t="s">
        <v>2162</v>
      </c>
    </row>
    <row r="3514" spans="1:6" x14ac:dyDescent="0.2">
      <c r="A3514" t="s">
        <v>9</v>
      </c>
      <c r="B3514">
        <v>64390623</v>
      </c>
      <c r="C3514">
        <v>64390517</v>
      </c>
      <c r="D3514">
        <v>64390916</v>
      </c>
      <c r="E3514" s="4" t="s">
        <v>614</v>
      </c>
      <c r="F3514" t="s">
        <v>2177</v>
      </c>
    </row>
    <row r="3515" spans="1:6" x14ac:dyDescent="0.2">
      <c r="A3515" t="s">
        <v>9</v>
      </c>
      <c r="B3515">
        <v>64390623</v>
      </c>
      <c r="C3515">
        <v>64373991</v>
      </c>
      <c r="D3515">
        <v>64484549</v>
      </c>
      <c r="E3515" s="4" t="s">
        <v>2163</v>
      </c>
      <c r="F3515" t="s">
        <v>2164</v>
      </c>
    </row>
    <row r="3516" spans="1:6" x14ac:dyDescent="0.2">
      <c r="A3516" t="s">
        <v>9</v>
      </c>
      <c r="B3516">
        <v>64390623</v>
      </c>
      <c r="C3516">
        <v>64388035</v>
      </c>
      <c r="D3516">
        <v>64390716</v>
      </c>
      <c r="E3516" s="4" t="s">
        <v>614</v>
      </c>
      <c r="F3516" t="s">
        <v>2162</v>
      </c>
    </row>
    <row r="3517" spans="1:6" x14ac:dyDescent="0.2">
      <c r="A3517" t="s">
        <v>9</v>
      </c>
      <c r="B3517">
        <v>64390623</v>
      </c>
      <c r="C3517">
        <v>64390517</v>
      </c>
      <c r="D3517">
        <v>64390916</v>
      </c>
      <c r="E3517" s="4" t="s">
        <v>614</v>
      </c>
      <c r="F3517" t="s">
        <v>2177</v>
      </c>
    </row>
    <row r="3518" spans="1:6" x14ac:dyDescent="0.2">
      <c r="A3518" t="s">
        <v>9</v>
      </c>
      <c r="B3518">
        <v>64390623</v>
      </c>
      <c r="C3518">
        <v>64373991</v>
      </c>
      <c r="D3518">
        <v>64484549</v>
      </c>
      <c r="E3518" s="4" t="s">
        <v>2163</v>
      </c>
      <c r="F3518" t="s">
        <v>2164</v>
      </c>
    </row>
    <row r="3519" spans="1:6" x14ac:dyDescent="0.2">
      <c r="A3519" t="s">
        <v>9</v>
      </c>
      <c r="B3519">
        <v>94559226</v>
      </c>
      <c r="C3519">
        <v>94559153</v>
      </c>
      <c r="D3519">
        <v>94567389</v>
      </c>
      <c r="E3519" s="4" t="s">
        <v>619</v>
      </c>
      <c r="F3519" t="s">
        <v>2162</v>
      </c>
    </row>
    <row r="3520" spans="1:6" x14ac:dyDescent="0.2">
      <c r="A3520" t="s">
        <v>9</v>
      </c>
      <c r="B3520">
        <v>94559226</v>
      </c>
      <c r="C3520">
        <v>94559133</v>
      </c>
      <c r="D3520">
        <v>94563341</v>
      </c>
      <c r="E3520" s="4" t="s">
        <v>620</v>
      </c>
      <c r="F3520" t="s">
        <v>2162</v>
      </c>
    </row>
    <row r="3521" spans="1:6" x14ac:dyDescent="0.2">
      <c r="A3521" t="s">
        <v>9</v>
      </c>
      <c r="B3521">
        <v>94559226</v>
      </c>
      <c r="C3521">
        <v>94558933</v>
      </c>
      <c r="D3521">
        <v>94559332</v>
      </c>
      <c r="E3521" s="4" t="s">
        <v>620</v>
      </c>
      <c r="F3521" t="s">
        <v>2177</v>
      </c>
    </row>
    <row r="3522" spans="1:6" x14ac:dyDescent="0.2">
      <c r="A3522" t="s">
        <v>9</v>
      </c>
      <c r="B3522">
        <v>94559226</v>
      </c>
      <c r="C3522">
        <v>94379375</v>
      </c>
      <c r="D3522">
        <v>94635069</v>
      </c>
      <c r="E3522" s="4" t="s">
        <v>2163</v>
      </c>
      <c r="F3522" t="s">
        <v>2164</v>
      </c>
    </row>
    <row r="3523" spans="1:6" x14ac:dyDescent="0.2">
      <c r="A3523" t="s">
        <v>9</v>
      </c>
      <c r="B3523">
        <v>94559226</v>
      </c>
      <c r="C3523">
        <v>94555069</v>
      </c>
      <c r="D3523">
        <v>94568127</v>
      </c>
      <c r="E3523" s="4" t="s">
        <v>619</v>
      </c>
      <c r="F3523" t="s">
        <v>2179</v>
      </c>
    </row>
    <row r="3524" spans="1:6" x14ac:dyDescent="0.2">
      <c r="A3524" t="s">
        <v>9</v>
      </c>
      <c r="B3524">
        <v>95876024</v>
      </c>
      <c r="C3524">
        <v>95875143</v>
      </c>
      <c r="D3524">
        <v>95876142</v>
      </c>
      <c r="E3524" s="4" t="s">
        <v>2506</v>
      </c>
      <c r="F3524" t="s">
        <v>2168</v>
      </c>
    </row>
    <row r="3525" spans="1:6" x14ac:dyDescent="0.2">
      <c r="A3525" t="s">
        <v>9</v>
      </c>
      <c r="B3525">
        <v>95876024</v>
      </c>
      <c r="C3525">
        <v>95875481</v>
      </c>
      <c r="D3525">
        <v>95876480</v>
      </c>
      <c r="E3525" s="4" t="s">
        <v>621</v>
      </c>
      <c r="F3525" t="s">
        <v>2168</v>
      </c>
    </row>
    <row r="3526" spans="1:6" x14ac:dyDescent="0.2">
      <c r="A3526" t="s">
        <v>9</v>
      </c>
      <c r="B3526">
        <v>95876024</v>
      </c>
      <c r="C3526">
        <v>95875978</v>
      </c>
      <c r="D3526">
        <v>95876977</v>
      </c>
      <c r="E3526" s="4" t="s">
        <v>621</v>
      </c>
      <c r="F3526" t="s">
        <v>2168</v>
      </c>
    </row>
    <row r="3527" spans="1:6" x14ac:dyDescent="0.2">
      <c r="A3527" t="s">
        <v>9</v>
      </c>
      <c r="B3527">
        <v>95876024</v>
      </c>
      <c r="C3527">
        <v>95875588</v>
      </c>
      <c r="D3527">
        <v>95876587</v>
      </c>
      <c r="E3527" s="4" t="s">
        <v>621</v>
      </c>
      <c r="F3527" t="s">
        <v>2168</v>
      </c>
    </row>
    <row r="3528" spans="1:6" x14ac:dyDescent="0.2">
      <c r="A3528" t="s">
        <v>9</v>
      </c>
      <c r="B3528">
        <v>95876024</v>
      </c>
      <c r="C3528">
        <v>95875271</v>
      </c>
      <c r="D3528">
        <v>95876270</v>
      </c>
      <c r="E3528" s="4" t="s">
        <v>621</v>
      </c>
      <c r="F3528" t="s">
        <v>2168</v>
      </c>
    </row>
    <row r="3529" spans="1:6" x14ac:dyDescent="0.2">
      <c r="A3529" t="s">
        <v>9</v>
      </c>
      <c r="B3529">
        <v>95876024</v>
      </c>
      <c r="C3529">
        <v>95875071</v>
      </c>
      <c r="D3529">
        <v>95876070</v>
      </c>
      <c r="E3529" s="4" t="s">
        <v>621</v>
      </c>
      <c r="F3529" t="s">
        <v>2168</v>
      </c>
    </row>
    <row r="3530" spans="1:6" x14ac:dyDescent="0.2">
      <c r="A3530" t="s">
        <v>9</v>
      </c>
      <c r="B3530">
        <v>95876024</v>
      </c>
      <c r="C3530">
        <v>95875977</v>
      </c>
      <c r="D3530">
        <v>95876976</v>
      </c>
      <c r="E3530" s="4" t="s">
        <v>621</v>
      </c>
      <c r="F3530" t="s">
        <v>2168</v>
      </c>
    </row>
    <row r="3531" spans="1:6" x14ac:dyDescent="0.2">
      <c r="A3531" t="s">
        <v>9</v>
      </c>
      <c r="B3531">
        <v>95876024</v>
      </c>
      <c r="C3531">
        <v>95876006</v>
      </c>
      <c r="D3531">
        <v>95876084</v>
      </c>
      <c r="E3531" s="4" t="s">
        <v>2506</v>
      </c>
      <c r="F3531" t="s">
        <v>2171</v>
      </c>
    </row>
    <row r="3532" spans="1:6" x14ac:dyDescent="0.2">
      <c r="A3532" t="s">
        <v>9</v>
      </c>
      <c r="B3532">
        <v>95876024</v>
      </c>
      <c r="C3532">
        <v>95875701</v>
      </c>
      <c r="D3532">
        <v>95876084</v>
      </c>
      <c r="E3532" s="4" t="s">
        <v>2506</v>
      </c>
      <c r="F3532" t="s">
        <v>2173</v>
      </c>
    </row>
    <row r="3533" spans="1:6" x14ac:dyDescent="0.2">
      <c r="A3533" t="s">
        <v>9</v>
      </c>
      <c r="B3533">
        <v>95876024</v>
      </c>
      <c r="C3533">
        <v>95875701</v>
      </c>
      <c r="D3533">
        <v>95876084</v>
      </c>
      <c r="E3533" s="4" t="s">
        <v>2506</v>
      </c>
      <c r="F3533" t="s">
        <v>2174</v>
      </c>
    </row>
    <row r="3534" spans="1:6" x14ac:dyDescent="0.2">
      <c r="A3534" t="s">
        <v>9</v>
      </c>
      <c r="B3534">
        <v>95876024</v>
      </c>
      <c r="C3534">
        <v>95875777</v>
      </c>
      <c r="D3534">
        <v>95876176</v>
      </c>
      <c r="E3534" s="4" t="s">
        <v>621</v>
      </c>
      <c r="F3534" t="s">
        <v>2177</v>
      </c>
    </row>
    <row r="3535" spans="1:6" x14ac:dyDescent="0.2">
      <c r="A3535" t="s">
        <v>9</v>
      </c>
      <c r="B3535">
        <v>95876024</v>
      </c>
      <c r="C3535">
        <v>95875778</v>
      </c>
      <c r="D3535">
        <v>95876177</v>
      </c>
      <c r="E3535" s="4" t="s">
        <v>621</v>
      </c>
      <c r="F3535" t="s">
        <v>2177</v>
      </c>
    </row>
    <row r="3536" spans="1:6" x14ac:dyDescent="0.2">
      <c r="A3536" t="s">
        <v>9</v>
      </c>
      <c r="B3536">
        <v>95876024</v>
      </c>
      <c r="C3536">
        <v>95874963</v>
      </c>
      <c r="D3536">
        <v>95876163</v>
      </c>
      <c r="E3536" s="4" t="s">
        <v>2163</v>
      </c>
      <c r="F3536" t="s">
        <v>2207</v>
      </c>
    </row>
    <row r="3537" spans="1:6" x14ac:dyDescent="0.2">
      <c r="A3537" t="s">
        <v>9</v>
      </c>
      <c r="B3537">
        <v>96851822</v>
      </c>
      <c r="C3537">
        <v>96827182</v>
      </c>
      <c r="D3537">
        <v>96875467</v>
      </c>
      <c r="E3537" s="4" t="s">
        <v>2507</v>
      </c>
      <c r="F3537" t="s">
        <v>2162</v>
      </c>
    </row>
    <row r="3538" spans="1:6" x14ac:dyDescent="0.2">
      <c r="A3538" t="s">
        <v>9</v>
      </c>
      <c r="B3538">
        <v>96851822</v>
      </c>
      <c r="C3538">
        <v>96827182</v>
      </c>
      <c r="D3538">
        <v>96851946</v>
      </c>
      <c r="E3538" s="4" t="s">
        <v>2507</v>
      </c>
      <c r="F3538" t="s">
        <v>2162</v>
      </c>
    </row>
    <row r="3539" spans="1:6" x14ac:dyDescent="0.2">
      <c r="A3539" t="s">
        <v>9</v>
      </c>
      <c r="B3539">
        <v>96851822</v>
      </c>
      <c r="C3539">
        <v>96850119</v>
      </c>
      <c r="D3539">
        <v>96852118</v>
      </c>
      <c r="E3539" s="4" t="s">
        <v>2163</v>
      </c>
      <c r="F3539" t="s">
        <v>2200</v>
      </c>
    </row>
    <row r="3540" spans="1:6" x14ac:dyDescent="0.2">
      <c r="A3540" t="s">
        <v>9</v>
      </c>
      <c r="B3540">
        <v>101368056</v>
      </c>
      <c r="C3540">
        <v>101033483</v>
      </c>
      <c r="D3540">
        <v>101394570</v>
      </c>
      <c r="E3540" s="4" t="s">
        <v>2163</v>
      </c>
      <c r="F3540" t="s">
        <v>2164</v>
      </c>
    </row>
    <row r="3541" spans="1:6" x14ac:dyDescent="0.2">
      <c r="A3541" t="s">
        <v>9</v>
      </c>
      <c r="B3541">
        <v>101368056</v>
      </c>
      <c r="C3541">
        <v>101033483</v>
      </c>
      <c r="D3541">
        <v>101394570</v>
      </c>
      <c r="E3541" s="4" t="s">
        <v>2163</v>
      </c>
      <c r="F3541" t="s">
        <v>2164</v>
      </c>
    </row>
    <row r="3542" spans="1:6" x14ac:dyDescent="0.2">
      <c r="A3542" t="s">
        <v>9</v>
      </c>
      <c r="B3542">
        <v>127435821</v>
      </c>
      <c r="C3542">
        <v>127428921</v>
      </c>
      <c r="D3542">
        <v>127444028</v>
      </c>
      <c r="E3542" s="4" t="s">
        <v>625</v>
      </c>
      <c r="F3542" t="s">
        <v>2162</v>
      </c>
    </row>
    <row r="3543" spans="1:6" x14ac:dyDescent="0.2">
      <c r="A3543" t="s">
        <v>9</v>
      </c>
      <c r="B3543">
        <v>127435821</v>
      </c>
      <c r="C3543">
        <v>127435217</v>
      </c>
      <c r="D3543">
        <v>127435907</v>
      </c>
      <c r="E3543" s="4" t="s">
        <v>625</v>
      </c>
      <c r="F3543" t="s">
        <v>2162</v>
      </c>
    </row>
    <row r="3544" spans="1:6" x14ac:dyDescent="0.2">
      <c r="A3544" t="s">
        <v>9</v>
      </c>
      <c r="B3544">
        <v>127435821</v>
      </c>
      <c r="C3544">
        <v>127428882</v>
      </c>
      <c r="D3544">
        <v>127446863</v>
      </c>
      <c r="E3544" s="4" t="s">
        <v>2163</v>
      </c>
      <c r="F3544" t="s">
        <v>2164</v>
      </c>
    </row>
    <row r="3545" spans="1:6" x14ac:dyDescent="0.2">
      <c r="A3545" t="s">
        <v>9</v>
      </c>
      <c r="B3545">
        <v>133257521</v>
      </c>
      <c r="C3545">
        <v>133257409</v>
      </c>
      <c r="D3545">
        <v>133257542</v>
      </c>
      <c r="E3545" s="4" t="s">
        <v>627</v>
      </c>
      <c r="F3545" t="s">
        <v>2173</v>
      </c>
    </row>
    <row r="3546" spans="1:6" x14ac:dyDescent="0.2">
      <c r="A3546" t="s">
        <v>9</v>
      </c>
      <c r="B3546">
        <v>133257521</v>
      </c>
      <c r="C3546">
        <v>133256445</v>
      </c>
      <c r="D3546">
        <v>133258444</v>
      </c>
      <c r="E3546" s="4" t="s">
        <v>2163</v>
      </c>
      <c r="F3546" t="s">
        <v>2169</v>
      </c>
    </row>
    <row r="3547" spans="1:6" x14ac:dyDescent="0.2">
      <c r="A3547" t="s">
        <v>9</v>
      </c>
      <c r="B3547">
        <v>137079368</v>
      </c>
      <c r="C3547">
        <v>137079256</v>
      </c>
      <c r="D3547">
        <v>137080874</v>
      </c>
      <c r="E3547" s="4" t="s">
        <v>2508</v>
      </c>
      <c r="F3547" t="s">
        <v>2173</v>
      </c>
    </row>
    <row r="3548" spans="1:6" x14ac:dyDescent="0.2">
      <c r="A3548" t="s">
        <v>9</v>
      </c>
      <c r="B3548">
        <v>137079368</v>
      </c>
      <c r="C3548">
        <v>137077047</v>
      </c>
      <c r="D3548">
        <v>137079513</v>
      </c>
      <c r="E3548" s="4" t="s">
        <v>2163</v>
      </c>
      <c r="F3548" t="s">
        <v>2207</v>
      </c>
    </row>
    <row r="3549" spans="1:6" x14ac:dyDescent="0.2">
      <c r="A3549" t="s">
        <v>3</v>
      </c>
      <c r="B3549">
        <v>1000772</v>
      </c>
      <c r="C3549">
        <v>1000677</v>
      </c>
      <c r="D3549">
        <v>1000868</v>
      </c>
      <c r="E3549" s="4" t="s">
        <v>2509</v>
      </c>
      <c r="F3549" t="s">
        <v>2171</v>
      </c>
    </row>
    <row r="3550" spans="1:6" x14ac:dyDescent="0.2">
      <c r="A3550" t="s">
        <v>3</v>
      </c>
      <c r="B3550">
        <v>1000772</v>
      </c>
      <c r="C3550">
        <v>992676</v>
      </c>
      <c r="D3550">
        <v>1044396</v>
      </c>
      <c r="E3550" s="4" t="s">
        <v>2163</v>
      </c>
      <c r="F3550" t="s">
        <v>2164</v>
      </c>
    </row>
    <row r="3551" spans="1:6" x14ac:dyDescent="0.2">
      <c r="A3551" t="s">
        <v>3</v>
      </c>
      <c r="B3551">
        <v>13591835</v>
      </c>
      <c r="C3551">
        <v>13587153</v>
      </c>
      <c r="D3551">
        <v>13597457</v>
      </c>
      <c r="E3551" s="4" t="s">
        <v>2269</v>
      </c>
      <c r="F3551" t="s">
        <v>2162</v>
      </c>
    </row>
    <row r="3552" spans="1:6" x14ac:dyDescent="0.2">
      <c r="A3552" t="s">
        <v>3</v>
      </c>
      <c r="B3552">
        <v>13591835</v>
      </c>
      <c r="C3552">
        <v>13591267</v>
      </c>
      <c r="D3552">
        <v>13652561</v>
      </c>
      <c r="E3552" s="4" t="s">
        <v>2163</v>
      </c>
      <c r="F3552" t="s">
        <v>2164</v>
      </c>
    </row>
    <row r="3553" spans="1:6" x14ac:dyDescent="0.2">
      <c r="A3553" t="s">
        <v>3</v>
      </c>
      <c r="B3553">
        <v>14934415</v>
      </c>
      <c r="C3553">
        <v>14883690</v>
      </c>
      <c r="D3553">
        <v>14949680</v>
      </c>
      <c r="E3553" s="4" t="s">
        <v>2163</v>
      </c>
      <c r="F3553" t="s">
        <v>2164</v>
      </c>
    </row>
    <row r="3554" spans="1:6" x14ac:dyDescent="0.2">
      <c r="A3554" t="s">
        <v>3</v>
      </c>
      <c r="B3554">
        <v>16514711</v>
      </c>
      <c r="C3554">
        <v>16441305</v>
      </c>
      <c r="D3554">
        <v>16515604</v>
      </c>
      <c r="E3554" s="4" t="s">
        <v>2163</v>
      </c>
      <c r="F3554" t="s">
        <v>2164</v>
      </c>
    </row>
    <row r="3555" spans="1:6" x14ac:dyDescent="0.2">
      <c r="A3555" t="s">
        <v>3</v>
      </c>
      <c r="B3555">
        <v>18534350</v>
      </c>
      <c r="C3555">
        <v>18534337</v>
      </c>
      <c r="D3555">
        <v>18538336</v>
      </c>
      <c r="E3555" s="4" t="s">
        <v>2163</v>
      </c>
      <c r="F3555" t="s">
        <v>2190</v>
      </c>
    </row>
    <row r="3556" spans="1:6" x14ac:dyDescent="0.2">
      <c r="A3556" t="s">
        <v>3</v>
      </c>
      <c r="B3556">
        <v>18534350</v>
      </c>
      <c r="C3556">
        <v>18498478</v>
      </c>
      <c r="D3556">
        <v>18536100</v>
      </c>
      <c r="E3556" s="4" t="s">
        <v>2510</v>
      </c>
      <c r="F3556" t="s">
        <v>2162</v>
      </c>
    </row>
    <row r="3557" spans="1:6" x14ac:dyDescent="0.2">
      <c r="A3557" t="s">
        <v>3</v>
      </c>
      <c r="B3557">
        <v>18534350</v>
      </c>
      <c r="C3557">
        <v>18498478</v>
      </c>
      <c r="D3557">
        <v>18536100</v>
      </c>
      <c r="E3557" s="4" t="s">
        <v>2510</v>
      </c>
      <c r="F3557" t="s">
        <v>2162</v>
      </c>
    </row>
    <row r="3558" spans="1:6" x14ac:dyDescent="0.2">
      <c r="A3558" t="s">
        <v>3</v>
      </c>
      <c r="B3558">
        <v>18534350</v>
      </c>
      <c r="C3558">
        <v>18401998</v>
      </c>
      <c r="D3558">
        <v>18539263</v>
      </c>
      <c r="E3558" s="4" t="s">
        <v>2510</v>
      </c>
      <c r="F3558" t="s">
        <v>2162</v>
      </c>
    </row>
    <row r="3559" spans="1:6" x14ac:dyDescent="0.2">
      <c r="A3559" t="s">
        <v>3</v>
      </c>
      <c r="B3559">
        <v>18534350</v>
      </c>
      <c r="C3559">
        <v>18513661</v>
      </c>
      <c r="D3559">
        <v>18539193</v>
      </c>
      <c r="E3559" s="4" t="s">
        <v>2163</v>
      </c>
      <c r="F3559" t="s">
        <v>2162</v>
      </c>
    </row>
    <row r="3560" spans="1:6" x14ac:dyDescent="0.2">
      <c r="A3560" t="s">
        <v>3</v>
      </c>
      <c r="B3560">
        <v>18534350</v>
      </c>
      <c r="C3560">
        <v>18145292</v>
      </c>
      <c r="D3560">
        <v>18647598</v>
      </c>
      <c r="E3560" s="4" t="s">
        <v>2163</v>
      </c>
      <c r="F3560" t="s">
        <v>2164</v>
      </c>
    </row>
    <row r="3561" spans="1:6" x14ac:dyDescent="0.2">
      <c r="A3561" t="s">
        <v>3</v>
      </c>
      <c r="B3561">
        <v>18534350</v>
      </c>
      <c r="C3561">
        <v>18513115</v>
      </c>
      <c r="D3561">
        <v>18545651</v>
      </c>
      <c r="E3561" s="4" t="s">
        <v>2511</v>
      </c>
      <c r="F3561" t="s">
        <v>2179</v>
      </c>
    </row>
    <row r="3562" spans="1:6" x14ac:dyDescent="0.2">
      <c r="A3562" t="s">
        <v>3</v>
      </c>
      <c r="B3562">
        <v>32511301</v>
      </c>
      <c r="C3562">
        <v>32507465</v>
      </c>
      <c r="D3562">
        <v>32511464</v>
      </c>
      <c r="E3562" s="4" t="s">
        <v>2512</v>
      </c>
      <c r="F3562" t="s">
        <v>2190</v>
      </c>
    </row>
    <row r="3563" spans="1:6" x14ac:dyDescent="0.2">
      <c r="A3563" t="s">
        <v>3</v>
      </c>
      <c r="B3563">
        <v>32511301</v>
      </c>
      <c r="C3563">
        <v>32474024</v>
      </c>
      <c r="D3563">
        <v>32517944</v>
      </c>
      <c r="E3563" s="4" t="s">
        <v>2512</v>
      </c>
      <c r="F3563" t="s">
        <v>2162</v>
      </c>
    </row>
    <row r="3564" spans="1:6" x14ac:dyDescent="0.2">
      <c r="A3564" t="s">
        <v>3</v>
      </c>
      <c r="B3564">
        <v>32511301</v>
      </c>
      <c r="C3564">
        <v>32474024</v>
      </c>
      <c r="D3564">
        <v>32511508</v>
      </c>
      <c r="E3564" s="4" t="s">
        <v>2512</v>
      </c>
      <c r="F3564" t="s">
        <v>2162</v>
      </c>
    </row>
    <row r="3565" spans="1:6" x14ac:dyDescent="0.2">
      <c r="A3565" t="s">
        <v>3</v>
      </c>
      <c r="B3565">
        <v>32511301</v>
      </c>
      <c r="C3565">
        <v>32463050</v>
      </c>
      <c r="D3565">
        <v>32517944</v>
      </c>
      <c r="E3565" s="4" t="s">
        <v>2512</v>
      </c>
      <c r="F3565" t="s">
        <v>2162</v>
      </c>
    </row>
    <row r="3566" spans="1:6" x14ac:dyDescent="0.2">
      <c r="A3566" t="s">
        <v>3</v>
      </c>
      <c r="B3566">
        <v>32511301</v>
      </c>
      <c r="C3566">
        <v>32474024</v>
      </c>
      <c r="D3566">
        <v>32517944</v>
      </c>
      <c r="E3566" s="4" t="s">
        <v>2512</v>
      </c>
      <c r="F3566" t="s">
        <v>2162</v>
      </c>
    </row>
    <row r="3567" spans="1:6" x14ac:dyDescent="0.2">
      <c r="A3567" t="s">
        <v>3</v>
      </c>
      <c r="B3567">
        <v>32511301</v>
      </c>
      <c r="C3567">
        <v>32491998</v>
      </c>
      <c r="D3567">
        <v>32517944</v>
      </c>
      <c r="E3567" s="4" t="s">
        <v>2512</v>
      </c>
      <c r="F3567" t="s">
        <v>2162</v>
      </c>
    </row>
    <row r="3568" spans="1:6" x14ac:dyDescent="0.2">
      <c r="A3568" t="s">
        <v>3</v>
      </c>
      <c r="B3568">
        <v>32511301</v>
      </c>
      <c r="C3568">
        <v>32351728</v>
      </c>
      <c r="D3568">
        <v>32953342</v>
      </c>
      <c r="E3568" s="4" t="s">
        <v>2163</v>
      </c>
      <c r="F3568" t="s">
        <v>2164</v>
      </c>
    </row>
    <row r="3569" spans="1:6" x14ac:dyDescent="0.2">
      <c r="A3569" t="s">
        <v>3</v>
      </c>
      <c r="B3569">
        <v>35178743</v>
      </c>
      <c r="C3569">
        <v>35177889</v>
      </c>
      <c r="D3569">
        <v>35178888</v>
      </c>
      <c r="E3569" s="4" t="s">
        <v>2513</v>
      </c>
      <c r="F3569" t="s">
        <v>2168</v>
      </c>
    </row>
    <row r="3570" spans="1:6" x14ac:dyDescent="0.2">
      <c r="A3570" t="s">
        <v>3</v>
      </c>
      <c r="B3570">
        <v>35178743</v>
      </c>
      <c r="C3570">
        <v>35127194</v>
      </c>
      <c r="D3570">
        <v>35206894</v>
      </c>
      <c r="E3570" s="4" t="s">
        <v>2513</v>
      </c>
      <c r="F3570" t="s">
        <v>2162</v>
      </c>
    </row>
    <row r="3571" spans="1:6" x14ac:dyDescent="0.2">
      <c r="A3571" t="s">
        <v>3</v>
      </c>
      <c r="B3571">
        <v>35178743</v>
      </c>
      <c r="C3571">
        <v>35176000</v>
      </c>
      <c r="D3571">
        <v>35178888</v>
      </c>
      <c r="E3571" s="4" t="s">
        <v>2513</v>
      </c>
      <c r="F3571" t="s">
        <v>2162</v>
      </c>
    </row>
    <row r="3572" spans="1:6" x14ac:dyDescent="0.2">
      <c r="A3572" t="s">
        <v>3</v>
      </c>
      <c r="B3572">
        <v>35178743</v>
      </c>
      <c r="C3572">
        <v>35127194</v>
      </c>
      <c r="D3572">
        <v>35178888</v>
      </c>
      <c r="E3572" s="4" t="s">
        <v>2513</v>
      </c>
      <c r="F3572" t="s">
        <v>2162</v>
      </c>
    </row>
    <row r="3573" spans="1:6" x14ac:dyDescent="0.2">
      <c r="A3573" t="s">
        <v>3</v>
      </c>
      <c r="B3573">
        <v>35178743</v>
      </c>
      <c r="C3573">
        <v>35148492</v>
      </c>
      <c r="D3573">
        <v>35178888</v>
      </c>
      <c r="E3573" s="4" t="s">
        <v>2513</v>
      </c>
      <c r="F3573" t="s">
        <v>2162</v>
      </c>
    </row>
    <row r="3574" spans="1:6" x14ac:dyDescent="0.2">
      <c r="A3574" t="s">
        <v>3</v>
      </c>
      <c r="B3574">
        <v>35178743</v>
      </c>
      <c r="C3574">
        <v>35127194</v>
      </c>
      <c r="D3574">
        <v>35178888</v>
      </c>
      <c r="E3574" s="4" t="s">
        <v>2513</v>
      </c>
      <c r="F3574" t="s">
        <v>2162</v>
      </c>
    </row>
    <row r="3575" spans="1:6" x14ac:dyDescent="0.2">
      <c r="A3575" t="s">
        <v>3</v>
      </c>
      <c r="B3575">
        <v>35178743</v>
      </c>
      <c r="C3575">
        <v>35127194</v>
      </c>
      <c r="D3575">
        <v>35178888</v>
      </c>
      <c r="E3575" s="4" t="s">
        <v>2513</v>
      </c>
      <c r="F3575" t="s">
        <v>2162</v>
      </c>
    </row>
    <row r="3576" spans="1:6" x14ac:dyDescent="0.2">
      <c r="A3576" t="s">
        <v>3</v>
      </c>
      <c r="B3576">
        <v>35178743</v>
      </c>
      <c r="C3576">
        <v>35148492</v>
      </c>
      <c r="D3576">
        <v>35178871</v>
      </c>
      <c r="E3576" s="4" t="s">
        <v>2513</v>
      </c>
      <c r="F3576" t="s">
        <v>2162</v>
      </c>
    </row>
    <row r="3577" spans="1:6" x14ac:dyDescent="0.2">
      <c r="A3577" t="s">
        <v>3</v>
      </c>
      <c r="B3577">
        <v>35178743</v>
      </c>
      <c r="C3577">
        <v>35176000</v>
      </c>
      <c r="D3577">
        <v>35178888</v>
      </c>
      <c r="E3577" s="4" t="s">
        <v>2513</v>
      </c>
      <c r="F3577" t="s">
        <v>2162</v>
      </c>
    </row>
    <row r="3578" spans="1:6" x14ac:dyDescent="0.2">
      <c r="A3578" t="s">
        <v>3</v>
      </c>
      <c r="B3578">
        <v>35178743</v>
      </c>
      <c r="C3578">
        <v>35127194</v>
      </c>
      <c r="D3578">
        <v>35206894</v>
      </c>
      <c r="E3578" s="4" t="s">
        <v>2513</v>
      </c>
      <c r="F3578" t="s">
        <v>2162</v>
      </c>
    </row>
    <row r="3579" spans="1:6" x14ac:dyDescent="0.2">
      <c r="A3579" t="s">
        <v>3</v>
      </c>
      <c r="B3579">
        <v>35178743</v>
      </c>
      <c r="C3579">
        <v>35137880</v>
      </c>
      <c r="D3579">
        <v>35178888</v>
      </c>
      <c r="E3579" s="4" t="s">
        <v>2513</v>
      </c>
      <c r="F3579" t="s">
        <v>2162</v>
      </c>
    </row>
    <row r="3580" spans="1:6" x14ac:dyDescent="0.2">
      <c r="A3580" t="s">
        <v>3</v>
      </c>
      <c r="B3580">
        <v>35178743</v>
      </c>
      <c r="C3580">
        <v>35148492</v>
      </c>
      <c r="D3580">
        <v>35206894</v>
      </c>
      <c r="E3580" s="4" t="s">
        <v>2513</v>
      </c>
      <c r="F3580" t="s">
        <v>2162</v>
      </c>
    </row>
    <row r="3581" spans="1:6" x14ac:dyDescent="0.2">
      <c r="A3581" t="s">
        <v>3</v>
      </c>
      <c r="B3581">
        <v>35178743</v>
      </c>
      <c r="C3581">
        <v>35167804</v>
      </c>
      <c r="D3581">
        <v>35178888</v>
      </c>
      <c r="E3581" s="4" t="s">
        <v>2513</v>
      </c>
      <c r="F3581" t="s">
        <v>2162</v>
      </c>
    </row>
    <row r="3582" spans="1:6" x14ac:dyDescent="0.2">
      <c r="A3582" t="s">
        <v>3</v>
      </c>
      <c r="B3582">
        <v>35178743</v>
      </c>
      <c r="C3582">
        <v>35171315</v>
      </c>
      <c r="D3582">
        <v>35179133</v>
      </c>
      <c r="E3582" s="4" t="s">
        <v>2513</v>
      </c>
      <c r="F3582" t="s">
        <v>2162</v>
      </c>
    </row>
    <row r="3583" spans="1:6" x14ac:dyDescent="0.2">
      <c r="A3583" t="s">
        <v>3</v>
      </c>
      <c r="B3583">
        <v>35178743</v>
      </c>
      <c r="C3583">
        <v>35175706</v>
      </c>
      <c r="D3583">
        <v>35179133</v>
      </c>
      <c r="E3583" s="4" t="s">
        <v>2513</v>
      </c>
      <c r="F3583" t="s">
        <v>2162</v>
      </c>
    </row>
    <row r="3584" spans="1:6" x14ac:dyDescent="0.2">
      <c r="A3584" t="s">
        <v>3</v>
      </c>
      <c r="B3584">
        <v>35178743</v>
      </c>
      <c r="C3584">
        <v>35175706</v>
      </c>
      <c r="D3584">
        <v>35188199</v>
      </c>
      <c r="E3584" s="4" t="s">
        <v>2513</v>
      </c>
      <c r="F3584" t="s">
        <v>2162</v>
      </c>
    </row>
    <row r="3585" spans="1:6" x14ac:dyDescent="0.2">
      <c r="A3585" t="s">
        <v>3</v>
      </c>
      <c r="B3585">
        <v>35178743</v>
      </c>
      <c r="C3585">
        <v>35175706</v>
      </c>
      <c r="D3585">
        <v>35178888</v>
      </c>
      <c r="E3585" s="4" t="s">
        <v>2513</v>
      </c>
      <c r="F3585" t="s">
        <v>2162</v>
      </c>
    </row>
    <row r="3586" spans="1:6" x14ac:dyDescent="0.2">
      <c r="A3586" t="s">
        <v>3</v>
      </c>
      <c r="B3586">
        <v>35178743</v>
      </c>
      <c r="C3586">
        <v>35176000</v>
      </c>
      <c r="D3586">
        <v>35178888</v>
      </c>
      <c r="E3586" s="4" t="s">
        <v>2513</v>
      </c>
      <c r="F3586" t="s">
        <v>2162</v>
      </c>
    </row>
    <row r="3587" spans="1:6" x14ac:dyDescent="0.2">
      <c r="A3587" t="s">
        <v>3</v>
      </c>
      <c r="B3587">
        <v>35178743</v>
      </c>
      <c r="C3587">
        <v>35175706</v>
      </c>
      <c r="D3587">
        <v>35178871</v>
      </c>
      <c r="E3587" s="4" t="s">
        <v>2513</v>
      </c>
      <c r="F3587" t="s">
        <v>2162</v>
      </c>
    </row>
    <row r="3588" spans="1:6" x14ac:dyDescent="0.2">
      <c r="A3588" t="s">
        <v>3</v>
      </c>
      <c r="B3588">
        <v>35178743</v>
      </c>
      <c r="C3588">
        <v>35176000</v>
      </c>
      <c r="D3588">
        <v>35178888</v>
      </c>
      <c r="E3588" s="4" t="s">
        <v>2513</v>
      </c>
      <c r="F3588" t="s">
        <v>2162</v>
      </c>
    </row>
    <row r="3589" spans="1:6" x14ac:dyDescent="0.2">
      <c r="A3589" t="s">
        <v>3</v>
      </c>
      <c r="B3589">
        <v>35178743</v>
      </c>
      <c r="C3589">
        <v>35131758</v>
      </c>
      <c r="D3589">
        <v>35210879</v>
      </c>
      <c r="E3589" s="4" t="s">
        <v>2163</v>
      </c>
      <c r="F3589" t="s">
        <v>2164</v>
      </c>
    </row>
    <row r="3590" spans="1:6" x14ac:dyDescent="0.2">
      <c r="A3590" t="s">
        <v>3</v>
      </c>
      <c r="B3590">
        <v>38369354</v>
      </c>
      <c r="C3590">
        <v>38333156</v>
      </c>
      <c r="D3590">
        <v>38418624</v>
      </c>
      <c r="E3590" s="4" t="s">
        <v>2163</v>
      </c>
      <c r="F3590" t="s">
        <v>2165</v>
      </c>
    </row>
    <row r="3591" spans="1:6" x14ac:dyDescent="0.2">
      <c r="A3591" t="s">
        <v>3</v>
      </c>
      <c r="B3591">
        <v>38369354</v>
      </c>
      <c r="C3591">
        <v>38360586</v>
      </c>
      <c r="D3591">
        <v>38398495</v>
      </c>
      <c r="E3591" s="4" t="s">
        <v>2163</v>
      </c>
      <c r="F3591" t="s">
        <v>2164</v>
      </c>
    </row>
    <row r="3592" spans="1:6" x14ac:dyDescent="0.2">
      <c r="A3592" t="s">
        <v>3</v>
      </c>
      <c r="B3592">
        <v>46775898</v>
      </c>
      <c r="C3592">
        <v>46649277</v>
      </c>
      <c r="D3592">
        <v>46807457</v>
      </c>
      <c r="E3592" s="4" t="s">
        <v>2163</v>
      </c>
      <c r="F3592" t="s">
        <v>2165</v>
      </c>
    </row>
    <row r="3593" spans="1:6" x14ac:dyDescent="0.2">
      <c r="A3593" t="s">
        <v>3</v>
      </c>
      <c r="B3593">
        <v>46775898</v>
      </c>
      <c r="C3593">
        <v>46775279</v>
      </c>
      <c r="D3593">
        <v>46777278</v>
      </c>
      <c r="E3593" s="4" t="s">
        <v>2163</v>
      </c>
      <c r="F3593" t="s">
        <v>2169</v>
      </c>
    </row>
    <row r="3594" spans="1:6" x14ac:dyDescent="0.2">
      <c r="A3594" t="s">
        <v>3</v>
      </c>
      <c r="B3594">
        <v>47502781</v>
      </c>
      <c r="C3594">
        <v>47502152</v>
      </c>
      <c r="D3594">
        <v>47503543</v>
      </c>
      <c r="E3594" s="4" t="s">
        <v>50</v>
      </c>
      <c r="F3594" t="s">
        <v>2171</v>
      </c>
    </row>
    <row r="3595" spans="1:6" x14ac:dyDescent="0.2">
      <c r="A3595" t="s">
        <v>3</v>
      </c>
      <c r="B3595">
        <v>47502781</v>
      </c>
      <c r="C3595">
        <v>47501854</v>
      </c>
      <c r="D3595">
        <v>47503543</v>
      </c>
      <c r="E3595" s="4" t="s">
        <v>50</v>
      </c>
      <c r="F3595" t="s">
        <v>2173</v>
      </c>
    </row>
    <row r="3596" spans="1:6" x14ac:dyDescent="0.2">
      <c r="A3596" t="s">
        <v>3</v>
      </c>
      <c r="B3596">
        <v>47502781</v>
      </c>
      <c r="C3596">
        <v>47465683</v>
      </c>
      <c r="D3596">
        <v>47549198</v>
      </c>
      <c r="E3596" s="4" t="s">
        <v>2163</v>
      </c>
      <c r="F3596" t="s">
        <v>2164</v>
      </c>
    </row>
    <row r="3597" spans="1:6" x14ac:dyDescent="0.2">
      <c r="A3597" t="s">
        <v>3</v>
      </c>
      <c r="B3597">
        <v>48010528</v>
      </c>
      <c r="C3597">
        <v>48004792</v>
      </c>
      <c r="D3597">
        <v>48035461</v>
      </c>
      <c r="E3597" s="4" t="s">
        <v>2163</v>
      </c>
      <c r="F3597" t="s">
        <v>2165</v>
      </c>
    </row>
    <row r="3598" spans="1:6" x14ac:dyDescent="0.2">
      <c r="A3598" t="s">
        <v>3</v>
      </c>
      <c r="B3598">
        <v>48010528</v>
      </c>
      <c r="C3598">
        <v>47767750</v>
      </c>
      <c r="D3598">
        <v>48136093</v>
      </c>
      <c r="E3598" s="4" t="s">
        <v>2163</v>
      </c>
      <c r="F3598" t="s">
        <v>2164</v>
      </c>
    </row>
    <row r="3599" spans="1:6" x14ac:dyDescent="0.2">
      <c r="A3599" t="s">
        <v>3</v>
      </c>
      <c r="B3599">
        <v>48105202</v>
      </c>
      <c r="C3599">
        <v>48040578</v>
      </c>
      <c r="D3599">
        <v>48155324</v>
      </c>
      <c r="E3599" s="4" t="s">
        <v>2163</v>
      </c>
      <c r="F3599" t="s">
        <v>2165</v>
      </c>
    </row>
    <row r="3600" spans="1:6" x14ac:dyDescent="0.2">
      <c r="A3600" t="s">
        <v>3</v>
      </c>
      <c r="B3600">
        <v>48105202</v>
      </c>
      <c r="C3600">
        <v>47767750</v>
      </c>
      <c r="D3600">
        <v>48136093</v>
      </c>
      <c r="E3600" s="4" t="s">
        <v>2163</v>
      </c>
      <c r="F3600" t="s">
        <v>2164</v>
      </c>
    </row>
    <row r="3601" spans="1:6" x14ac:dyDescent="0.2">
      <c r="A3601" t="s">
        <v>3</v>
      </c>
      <c r="B3601">
        <v>50660260</v>
      </c>
      <c r="C3601">
        <v>50641452</v>
      </c>
      <c r="D3601">
        <v>50734317</v>
      </c>
      <c r="E3601" s="4" t="s">
        <v>2163</v>
      </c>
      <c r="F3601" t="s">
        <v>2165</v>
      </c>
    </row>
    <row r="3602" spans="1:6" x14ac:dyDescent="0.2">
      <c r="A3602" t="s">
        <v>3</v>
      </c>
      <c r="B3602">
        <v>50660260</v>
      </c>
      <c r="C3602">
        <v>50629396</v>
      </c>
      <c r="D3602">
        <v>50670885</v>
      </c>
      <c r="E3602" s="4" t="s">
        <v>2163</v>
      </c>
      <c r="F3602" t="s">
        <v>2164</v>
      </c>
    </row>
    <row r="3603" spans="1:6" x14ac:dyDescent="0.2">
      <c r="A3603" t="s">
        <v>3</v>
      </c>
      <c r="B3603">
        <v>63465484</v>
      </c>
      <c r="C3603">
        <v>63465229</v>
      </c>
      <c r="D3603">
        <v>63466563</v>
      </c>
      <c r="E3603" s="4" t="s">
        <v>2514</v>
      </c>
      <c r="F3603" t="s">
        <v>2173</v>
      </c>
    </row>
    <row r="3604" spans="1:6" x14ac:dyDescent="0.2">
      <c r="A3604" t="s">
        <v>3</v>
      </c>
      <c r="B3604">
        <v>63465484</v>
      </c>
      <c r="C3604">
        <v>63465229</v>
      </c>
      <c r="D3604">
        <v>63466563</v>
      </c>
      <c r="E3604" s="4" t="s">
        <v>2514</v>
      </c>
      <c r="F3604" t="s">
        <v>2174</v>
      </c>
    </row>
    <row r="3605" spans="1:6" x14ac:dyDescent="0.2">
      <c r="A3605" t="s">
        <v>3</v>
      </c>
      <c r="B3605">
        <v>63465484</v>
      </c>
      <c r="C3605">
        <v>63380483</v>
      </c>
      <c r="D3605">
        <v>63465494</v>
      </c>
      <c r="E3605" s="4" t="s">
        <v>2515</v>
      </c>
      <c r="F3605" t="s">
        <v>2162</v>
      </c>
    </row>
    <row r="3606" spans="1:6" x14ac:dyDescent="0.2">
      <c r="A3606" t="s">
        <v>3</v>
      </c>
      <c r="B3606">
        <v>63465484</v>
      </c>
      <c r="C3606">
        <v>63380483</v>
      </c>
      <c r="D3606">
        <v>63521737</v>
      </c>
      <c r="E3606" s="4" t="s">
        <v>2515</v>
      </c>
      <c r="F3606" t="s">
        <v>2162</v>
      </c>
    </row>
    <row r="3607" spans="1:6" x14ac:dyDescent="0.2">
      <c r="A3607" t="s">
        <v>3</v>
      </c>
      <c r="B3607">
        <v>63465484</v>
      </c>
      <c r="C3607">
        <v>63465110</v>
      </c>
      <c r="D3607">
        <v>63466127</v>
      </c>
      <c r="E3607" s="4" t="s">
        <v>2163</v>
      </c>
      <c r="F3607" t="s">
        <v>2207</v>
      </c>
    </row>
    <row r="3608" spans="1:6" x14ac:dyDescent="0.2">
      <c r="A3608" t="s">
        <v>3</v>
      </c>
      <c r="B3608">
        <v>63465484</v>
      </c>
      <c r="C3608">
        <v>63465229</v>
      </c>
      <c r="D3608">
        <v>63466563</v>
      </c>
      <c r="E3608" s="4" t="s">
        <v>2514</v>
      </c>
      <c r="F3608" t="s">
        <v>2179</v>
      </c>
    </row>
    <row r="3609" spans="1:6" x14ac:dyDescent="0.2">
      <c r="A3609" t="s">
        <v>3</v>
      </c>
      <c r="B3609">
        <v>68632713</v>
      </c>
      <c r="C3609">
        <v>68601035</v>
      </c>
      <c r="D3609">
        <v>68644697</v>
      </c>
      <c r="E3609" s="4" t="s">
        <v>650</v>
      </c>
      <c r="F3609" t="s">
        <v>2162</v>
      </c>
    </row>
    <row r="3610" spans="1:6" x14ac:dyDescent="0.2">
      <c r="A3610" t="s">
        <v>3</v>
      </c>
      <c r="B3610">
        <v>68632713</v>
      </c>
      <c r="C3610">
        <v>68565066</v>
      </c>
      <c r="D3610">
        <v>68716946</v>
      </c>
      <c r="E3610" s="4" t="s">
        <v>2163</v>
      </c>
      <c r="F3610" t="s">
        <v>2164</v>
      </c>
    </row>
    <row r="3611" spans="1:6" x14ac:dyDescent="0.2">
      <c r="A3611" t="s">
        <v>3</v>
      </c>
      <c r="B3611">
        <v>68632713</v>
      </c>
      <c r="C3611">
        <v>68601035</v>
      </c>
      <c r="D3611">
        <v>68644697</v>
      </c>
      <c r="E3611" s="4" t="s">
        <v>650</v>
      </c>
      <c r="F3611" t="s">
        <v>2162</v>
      </c>
    </row>
    <row r="3612" spans="1:6" x14ac:dyDescent="0.2">
      <c r="A3612" t="s">
        <v>3</v>
      </c>
      <c r="B3612">
        <v>68632713</v>
      </c>
      <c r="C3612">
        <v>68565066</v>
      </c>
      <c r="D3612">
        <v>68716946</v>
      </c>
      <c r="E3612" s="4" t="s">
        <v>2163</v>
      </c>
      <c r="F3612" t="s">
        <v>2164</v>
      </c>
    </row>
    <row r="3613" spans="1:6" x14ac:dyDescent="0.2">
      <c r="A3613" t="s">
        <v>3</v>
      </c>
      <c r="B3613">
        <v>73323201</v>
      </c>
      <c r="C3613">
        <v>73323098</v>
      </c>
      <c r="D3613">
        <v>73331176</v>
      </c>
      <c r="E3613" s="4" t="s">
        <v>2516</v>
      </c>
      <c r="F3613" t="s">
        <v>2162</v>
      </c>
    </row>
    <row r="3614" spans="1:6" x14ac:dyDescent="0.2">
      <c r="A3614" t="s">
        <v>3</v>
      </c>
      <c r="B3614">
        <v>73323201</v>
      </c>
      <c r="C3614">
        <v>73323028</v>
      </c>
      <c r="D3614">
        <v>73331176</v>
      </c>
      <c r="E3614" s="4" t="s">
        <v>2516</v>
      </c>
      <c r="F3614" t="s">
        <v>2162</v>
      </c>
    </row>
    <row r="3615" spans="1:6" x14ac:dyDescent="0.2">
      <c r="A3615" t="s">
        <v>3</v>
      </c>
      <c r="B3615">
        <v>73323201</v>
      </c>
      <c r="C3615">
        <v>73274551</v>
      </c>
      <c r="D3615">
        <v>73341543</v>
      </c>
      <c r="E3615" s="4" t="s">
        <v>2516</v>
      </c>
      <c r="F3615" t="s">
        <v>2162</v>
      </c>
    </row>
    <row r="3616" spans="1:6" x14ac:dyDescent="0.2">
      <c r="A3616" t="s">
        <v>3</v>
      </c>
      <c r="B3616">
        <v>73323201</v>
      </c>
      <c r="C3616">
        <v>73323098</v>
      </c>
      <c r="D3616">
        <v>73331176</v>
      </c>
      <c r="E3616" s="4" t="s">
        <v>2516</v>
      </c>
      <c r="F3616" t="s">
        <v>2162</v>
      </c>
    </row>
    <row r="3617" spans="1:6" x14ac:dyDescent="0.2">
      <c r="A3617" t="s">
        <v>3</v>
      </c>
      <c r="B3617">
        <v>73323201</v>
      </c>
      <c r="C3617">
        <v>73322828</v>
      </c>
      <c r="D3617">
        <v>73323227</v>
      </c>
      <c r="E3617" s="4" t="s">
        <v>2516</v>
      </c>
      <c r="F3617" t="s">
        <v>2177</v>
      </c>
    </row>
    <row r="3618" spans="1:6" x14ac:dyDescent="0.2">
      <c r="A3618" t="s">
        <v>3</v>
      </c>
      <c r="B3618">
        <v>73323201</v>
      </c>
      <c r="C3618">
        <v>73256774</v>
      </c>
      <c r="D3618">
        <v>73354446</v>
      </c>
      <c r="E3618" s="4" t="s">
        <v>2163</v>
      </c>
      <c r="F3618" t="s">
        <v>2164</v>
      </c>
    </row>
    <row r="3619" spans="1:6" x14ac:dyDescent="0.2">
      <c r="A3619" t="s">
        <v>3</v>
      </c>
      <c r="B3619">
        <v>91857549</v>
      </c>
      <c r="C3619">
        <v>91857531</v>
      </c>
      <c r="D3619">
        <v>91859461</v>
      </c>
      <c r="E3619" s="4" t="s">
        <v>2517</v>
      </c>
      <c r="F3619" t="s">
        <v>2162</v>
      </c>
    </row>
    <row r="3620" spans="1:6" x14ac:dyDescent="0.2">
      <c r="A3620" t="s">
        <v>3</v>
      </c>
      <c r="B3620">
        <v>91857549</v>
      </c>
      <c r="C3620">
        <v>91857225</v>
      </c>
      <c r="D3620">
        <v>91857624</v>
      </c>
      <c r="E3620" s="4" t="s">
        <v>2517</v>
      </c>
      <c r="F3620" t="s">
        <v>2177</v>
      </c>
    </row>
    <row r="3621" spans="1:6" x14ac:dyDescent="0.2">
      <c r="A3621" t="s">
        <v>3</v>
      </c>
      <c r="B3621">
        <v>91857549</v>
      </c>
      <c r="C3621">
        <v>91802943</v>
      </c>
      <c r="D3621">
        <v>91883294</v>
      </c>
      <c r="E3621" s="4" t="s">
        <v>2163</v>
      </c>
      <c r="F3621" t="s">
        <v>2164</v>
      </c>
    </row>
    <row r="3622" spans="1:6" x14ac:dyDescent="0.2">
      <c r="A3622" t="s">
        <v>3</v>
      </c>
      <c r="B3622">
        <v>102731945</v>
      </c>
      <c r="C3622">
        <v>102731784</v>
      </c>
      <c r="D3622">
        <v>102732151</v>
      </c>
      <c r="E3622" s="4" t="s">
        <v>167</v>
      </c>
      <c r="F3622" t="s">
        <v>2162</v>
      </c>
    </row>
    <row r="3623" spans="1:6" x14ac:dyDescent="0.2">
      <c r="A3623" t="s">
        <v>3</v>
      </c>
      <c r="B3623">
        <v>102731945</v>
      </c>
      <c r="C3623">
        <v>102728530</v>
      </c>
      <c r="D3623">
        <v>102732858</v>
      </c>
      <c r="E3623" s="4" t="s">
        <v>167</v>
      </c>
      <c r="F3623" t="s">
        <v>2162</v>
      </c>
    </row>
    <row r="3624" spans="1:6" x14ac:dyDescent="0.2">
      <c r="A3624" t="s">
        <v>3</v>
      </c>
      <c r="B3624">
        <v>102731945</v>
      </c>
      <c r="C3624">
        <v>102729809</v>
      </c>
      <c r="D3624">
        <v>102732858</v>
      </c>
      <c r="E3624" s="4" t="s">
        <v>167</v>
      </c>
      <c r="F3624" t="s">
        <v>2162</v>
      </c>
    </row>
    <row r="3625" spans="1:6" x14ac:dyDescent="0.2">
      <c r="A3625" t="s">
        <v>3</v>
      </c>
      <c r="B3625">
        <v>102731945</v>
      </c>
      <c r="C3625">
        <v>102718955</v>
      </c>
      <c r="D3625">
        <v>102850242</v>
      </c>
      <c r="E3625" s="4" t="s">
        <v>2163</v>
      </c>
      <c r="F3625" t="s">
        <v>2164</v>
      </c>
    </row>
    <row r="3626" spans="1:6" x14ac:dyDescent="0.2">
      <c r="A3626" t="s">
        <v>3</v>
      </c>
      <c r="B3626">
        <v>112286517</v>
      </c>
      <c r="C3626">
        <v>112286392</v>
      </c>
      <c r="D3626">
        <v>112293737</v>
      </c>
      <c r="E3626" s="4" t="s">
        <v>657</v>
      </c>
      <c r="F3626" t="s">
        <v>2162</v>
      </c>
    </row>
    <row r="3627" spans="1:6" x14ac:dyDescent="0.2">
      <c r="A3627" t="s">
        <v>3</v>
      </c>
      <c r="B3627">
        <v>112286517</v>
      </c>
      <c r="C3627">
        <v>112286119</v>
      </c>
      <c r="D3627">
        <v>112286518</v>
      </c>
      <c r="E3627" s="4" t="s">
        <v>657</v>
      </c>
      <c r="F3627" t="s">
        <v>2177</v>
      </c>
    </row>
    <row r="3628" spans="1:6" x14ac:dyDescent="0.2">
      <c r="A3628" t="s">
        <v>3</v>
      </c>
      <c r="B3628">
        <v>112286517</v>
      </c>
      <c r="C3628">
        <v>112187900</v>
      </c>
      <c r="D3628">
        <v>112442845</v>
      </c>
      <c r="E3628" s="4" t="s">
        <v>2163</v>
      </c>
      <c r="F3628" t="s">
        <v>2164</v>
      </c>
    </row>
    <row r="3629" spans="1:6" x14ac:dyDescent="0.2">
      <c r="A3629" t="s">
        <v>3</v>
      </c>
      <c r="B3629">
        <v>113729408</v>
      </c>
      <c r="C3629">
        <v>113729311</v>
      </c>
      <c r="D3629">
        <v>113729540</v>
      </c>
      <c r="E3629" s="4" t="s">
        <v>168</v>
      </c>
      <c r="F3629" t="s">
        <v>2171</v>
      </c>
    </row>
    <row r="3630" spans="1:6" x14ac:dyDescent="0.2">
      <c r="A3630" t="s">
        <v>3</v>
      </c>
      <c r="B3630">
        <v>113729408</v>
      </c>
      <c r="C3630">
        <v>113729311</v>
      </c>
      <c r="D3630">
        <v>113729424</v>
      </c>
      <c r="E3630" s="4" t="s">
        <v>168</v>
      </c>
      <c r="F3630" t="s">
        <v>2171</v>
      </c>
    </row>
    <row r="3631" spans="1:6" x14ac:dyDescent="0.2">
      <c r="A3631" t="s">
        <v>3</v>
      </c>
      <c r="B3631">
        <v>113729408</v>
      </c>
      <c r="C3631">
        <v>113729311</v>
      </c>
      <c r="D3631">
        <v>113729424</v>
      </c>
      <c r="E3631" s="4" t="s">
        <v>168</v>
      </c>
      <c r="F3631" t="s">
        <v>2171</v>
      </c>
    </row>
    <row r="3632" spans="1:6" x14ac:dyDescent="0.2">
      <c r="A3632" t="s">
        <v>3</v>
      </c>
      <c r="B3632">
        <v>113729408</v>
      </c>
      <c r="C3632">
        <v>113729311</v>
      </c>
      <c r="D3632">
        <v>113730907</v>
      </c>
      <c r="E3632" s="4" t="s">
        <v>168</v>
      </c>
      <c r="F3632" t="s">
        <v>2173</v>
      </c>
    </row>
    <row r="3633" spans="1:6" x14ac:dyDescent="0.2">
      <c r="A3633" t="s">
        <v>3</v>
      </c>
      <c r="B3633">
        <v>113729408</v>
      </c>
      <c r="C3633">
        <v>113729311</v>
      </c>
      <c r="D3633">
        <v>113730896</v>
      </c>
      <c r="E3633" s="4" t="s">
        <v>168</v>
      </c>
      <c r="F3633" t="s">
        <v>2173</v>
      </c>
    </row>
    <row r="3634" spans="1:6" x14ac:dyDescent="0.2">
      <c r="A3634" t="s">
        <v>3</v>
      </c>
      <c r="B3634">
        <v>113729408</v>
      </c>
      <c r="C3634">
        <v>113729311</v>
      </c>
      <c r="D3634">
        <v>113730903</v>
      </c>
      <c r="E3634" s="4" t="s">
        <v>168</v>
      </c>
      <c r="F3634" t="s">
        <v>2173</v>
      </c>
    </row>
    <row r="3635" spans="1:6" x14ac:dyDescent="0.2">
      <c r="A3635" t="s">
        <v>3</v>
      </c>
      <c r="B3635">
        <v>113729408</v>
      </c>
      <c r="C3635">
        <v>113729311</v>
      </c>
      <c r="D3635">
        <v>113729503</v>
      </c>
      <c r="E3635" s="4" t="s">
        <v>168</v>
      </c>
      <c r="F3635" t="s">
        <v>2173</v>
      </c>
    </row>
    <row r="3636" spans="1:6" x14ac:dyDescent="0.2">
      <c r="A3636" t="s">
        <v>3</v>
      </c>
      <c r="B3636">
        <v>113729408</v>
      </c>
      <c r="C3636">
        <v>113684438</v>
      </c>
      <c r="D3636">
        <v>113850613</v>
      </c>
      <c r="E3636" s="4" t="s">
        <v>2163</v>
      </c>
      <c r="F3636" t="s">
        <v>2164</v>
      </c>
    </row>
    <row r="3637" spans="1:6" x14ac:dyDescent="0.2">
      <c r="A3637" t="s">
        <v>3</v>
      </c>
      <c r="B3637">
        <v>117277114</v>
      </c>
      <c r="C3637">
        <v>117246020</v>
      </c>
      <c r="D3637">
        <v>117370291</v>
      </c>
      <c r="E3637" s="4" t="s">
        <v>2163</v>
      </c>
      <c r="F3637" t="s">
        <v>2164</v>
      </c>
    </row>
    <row r="3638" spans="1:6" x14ac:dyDescent="0.2">
      <c r="A3638" t="s">
        <v>3</v>
      </c>
      <c r="B3638">
        <v>120865167</v>
      </c>
      <c r="C3638">
        <v>120863663</v>
      </c>
      <c r="D3638">
        <v>120867662</v>
      </c>
      <c r="E3638" s="4" t="s">
        <v>2518</v>
      </c>
      <c r="F3638" t="s">
        <v>2190</v>
      </c>
    </row>
    <row r="3639" spans="1:6" x14ac:dyDescent="0.2">
      <c r="A3639" t="s">
        <v>3</v>
      </c>
      <c r="B3639">
        <v>120865167</v>
      </c>
      <c r="C3639">
        <v>120865047</v>
      </c>
      <c r="D3639">
        <v>120865212</v>
      </c>
      <c r="E3639" s="4" t="s">
        <v>2518</v>
      </c>
      <c r="F3639" t="s">
        <v>2171</v>
      </c>
    </row>
    <row r="3640" spans="1:6" x14ac:dyDescent="0.2">
      <c r="A3640" t="s">
        <v>3</v>
      </c>
      <c r="B3640">
        <v>120865167</v>
      </c>
      <c r="C3640">
        <v>120865047</v>
      </c>
      <c r="D3640">
        <v>120865191</v>
      </c>
      <c r="E3640" s="4" t="s">
        <v>2518</v>
      </c>
      <c r="F3640" t="s">
        <v>2173</v>
      </c>
    </row>
    <row r="3641" spans="1:6" x14ac:dyDescent="0.2">
      <c r="A3641" t="s">
        <v>3</v>
      </c>
      <c r="B3641">
        <v>120865167</v>
      </c>
      <c r="C3641">
        <v>120852604</v>
      </c>
      <c r="D3641">
        <v>120871234</v>
      </c>
      <c r="E3641" s="4" t="s">
        <v>2518</v>
      </c>
      <c r="F3641" t="s">
        <v>2162</v>
      </c>
    </row>
    <row r="3642" spans="1:6" x14ac:dyDescent="0.2">
      <c r="A3642" t="s">
        <v>3</v>
      </c>
      <c r="B3642">
        <v>120865167</v>
      </c>
      <c r="C3642">
        <v>120855541</v>
      </c>
      <c r="D3642">
        <v>120944996</v>
      </c>
      <c r="E3642" s="4" t="s">
        <v>2163</v>
      </c>
      <c r="F3642" t="s">
        <v>2164</v>
      </c>
    </row>
    <row r="3643" spans="1:6" x14ac:dyDescent="0.2">
      <c r="A3643" t="s">
        <v>3</v>
      </c>
      <c r="B3643">
        <v>124760737</v>
      </c>
      <c r="C3643">
        <v>124760504</v>
      </c>
      <c r="D3643">
        <v>124761503</v>
      </c>
      <c r="E3643" s="4" t="s">
        <v>2163</v>
      </c>
      <c r="F3643" t="s">
        <v>2168</v>
      </c>
    </row>
    <row r="3644" spans="1:6" x14ac:dyDescent="0.2">
      <c r="A3644" t="s">
        <v>3</v>
      </c>
      <c r="B3644">
        <v>124760737</v>
      </c>
      <c r="C3644">
        <v>124760504</v>
      </c>
      <c r="D3644">
        <v>124765391</v>
      </c>
      <c r="E3644" s="4" t="s">
        <v>2519</v>
      </c>
      <c r="F3644" t="s">
        <v>2162</v>
      </c>
    </row>
    <row r="3645" spans="1:6" x14ac:dyDescent="0.2">
      <c r="A3645" t="s">
        <v>3</v>
      </c>
      <c r="B3645">
        <v>124760737</v>
      </c>
      <c r="C3645">
        <v>124760504</v>
      </c>
      <c r="D3645">
        <v>124765391</v>
      </c>
      <c r="E3645" s="4" t="s">
        <v>2520</v>
      </c>
      <c r="F3645" t="s">
        <v>2162</v>
      </c>
    </row>
    <row r="3646" spans="1:6" x14ac:dyDescent="0.2">
      <c r="A3646" t="s">
        <v>3</v>
      </c>
      <c r="B3646">
        <v>124760737</v>
      </c>
      <c r="C3646">
        <v>124760504</v>
      </c>
      <c r="D3646">
        <v>124762299</v>
      </c>
      <c r="E3646" s="4" t="s">
        <v>2520</v>
      </c>
      <c r="F3646" t="s">
        <v>2162</v>
      </c>
    </row>
    <row r="3647" spans="1:6" x14ac:dyDescent="0.2">
      <c r="A3647" t="s">
        <v>3</v>
      </c>
      <c r="B3647">
        <v>124760737</v>
      </c>
      <c r="C3647">
        <v>124760504</v>
      </c>
      <c r="D3647">
        <v>124765391</v>
      </c>
      <c r="E3647" s="4" t="s">
        <v>2520</v>
      </c>
      <c r="F3647" t="s">
        <v>2162</v>
      </c>
    </row>
    <row r="3648" spans="1:6" x14ac:dyDescent="0.2">
      <c r="A3648" t="s">
        <v>3</v>
      </c>
      <c r="B3648">
        <v>124760737</v>
      </c>
      <c r="C3648">
        <v>124748452</v>
      </c>
      <c r="D3648">
        <v>124787522</v>
      </c>
      <c r="E3648" s="4" t="s">
        <v>2163</v>
      </c>
      <c r="F3648" t="s">
        <v>2164</v>
      </c>
    </row>
    <row r="3649" spans="1:6" x14ac:dyDescent="0.2">
      <c r="A3649" t="s">
        <v>5</v>
      </c>
      <c r="B3649">
        <v>243185</v>
      </c>
      <c r="C3649">
        <v>239429</v>
      </c>
      <c r="D3649">
        <v>243428</v>
      </c>
      <c r="E3649" s="4" t="s">
        <v>2271</v>
      </c>
      <c r="F3649" t="s">
        <v>2190</v>
      </c>
    </row>
    <row r="3650" spans="1:6" x14ac:dyDescent="0.2">
      <c r="A3650" t="s">
        <v>5</v>
      </c>
      <c r="B3650">
        <v>243185</v>
      </c>
      <c r="C3650">
        <v>237145</v>
      </c>
      <c r="D3650">
        <v>244040</v>
      </c>
      <c r="E3650" s="4" t="s">
        <v>2271</v>
      </c>
      <c r="F3650" t="s">
        <v>2162</v>
      </c>
    </row>
    <row r="3651" spans="1:6" x14ac:dyDescent="0.2">
      <c r="A3651" t="s">
        <v>5</v>
      </c>
      <c r="B3651">
        <v>243185</v>
      </c>
      <c r="C3651">
        <v>237145</v>
      </c>
      <c r="D3651">
        <v>244160</v>
      </c>
      <c r="E3651" s="4" t="s">
        <v>2271</v>
      </c>
      <c r="F3651" t="s">
        <v>2162</v>
      </c>
    </row>
    <row r="3652" spans="1:6" x14ac:dyDescent="0.2">
      <c r="A3652" t="s">
        <v>5</v>
      </c>
      <c r="B3652">
        <v>243185</v>
      </c>
      <c r="C3652">
        <v>237145</v>
      </c>
      <c r="D3652">
        <v>244040</v>
      </c>
      <c r="E3652" s="4" t="s">
        <v>2271</v>
      </c>
      <c r="F3652" t="s">
        <v>2162</v>
      </c>
    </row>
    <row r="3653" spans="1:6" x14ac:dyDescent="0.2">
      <c r="A3653" t="s">
        <v>5</v>
      </c>
      <c r="B3653">
        <v>243185</v>
      </c>
      <c r="C3653">
        <v>239077</v>
      </c>
      <c r="D3653">
        <v>244040</v>
      </c>
      <c r="E3653" s="4" t="s">
        <v>2271</v>
      </c>
      <c r="F3653" t="s">
        <v>2162</v>
      </c>
    </row>
    <row r="3654" spans="1:6" x14ac:dyDescent="0.2">
      <c r="A3654" t="s">
        <v>5</v>
      </c>
      <c r="B3654">
        <v>243185</v>
      </c>
      <c r="C3654">
        <v>239077</v>
      </c>
      <c r="D3654">
        <v>244160</v>
      </c>
      <c r="E3654" s="4" t="s">
        <v>2271</v>
      </c>
      <c r="F3654" t="s">
        <v>2162</v>
      </c>
    </row>
    <row r="3655" spans="1:6" x14ac:dyDescent="0.2">
      <c r="A3655" t="s">
        <v>5</v>
      </c>
      <c r="B3655">
        <v>243185</v>
      </c>
      <c r="C3655">
        <v>241291</v>
      </c>
      <c r="D3655">
        <v>275071</v>
      </c>
      <c r="E3655" s="4" t="s">
        <v>2163</v>
      </c>
      <c r="F3655" t="s">
        <v>2164</v>
      </c>
    </row>
    <row r="3656" spans="1:6" x14ac:dyDescent="0.2">
      <c r="A3656" t="s">
        <v>5</v>
      </c>
      <c r="B3656">
        <v>804212</v>
      </c>
      <c r="C3656">
        <v>803751</v>
      </c>
      <c r="D3656">
        <v>807750</v>
      </c>
      <c r="E3656" s="4" t="s">
        <v>2521</v>
      </c>
      <c r="F3656" t="s">
        <v>2190</v>
      </c>
    </row>
    <row r="3657" spans="1:6" x14ac:dyDescent="0.2">
      <c r="A3657" t="s">
        <v>5</v>
      </c>
      <c r="B3657">
        <v>804212</v>
      </c>
      <c r="C3657">
        <v>803087</v>
      </c>
      <c r="D3657">
        <v>807086</v>
      </c>
      <c r="E3657" s="4" t="s">
        <v>2521</v>
      </c>
      <c r="F3657" t="s">
        <v>2190</v>
      </c>
    </row>
    <row r="3658" spans="1:6" x14ac:dyDescent="0.2">
      <c r="A3658" t="s">
        <v>5</v>
      </c>
      <c r="B3658">
        <v>804212</v>
      </c>
      <c r="C3658">
        <v>804150</v>
      </c>
      <c r="D3658">
        <v>808149</v>
      </c>
      <c r="E3658" s="4" t="s">
        <v>2521</v>
      </c>
      <c r="F3658" t="s">
        <v>2190</v>
      </c>
    </row>
    <row r="3659" spans="1:6" x14ac:dyDescent="0.2">
      <c r="A3659" t="s">
        <v>5</v>
      </c>
      <c r="B3659">
        <v>804212</v>
      </c>
      <c r="C3659">
        <v>804094</v>
      </c>
      <c r="D3659">
        <v>804675</v>
      </c>
      <c r="E3659" s="4" t="s">
        <v>2521</v>
      </c>
      <c r="F3659" t="s">
        <v>2173</v>
      </c>
    </row>
    <row r="3660" spans="1:6" x14ac:dyDescent="0.2">
      <c r="A3660" t="s">
        <v>5</v>
      </c>
      <c r="B3660">
        <v>804212</v>
      </c>
      <c r="C3660">
        <v>804094</v>
      </c>
      <c r="D3660">
        <v>805103</v>
      </c>
      <c r="E3660" s="4" t="s">
        <v>2521</v>
      </c>
      <c r="F3660" t="s">
        <v>2173</v>
      </c>
    </row>
    <row r="3661" spans="1:6" x14ac:dyDescent="0.2">
      <c r="A3661" t="s">
        <v>5</v>
      </c>
      <c r="B3661">
        <v>804212</v>
      </c>
      <c r="C3661">
        <v>804094</v>
      </c>
      <c r="D3661">
        <v>804469</v>
      </c>
      <c r="E3661" s="4" t="s">
        <v>2521</v>
      </c>
      <c r="F3661" t="s">
        <v>2173</v>
      </c>
    </row>
    <row r="3662" spans="1:6" x14ac:dyDescent="0.2">
      <c r="A3662" t="s">
        <v>5</v>
      </c>
      <c r="B3662">
        <v>804212</v>
      </c>
      <c r="C3662">
        <v>804094</v>
      </c>
      <c r="D3662">
        <v>804463</v>
      </c>
      <c r="E3662" s="4" t="s">
        <v>2521</v>
      </c>
      <c r="F3662" t="s">
        <v>2173</v>
      </c>
    </row>
    <row r="3663" spans="1:6" x14ac:dyDescent="0.2">
      <c r="A3663" t="s">
        <v>5</v>
      </c>
      <c r="B3663">
        <v>804212</v>
      </c>
      <c r="C3663">
        <v>804094</v>
      </c>
      <c r="D3663">
        <v>804463</v>
      </c>
      <c r="E3663" s="4" t="s">
        <v>2521</v>
      </c>
      <c r="F3663" t="s">
        <v>2173</v>
      </c>
    </row>
    <row r="3664" spans="1:6" x14ac:dyDescent="0.2">
      <c r="A3664" t="s">
        <v>5</v>
      </c>
      <c r="B3664">
        <v>804212</v>
      </c>
      <c r="C3664">
        <v>804094</v>
      </c>
      <c r="D3664">
        <v>804675</v>
      </c>
      <c r="E3664" s="4" t="s">
        <v>2521</v>
      </c>
      <c r="F3664" t="s">
        <v>2174</v>
      </c>
    </row>
    <row r="3665" spans="1:6" x14ac:dyDescent="0.2">
      <c r="A3665" t="s">
        <v>5</v>
      </c>
      <c r="B3665">
        <v>804212</v>
      </c>
      <c r="C3665">
        <v>804094</v>
      </c>
      <c r="D3665">
        <v>805103</v>
      </c>
      <c r="E3665" s="4" t="s">
        <v>2521</v>
      </c>
      <c r="F3665" t="s">
        <v>2174</v>
      </c>
    </row>
    <row r="3666" spans="1:6" x14ac:dyDescent="0.2">
      <c r="A3666" t="s">
        <v>5</v>
      </c>
      <c r="B3666">
        <v>804212</v>
      </c>
      <c r="C3666">
        <v>804094</v>
      </c>
      <c r="D3666">
        <v>804469</v>
      </c>
      <c r="E3666" s="4" t="s">
        <v>2521</v>
      </c>
      <c r="F3666" t="s">
        <v>2174</v>
      </c>
    </row>
    <row r="3667" spans="1:6" x14ac:dyDescent="0.2">
      <c r="A3667" t="s">
        <v>5</v>
      </c>
      <c r="B3667">
        <v>804212</v>
      </c>
      <c r="C3667">
        <v>800867</v>
      </c>
      <c r="D3667">
        <v>804826</v>
      </c>
      <c r="E3667" s="4" t="s">
        <v>2163</v>
      </c>
      <c r="F3667" t="s">
        <v>2169</v>
      </c>
    </row>
    <row r="3668" spans="1:6" x14ac:dyDescent="0.2">
      <c r="A3668" t="s">
        <v>5</v>
      </c>
      <c r="B3668">
        <v>800485</v>
      </c>
      <c r="C3668">
        <v>797264</v>
      </c>
      <c r="D3668">
        <v>801263</v>
      </c>
      <c r="E3668" s="4" t="s">
        <v>2522</v>
      </c>
      <c r="F3668" t="s">
        <v>2190</v>
      </c>
    </row>
    <row r="3669" spans="1:6" x14ac:dyDescent="0.2">
      <c r="A3669" t="s">
        <v>5</v>
      </c>
      <c r="B3669">
        <v>800485</v>
      </c>
      <c r="C3669">
        <v>799334</v>
      </c>
      <c r="D3669">
        <v>803333</v>
      </c>
      <c r="E3669" s="4" t="s">
        <v>2522</v>
      </c>
      <c r="F3669" t="s">
        <v>2190</v>
      </c>
    </row>
    <row r="3670" spans="1:6" x14ac:dyDescent="0.2">
      <c r="A3670" t="s">
        <v>5</v>
      </c>
      <c r="B3670">
        <v>800485</v>
      </c>
      <c r="C3670">
        <v>798996</v>
      </c>
      <c r="D3670">
        <v>802995</v>
      </c>
      <c r="E3670" s="4" t="s">
        <v>2522</v>
      </c>
      <c r="F3670" t="s">
        <v>2190</v>
      </c>
    </row>
    <row r="3671" spans="1:6" x14ac:dyDescent="0.2">
      <c r="A3671" t="s">
        <v>5</v>
      </c>
      <c r="B3671">
        <v>800485</v>
      </c>
      <c r="C3671">
        <v>799272</v>
      </c>
      <c r="D3671">
        <v>803271</v>
      </c>
      <c r="E3671" s="4" t="s">
        <v>2522</v>
      </c>
      <c r="F3671" t="s">
        <v>2190</v>
      </c>
    </row>
    <row r="3672" spans="1:6" x14ac:dyDescent="0.2">
      <c r="A3672" t="s">
        <v>5</v>
      </c>
      <c r="B3672">
        <v>800485</v>
      </c>
      <c r="C3672">
        <v>798998</v>
      </c>
      <c r="D3672">
        <v>802997</v>
      </c>
      <c r="E3672" s="4" t="s">
        <v>2522</v>
      </c>
      <c r="F3672" t="s">
        <v>2190</v>
      </c>
    </row>
    <row r="3673" spans="1:6" x14ac:dyDescent="0.2">
      <c r="A3673" t="s">
        <v>5</v>
      </c>
      <c r="B3673">
        <v>800485</v>
      </c>
      <c r="C3673">
        <v>797251</v>
      </c>
      <c r="D3673">
        <v>801250</v>
      </c>
      <c r="E3673" s="4" t="s">
        <v>2522</v>
      </c>
      <c r="F3673" t="s">
        <v>2190</v>
      </c>
    </row>
    <row r="3674" spans="1:6" x14ac:dyDescent="0.2">
      <c r="A3674" t="s">
        <v>5</v>
      </c>
      <c r="B3674">
        <v>800485</v>
      </c>
      <c r="C3674">
        <v>798999</v>
      </c>
      <c r="D3674">
        <v>802998</v>
      </c>
      <c r="E3674" s="4" t="s">
        <v>2522</v>
      </c>
      <c r="F3674" t="s">
        <v>2190</v>
      </c>
    </row>
    <row r="3675" spans="1:6" x14ac:dyDescent="0.2">
      <c r="A3675" t="s">
        <v>5</v>
      </c>
      <c r="B3675">
        <v>800485</v>
      </c>
      <c r="C3675">
        <v>797186</v>
      </c>
      <c r="D3675">
        <v>801185</v>
      </c>
      <c r="E3675" s="4" t="s">
        <v>2522</v>
      </c>
      <c r="F3675" t="s">
        <v>2190</v>
      </c>
    </row>
    <row r="3676" spans="1:6" x14ac:dyDescent="0.2">
      <c r="A3676" t="s">
        <v>5</v>
      </c>
      <c r="B3676">
        <v>800485</v>
      </c>
      <c r="C3676">
        <v>796706</v>
      </c>
      <c r="D3676">
        <v>800705</v>
      </c>
      <c r="E3676" s="4" t="s">
        <v>2522</v>
      </c>
      <c r="F3676" t="s">
        <v>2190</v>
      </c>
    </row>
    <row r="3677" spans="1:6" x14ac:dyDescent="0.2">
      <c r="A3677" t="s">
        <v>5</v>
      </c>
      <c r="B3677">
        <v>800485</v>
      </c>
      <c r="C3677">
        <v>799271</v>
      </c>
      <c r="D3677">
        <v>803270</v>
      </c>
      <c r="E3677" s="4" t="s">
        <v>2522</v>
      </c>
      <c r="F3677" t="s">
        <v>2190</v>
      </c>
    </row>
    <row r="3678" spans="1:6" x14ac:dyDescent="0.2">
      <c r="A3678" t="s">
        <v>5</v>
      </c>
      <c r="B3678">
        <v>800485</v>
      </c>
      <c r="C3678">
        <v>797241</v>
      </c>
      <c r="D3678">
        <v>801240</v>
      </c>
      <c r="E3678" s="4" t="s">
        <v>2522</v>
      </c>
      <c r="F3678" t="s">
        <v>2190</v>
      </c>
    </row>
    <row r="3679" spans="1:6" x14ac:dyDescent="0.2">
      <c r="A3679" t="s">
        <v>5</v>
      </c>
      <c r="B3679">
        <v>800485</v>
      </c>
      <c r="C3679">
        <v>797204</v>
      </c>
      <c r="D3679">
        <v>801203</v>
      </c>
      <c r="E3679" s="4" t="s">
        <v>2522</v>
      </c>
      <c r="F3679" t="s">
        <v>2190</v>
      </c>
    </row>
    <row r="3680" spans="1:6" x14ac:dyDescent="0.2">
      <c r="A3680" t="s">
        <v>5</v>
      </c>
      <c r="B3680">
        <v>800485</v>
      </c>
      <c r="C3680">
        <v>799270</v>
      </c>
      <c r="D3680">
        <v>803269</v>
      </c>
      <c r="E3680" s="4" t="s">
        <v>2522</v>
      </c>
      <c r="F3680" t="s">
        <v>2190</v>
      </c>
    </row>
    <row r="3681" spans="1:6" x14ac:dyDescent="0.2">
      <c r="A3681" t="s">
        <v>5</v>
      </c>
      <c r="B3681">
        <v>800485</v>
      </c>
      <c r="C3681">
        <v>796678</v>
      </c>
      <c r="D3681">
        <v>800677</v>
      </c>
      <c r="E3681" s="4" t="s">
        <v>2522</v>
      </c>
      <c r="F3681" t="s">
        <v>2190</v>
      </c>
    </row>
    <row r="3682" spans="1:6" x14ac:dyDescent="0.2">
      <c r="A3682" t="s">
        <v>5</v>
      </c>
      <c r="B3682">
        <v>800485</v>
      </c>
      <c r="C3682">
        <v>797256</v>
      </c>
      <c r="D3682">
        <v>801255</v>
      </c>
      <c r="E3682" s="4" t="s">
        <v>2522</v>
      </c>
      <c r="F3682" t="s">
        <v>2190</v>
      </c>
    </row>
    <row r="3683" spans="1:6" x14ac:dyDescent="0.2">
      <c r="A3683" t="s">
        <v>5</v>
      </c>
      <c r="B3683">
        <v>800485</v>
      </c>
      <c r="C3683">
        <v>797201</v>
      </c>
      <c r="D3683">
        <v>801200</v>
      </c>
      <c r="E3683" s="4" t="s">
        <v>2522</v>
      </c>
      <c r="F3683" t="s">
        <v>2190</v>
      </c>
    </row>
    <row r="3684" spans="1:6" x14ac:dyDescent="0.2">
      <c r="A3684" t="s">
        <v>5</v>
      </c>
      <c r="B3684">
        <v>800485</v>
      </c>
      <c r="C3684">
        <v>797216</v>
      </c>
      <c r="D3684">
        <v>801215</v>
      </c>
      <c r="E3684" s="4" t="s">
        <v>2522</v>
      </c>
      <c r="F3684" t="s">
        <v>2190</v>
      </c>
    </row>
    <row r="3685" spans="1:6" x14ac:dyDescent="0.2">
      <c r="A3685" t="s">
        <v>5</v>
      </c>
      <c r="B3685">
        <v>800485</v>
      </c>
      <c r="C3685">
        <v>799268</v>
      </c>
      <c r="D3685">
        <v>803267</v>
      </c>
      <c r="E3685" s="4" t="s">
        <v>2522</v>
      </c>
      <c r="F3685" t="s">
        <v>2190</v>
      </c>
    </row>
    <row r="3686" spans="1:6" x14ac:dyDescent="0.2">
      <c r="A3686" t="s">
        <v>5</v>
      </c>
      <c r="B3686">
        <v>800485</v>
      </c>
      <c r="C3686">
        <v>799475</v>
      </c>
      <c r="D3686">
        <v>801335</v>
      </c>
      <c r="E3686" s="4" t="s">
        <v>2521</v>
      </c>
      <c r="F3686" t="s">
        <v>2162</v>
      </c>
    </row>
    <row r="3687" spans="1:6" x14ac:dyDescent="0.2">
      <c r="A3687" t="s">
        <v>5</v>
      </c>
      <c r="B3687">
        <v>800485</v>
      </c>
      <c r="C3687">
        <v>798545</v>
      </c>
      <c r="D3687">
        <v>800550</v>
      </c>
      <c r="E3687" s="4" t="s">
        <v>2163</v>
      </c>
      <c r="F3687" t="s">
        <v>2169</v>
      </c>
    </row>
    <row r="3688" spans="1:6" x14ac:dyDescent="0.2">
      <c r="A3688" t="s">
        <v>5</v>
      </c>
      <c r="B3688">
        <v>8683418</v>
      </c>
      <c r="C3688">
        <v>8683204</v>
      </c>
      <c r="D3688">
        <v>8684203</v>
      </c>
      <c r="E3688" s="4" t="s">
        <v>2523</v>
      </c>
      <c r="F3688" t="s">
        <v>2168</v>
      </c>
    </row>
    <row r="3689" spans="1:6" x14ac:dyDescent="0.2">
      <c r="A3689" t="s">
        <v>5</v>
      </c>
      <c r="B3689">
        <v>8683418</v>
      </c>
      <c r="C3689">
        <v>8683227</v>
      </c>
      <c r="D3689">
        <v>8684226</v>
      </c>
      <c r="E3689" s="4" t="s">
        <v>2523</v>
      </c>
      <c r="F3689" t="s">
        <v>2168</v>
      </c>
    </row>
    <row r="3690" spans="1:6" x14ac:dyDescent="0.2">
      <c r="A3690" t="s">
        <v>5</v>
      </c>
      <c r="B3690">
        <v>8683418</v>
      </c>
      <c r="C3690">
        <v>8683259</v>
      </c>
      <c r="D3690">
        <v>8684258</v>
      </c>
      <c r="E3690" s="4" t="s">
        <v>2524</v>
      </c>
      <c r="F3690" t="s">
        <v>2168</v>
      </c>
    </row>
    <row r="3691" spans="1:6" x14ac:dyDescent="0.2">
      <c r="A3691" t="s">
        <v>5</v>
      </c>
      <c r="B3691">
        <v>8683418</v>
      </c>
      <c r="C3691">
        <v>8680410</v>
      </c>
      <c r="D3691">
        <v>8684409</v>
      </c>
      <c r="E3691" s="4" t="s">
        <v>2525</v>
      </c>
      <c r="F3691" t="s">
        <v>2190</v>
      </c>
    </row>
    <row r="3692" spans="1:6" x14ac:dyDescent="0.2">
      <c r="A3692" t="s">
        <v>5</v>
      </c>
      <c r="B3692">
        <v>8683418</v>
      </c>
      <c r="C3692">
        <v>8680439</v>
      </c>
      <c r="D3692">
        <v>8684438</v>
      </c>
      <c r="E3692" s="4" t="s">
        <v>2525</v>
      </c>
      <c r="F3692" t="s">
        <v>2190</v>
      </c>
    </row>
    <row r="3693" spans="1:6" x14ac:dyDescent="0.2">
      <c r="A3693" t="s">
        <v>5</v>
      </c>
      <c r="B3693">
        <v>8683418</v>
      </c>
      <c r="C3693">
        <v>8683202</v>
      </c>
      <c r="D3693">
        <v>8683779</v>
      </c>
      <c r="E3693" s="4" t="s">
        <v>2524</v>
      </c>
      <c r="F3693" t="s">
        <v>2173</v>
      </c>
    </row>
    <row r="3694" spans="1:6" x14ac:dyDescent="0.2">
      <c r="A3694" t="s">
        <v>5</v>
      </c>
      <c r="B3694">
        <v>8683418</v>
      </c>
      <c r="C3694">
        <v>8683266</v>
      </c>
      <c r="D3694">
        <v>8683960</v>
      </c>
      <c r="E3694" s="4" t="s">
        <v>2524</v>
      </c>
      <c r="F3694" t="s">
        <v>2162</v>
      </c>
    </row>
    <row r="3695" spans="1:6" x14ac:dyDescent="0.2">
      <c r="A3695" t="s">
        <v>5</v>
      </c>
      <c r="B3695">
        <v>8683418</v>
      </c>
      <c r="C3695">
        <v>8683266</v>
      </c>
      <c r="D3695">
        <v>8683862</v>
      </c>
      <c r="E3695" s="4" t="s">
        <v>2524</v>
      </c>
      <c r="F3695" t="s">
        <v>2162</v>
      </c>
    </row>
    <row r="3696" spans="1:6" x14ac:dyDescent="0.2">
      <c r="A3696" t="s">
        <v>5</v>
      </c>
      <c r="B3696">
        <v>8683418</v>
      </c>
      <c r="C3696">
        <v>8683070</v>
      </c>
      <c r="D3696">
        <v>8685069</v>
      </c>
      <c r="E3696" s="4" t="s">
        <v>2163</v>
      </c>
      <c r="F3696" t="s">
        <v>2169</v>
      </c>
    </row>
    <row r="3697" spans="1:6" x14ac:dyDescent="0.2">
      <c r="A3697" t="s">
        <v>5</v>
      </c>
      <c r="B3697">
        <v>8956283</v>
      </c>
      <c r="C3697">
        <v>8956190</v>
      </c>
      <c r="D3697">
        <v>8956298</v>
      </c>
      <c r="E3697" s="4" t="s">
        <v>2526</v>
      </c>
      <c r="F3697" t="s">
        <v>2171</v>
      </c>
    </row>
    <row r="3698" spans="1:6" x14ac:dyDescent="0.2">
      <c r="A3698" t="s">
        <v>5</v>
      </c>
      <c r="B3698">
        <v>8956283</v>
      </c>
      <c r="C3698">
        <v>8915748</v>
      </c>
      <c r="D3698">
        <v>8959904</v>
      </c>
      <c r="E3698" s="4" t="s">
        <v>2163</v>
      </c>
      <c r="F3698" t="s">
        <v>2164</v>
      </c>
    </row>
    <row r="3699" spans="1:6" x14ac:dyDescent="0.2">
      <c r="A3699" t="s">
        <v>5</v>
      </c>
      <c r="B3699">
        <v>18438761</v>
      </c>
      <c r="C3699">
        <v>18438646</v>
      </c>
      <c r="D3699">
        <v>18446209</v>
      </c>
      <c r="E3699" s="4" t="s">
        <v>1939</v>
      </c>
      <c r="F3699" t="s">
        <v>2162</v>
      </c>
    </row>
    <row r="3700" spans="1:6" x14ac:dyDescent="0.2">
      <c r="A3700" t="s">
        <v>5</v>
      </c>
      <c r="B3700">
        <v>18438761</v>
      </c>
      <c r="C3700">
        <v>18429911</v>
      </c>
      <c r="D3700">
        <v>18450962</v>
      </c>
      <c r="E3700" s="4" t="s">
        <v>1939</v>
      </c>
      <c r="F3700" t="s">
        <v>2162</v>
      </c>
    </row>
    <row r="3701" spans="1:6" x14ac:dyDescent="0.2">
      <c r="A3701" t="s">
        <v>5</v>
      </c>
      <c r="B3701">
        <v>18438761</v>
      </c>
      <c r="C3701">
        <v>18400379</v>
      </c>
      <c r="D3701">
        <v>18451750</v>
      </c>
      <c r="E3701" s="4" t="s">
        <v>2163</v>
      </c>
      <c r="F3701" t="s">
        <v>2164</v>
      </c>
    </row>
    <row r="3702" spans="1:6" x14ac:dyDescent="0.2">
      <c r="A3702" t="s">
        <v>5</v>
      </c>
      <c r="B3702">
        <v>34916652</v>
      </c>
      <c r="C3702">
        <v>34916500</v>
      </c>
      <c r="D3702">
        <v>34917499</v>
      </c>
      <c r="E3702" s="4" t="s">
        <v>171</v>
      </c>
      <c r="F3702" t="s">
        <v>2168</v>
      </c>
    </row>
    <row r="3703" spans="1:6" x14ac:dyDescent="0.2">
      <c r="A3703" t="s">
        <v>5</v>
      </c>
      <c r="B3703">
        <v>34916652</v>
      </c>
      <c r="C3703">
        <v>34916352</v>
      </c>
      <c r="D3703">
        <v>34917351</v>
      </c>
      <c r="E3703" s="4" t="s">
        <v>171</v>
      </c>
      <c r="F3703" t="s">
        <v>2168</v>
      </c>
    </row>
    <row r="3704" spans="1:6" x14ac:dyDescent="0.2">
      <c r="A3704" t="s">
        <v>5</v>
      </c>
      <c r="B3704">
        <v>34916652</v>
      </c>
      <c r="C3704">
        <v>34916572</v>
      </c>
      <c r="D3704">
        <v>34916655</v>
      </c>
      <c r="E3704" s="4" t="s">
        <v>2527</v>
      </c>
      <c r="F3704" t="s">
        <v>2246</v>
      </c>
    </row>
    <row r="3705" spans="1:6" x14ac:dyDescent="0.2">
      <c r="A3705" t="s">
        <v>5</v>
      </c>
      <c r="B3705">
        <v>34916652</v>
      </c>
      <c r="C3705">
        <v>34916632</v>
      </c>
      <c r="D3705">
        <v>34916655</v>
      </c>
      <c r="E3705" s="4" t="s">
        <v>2527</v>
      </c>
      <c r="F3705" t="s">
        <v>2246</v>
      </c>
    </row>
    <row r="3706" spans="1:6" x14ac:dyDescent="0.2">
      <c r="A3706" t="s">
        <v>5</v>
      </c>
      <c r="B3706">
        <v>34916652</v>
      </c>
      <c r="C3706">
        <v>34916641</v>
      </c>
      <c r="D3706">
        <v>34916655</v>
      </c>
      <c r="E3706" s="4" t="s">
        <v>2527</v>
      </c>
      <c r="F3706" t="s">
        <v>2246</v>
      </c>
    </row>
    <row r="3707" spans="1:6" x14ac:dyDescent="0.2">
      <c r="A3707" t="s">
        <v>5</v>
      </c>
      <c r="B3707">
        <v>34916652</v>
      </c>
      <c r="C3707">
        <v>34916572</v>
      </c>
      <c r="D3707">
        <v>34916815</v>
      </c>
      <c r="E3707" s="4" t="s">
        <v>2527</v>
      </c>
      <c r="F3707" t="s">
        <v>2173</v>
      </c>
    </row>
    <row r="3708" spans="1:6" x14ac:dyDescent="0.2">
      <c r="A3708" t="s">
        <v>5</v>
      </c>
      <c r="B3708">
        <v>34916652</v>
      </c>
      <c r="C3708">
        <v>34916632</v>
      </c>
      <c r="D3708">
        <v>34916815</v>
      </c>
      <c r="E3708" s="4" t="s">
        <v>2527</v>
      </c>
      <c r="F3708" t="s">
        <v>2173</v>
      </c>
    </row>
    <row r="3709" spans="1:6" x14ac:dyDescent="0.2">
      <c r="A3709" t="s">
        <v>5</v>
      </c>
      <c r="B3709">
        <v>34916652</v>
      </c>
      <c r="C3709">
        <v>34916641</v>
      </c>
      <c r="D3709">
        <v>34916815</v>
      </c>
      <c r="E3709" s="4" t="s">
        <v>2527</v>
      </c>
      <c r="F3709" t="s">
        <v>2173</v>
      </c>
    </row>
    <row r="3710" spans="1:6" x14ac:dyDescent="0.2">
      <c r="A3710" t="s">
        <v>5</v>
      </c>
      <c r="B3710">
        <v>34916652</v>
      </c>
      <c r="C3710">
        <v>34916572</v>
      </c>
      <c r="D3710">
        <v>34916815</v>
      </c>
      <c r="E3710" s="4" t="s">
        <v>2527</v>
      </c>
      <c r="F3710" t="s">
        <v>2174</v>
      </c>
    </row>
    <row r="3711" spans="1:6" x14ac:dyDescent="0.2">
      <c r="A3711" t="s">
        <v>5</v>
      </c>
      <c r="B3711">
        <v>34916652</v>
      </c>
      <c r="C3711">
        <v>34916632</v>
      </c>
      <c r="D3711">
        <v>34916815</v>
      </c>
      <c r="E3711" s="4" t="s">
        <v>2527</v>
      </c>
      <c r="F3711" t="s">
        <v>2174</v>
      </c>
    </row>
    <row r="3712" spans="1:6" x14ac:dyDescent="0.2">
      <c r="A3712" t="s">
        <v>5</v>
      </c>
      <c r="B3712">
        <v>34916652</v>
      </c>
      <c r="C3712">
        <v>34916641</v>
      </c>
      <c r="D3712">
        <v>34916815</v>
      </c>
      <c r="E3712" s="4" t="s">
        <v>2527</v>
      </c>
      <c r="F3712" t="s">
        <v>2174</v>
      </c>
    </row>
    <row r="3713" spans="1:6" x14ac:dyDescent="0.2">
      <c r="A3713" t="s">
        <v>5</v>
      </c>
      <c r="B3713">
        <v>34916652</v>
      </c>
      <c r="C3713">
        <v>34915939</v>
      </c>
      <c r="D3713">
        <v>34931403</v>
      </c>
      <c r="E3713" s="4" t="s">
        <v>2527</v>
      </c>
      <c r="F3713" t="s">
        <v>2162</v>
      </c>
    </row>
    <row r="3714" spans="1:6" x14ac:dyDescent="0.2">
      <c r="A3714" t="s">
        <v>5</v>
      </c>
      <c r="B3714">
        <v>34916652</v>
      </c>
      <c r="C3714">
        <v>34916487</v>
      </c>
      <c r="D3714">
        <v>34931403</v>
      </c>
      <c r="E3714" s="4" t="s">
        <v>2527</v>
      </c>
      <c r="F3714" t="s">
        <v>2162</v>
      </c>
    </row>
    <row r="3715" spans="1:6" x14ac:dyDescent="0.2">
      <c r="A3715" t="s">
        <v>5</v>
      </c>
      <c r="B3715">
        <v>34916652</v>
      </c>
      <c r="C3715">
        <v>34916300</v>
      </c>
      <c r="D3715">
        <v>34916699</v>
      </c>
      <c r="E3715" s="4" t="s">
        <v>171</v>
      </c>
      <c r="F3715" t="s">
        <v>2177</v>
      </c>
    </row>
    <row r="3716" spans="1:6" x14ac:dyDescent="0.2">
      <c r="A3716" t="s">
        <v>5</v>
      </c>
      <c r="B3716">
        <v>34916652</v>
      </c>
      <c r="C3716">
        <v>34915781</v>
      </c>
      <c r="D3716">
        <v>34916833</v>
      </c>
      <c r="E3716" s="4" t="s">
        <v>2163</v>
      </c>
      <c r="F3716" t="s">
        <v>2207</v>
      </c>
    </row>
    <row r="3717" spans="1:6" x14ac:dyDescent="0.2">
      <c r="A3717" t="s">
        <v>5</v>
      </c>
      <c r="B3717">
        <v>43734601</v>
      </c>
      <c r="C3717">
        <v>43641035</v>
      </c>
      <c r="D3717">
        <v>43750910</v>
      </c>
      <c r="E3717" s="4" t="s">
        <v>673</v>
      </c>
      <c r="F3717" t="s">
        <v>2162</v>
      </c>
    </row>
    <row r="3718" spans="1:6" x14ac:dyDescent="0.2">
      <c r="A3718" t="s">
        <v>5</v>
      </c>
      <c r="B3718">
        <v>43734601</v>
      </c>
      <c r="C3718">
        <v>43673140</v>
      </c>
      <c r="D3718">
        <v>43750910</v>
      </c>
      <c r="E3718" s="4" t="s">
        <v>673</v>
      </c>
      <c r="F3718" t="s">
        <v>2162</v>
      </c>
    </row>
    <row r="3719" spans="1:6" x14ac:dyDescent="0.2">
      <c r="A3719" t="s">
        <v>5</v>
      </c>
      <c r="B3719">
        <v>43734601</v>
      </c>
      <c r="C3719">
        <v>43680805</v>
      </c>
      <c r="D3719">
        <v>43750910</v>
      </c>
      <c r="E3719" s="4" t="s">
        <v>673</v>
      </c>
      <c r="F3719" t="s">
        <v>2162</v>
      </c>
    </row>
    <row r="3720" spans="1:6" x14ac:dyDescent="0.2">
      <c r="A3720" t="s">
        <v>5</v>
      </c>
      <c r="B3720">
        <v>43734601</v>
      </c>
      <c r="C3720">
        <v>43680988</v>
      </c>
      <c r="D3720">
        <v>43798319</v>
      </c>
      <c r="E3720" s="4" t="s">
        <v>673</v>
      </c>
      <c r="F3720" t="s">
        <v>2162</v>
      </c>
    </row>
    <row r="3721" spans="1:6" x14ac:dyDescent="0.2">
      <c r="A3721" t="s">
        <v>5</v>
      </c>
      <c r="B3721">
        <v>43734601</v>
      </c>
      <c r="C3721">
        <v>43724117</v>
      </c>
      <c r="D3721">
        <v>43750910</v>
      </c>
      <c r="E3721" s="4" t="s">
        <v>673</v>
      </c>
      <c r="F3721" t="s">
        <v>2162</v>
      </c>
    </row>
    <row r="3722" spans="1:6" x14ac:dyDescent="0.2">
      <c r="A3722" t="s">
        <v>5</v>
      </c>
      <c r="B3722">
        <v>43734601</v>
      </c>
      <c r="C3722">
        <v>43685048</v>
      </c>
      <c r="D3722">
        <v>43876703</v>
      </c>
      <c r="E3722" s="4" t="s">
        <v>2163</v>
      </c>
      <c r="F3722" t="s">
        <v>2164</v>
      </c>
    </row>
    <row r="3723" spans="1:6" x14ac:dyDescent="0.2">
      <c r="A3723" t="s">
        <v>5</v>
      </c>
      <c r="B3723">
        <v>43734601</v>
      </c>
      <c r="C3723">
        <v>43641035</v>
      </c>
      <c r="D3723">
        <v>43750910</v>
      </c>
      <c r="E3723" s="4" t="s">
        <v>673</v>
      </c>
      <c r="F3723" t="s">
        <v>2162</v>
      </c>
    </row>
    <row r="3724" spans="1:6" x14ac:dyDescent="0.2">
      <c r="A3724" t="s">
        <v>5</v>
      </c>
      <c r="B3724">
        <v>43734601</v>
      </c>
      <c r="C3724">
        <v>43673140</v>
      </c>
      <c r="D3724">
        <v>43750910</v>
      </c>
      <c r="E3724" s="4" t="s">
        <v>673</v>
      </c>
      <c r="F3724" t="s">
        <v>2162</v>
      </c>
    </row>
    <row r="3725" spans="1:6" x14ac:dyDescent="0.2">
      <c r="A3725" t="s">
        <v>5</v>
      </c>
      <c r="B3725">
        <v>43734601</v>
      </c>
      <c r="C3725">
        <v>43680805</v>
      </c>
      <c r="D3725">
        <v>43750910</v>
      </c>
      <c r="E3725" s="4" t="s">
        <v>673</v>
      </c>
      <c r="F3725" t="s">
        <v>2162</v>
      </c>
    </row>
    <row r="3726" spans="1:6" x14ac:dyDescent="0.2">
      <c r="A3726" t="s">
        <v>5</v>
      </c>
      <c r="B3726">
        <v>43734601</v>
      </c>
      <c r="C3726">
        <v>43680988</v>
      </c>
      <c r="D3726">
        <v>43798319</v>
      </c>
      <c r="E3726" s="4" t="s">
        <v>673</v>
      </c>
      <c r="F3726" t="s">
        <v>2162</v>
      </c>
    </row>
    <row r="3727" spans="1:6" x14ac:dyDescent="0.2">
      <c r="A3727" t="s">
        <v>5</v>
      </c>
      <c r="B3727">
        <v>43734601</v>
      </c>
      <c r="C3727">
        <v>43724117</v>
      </c>
      <c r="D3727">
        <v>43750910</v>
      </c>
      <c r="E3727" s="4" t="s">
        <v>673</v>
      </c>
      <c r="F3727" t="s">
        <v>2162</v>
      </c>
    </row>
    <row r="3728" spans="1:6" x14ac:dyDescent="0.2">
      <c r="A3728" t="s">
        <v>5</v>
      </c>
      <c r="B3728">
        <v>43734601</v>
      </c>
      <c r="C3728">
        <v>43685048</v>
      </c>
      <c r="D3728">
        <v>43876703</v>
      </c>
      <c r="E3728" s="4" t="s">
        <v>2163</v>
      </c>
      <c r="F3728" t="s">
        <v>2164</v>
      </c>
    </row>
    <row r="3729" spans="1:6" x14ac:dyDescent="0.2">
      <c r="A3729" t="s">
        <v>5</v>
      </c>
      <c r="B3729">
        <v>43734601</v>
      </c>
      <c r="C3729">
        <v>43641035</v>
      </c>
      <c r="D3729">
        <v>43750910</v>
      </c>
      <c r="E3729" s="4" t="s">
        <v>673</v>
      </c>
      <c r="F3729" t="s">
        <v>2162</v>
      </c>
    </row>
    <row r="3730" spans="1:6" x14ac:dyDescent="0.2">
      <c r="A3730" t="s">
        <v>5</v>
      </c>
      <c r="B3730">
        <v>43734601</v>
      </c>
      <c r="C3730">
        <v>43673140</v>
      </c>
      <c r="D3730">
        <v>43750910</v>
      </c>
      <c r="E3730" s="4" t="s">
        <v>673</v>
      </c>
      <c r="F3730" t="s">
        <v>2162</v>
      </c>
    </row>
    <row r="3731" spans="1:6" x14ac:dyDescent="0.2">
      <c r="A3731" t="s">
        <v>5</v>
      </c>
      <c r="B3731">
        <v>43734601</v>
      </c>
      <c r="C3731">
        <v>43680805</v>
      </c>
      <c r="D3731">
        <v>43750910</v>
      </c>
      <c r="E3731" s="4" t="s">
        <v>673</v>
      </c>
      <c r="F3731" t="s">
        <v>2162</v>
      </c>
    </row>
    <row r="3732" spans="1:6" x14ac:dyDescent="0.2">
      <c r="A3732" t="s">
        <v>5</v>
      </c>
      <c r="B3732">
        <v>43734601</v>
      </c>
      <c r="C3732">
        <v>43680988</v>
      </c>
      <c r="D3732">
        <v>43798319</v>
      </c>
      <c r="E3732" s="4" t="s">
        <v>673</v>
      </c>
      <c r="F3732" t="s">
        <v>2162</v>
      </c>
    </row>
    <row r="3733" spans="1:6" x14ac:dyDescent="0.2">
      <c r="A3733" t="s">
        <v>5</v>
      </c>
      <c r="B3733">
        <v>43734601</v>
      </c>
      <c r="C3733">
        <v>43724117</v>
      </c>
      <c r="D3733">
        <v>43750910</v>
      </c>
      <c r="E3733" s="4" t="s">
        <v>673</v>
      </c>
      <c r="F3733" t="s">
        <v>2162</v>
      </c>
    </row>
    <row r="3734" spans="1:6" x14ac:dyDescent="0.2">
      <c r="A3734" t="s">
        <v>5</v>
      </c>
      <c r="B3734">
        <v>43734601</v>
      </c>
      <c r="C3734">
        <v>43685048</v>
      </c>
      <c r="D3734">
        <v>43876703</v>
      </c>
      <c r="E3734" s="4" t="s">
        <v>2163</v>
      </c>
      <c r="F3734" t="s">
        <v>2164</v>
      </c>
    </row>
    <row r="3735" spans="1:6" x14ac:dyDescent="0.2">
      <c r="A3735" t="s">
        <v>5</v>
      </c>
      <c r="B3735">
        <v>44067802</v>
      </c>
      <c r="C3735">
        <v>44066462</v>
      </c>
      <c r="D3735">
        <v>44070461</v>
      </c>
      <c r="E3735" s="4" t="s">
        <v>2163</v>
      </c>
      <c r="F3735" t="s">
        <v>2190</v>
      </c>
    </row>
    <row r="3736" spans="1:6" x14ac:dyDescent="0.2">
      <c r="A3736" t="s">
        <v>5</v>
      </c>
      <c r="B3736">
        <v>44067802</v>
      </c>
      <c r="C3736">
        <v>44067628</v>
      </c>
      <c r="D3736">
        <v>44067859</v>
      </c>
      <c r="E3736" s="4" t="s">
        <v>676</v>
      </c>
      <c r="F3736" t="s">
        <v>2171</v>
      </c>
    </row>
    <row r="3737" spans="1:6" x14ac:dyDescent="0.2">
      <c r="A3737" t="s">
        <v>5</v>
      </c>
      <c r="B3737">
        <v>44067802</v>
      </c>
      <c r="C3737">
        <v>44067628</v>
      </c>
      <c r="D3737">
        <v>44067859</v>
      </c>
      <c r="E3737" s="4" t="s">
        <v>676</v>
      </c>
      <c r="F3737" t="s">
        <v>2173</v>
      </c>
    </row>
    <row r="3738" spans="1:6" x14ac:dyDescent="0.2">
      <c r="A3738" t="s">
        <v>5</v>
      </c>
      <c r="B3738">
        <v>44067802</v>
      </c>
      <c r="C3738">
        <v>44067779</v>
      </c>
      <c r="D3738">
        <v>44071255</v>
      </c>
      <c r="E3738" s="4" t="s">
        <v>676</v>
      </c>
      <c r="F3738" t="s">
        <v>2162</v>
      </c>
    </row>
    <row r="3739" spans="1:6" x14ac:dyDescent="0.2">
      <c r="A3739" t="s">
        <v>5</v>
      </c>
      <c r="B3739">
        <v>44067802</v>
      </c>
      <c r="C3739">
        <v>44067775</v>
      </c>
      <c r="D3739">
        <v>44071255</v>
      </c>
      <c r="E3739" s="4" t="s">
        <v>676</v>
      </c>
      <c r="F3739" t="s">
        <v>2162</v>
      </c>
    </row>
    <row r="3740" spans="1:6" x14ac:dyDescent="0.2">
      <c r="A3740" t="s">
        <v>5</v>
      </c>
      <c r="B3740">
        <v>44067802</v>
      </c>
      <c r="C3740">
        <v>44066616</v>
      </c>
      <c r="D3740">
        <v>44068615</v>
      </c>
      <c r="E3740" s="4" t="s">
        <v>2163</v>
      </c>
      <c r="F3740" t="s">
        <v>2169</v>
      </c>
    </row>
    <row r="3741" spans="1:6" x14ac:dyDescent="0.2">
      <c r="A3741" t="s">
        <v>5</v>
      </c>
      <c r="B3741">
        <v>47841567</v>
      </c>
      <c r="C3741">
        <v>47837624</v>
      </c>
      <c r="D3741">
        <v>47847847</v>
      </c>
      <c r="E3741" s="4" t="s">
        <v>2528</v>
      </c>
      <c r="F3741" t="s">
        <v>2162</v>
      </c>
    </row>
    <row r="3742" spans="1:6" x14ac:dyDescent="0.2">
      <c r="A3742" t="s">
        <v>5</v>
      </c>
      <c r="B3742">
        <v>47841567</v>
      </c>
      <c r="C3742">
        <v>47840589</v>
      </c>
      <c r="D3742">
        <v>47847847</v>
      </c>
      <c r="E3742" s="4" t="s">
        <v>2528</v>
      </c>
      <c r="F3742" t="s">
        <v>2162</v>
      </c>
    </row>
    <row r="3743" spans="1:6" x14ac:dyDescent="0.2">
      <c r="A3743" t="s">
        <v>5</v>
      </c>
      <c r="B3743">
        <v>47841567</v>
      </c>
      <c r="C3743">
        <v>47840066</v>
      </c>
      <c r="D3743">
        <v>47847847</v>
      </c>
      <c r="E3743" s="4" t="s">
        <v>2528</v>
      </c>
      <c r="F3743" t="s">
        <v>2162</v>
      </c>
    </row>
    <row r="3744" spans="1:6" x14ac:dyDescent="0.2">
      <c r="A3744" t="s">
        <v>5</v>
      </c>
      <c r="B3744">
        <v>47841567</v>
      </c>
      <c r="C3744">
        <v>47771471</v>
      </c>
      <c r="D3744">
        <v>47844240</v>
      </c>
      <c r="E3744" s="4" t="s">
        <v>2163</v>
      </c>
      <c r="F3744" t="s">
        <v>2164</v>
      </c>
    </row>
    <row r="3745" spans="1:6" x14ac:dyDescent="0.2">
      <c r="A3745" t="s">
        <v>5</v>
      </c>
      <c r="B3745">
        <v>57500697</v>
      </c>
      <c r="C3745">
        <v>57500678</v>
      </c>
      <c r="D3745">
        <v>57504677</v>
      </c>
      <c r="E3745" s="4" t="s">
        <v>2529</v>
      </c>
      <c r="F3745" t="s">
        <v>2190</v>
      </c>
    </row>
    <row r="3746" spans="1:6" x14ac:dyDescent="0.2">
      <c r="A3746" t="s">
        <v>5</v>
      </c>
      <c r="B3746">
        <v>57500697</v>
      </c>
      <c r="C3746">
        <v>57489393</v>
      </c>
      <c r="D3746">
        <v>57500778</v>
      </c>
      <c r="E3746" s="4" t="s">
        <v>2529</v>
      </c>
      <c r="F3746" t="s">
        <v>2162</v>
      </c>
    </row>
    <row r="3747" spans="1:6" x14ac:dyDescent="0.2">
      <c r="A3747" t="s">
        <v>5</v>
      </c>
      <c r="B3747">
        <v>57500697</v>
      </c>
      <c r="C3747">
        <v>57494172</v>
      </c>
      <c r="D3747">
        <v>57500778</v>
      </c>
      <c r="E3747" s="4" t="s">
        <v>2529</v>
      </c>
      <c r="F3747" t="s">
        <v>2162</v>
      </c>
    </row>
    <row r="3748" spans="1:6" x14ac:dyDescent="0.2">
      <c r="A3748" t="s">
        <v>5</v>
      </c>
      <c r="B3748">
        <v>57500697</v>
      </c>
      <c r="C3748">
        <v>57496165</v>
      </c>
      <c r="D3748">
        <v>57500778</v>
      </c>
      <c r="E3748" s="4" t="s">
        <v>2529</v>
      </c>
      <c r="F3748" t="s">
        <v>2162</v>
      </c>
    </row>
    <row r="3749" spans="1:6" x14ac:dyDescent="0.2">
      <c r="A3749" t="s">
        <v>5</v>
      </c>
      <c r="B3749">
        <v>57500697</v>
      </c>
      <c r="C3749">
        <v>57499844</v>
      </c>
      <c r="D3749">
        <v>57501843</v>
      </c>
      <c r="E3749" s="4" t="s">
        <v>2163</v>
      </c>
      <c r="F3749" t="s">
        <v>2169</v>
      </c>
    </row>
    <row r="3750" spans="1:6" x14ac:dyDescent="0.2">
      <c r="A3750" t="s">
        <v>5</v>
      </c>
      <c r="B3750">
        <v>61776489</v>
      </c>
      <c r="C3750">
        <v>61772606</v>
      </c>
      <c r="D3750">
        <v>61776605</v>
      </c>
      <c r="E3750" s="4" t="s">
        <v>2530</v>
      </c>
      <c r="F3750" t="s">
        <v>2190</v>
      </c>
    </row>
    <row r="3751" spans="1:6" x14ac:dyDescent="0.2">
      <c r="A3751" t="s">
        <v>5</v>
      </c>
      <c r="B3751">
        <v>61776489</v>
      </c>
      <c r="C3751">
        <v>61775212</v>
      </c>
      <c r="D3751">
        <v>61779211</v>
      </c>
      <c r="E3751" s="4" t="s">
        <v>2530</v>
      </c>
      <c r="F3751" t="s">
        <v>2190</v>
      </c>
    </row>
    <row r="3752" spans="1:6" x14ac:dyDescent="0.2">
      <c r="A3752" t="s">
        <v>5</v>
      </c>
      <c r="B3752">
        <v>61776489</v>
      </c>
      <c r="C3752">
        <v>61774148</v>
      </c>
      <c r="D3752">
        <v>61778852</v>
      </c>
      <c r="E3752" s="4" t="s">
        <v>2531</v>
      </c>
      <c r="F3752" t="s">
        <v>2162</v>
      </c>
    </row>
    <row r="3753" spans="1:6" x14ac:dyDescent="0.2">
      <c r="A3753" t="s">
        <v>5</v>
      </c>
      <c r="B3753">
        <v>61776489</v>
      </c>
      <c r="C3753">
        <v>61775255</v>
      </c>
      <c r="D3753">
        <v>61777254</v>
      </c>
      <c r="E3753" s="4" t="s">
        <v>2163</v>
      </c>
      <c r="F3753" t="s">
        <v>2169</v>
      </c>
    </row>
    <row r="3754" spans="1:6" x14ac:dyDescent="0.2">
      <c r="A3754" t="s">
        <v>5</v>
      </c>
      <c r="B3754">
        <v>65183372</v>
      </c>
      <c r="C3754">
        <v>65180932</v>
      </c>
      <c r="D3754">
        <v>65184931</v>
      </c>
      <c r="E3754" s="4" t="s">
        <v>2532</v>
      </c>
      <c r="F3754" t="s">
        <v>2190</v>
      </c>
    </row>
    <row r="3755" spans="1:6" x14ac:dyDescent="0.2">
      <c r="A3755" t="s">
        <v>5</v>
      </c>
      <c r="B3755">
        <v>65183372</v>
      </c>
      <c r="C3755">
        <v>65182941</v>
      </c>
      <c r="D3755">
        <v>65186940</v>
      </c>
      <c r="E3755" s="4" t="s">
        <v>2532</v>
      </c>
      <c r="F3755" t="s">
        <v>2190</v>
      </c>
    </row>
    <row r="3756" spans="1:6" x14ac:dyDescent="0.2">
      <c r="A3756" t="s">
        <v>5</v>
      </c>
      <c r="B3756">
        <v>65183372</v>
      </c>
      <c r="C3756">
        <v>65183245</v>
      </c>
      <c r="D3756">
        <v>65187244</v>
      </c>
      <c r="E3756" s="4" t="s">
        <v>2532</v>
      </c>
      <c r="F3756" t="s">
        <v>2190</v>
      </c>
    </row>
    <row r="3757" spans="1:6" x14ac:dyDescent="0.2">
      <c r="A3757" t="s">
        <v>5</v>
      </c>
      <c r="B3757">
        <v>65183372</v>
      </c>
      <c r="C3757">
        <v>65181885</v>
      </c>
      <c r="D3757">
        <v>65185884</v>
      </c>
      <c r="E3757" s="4" t="s">
        <v>2163</v>
      </c>
      <c r="F3757" t="s">
        <v>2190</v>
      </c>
    </row>
    <row r="3758" spans="1:6" x14ac:dyDescent="0.2">
      <c r="A3758" t="s">
        <v>5</v>
      </c>
      <c r="B3758">
        <v>65183372</v>
      </c>
      <c r="C3758">
        <v>65182835</v>
      </c>
      <c r="D3758">
        <v>65186834</v>
      </c>
      <c r="E3758" s="4" t="s">
        <v>2163</v>
      </c>
      <c r="F3758" t="s">
        <v>2190</v>
      </c>
    </row>
    <row r="3759" spans="1:6" x14ac:dyDescent="0.2">
      <c r="A3759" t="s">
        <v>5</v>
      </c>
      <c r="B3759">
        <v>65183372</v>
      </c>
      <c r="C3759">
        <v>65183336</v>
      </c>
      <c r="D3759">
        <v>65183451</v>
      </c>
      <c r="E3759" s="4" t="s">
        <v>2532</v>
      </c>
      <c r="F3759" t="s">
        <v>2246</v>
      </c>
    </row>
    <row r="3760" spans="1:6" x14ac:dyDescent="0.2">
      <c r="A3760" t="s">
        <v>5</v>
      </c>
      <c r="B3760">
        <v>65183372</v>
      </c>
      <c r="C3760">
        <v>65183336</v>
      </c>
      <c r="D3760">
        <v>65183592</v>
      </c>
      <c r="E3760" s="4" t="s">
        <v>2532</v>
      </c>
      <c r="F3760" t="s">
        <v>2173</v>
      </c>
    </row>
    <row r="3761" spans="1:6" x14ac:dyDescent="0.2">
      <c r="A3761" t="s">
        <v>5</v>
      </c>
      <c r="B3761">
        <v>65183372</v>
      </c>
      <c r="C3761">
        <v>65183336</v>
      </c>
      <c r="D3761">
        <v>65183592</v>
      </c>
      <c r="E3761" s="4" t="s">
        <v>2532</v>
      </c>
      <c r="F3761" t="s">
        <v>2174</v>
      </c>
    </row>
    <row r="3762" spans="1:6" x14ac:dyDescent="0.2">
      <c r="A3762" t="s">
        <v>5</v>
      </c>
      <c r="B3762">
        <v>65183372</v>
      </c>
      <c r="C3762">
        <v>65182969</v>
      </c>
      <c r="D3762">
        <v>65183473</v>
      </c>
      <c r="E3762" s="4" t="s">
        <v>2532</v>
      </c>
      <c r="F3762" t="s">
        <v>2162</v>
      </c>
    </row>
    <row r="3763" spans="1:6" x14ac:dyDescent="0.2">
      <c r="A3763" t="s">
        <v>5</v>
      </c>
      <c r="B3763">
        <v>65183372</v>
      </c>
      <c r="C3763">
        <v>65181813</v>
      </c>
      <c r="D3763">
        <v>65184252</v>
      </c>
      <c r="E3763" s="4" t="s">
        <v>2163</v>
      </c>
      <c r="F3763" t="s">
        <v>2169</v>
      </c>
    </row>
    <row r="3764" spans="1:6" x14ac:dyDescent="0.2">
      <c r="A3764" t="s">
        <v>5</v>
      </c>
      <c r="B3764">
        <v>65183372</v>
      </c>
      <c r="C3764">
        <v>65180932</v>
      </c>
      <c r="D3764">
        <v>65184931</v>
      </c>
      <c r="E3764" s="4" t="s">
        <v>2532</v>
      </c>
      <c r="F3764" t="s">
        <v>2190</v>
      </c>
    </row>
    <row r="3765" spans="1:6" x14ac:dyDescent="0.2">
      <c r="A3765" t="s">
        <v>5</v>
      </c>
      <c r="B3765">
        <v>65183372</v>
      </c>
      <c r="C3765">
        <v>65182941</v>
      </c>
      <c r="D3765">
        <v>65186940</v>
      </c>
      <c r="E3765" s="4" t="s">
        <v>2532</v>
      </c>
      <c r="F3765" t="s">
        <v>2190</v>
      </c>
    </row>
    <row r="3766" spans="1:6" x14ac:dyDescent="0.2">
      <c r="A3766" t="s">
        <v>5</v>
      </c>
      <c r="B3766">
        <v>65183372</v>
      </c>
      <c r="C3766">
        <v>65183245</v>
      </c>
      <c r="D3766">
        <v>65187244</v>
      </c>
      <c r="E3766" s="4" t="s">
        <v>2532</v>
      </c>
      <c r="F3766" t="s">
        <v>2190</v>
      </c>
    </row>
    <row r="3767" spans="1:6" x14ac:dyDescent="0.2">
      <c r="A3767" t="s">
        <v>5</v>
      </c>
      <c r="B3767">
        <v>65183372</v>
      </c>
      <c r="C3767">
        <v>65181885</v>
      </c>
      <c r="D3767">
        <v>65185884</v>
      </c>
      <c r="E3767" s="4" t="s">
        <v>2163</v>
      </c>
      <c r="F3767" t="s">
        <v>2190</v>
      </c>
    </row>
    <row r="3768" spans="1:6" x14ac:dyDescent="0.2">
      <c r="A3768" t="s">
        <v>5</v>
      </c>
      <c r="B3768">
        <v>65183372</v>
      </c>
      <c r="C3768">
        <v>65182835</v>
      </c>
      <c r="D3768">
        <v>65186834</v>
      </c>
      <c r="E3768" s="4" t="s">
        <v>2163</v>
      </c>
      <c r="F3768" t="s">
        <v>2190</v>
      </c>
    </row>
    <row r="3769" spans="1:6" x14ac:dyDescent="0.2">
      <c r="A3769" t="s">
        <v>5</v>
      </c>
      <c r="B3769">
        <v>65183372</v>
      </c>
      <c r="C3769">
        <v>65183336</v>
      </c>
      <c r="D3769">
        <v>65183451</v>
      </c>
      <c r="E3769" s="4" t="s">
        <v>2532</v>
      </c>
      <c r="F3769" t="s">
        <v>2246</v>
      </c>
    </row>
    <row r="3770" spans="1:6" x14ac:dyDescent="0.2">
      <c r="A3770" t="s">
        <v>5</v>
      </c>
      <c r="B3770">
        <v>65183372</v>
      </c>
      <c r="C3770">
        <v>65183336</v>
      </c>
      <c r="D3770">
        <v>65183592</v>
      </c>
      <c r="E3770" s="4" t="s">
        <v>2532</v>
      </c>
      <c r="F3770" t="s">
        <v>2173</v>
      </c>
    </row>
    <row r="3771" spans="1:6" x14ac:dyDescent="0.2">
      <c r="A3771" t="s">
        <v>5</v>
      </c>
      <c r="B3771">
        <v>65183372</v>
      </c>
      <c r="C3771">
        <v>65183336</v>
      </c>
      <c r="D3771">
        <v>65183592</v>
      </c>
      <c r="E3771" s="4" t="s">
        <v>2532</v>
      </c>
      <c r="F3771" t="s">
        <v>2174</v>
      </c>
    </row>
    <row r="3772" spans="1:6" x14ac:dyDescent="0.2">
      <c r="A3772" t="s">
        <v>5</v>
      </c>
      <c r="B3772">
        <v>65183372</v>
      </c>
      <c r="C3772">
        <v>65182969</v>
      </c>
      <c r="D3772">
        <v>65183473</v>
      </c>
      <c r="E3772" s="4" t="s">
        <v>2532</v>
      </c>
      <c r="F3772" t="s">
        <v>2162</v>
      </c>
    </row>
    <row r="3773" spans="1:6" x14ac:dyDescent="0.2">
      <c r="A3773" t="s">
        <v>5</v>
      </c>
      <c r="B3773">
        <v>65183372</v>
      </c>
      <c r="C3773">
        <v>65181813</v>
      </c>
      <c r="D3773">
        <v>65184252</v>
      </c>
      <c r="E3773" s="4" t="s">
        <v>2163</v>
      </c>
      <c r="F3773" t="s">
        <v>2169</v>
      </c>
    </row>
    <row r="3774" spans="1:6" x14ac:dyDescent="0.2">
      <c r="A3774" t="s">
        <v>5</v>
      </c>
      <c r="B3774">
        <v>65894185</v>
      </c>
      <c r="C3774">
        <v>65893297</v>
      </c>
      <c r="D3774">
        <v>65900240</v>
      </c>
      <c r="E3774" s="4" t="s">
        <v>2533</v>
      </c>
      <c r="F3774" t="s">
        <v>2162</v>
      </c>
    </row>
    <row r="3775" spans="1:6" x14ac:dyDescent="0.2">
      <c r="A3775" t="s">
        <v>5</v>
      </c>
      <c r="B3775">
        <v>65894185</v>
      </c>
      <c r="C3775">
        <v>65894122</v>
      </c>
      <c r="D3775">
        <v>65896808</v>
      </c>
      <c r="E3775" s="4" t="s">
        <v>2533</v>
      </c>
      <c r="F3775" t="s">
        <v>2162</v>
      </c>
    </row>
    <row r="3776" spans="1:6" x14ac:dyDescent="0.2">
      <c r="A3776" t="s">
        <v>5</v>
      </c>
      <c r="B3776">
        <v>65894185</v>
      </c>
      <c r="C3776">
        <v>65893297</v>
      </c>
      <c r="D3776">
        <v>65896808</v>
      </c>
      <c r="E3776" s="4" t="s">
        <v>2533</v>
      </c>
      <c r="F3776" t="s">
        <v>2162</v>
      </c>
    </row>
    <row r="3777" spans="1:6" x14ac:dyDescent="0.2">
      <c r="A3777" t="s">
        <v>5</v>
      </c>
      <c r="B3777">
        <v>65894185</v>
      </c>
      <c r="C3777">
        <v>65894117</v>
      </c>
      <c r="D3777">
        <v>65896808</v>
      </c>
      <c r="E3777" s="4" t="s">
        <v>2533</v>
      </c>
      <c r="F3777" t="s">
        <v>2162</v>
      </c>
    </row>
    <row r="3778" spans="1:6" x14ac:dyDescent="0.2">
      <c r="A3778" t="s">
        <v>5</v>
      </c>
      <c r="B3778">
        <v>65894185</v>
      </c>
      <c r="C3778">
        <v>65894122</v>
      </c>
      <c r="D3778">
        <v>65900390</v>
      </c>
      <c r="E3778" s="4" t="s">
        <v>2533</v>
      </c>
      <c r="F3778" t="s">
        <v>2162</v>
      </c>
    </row>
    <row r="3779" spans="1:6" x14ac:dyDescent="0.2">
      <c r="A3779" t="s">
        <v>5</v>
      </c>
      <c r="B3779">
        <v>65894185</v>
      </c>
      <c r="C3779">
        <v>65893917</v>
      </c>
      <c r="D3779">
        <v>65894316</v>
      </c>
      <c r="E3779" s="4" t="s">
        <v>2533</v>
      </c>
      <c r="F3779" t="s">
        <v>2177</v>
      </c>
    </row>
    <row r="3780" spans="1:6" x14ac:dyDescent="0.2">
      <c r="A3780" t="s">
        <v>5</v>
      </c>
      <c r="B3780">
        <v>65894185</v>
      </c>
      <c r="C3780">
        <v>65893500</v>
      </c>
      <c r="D3780">
        <v>65897204</v>
      </c>
      <c r="E3780" s="4" t="s">
        <v>2163</v>
      </c>
      <c r="F3780" t="s">
        <v>2200</v>
      </c>
    </row>
    <row r="3781" spans="1:6" x14ac:dyDescent="0.2">
      <c r="A3781" t="s">
        <v>5</v>
      </c>
      <c r="B3781">
        <v>68939380</v>
      </c>
      <c r="C3781">
        <v>68908154</v>
      </c>
      <c r="D3781">
        <v>69001327</v>
      </c>
      <c r="E3781" s="4" t="s">
        <v>2163</v>
      </c>
      <c r="F3781" t="s">
        <v>2164</v>
      </c>
    </row>
    <row r="3782" spans="1:6" x14ac:dyDescent="0.2">
      <c r="A3782" t="s">
        <v>5</v>
      </c>
      <c r="B3782">
        <v>71472428</v>
      </c>
      <c r="C3782">
        <v>71468503</v>
      </c>
      <c r="D3782">
        <v>71472502</v>
      </c>
      <c r="E3782" s="4" t="s">
        <v>2534</v>
      </c>
      <c r="F3782" t="s">
        <v>2190</v>
      </c>
    </row>
    <row r="3783" spans="1:6" x14ac:dyDescent="0.2">
      <c r="A3783" t="s">
        <v>5</v>
      </c>
      <c r="B3783">
        <v>71472428</v>
      </c>
      <c r="C3783">
        <v>71468663</v>
      </c>
      <c r="D3783">
        <v>71472662</v>
      </c>
      <c r="E3783" s="4" t="s">
        <v>2535</v>
      </c>
      <c r="F3783" t="s">
        <v>2190</v>
      </c>
    </row>
    <row r="3784" spans="1:6" x14ac:dyDescent="0.2">
      <c r="A3784" t="s">
        <v>5</v>
      </c>
      <c r="B3784">
        <v>71472428</v>
      </c>
      <c r="C3784">
        <v>71472347</v>
      </c>
      <c r="D3784">
        <v>71476346</v>
      </c>
      <c r="E3784" s="4" t="s">
        <v>2535</v>
      </c>
      <c r="F3784" t="s">
        <v>2190</v>
      </c>
    </row>
    <row r="3785" spans="1:6" x14ac:dyDescent="0.2">
      <c r="A3785" t="s">
        <v>5</v>
      </c>
      <c r="B3785">
        <v>71472428</v>
      </c>
      <c r="C3785">
        <v>71466767</v>
      </c>
      <c r="D3785">
        <v>71472448</v>
      </c>
      <c r="E3785" s="4" t="s">
        <v>2535</v>
      </c>
      <c r="F3785" t="s">
        <v>2162</v>
      </c>
    </row>
    <row r="3786" spans="1:6" x14ac:dyDescent="0.2">
      <c r="A3786" t="s">
        <v>5</v>
      </c>
      <c r="B3786">
        <v>71472428</v>
      </c>
      <c r="C3786">
        <v>71464143</v>
      </c>
      <c r="D3786">
        <v>71472448</v>
      </c>
      <c r="E3786" s="4" t="s">
        <v>2535</v>
      </c>
      <c r="F3786" t="s">
        <v>2162</v>
      </c>
    </row>
    <row r="3787" spans="1:6" x14ac:dyDescent="0.2">
      <c r="A3787" t="s">
        <v>5</v>
      </c>
      <c r="B3787">
        <v>71472428</v>
      </c>
      <c r="C3787">
        <v>71457635</v>
      </c>
      <c r="D3787">
        <v>71514940</v>
      </c>
      <c r="E3787" s="4" t="s">
        <v>2163</v>
      </c>
      <c r="F3787" t="s">
        <v>2164</v>
      </c>
    </row>
    <row r="3788" spans="1:6" x14ac:dyDescent="0.2">
      <c r="A3788" t="s">
        <v>5</v>
      </c>
      <c r="B3788">
        <v>74858894</v>
      </c>
      <c r="C3788">
        <v>74852083</v>
      </c>
      <c r="D3788">
        <v>74907144</v>
      </c>
      <c r="E3788" s="4" t="s">
        <v>688</v>
      </c>
      <c r="F3788" t="s">
        <v>2162</v>
      </c>
    </row>
    <row r="3789" spans="1:6" x14ac:dyDescent="0.2">
      <c r="A3789" t="s">
        <v>5</v>
      </c>
      <c r="B3789">
        <v>74858894</v>
      </c>
      <c r="C3789">
        <v>74852083</v>
      </c>
      <c r="D3789">
        <v>74859157</v>
      </c>
      <c r="E3789" s="4" t="s">
        <v>688</v>
      </c>
      <c r="F3789" t="s">
        <v>2162</v>
      </c>
    </row>
    <row r="3790" spans="1:6" x14ac:dyDescent="0.2">
      <c r="A3790" t="s">
        <v>5</v>
      </c>
      <c r="B3790">
        <v>74858894</v>
      </c>
      <c r="C3790">
        <v>74852083</v>
      </c>
      <c r="D3790">
        <v>74862980</v>
      </c>
      <c r="E3790" s="4" t="s">
        <v>688</v>
      </c>
      <c r="F3790" t="s">
        <v>2162</v>
      </c>
    </row>
    <row r="3791" spans="1:6" x14ac:dyDescent="0.2">
      <c r="A3791" t="s">
        <v>5</v>
      </c>
      <c r="B3791">
        <v>74858894</v>
      </c>
      <c r="C3791">
        <v>74851204</v>
      </c>
      <c r="D3791">
        <v>74906238</v>
      </c>
      <c r="E3791" s="4" t="s">
        <v>688</v>
      </c>
      <c r="F3791" t="s">
        <v>2162</v>
      </c>
    </row>
    <row r="3792" spans="1:6" x14ac:dyDescent="0.2">
      <c r="A3792" t="s">
        <v>5</v>
      </c>
      <c r="B3792">
        <v>74858894</v>
      </c>
      <c r="C3792">
        <v>74848463</v>
      </c>
      <c r="D3792">
        <v>74862980</v>
      </c>
      <c r="E3792" s="4" t="s">
        <v>688</v>
      </c>
      <c r="F3792" t="s">
        <v>2162</v>
      </c>
    </row>
    <row r="3793" spans="1:6" x14ac:dyDescent="0.2">
      <c r="A3793" t="s">
        <v>5</v>
      </c>
      <c r="B3793">
        <v>74858894</v>
      </c>
      <c r="C3793">
        <v>74852083</v>
      </c>
      <c r="D3793">
        <v>74906238</v>
      </c>
      <c r="E3793" s="4" t="s">
        <v>688</v>
      </c>
      <c r="F3793" t="s">
        <v>2162</v>
      </c>
    </row>
    <row r="3794" spans="1:6" x14ac:dyDescent="0.2">
      <c r="A3794" t="s">
        <v>5</v>
      </c>
      <c r="B3794">
        <v>74858894</v>
      </c>
      <c r="C3794">
        <v>74753514</v>
      </c>
      <c r="D3794">
        <v>74944885</v>
      </c>
      <c r="E3794" s="4" t="s">
        <v>2163</v>
      </c>
      <c r="F3794" t="s">
        <v>2164</v>
      </c>
    </row>
    <row r="3795" spans="1:6" x14ac:dyDescent="0.2">
      <c r="A3795" t="s">
        <v>5</v>
      </c>
      <c r="B3795">
        <v>74858894</v>
      </c>
      <c r="C3795">
        <v>74852083</v>
      </c>
      <c r="D3795">
        <v>74907144</v>
      </c>
      <c r="E3795" s="4" t="s">
        <v>688</v>
      </c>
      <c r="F3795" t="s">
        <v>2162</v>
      </c>
    </row>
    <row r="3796" spans="1:6" x14ac:dyDescent="0.2">
      <c r="A3796" t="s">
        <v>5</v>
      </c>
      <c r="B3796">
        <v>74858894</v>
      </c>
      <c r="C3796">
        <v>74852083</v>
      </c>
      <c r="D3796">
        <v>74859157</v>
      </c>
      <c r="E3796" s="4" t="s">
        <v>688</v>
      </c>
      <c r="F3796" t="s">
        <v>2162</v>
      </c>
    </row>
    <row r="3797" spans="1:6" x14ac:dyDescent="0.2">
      <c r="A3797" t="s">
        <v>5</v>
      </c>
      <c r="B3797">
        <v>74858894</v>
      </c>
      <c r="C3797">
        <v>74852083</v>
      </c>
      <c r="D3797">
        <v>74862980</v>
      </c>
      <c r="E3797" s="4" t="s">
        <v>688</v>
      </c>
      <c r="F3797" t="s">
        <v>2162</v>
      </c>
    </row>
    <row r="3798" spans="1:6" x14ac:dyDescent="0.2">
      <c r="A3798" t="s">
        <v>5</v>
      </c>
      <c r="B3798">
        <v>74858894</v>
      </c>
      <c r="C3798">
        <v>74851204</v>
      </c>
      <c r="D3798">
        <v>74906238</v>
      </c>
      <c r="E3798" s="4" t="s">
        <v>688</v>
      </c>
      <c r="F3798" t="s">
        <v>2162</v>
      </c>
    </row>
    <row r="3799" spans="1:6" x14ac:dyDescent="0.2">
      <c r="A3799" t="s">
        <v>5</v>
      </c>
      <c r="B3799">
        <v>74858894</v>
      </c>
      <c r="C3799">
        <v>74848463</v>
      </c>
      <c r="D3799">
        <v>74862980</v>
      </c>
      <c r="E3799" s="4" t="s">
        <v>688</v>
      </c>
      <c r="F3799" t="s">
        <v>2162</v>
      </c>
    </row>
    <row r="3800" spans="1:6" x14ac:dyDescent="0.2">
      <c r="A3800" t="s">
        <v>5</v>
      </c>
      <c r="B3800">
        <v>74858894</v>
      </c>
      <c r="C3800">
        <v>74852083</v>
      </c>
      <c r="D3800">
        <v>74906238</v>
      </c>
      <c r="E3800" s="4" t="s">
        <v>688</v>
      </c>
      <c r="F3800" t="s">
        <v>2162</v>
      </c>
    </row>
    <row r="3801" spans="1:6" x14ac:dyDescent="0.2">
      <c r="A3801" t="s">
        <v>5</v>
      </c>
      <c r="B3801">
        <v>74858894</v>
      </c>
      <c r="C3801">
        <v>74753514</v>
      </c>
      <c r="D3801">
        <v>74944885</v>
      </c>
      <c r="E3801" s="4" t="s">
        <v>2163</v>
      </c>
      <c r="F3801" t="s">
        <v>2164</v>
      </c>
    </row>
    <row r="3802" spans="1:6" x14ac:dyDescent="0.2">
      <c r="A3802" t="s">
        <v>5</v>
      </c>
      <c r="B3802">
        <v>74730751</v>
      </c>
      <c r="C3802">
        <v>74729215</v>
      </c>
      <c r="D3802">
        <v>74731214</v>
      </c>
      <c r="E3802" s="4" t="s">
        <v>2163</v>
      </c>
      <c r="F3802" t="s">
        <v>2169</v>
      </c>
    </row>
    <row r="3803" spans="1:6" x14ac:dyDescent="0.2">
      <c r="A3803" t="s">
        <v>5</v>
      </c>
      <c r="B3803">
        <v>76795528</v>
      </c>
      <c r="C3803">
        <v>76795364</v>
      </c>
      <c r="D3803">
        <v>76799363</v>
      </c>
      <c r="E3803" s="4" t="s">
        <v>2163</v>
      </c>
      <c r="F3803" t="s">
        <v>2190</v>
      </c>
    </row>
    <row r="3804" spans="1:6" x14ac:dyDescent="0.2">
      <c r="A3804" t="s">
        <v>5</v>
      </c>
      <c r="B3804">
        <v>76795528</v>
      </c>
      <c r="C3804">
        <v>76783405</v>
      </c>
      <c r="D3804">
        <v>76795608</v>
      </c>
      <c r="E3804" s="4" t="s">
        <v>2536</v>
      </c>
      <c r="F3804" t="s">
        <v>2162</v>
      </c>
    </row>
    <row r="3805" spans="1:6" x14ac:dyDescent="0.2">
      <c r="A3805" t="s">
        <v>5</v>
      </c>
      <c r="B3805">
        <v>76795528</v>
      </c>
      <c r="C3805">
        <v>76784366</v>
      </c>
      <c r="D3805">
        <v>76795608</v>
      </c>
      <c r="E3805" s="4" t="s">
        <v>2536</v>
      </c>
      <c r="F3805" t="s">
        <v>2162</v>
      </c>
    </row>
    <row r="3806" spans="1:6" x14ac:dyDescent="0.2">
      <c r="A3806" t="s">
        <v>5</v>
      </c>
      <c r="B3806">
        <v>76795528</v>
      </c>
      <c r="C3806">
        <v>76792770</v>
      </c>
      <c r="D3806">
        <v>76795608</v>
      </c>
      <c r="E3806" s="4" t="s">
        <v>2536</v>
      </c>
      <c r="F3806" t="s">
        <v>2162</v>
      </c>
    </row>
    <row r="3807" spans="1:6" x14ac:dyDescent="0.2">
      <c r="A3807" t="s">
        <v>5</v>
      </c>
      <c r="B3807">
        <v>76795528</v>
      </c>
      <c r="C3807">
        <v>76795242</v>
      </c>
      <c r="D3807">
        <v>76797241</v>
      </c>
      <c r="E3807" s="4" t="s">
        <v>2163</v>
      </c>
      <c r="F3807" t="s">
        <v>2200</v>
      </c>
    </row>
    <row r="3808" spans="1:6" x14ac:dyDescent="0.2">
      <c r="A3808" t="s">
        <v>5</v>
      </c>
      <c r="B3808">
        <v>76796648</v>
      </c>
      <c r="C3808">
        <v>76795364</v>
      </c>
      <c r="D3808">
        <v>76799363</v>
      </c>
      <c r="E3808" s="4" t="s">
        <v>2163</v>
      </c>
      <c r="F3808" t="s">
        <v>2190</v>
      </c>
    </row>
    <row r="3809" spans="1:6" x14ac:dyDescent="0.2">
      <c r="A3809" t="s">
        <v>5</v>
      </c>
      <c r="B3809">
        <v>76796648</v>
      </c>
      <c r="C3809">
        <v>76795609</v>
      </c>
      <c r="D3809">
        <v>76798153</v>
      </c>
      <c r="E3809" s="4" t="s">
        <v>2536</v>
      </c>
      <c r="F3809" t="s">
        <v>2173</v>
      </c>
    </row>
    <row r="3810" spans="1:6" x14ac:dyDescent="0.2">
      <c r="A3810" t="s">
        <v>5</v>
      </c>
      <c r="B3810">
        <v>76796648</v>
      </c>
      <c r="C3810">
        <v>76795609</v>
      </c>
      <c r="D3810">
        <v>76798154</v>
      </c>
      <c r="E3810" s="4" t="s">
        <v>2536</v>
      </c>
      <c r="F3810" t="s">
        <v>2173</v>
      </c>
    </row>
    <row r="3811" spans="1:6" x14ac:dyDescent="0.2">
      <c r="A3811" t="s">
        <v>5</v>
      </c>
      <c r="B3811">
        <v>76796648</v>
      </c>
      <c r="C3811">
        <v>76795609</v>
      </c>
      <c r="D3811">
        <v>76798144</v>
      </c>
      <c r="E3811" s="4" t="s">
        <v>2536</v>
      </c>
      <c r="F3811" t="s">
        <v>2173</v>
      </c>
    </row>
    <row r="3812" spans="1:6" x14ac:dyDescent="0.2">
      <c r="A3812" t="s">
        <v>5</v>
      </c>
      <c r="B3812">
        <v>76796648</v>
      </c>
      <c r="C3812">
        <v>76795242</v>
      </c>
      <c r="D3812">
        <v>76797241</v>
      </c>
      <c r="E3812" s="4" t="s">
        <v>2163</v>
      </c>
      <c r="F3812" t="s">
        <v>2200</v>
      </c>
    </row>
    <row r="3813" spans="1:6" x14ac:dyDescent="0.2">
      <c r="A3813" t="s">
        <v>5</v>
      </c>
      <c r="B3813">
        <v>94129327</v>
      </c>
      <c r="C3813">
        <v>94128928</v>
      </c>
      <c r="D3813">
        <v>94129493</v>
      </c>
      <c r="E3813" s="4" t="s">
        <v>2537</v>
      </c>
      <c r="F3813" t="s">
        <v>2173</v>
      </c>
    </row>
    <row r="3814" spans="1:6" x14ac:dyDescent="0.2">
      <c r="A3814" t="s">
        <v>5</v>
      </c>
      <c r="B3814">
        <v>94129327</v>
      </c>
      <c r="C3814">
        <v>94128929</v>
      </c>
      <c r="D3814">
        <v>94129493</v>
      </c>
      <c r="E3814" s="4" t="s">
        <v>2537</v>
      </c>
      <c r="F3814" t="s">
        <v>2173</v>
      </c>
    </row>
    <row r="3815" spans="1:6" x14ac:dyDescent="0.2">
      <c r="A3815" t="s">
        <v>5</v>
      </c>
      <c r="B3815">
        <v>94129327</v>
      </c>
      <c r="C3815">
        <v>94128928</v>
      </c>
      <c r="D3815">
        <v>94129493</v>
      </c>
      <c r="E3815" s="4" t="s">
        <v>2537</v>
      </c>
      <c r="F3815" t="s">
        <v>2174</v>
      </c>
    </row>
    <row r="3816" spans="1:6" x14ac:dyDescent="0.2">
      <c r="A3816" t="s">
        <v>5</v>
      </c>
      <c r="B3816">
        <v>94129327</v>
      </c>
      <c r="C3816">
        <v>94128929</v>
      </c>
      <c r="D3816">
        <v>94129493</v>
      </c>
      <c r="E3816" s="4" t="s">
        <v>2537</v>
      </c>
      <c r="F3816" t="s">
        <v>2174</v>
      </c>
    </row>
    <row r="3817" spans="1:6" x14ac:dyDescent="0.2">
      <c r="A3817" t="s">
        <v>5</v>
      </c>
      <c r="B3817">
        <v>94129327</v>
      </c>
      <c r="C3817">
        <v>94128394</v>
      </c>
      <c r="D3817">
        <v>94129607</v>
      </c>
      <c r="E3817" s="4" t="s">
        <v>2163</v>
      </c>
      <c r="F3817" t="s">
        <v>2207</v>
      </c>
    </row>
    <row r="3818" spans="1:6" x14ac:dyDescent="0.2">
      <c r="A3818" t="s">
        <v>5</v>
      </c>
      <c r="B3818">
        <v>94188968</v>
      </c>
      <c r="C3818">
        <v>94181973</v>
      </c>
      <c r="D3818">
        <v>94233149</v>
      </c>
      <c r="E3818" s="4" t="s">
        <v>2163</v>
      </c>
      <c r="F3818" t="s">
        <v>2165</v>
      </c>
    </row>
    <row r="3819" spans="1:6" x14ac:dyDescent="0.2">
      <c r="A3819" t="s">
        <v>5</v>
      </c>
      <c r="B3819">
        <v>94188968</v>
      </c>
      <c r="C3819">
        <v>94133608</v>
      </c>
      <c r="D3819">
        <v>94397059</v>
      </c>
      <c r="E3819" s="4" t="s">
        <v>2163</v>
      </c>
      <c r="F3819" t="s">
        <v>2164</v>
      </c>
    </row>
    <row r="3820" spans="1:6" x14ac:dyDescent="0.2">
      <c r="A3820" t="s">
        <v>5</v>
      </c>
      <c r="B3820">
        <v>94478882</v>
      </c>
      <c r="C3820">
        <v>94478877</v>
      </c>
      <c r="D3820">
        <v>94485923</v>
      </c>
      <c r="E3820" s="4" t="s">
        <v>2538</v>
      </c>
      <c r="F3820" t="s">
        <v>2162</v>
      </c>
    </row>
    <row r="3821" spans="1:6" x14ac:dyDescent="0.2">
      <c r="A3821" t="s">
        <v>5</v>
      </c>
      <c r="B3821">
        <v>94478882</v>
      </c>
      <c r="C3821">
        <v>94405683</v>
      </c>
      <c r="D3821">
        <v>94489505</v>
      </c>
      <c r="E3821" s="4" t="s">
        <v>2163</v>
      </c>
      <c r="F3821" t="s">
        <v>2164</v>
      </c>
    </row>
    <row r="3822" spans="1:6" x14ac:dyDescent="0.2">
      <c r="A3822" t="s">
        <v>5</v>
      </c>
      <c r="B3822">
        <v>102695125</v>
      </c>
      <c r="C3822">
        <v>102695098</v>
      </c>
      <c r="D3822">
        <v>102696370</v>
      </c>
      <c r="E3822" s="4" t="s">
        <v>700</v>
      </c>
      <c r="F3822" t="s">
        <v>2162</v>
      </c>
    </row>
    <row r="3823" spans="1:6" x14ac:dyDescent="0.2">
      <c r="A3823" t="s">
        <v>5</v>
      </c>
      <c r="B3823">
        <v>102695125</v>
      </c>
      <c r="C3823">
        <v>102694898</v>
      </c>
      <c r="D3823">
        <v>102695297</v>
      </c>
      <c r="E3823" s="4" t="s">
        <v>700</v>
      </c>
      <c r="F3823" t="s">
        <v>2177</v>
      </c>
    </row>
    <row r="3824" spans="1:6" x14ac:dyDescent="0.2">
      <c r="A3824" t="s">
        <v>5</v>
      </c>
      <c r="B3824">
        <v>102695125</v>
      </c>
      <c r="C3824">
        <v>102457032</v>
      </c>
      <c r="D3824">
        <v>103087544</v>
      </c>
      <c r="E3824" s="4" t="s">
        <v>2163</v>
      </c>
      <c r="F3824" t="s">
        <v>2164</v>
      </c>
    </row>
    <row r="3825" spans="1:6" x14ac:dyDescent="0.2">
      <c r="A3825" t="s">
        <v>5</v>
      </c>
      <c r="B3825">
        <v>102691969</v>
      </c>
      <c r="C3825">
        <v>102691766</v>
      </c>
      <c r="D3825">
        <v>102692010</v>
      </c>
      <c r="E3825" s="4" t="s">
        <v>700</v>
      </c>
      <c r="F3825" t="s">
        <v>2171</v>
      </c>
    </row>
    <row r="3826" spans="1:6" x14ac:dyDescent="0.2">
      <c r="A3826" t="s">
        <v>5</v>
      </c>
      <c r="B3826">
        <v>102691969</v>
      </c>
      <c r="C3826">
        <v>102691487</v>
      </c>
      <c r="D3826">
        <v>102692010</v>
      </c>
      <c r="E3826" s="4" t="s">
        <v>700</v>
      </c>
      <c r="F3826" t="s">
        <v>2173</v>
      </c>
    </row>
    <row r="3827" spans="1:6" x14ac:dyDescent="0.2">
      <c r="A3827" t="s">
        <v>5</v>
      </c>
      <c r="B3827">
        <v>102691969</v>
      </c>
      <c r="C3827">
        <v>102691811</v>
      </c>
      <c r="D3827">
        <v>102692210</v>
      </c>
      <c r="E3827" s="4" t="s">
        <v>700</v>
      </c>
      <c r="F3827" t="s">
        <v>2177</v>
      </c>
    </row>
    <row r="3828" spans="1:6" x14ac:dyDescent="0.2">
      <c r="A3828" t="s">
        <v>5</v>
      </c>
      <c r="B3828">
        <v>102691969</v>
      </c>
      <c r="C3828">
        <v>102457032</v>
      </c>
      <c r="D3828">
        <v>103087544</v>
      </c>
      <c r="E3828" s="4" t="s">
        <v>2163</v>
      </c>
      <c r="F3828" t="s">
        <v>2164</v>
      </c>
    </row>
    <row r="3829" spans="1:6" x14ac:dyDescent="0.2">
      <c r="A3829" t="s">
        <v>5</v>
      </c>
      <c r="B3829">
        <v>113365142</v>
      </c>
      <c r="C3829">
        <v>113363478</v>
      </c>
      <c r="D3829">
        <v>113367477</v>
      </c>
      <c r="E3829" s="4" t="s">
        <v>2163</v>
      </c>
      <c r="F3829" t="s">
        <v>2190</v>
      </c>
    </row>
    <row r="3830" spans="1:6" x14ac:dyDescent="0.2">
      <c r="A3830" t="s">
        <v>5</v>
      </c>
      <c r="B3830">
        <v>113365142</v>
      </c>
      <c r="C3830">
        <v>113365061</v>
      </c>
      <c r="D3830">
        <v>113368186</v>
      </c>
      <c r="E3830" s="4" t="s">
        <v>704</v>
      </c>
      <c r="F3830" t="s">
        <v>2162</v>
      </c>
    </row>
    <row r="3831" spans="1:6" x14ac:dyDescent="0.2">
      <c r="A3831" t="s">
        <v>5</v>
      </c>
      <c r="B3831">
        <v>113365142</v>
      </c>
      <c r="C3831">
        <v>113363928</v>
      </c>
      <c r="D3831">
        <v>113368424</v>
      </c>
      <c r="E3831" s="4" t="s">
        <v>704</v>
      </c>
      <c r="F3831" t="s">
        <v>2162</v>
      </c>
    </row>
    <row r="3832" spans="1:6" x14ac:dyDescent="0.2">
      <c r="A3832" t="s">
        <v>5</v>
      </c>
      <c r="B3832">
        <v>113365142</v>
      </c>
      <c r="C3832">
        <v>113365061</v>
      </c>
      <c r="D3832">
        <v>113368186</v>
      </c>
      <c r="E3832" s="4" t="s">
        <v>704</v>
      </c>
      <c r="F3832" t="s">
        <v>2162</v>
      </c>
    </row>
    <row r="3833" spans="1:6" x14ac:dyDescent="0.2">
      <c r="A3833" t="s">
        <v>5</v>
      </c>
      <c r="B3833">
        <v>113365142</v>
      </c>
      <c r="C3833">
        <v>113365061</v>
      </c>
      <c r="D3833">
        <v>113366224</v>
      </c>
      <c r="E3833" s="4" t="s">
        <v>704</v>
      </c>
      <c r="F3833" t="s">
        <v>2162</v>
      </c>
    </row>
    <row r="3834" spans="1:6" x14ac:dyDescent="0.2">
      <c r="A3834" t="s">
        <v>5</v>
      </c>
      <c r="B3834">
        <v>113365142</v>
      </c>
      <c r="C3834">
        <v>113363928</v>
      </c>
      <c r="D3834">
        <v>113368186</v>
      </c>
      <c r="E3834" s="4" t="s">
        <v>704</v>
      </c>
      <c r="F3834" t="s">
        <v>2162</v>
      </c>
    </row>
    <row r="3835" spans="1:6" x14ac:dyDescent="0.2">
      <c r="A3835" t="s">
        <v>5</v>
      </c>
      <c r="B3835">
        <v>113365142</v>
      </c>
      <c r="C3835">
        <v>113365061</v>
      </c>
      <c r="D3835">
        <v>113366224</v>
      </c>
      <c r="E3835" s="4" t="s">
        <v>704</v>
      </c>
      <c r="F3835" t="s">
        <v>2162</v>
      </c>
    </row>
    <row r="3836" spans="1:6" x14ac:dyDescent="0.2">
      <c r="A3836" t="s">
        <v>5</v>
      </c>
      <c r="B3836">
        <v>113365142</v>
      </c>
      <c r="C3836">
        <v>113365061</v>
      </c>
      <c r="D3836">
        <v>113365478</v>
      </c>
      <c r="E3836" s="4" t="s">
        <v>704</v>
      </c>
      <c r="F3836" t="s">
        <v>2162</v>
      </c>
    </row>
    <row r="3837" spans="1:6" x14ac:dyDescent="0.2">
      <c r="A3837" t="s">
        <v>5</v>
      </c>
      <c r="B3837">
        <v>113365142</v>
      </c>
      <c r="C3837">
        <v>113318942</v>
      </c>
      <c r="D3837">
        <v>113383720</v>
      </c>
      <c r="E3837" s="4" t="s">
        <v>2163</v>
      </c>
      <c r="F3837" t="s">
        <v>2164</v>
      </c>
    </row>
    <row r="3838" spans="1:6" x14ac:dyDescent="0.2">
      <c r="A3838" t="s">
        <v>5</v>
      </c>
      <c r="B3838">
        <v>113393799</v>
      </c>
      <c r="C3838">
        <v>113393776</v>
      </c>
      <c r="D3838">
        <v>113394928</v>
      </c>
      <c r="E3838" s="4" t="s">
        <v>706</v>
      </c>
      <c r="F3838" t="s">
        <v>2162</v>
      </c>
    </row>
    <row r="3839" spans="1:6" x14ac:dyDescent="0.2">
      <c r="A3839" t="s">
        <v>5</v>
      </c>
      <c r="B3839">
        <v>113393799</v>
      </c>
      <c r="C3839">
        <v>113393776</v>
      </c>
      <c r="D3839">
        <v>113394727</v>
      </c>
      <c r="E3839" s="4" t="s">
        <v>706</v>
      </c>
      <c r="F3839" t="s">
        <v>2162</v>
      </c>
    </row>
    <row r="3840" spans="1:6" x14ac:dyDescent="0.2">
      <c r="A3840" t="s">
        <v>5</v>
      </c>
      <c r="B3840">
        <v>113393799</v>
      </c>
      <c r="C3840">
        <v>113392100</v>
      </c>
      <c r="D3840">
        <v>113470345</v>
      </c>
      <c r="E3840" s="4" t="s">
        <v>2163</v>
      </c>
      <c r="F3840" t="s">
        <v>2164</v>
      </c>
    </row>
    <row r="3841" spans="1:6" x14ac:dyDescent="0.2">
      <c r="A3841" t="s">
        <v>5</v>
      </c>
      <c r="B3841">
        <v>117206318</v>
      </c>
      <c r="C3841">
        <v>117205997</v>
      </c>
      <c r="D3841">
        <v>117206356</v>
      </c>
      <c r="E3841" s="4" t="s">
        <v>2539</v>
      </c>
      <c r="F3841" t="s">
        <v>2171</v>
      </c>
    </row>
    <row r="3842" spans="1:6" x14ac:dyDescent="0.2">
      <c r="A3842" t="s">
        <v>5</v>
      </c>
      <c r="B3842">
        <v>117206318</v>
      </c>
      <c r="C3842">
        <v>117204967</v>
      </c>
      <c r="D3842">
        <v>117210292</v>
      </c>
      <c r="E3842" s="4" t="s">
        <v>2163</v>
      </c>
      <c r="F3842" t="s">
        <v>2173</v>
      </c>
    </row>
    <row r="3843" spans="1:6" x14ac:dyDescent="0.2">
      <c r="A3843" t="s">
        <v>5</v>
      </c>
      <c r="B3843">
        <v>117206318</v>
      </c>
      <c r="C3843">
        <v>117204337</v>
      </c>
      <c r="D3843">
        <v>117206356</v>
      </c>
      <c r="E3843" s="4" t="s">
        <v>2539</v>
      </c>
      <c r="F3843" t="s">
        <v>2173</v>
      </c>
    </row>
    <row r="3844" spans="1:6" x14ac:dyDescent="0.2">
      <c r="A3844" t="s">
        <v>5</v>
      </c>
      <c r="B3844">
        <v>117206318</v>
      </c>
      <c r="C3844">
        <v>117205074</v>
      </c>
      <c r="D3844">
        <v>117206356</v>
      </c>
      <c r="E3844" s="4" t="s">
        <v>2539</v>
      </c>
      <c r="F3844" t="s">
        <v>2173</v>
      </c>
    </row>
    <row r="3845" spans="1:6" x14ac:dyDescent="0.2">
      <c r="A3845" t="s">
        <v>5</v>
      </c>
      <c r="B3845">
        <v>117206318</v>
      </c>
      <c r="C3845">
        <v>117205078</v>
      </c>
      <c r="D3845">
        <v>117206356</v>
      </c>
      <c r="E3845" s="4" t="s">
        <v>2539</v>
      </c>
      <c r="F3845" t="s">
        <v>2173</v>
      </c>
    </row>
    <row r="3846" spans="1:6" x14ac:dyDescent="0.2">
      <c r="A3846" t="s">
        <v>5</v>
      </c>
      <c r="B3846">
        <v>117206318</v>
      </c>
      <c r="C3846">
        <v>117205947</v>
      </c>
      <c r="D3846">
        <v>117206356</v>
      </c>
      <c r="E3846" s="4" t="s">
        <v>2539</v>
      </c>
      <c r="F3846" t="s">
        <v>2173</v>
      </c>
    </row>
    <row r="3847" spans="1:6" x14ac:dyDescent="0.2">
      <c r="A3847" t="s">
        <v>5</v>
      </c>
      <c r="B3847">
        <v>117206318</v>
      </c>
      <c r="C3847">
        <v>117206148</v>
      </c>
      <c r="D3847">
        <v>117206356</v>
      </c>
      <c r="E3847" s="4" t="s">
        <v>2539</v>
      </c>
      <c r="F3847" t="s">
        <v>2173</v>
      </c>
    </row>
    <row r="3848" spans="1:6" x14ac:dyDescent="0.2">
      <c r="A3848" t="s">
        <v>5</v>
      </c>
      <c r="B3848">
        <v>117206318</v>
      </c>
      <c r="C3848">
        <v>117204967</v>
      </c>
      <c r="D3848">
        <v>117210292</v>
      </c>
      <c r="E3848" s="4" t="s">
        <v>2163</v>
      </c>
      <c r="F3848" t="s">
        <v>2174</v>
      </c>
    </row>
    <row r="3849" spans="1:6" x14ac:dyDescent="0.2">
      <c r="A3849" t="s">
        <v>5</v>
      </c>
      <c r="B3849">
        <v>117206318</v>
      </c>
      <c r="C3849">
        <v>117205078</v>
      </c>
      <c r="D3849">
        <v>117206356</v>
      </c>
      <c r="E3849" s="4" t="s">
        <v>2539</v>
      </c>
      <c r="F3849" t="s">
        <v>2181</v>
      </c>
    </row>
    <row r="3850" spans="1:6" x14ac:dyDescent="0.2">
      <c r="A3850" t="s">
        <v>5</v>
      </c>
      <c r="B3850">
        <v>117206318</v>
      </c>
      <c r="C3850">
        <v>117183007</v>
      </c>
      <c r="D3850">
        <v>117228056</v>
      </c>
      <c r="E3850" s="4" t="s">
        <v>2163</v>
      </c>
      <c r="F3850" t="s">
        <v>2164</v>
      </c>
    </row>
    <row r="3851" spans="1:6" x14ac:dyDescent="0.2">
      <c r="A3851" t="s">
        <v>5</v>
      </c>
      <c r="B3851">
        <v>117206318</v>
      </c>
      <c r="C3851">
        <v>117204967</v>
      </c>
      <c r="D3851">
        <v>117210292</v>
      </c>
      <c r="E3851" s="4" t="s">
        <v>2540</v>
      </c>
      <c r="F3851" t="s">
        <v>2179</v>
      </c>
    </row>
    <row r="3852" spans="1:6" x14ac:dyDescent="0.2">
      <c r="A3852" t="s">
        <v>5</v>
      </c>
      <c r="B3852">
        <v>118688243</v>
      </c>
      <c r="C3852">
        <v>118684691</v>
      </c>
      <c r="D3852">
        <v>118697341</v>
      </c>
      <c r="E3852" s="4" t="s">
        <v>2163</v>
      </c>
      <c r="F3852" t="s">
        <v>2165</v>
      </c>
    </row>
    <row r="3853" spans="1:6" x14ac:dyDescent="0.2">
      <c r="A3853" t="s">
        <v>5</v>
      </c>
      <c r="B3853">
        <v>118688243</v>
      </c>
      <c r="C3853">
        <v>118639024</v>
      </c>
      <c r="D3853">
        <v>118786595</v>
      </c>
      <c r="E3853" s="4" t="s">
        <v>2163</v>
      </c>
      <c r="F3853" t="s">
        <v>2164</v>
      </c>
    </row>
    <row r="3854" spans="1:6" x14ac:dyDescent="0.2">
      <c r="A3854" t="s">
        <v>5</v>
      </c>
      <c r="B3854">
        <v>120229082</v>
      </c>
      <c r="C3854">
        <v>120228868</v>
      </c>
      <c r="D3854">
        <v>120230332</v>
      </c>
      <c r="E3854" s="4" t="s">
        <v>2541</v>
      </c>
      <c r="F3854" t="s">
        <v>2173</v>
      </c>
    </row>
    <row r="3855" spans="1:6" x14ac:dyDescent="0.2">
      <c r="A3855" t="s">
        <v>5</v>
      </c>
      <c r="B3855">
        <v>120229082</v>
      </c>
      <c r="C3855">
        <v>120228868</v>
      </c>
      <c r="D3855">
        <v>120229240</v>
      </c>
      <c r="E3855" s="4" t="s">
        <v>2541</v>
      </c>
      <c r="F3855" t="s">
        <v>2173</v>
      </c>
    </row>
    <row r="3856" spans="1:6" x14ac:dyDescent="0.2">
      <c r="A3856" t="s">
        <v>5</v>
      </c>
      <c r="B3856">
        <v>120229082</v>
      </c>
      <c r="C3856">
        <v>120215638</v>
      </c>
      <c r="D3856">
        <v>120235787</v>
      </c>
      <c r="E3856" s="4" t="s">
        <v>2163</v>
      </c>
      <c r="F3856" t="s">
        <v>2164</v>
      </c>
    </row>
    <row r="3857" spans="1:6" x14ac:dyDescent="0.2">
      <c r="A3857" t="s">
        <v>5</v>
      </c>
      <c r="B3857">
        <v>125900530</v>
      </c>
      <c r="C3857">
        <v>125898376</v>
      </c>
      <c r="D3857">
        <v>125902375</v>
      </c>
      <c r="E3857" s="4" t="s">
        <v>715</v>
      </c>
      <c r="F3857" t="s">
        <v>2190</v>
      </c>
    </row>
    <row r="3858" spans="1:6" x14ac:dyDescent="0.2">
      <c r="A3858" t="s">
        <v>5</v>
      </c>
      <c r="B3858">
        <v>125900530</v>
      </c>
      <c r="C3858">
        <v>125899363</v>
      </c>
      <c r="D3858">
        <v>125903362</v>
      </c>
      <c r="E3858" s="4" t="s">
        <v>715</v>
      </c>
      <c r="F3858" t="s">
        <v>2190</v>
      </c>
    </row>
    <row r="3859" spans="1:6" x14ac:dyDescent="0.2">
      <c r="A3859" t="s">
        <v>5</v>
      </c>
      <c r="B3859">
        <v>125900530</v>
      </c>
      <c r="C3859">
        <v>125899509</v>
      </c>
      <c r="D3859">
        <v>125903508</v>
      </c>
      <c r="E3859" s="4" t="s">
        <v>715</v>
      </c>
      <c r="F3859" t="s">
        <v>2190</v>
      </c>
    </row>
    <row r="3860" spans="1:6" x14ac:dyDescent="0.2">
      <c r="A3860" t="s">
        <v>5</v>
      </c>
      <c r="B3860">
        <v>125900530</v>
      </c>
      <c r="C3860">
        <v>125899669</v>
      </c>
      <c r="D3860">
        <v>125903668</v>
      </c>
      <c r="E3860" s="4" t="s">
        <v>715</v>
      </c>
      <c r="F3860" t="s">
        <v>2190</v>
      </c>
    </row>
    <row r="3861" spans="1:6" x14ac:dyDescent="0.2">
      <c r="A3861" t="s">
        <v>5</v>
      </c>
      <c r="B3861">
        <v>125900530</v>
      </c>
      <c r="C3861">
        <v>125897331</v>
      </c>
      <c r="D3861">
        <v>125901330</v>
      </c>
      <c r="E3861" s="4" t="s">
        <v>2542</v>
      </c>
      <c r="F3861" t="s">
        <v>2190</v>
      </c>
    </row>
    <row r="3862" spans="1:6" x14ac:dyDescent="0.2">
      <c r="A3862" t="s">
        <v>5</v>
      </c>
      <c r="B3862">
        <v>125900530</v>
      </c>
      <c r="C3862">
        <v>125899344</v>
      </c>
      <c r="D3862">
        <v>125900644</v>
      </c>
      <c r="E3862" s="4" t="s">
        <v>2543</v>
      </c>
      <c r="F3862" t="s">
        <v>2173</v>
      </c>
    </row>
    <row r="3863" spans="1:6" x14ac:dyDescent="0.2">
      <c r="A3863" t="s">
        <v>5</v>
      </c>
      <c r="B3863">
        <v>125900530</v>
      </c>
      <c r="C3863">
        <v>125899344</v>
      </c>
      <c r="D3863">
        <v>125900648</v>
      </c>
      <c r="E3863" s="4" t="s">
        <v>2543</v>
      </c>
      <c r="F3863" t="s">
        <v>2173</v>
      </c>
    </row>
    <row r="3864" spans="1:6" x14ac:dyDescent="0.2">
      <c r="A3864" t="s">
        <v>5</v>
      </c>
      <c r="B3864">
        <v>125900530</v>
      </c>
      <c r="C3864">
        <v>125899344</v>
      </c>
      <c r="D3864">
        <v>125900617</v>
      </c>
      <c r="E3864" s="4" t="s">
        <v>2543</v>
      </c>
      <c r="F3864" t="s">
        <v>2173</v>
      </c>
    </row>
    <row r="3865" spans="1:6" x14ac:dyDescent="0.2">
      <c r="A3865" t="s">
        <v>5</v>
      </c>
      <c r="B3865">
        <v>125900530</v>
      </c>
      <c r="C3865">
        <v>125896331</v>
      </c>
      <c r="D3865">
        <v>125903169</v>
      </c>
      <c r="E3865" s="4" t="s">
        <v>2542</v>
      </c>
      <c r="F3865" t="s">
        <v>2162</v>
      </c>
    </row>
    <row r="3866" spans="1:6" x14ac:dyDescent="0.2">
      <c r="A3866" t="s">
        <v>5</v>
      </c>
      <c r="B3866">
        <v>125900530</v>
      </c>
      <c r="C3866">
        <v>125895790</v>
      </c>
      <c r="D3866">
        <v>125903169</v>
      </c>
      <c r="E3866" s="4" t="s">
        <v>2542</v>
      </c>
      <c r="F3866" t="s">
        <v>2162</v>
      </c>
    </row>
    <row r="3867" spans="1:6" x14ac:dyDescent="0.2">
      <c r="A3867" t="s">
        <v>5</v>
      </c>
      <c r="B3867">
        <v>125900530</v>
      </c>
      <c r="C3867">
        <v>125896331</v>
      </c>
      <c r="D3867">
        <v>125903169</v>
      </c>
      <c r="E3867" s="4" t="s">
        <v>2542</v>
      </c>
      <c r="F3867" t="s">
        <v>2162</v>
      </c>
    </row>
    <row r="3868" spans="1:6" x14ac:dyDescent="0.2">
      <c r="A3868" t="s">
        <v>5</v>
      </c>
      <c r="B3868">
        <v>125900530</v>
      </c>
      <c r="C3868">
        <v>125896331</v>
      </c>
      <c r="D3868">
        <v>125900678</v>
      </c>
      <c r="E3868" s="4" t="s">
        <v>2542</v>
      </c>
      <c r="F3868" t="s">
        <v>2162</v>
      </c>
    </row>
    <row r="3869" spans="1:6" x14ac:dyDescent="0.2">
      <c r="A3869" t="s">
        <v>5</v>
      </c>
      <c r="B3869">
        <v>125900530</v>
      </c>
      <c r="C3869">
        <v>125900269</v>
      </c>
      <c r="D3869">
        <v>125900644</v>
      </c>
      <c r="E3869" s="4" t="s">
        <v>2543</v>
      </c>
      <c r="F3869" t="s">
        <v>2181</v>
      </c>
    </row>
    <row r="3870" spans="1:6" x14ac:dyDescent="0.2">
      <c r="A3870" t="s">
        <v>5</v>
      </c>
      <c r="B3870">
        <v>125900530</v>
      </c>
      <c r="C3870">
        <v>125900269</v>
      </c>
      <c r="D3870">
        <v>125900648</v>
      </c>
      <c r="E3870" s="4" t="s">
        <v>2543</v>
      </c>
      <c r="F3870" t="s">
        <v>2181</v>
      </c>
    </row>
    <row r="3871" spans="1:6" x14ac:dyDescent="0.2">
      <c r="A3871" t="s">
        <v>5</v>
      </c>
      <c r="B3871">
        <v>125900530</v>
      </c>
      <c r="C3871">
        <v>125900269</v>
      </c>
      <c r="D3871">
        <v>125900617</v>
      </c>
      <c r="E3871" s="4" t="s">
        <v>2543</v>
      </c>
      <c r="F3871" t="s">
        <v>2181</v>
      </c>
    </row>
    <row r="3872" spans="1:6" x14ac:dyDescent="0.2">
      <c r="A3872" t="s">
        <v>5</v>
      </c>
      <c r="B3872">
        <v>125900530</v>
      </c>
      <c r="C3872">
        <v>125900124</v>
      </c>
      <c r="D3872">
        <v>125902123</v>
      </c>
      <c r="E3872" s="4" t="s">
        <v>2163</v>
      </c>
      <c r="F3872" t="s">
        <v>2200</v>
      </c>
    </row>
    <row r="3873" spans="1:6" x14ac:dyDescent="0.2">
      <c r="A3873" t="s">
        <v>5</v>
      </c>
      <c r="B3873">
        <v>125900530</v>
      </c>
      <c r="C3873">
        <v>125898376</v>
      </c>
      <c r="D3873">
        <v>125902375</v>
      </c>
      <c r="E3873" s="4" t="s">
        <v>715</v>
      </c>
      <c r="F3873" t="s">
        <v>2190</v>
      </c>
    </row>
    <row r="3874" spans="1:6" x14ac:dyDescent="0.2">
      <c r="A3874" t="s">
        <v>5</v>
      </c>
      <c r="B3874">
        <v>125900530</v>
      </c>
      <c r="C3874">
        <v>125899363</v>
      </c>
      <c r="D3874">
        <v>125903362</v>
      </c>
      <c r="E3874" s="4" t="s">
        <v>715</v>
      </c>
      <c r="F3874" t="s">
        <v>2190</v>
      </c>
    </row>
    <row r="3875" spans="1:6" x14ac:dyDescent="0.2">
      <c r="A3875" t="s">
        <v>5</v>
      </c>
      <c r="B3875">
        <v>125900530</v>
      </c>
      <c r="C3875">
        <v>125899509</v>
      </c>
      <c r="D3875">
        <v>125903508</v>
      </c>
      <c r="E3875" s="4" t="s">
        <v>715</v>
      </c>
      <c r="F3875" t="s">
        <v>2190</v>
      </c>
    </row>
    <row r="3876" spans="1:6" x14ac:dyDescent="0.2">
      <c r="A3876" t="s">
        <v>5</v>
      </c>
      <c r="B3876">
        <v>125900530</v>
      </c>
      <c r="C3876">
        <v>125899669</v>
      </c>
      <c r="D3876">
        <v>125903668</v>
      </c>
      <c r="E3876" s="4" t="s">
        <v>715</v>
      </c>
      <c r="F3876" t="s">
        <v>2190</v>
      </c>
    </row>
    <row r="3877" spans="1:6" x14ac:dyDescent="0.2">
      <c r="A3877" t="s">
        <v>5</v>
      </c>
      <c r="B3877">
        <v>125900530</v>
      </c>
      <c r="C3877">
        <v>125897331</v>
      </c>
      <c r="D3877">
        <v>125901330</v>
      </c>
      <c r="E3877" s="4" t="s">
        <v>2542</v>
      </c>
      <c r="F3877" t="s">
        <v>2190</v>
      </c>
    </row>
    <row r="3878" spans="1:6" x14ac:dyDescent="0.2">
      <c r="A3878" t="s">
        <v>5</v>
      </c>
      <c r="B3878">
        <v>125900530</v>
      </c>
      <c r="C3878">
        <v>125899344</v>
      </c>
      <c r="D3878">
        <v>125900644</v>
      </c>
      <c r="E3878" s="4" t="s">
        <v>2543</v>
      </c>
      <c r="F3878" t="s">
        <v>2173</v>
      </c>
    </row>
    <row r="3879" spans="1:6" x14ac:dyDescent="0.2">
      <c r="A3879" t="s">
        <v>5</v>
      </c>
      <c r="B3879">
        <v>125900530</v>
      </c>
      <c r="C3879">
        <v>125899344</v>
      </c>
      <c r="D3879">
        <v>125900648</v>
      </c>
      <c r="E3879" s="4" t="s">
        <v>2543</v>
      </c>
      <c r="F3879" t="s">
        <v>2173</v>
      </c>
    </row>
    <row r="3880" spans="1:6" x14ac:dyDescent="0.2">
      <c r="A3880" t="s">
        <v>5</v>
      </c>
      <c r="B3880">
        <v>125900530</v>
      </c>
      <c r="C3880">
        <v>125899344</v>
      </c>
      <c r="D3880">
        <v>125900617</v>
      </c>
      <c r="E3880" s="4" t="s">
        <v>2543</v>
      </c>
      <c r="F3880" t="s">
        <v>2173</v>
      </c>
    </row>
    <row r="3881" spans="1:6" x14ac:dyDescent="0.2">
      <c r="A3881" t="s">
        <v>5</v>
      </c>
      <c r="B3881">
        <v>125900530</v>
      </c>
      <c r="C3881">
        <v>125896331</v>
      </c>
      <c r="D3881">
        <v>125903169</v>
      </c>
      <c r="E3881" s="4" t="s">
        <v>2542</v>
      </c>
      <c r="F3881" t="s">
        <v>2162</v>
      </c>
    </row>
    <row r="3882" spans="1:6" x14ac:dyDescent="0.2">
      <c r="A3882" t="s">
        <v>5</v>
      </c>
      <c r="B3882">
        <v>125900530</v>
      </c>
      <c r="C3882">
        <v>125895790</v>
      </c>
      <c r="D3882">
        <v>125903169</v>
      </c>
      <c r="E3882" s="4" t="s">
        <v>2542</v>
      </c>
      <c r="F3882" t="s">
        <v>2162</v>
      </c>
    </row>
    <row r="3883" spans="1:6" x14ac:dyDescent="0.2">
      <c r="A3883" t="s">
        <v>5</v>
      </c>
      <c r="B3883">
        <v>125900530</v>
      </c>
      <c r="C3883">
        <v>125896331</v>
      </c>
      <c r="D3883">
        <v>125903169</v>
      </c>
      <c r="E3883" s="4" t="s">
        <v>2542</v>
      </c>
      <c r="F3883" t="s">
        <v>2162</v>
      </c>
    </row>
    <row r="3884" spans="1:6" x14ac:dyDescent="0.2">
      <c r="A3884" t="s">
        <v>5</v>
      </c>
      <c r="B3884">
        <v>125900530</v>
      </c>
      <c r="C3884">
        <v>125896331</v>
      </c>
      <c r="D3884">
        <v>125900678</v>
      </c>
      <c r="E3884" s="4" t="s">
        <v>2542</v>
      </c>
      <c r="F3884" t="s">
        <v>2162</v>
      </c>
    </row>
    <row r="3885" spans="1:6" x14ac:dyDescent="0.2">
      <c r="A3885" t="s">
        <v>5</v>
      </c>
      <c r="B3885">
        <v>125900530</v>
      </c>
      <c r="C3885">
        <v>125900269</v>
      </c>
      <c r="D3885">
        <v>125900644</v>
      </c>
      <c r="E3885" s="4" t="s">
        <v>2543</v>
      </c>
      <c r="F3885" t="s">
        <v>2181</v>
      </c>
    </row>
    <row r="3886" spans="1:6" x14ac:dyDescent="0.2">
      <c r="A3886" t="s">
        <v>5</v>
      </c>
      <c r="B3886">
        <v>125900530</v>
      </c>
      <c r="C3886">
        <v>125900269</v>
      </c>
      <c r="D3886">
        <v>125900648</v>
      </c>
      <c r="E3886" s="4" t="s">
        <v>2543</v>
      </c>
      <c r="F3886" t="s">
        <v>2181</v>
      </c>
    </row>
    <row r="3887" spans="1:6" x14ac:dyDescent="0.2">
      <c r="A3887" t="s">
        <v>5</v>
      </c>
      <c r="B3887">
        <v>125900530</v>
      </c>
      <c r="C3887">
        <v>125900269</v>
      </c>
      <c r="D3887">
        <v>125900617</v>
      </c>
      <c r="E3887" s="4" t="s">
        <v>2543</v>
      </c>
      <c r="F3887" t="s">
        <v>2181</v>
      </c>
    </row>
    <row r="3888" spans="1:6" x14ac:dyDescent="0.2">
      <c r="A3888" t="s">
        <v>5</v>
      </c>
      <c r="B3888">
        <v>125900530</v>
      </c>
      <c r="C3888">
        <v>125900124</v>
      </c>
      <c r="D3888">
        <v>125902123</v>
      </c>
      <c r="E3888" s="4" t="s">
        <v>2163</v>
      </c>
      <c r="F3888" t="s">
        <v>2200</v>
      </c>
    </row>
    <row r="3889" spans="1:6" x14ac:dyDescent="0.2">
      <c r="A3889" t="s">
        <v>7</v>
      </c>
      <c r="B3889">
        <v>8240672</v>
      </c>
      <c r="C3889">
        <v>8238915</v>
      </c>
      <c r="D3889">
        <v>8242361</v>
      </c>
      <c r="E3889" s="4" t="s">
        <v>2544</v>
      </c>
      <c r="F3889" t="s">
        <v>2162</v>
      </c>
    </row>
    <row r="3890" spans="1:6" x14ac:dyDescent="0.2">
      <c r="A3890" t="s">
        <v>7</v>
      </c>
      <c r="B3890">
        <v>8240672</v>
      </c>
      <c r="C3890">
        <v>8240455</v>
      </c>
      <c r="D3890">
        <v>8242454</v>
      </c>
      <c r="E3890" s="4" t="s">
        <v>2163</v>
      </c>
      <c r="F3890" t="s">
        <v>2169</v>
      </c>
    </row>
    <row r="3891" spans="1:6" x14ac:dyDescent="0.2">
      <c r="A3891" t="s">
        <v>7</v>
      </c>
      <c r="B3891">
        <v>8240672</v>
      </c>
      <c r="C3891">
        <v>8235930</v>
      </c>
      <c r="D3891">
        <v>8242564</v>
      </c>
      <c r="E3891" s="4" t="s">
        <v>721</v>
      </c>
      <c r="F3891" t="s">
        <v>2179</v>
      </c>
    </row>
    <row r="3892" spans="1:6" x14ac:dyDescent="0.2">
      <c r="A3892" t="s">
        <v>7</v>
      </c>
      <c r="B3892">
        <v>8234261</v>
      </c>
      <c r="C3892">
        <v>8230415</v>
      </c>
      <c r="D3892">
        <v>8234414</v>
      </c>
      <c r="E3892" s="4" t="s">
        <v>2544</v>
      </c>
      <c r="F3892" t="s">
        <v>2190</v>
      </c>
    </row>
    <row r="3893" spans="1:6" x14ac:dyDescent="0.2">
      <c r="A3893" t="s">
        <v>7</v>
      </c>
      <c r="B3893">
        <v>8234261</v>
      </c>
      <c r="C3893">
        <v>8230882</v>
      </c>
      <c r="D3893">
        <v>8234881</v>
      </c>
      <c r="E3893" s="4" t="s">
        <v>2544</v>
      </c>
      <c r="F3893" t="s">
        <v>2190</v>
      </c>
    </row>
    <row r="3894" spans="1:6" x14ac:dyDescent="0.2">
      <c r="A3894" t="s">
        <v>7</v>
      </c>
      <c r="B3894">
        <v>8234261</v>
      </c>
      <c r="C3894">
        <v>8230930</v>
      </c>
      <c r="D3894">
        <v>8234929</v>
      </c>
      <c r="E3894" s="4" t="s">
        <v>2544</v>
      </c>
      <c r="F3894" t="s">
        <v>2190</v>
      </c>
    </row>
    <row r="3895" spans="1:6" x14ac:dyDescent="0.2">
      <c r="A3895" t="s">
        <v>7</v>
      </c>
      <c r="B3895">
        <v>8234261</v>
      </c>
      <c r="C3895">
        <v>8225594</v>
      </c>
      <c r="D3895">
        <v>8238454</v>
      </c>
      <c r="E3895" s="4" t="s">
        <v>2163</v>
      </c>
      <c r="F3895" t="s">
        <v>2164</v>
      </c>
    </row>
    <row r="3896" spans="1:6" x14ac:dyDescent="0.2">
      <c r="A3896" t="s">
        <v>7</v>
      </c>
      <c r="B3896">
        <v>9595080</v>
      </c>
      <c r="C3896">
        <v>9594551</v>
      </c>
      <c r="D3896">
        <v>9595421</v>
      </c>
      <c r="E3896" s="4" t="s">
        <v>2545</v>
      </c>
      <c r="F3896" t="s">
        <v>2173</v>
      </c>
    </row>
    <row r="3897" spans="1:6" x14ac:dyDescent="0.2">
      <c r="A3897" t="s">
        <v>7</v>
      </c>
      <c r="B3897">
        <v>9595080</v>
      </c>
      <c r="C3897">
        <v>9594551</v>
      </c>
      <c r="D3897">
        <v>9595273</v>
      </c>
      <c r="E3897" s="4" t="s">
        <v>2545</v>
      </c>
      <c r="F3897" t="s">
        <v>2181</v>
      </c>
    </row>
    <row r="3898" spans="1:6" x14ac:dyDescent="0.2">
      <c r="A3898" t="s">
        <v>7</v>
      </c>
      <c r="B3898">
        <v>9595080</v>
      </c>
      <c r="C3898">
        <v>9574066</v>
      </c>
      <c r="D3898">
        <v>9643946</v>
      </c>
      <c r="E3898" s="4" t="s">
        <v>2163</v>
      </c>
      <c r="F3898" t="s">
        <v>2164</v>
      </c>
    </row>
    <row r="3899" spans="1:6" x14ac:dyDescent="0.2">
      <c r="A3899" t="s">
        <v>7</v>
      </c>
      <c r="B3899">
        <v>9298699</v>
      </c>
      <c r="C3899">
        <v>9291823</v>
      </c>
      <c r="D3899">
        <v>9362463</v>
      </c>
      <c r="E3899" s="4" t="s">
        <v>2163</v>
      </c>
      <c r="F3899" t="s">
        <v>2165</v>
      </c>
    </row>
    <row r="3900" spans="1:6" x14ac:dyDescent="0.2">
      <c r="A3900" t="s">
        <v>7</v>
      </c>
      <c r="B3900">
        <v>9298699</v>
      </c>
      <c r="C3900">
        <v>9288059</v>
      </c>
      <c r="D3900">
        <v>9443818</v>
      </c>
      <c r="E3900" s="4" t="s">
        <v>2163</v>
      </c>
      <c r="F3900" t="s">
        <v>2164</v>
      </c>
    </row>
    <row r="3901" spans="1:6" x14ac:dyDescent="0.2">
      <c r="A3901" t="s">
        <v>7</v>
      </c>
      <c r="B3901">
        <v>9733111</v>
      </c>
      <c r="C3901">
        <v>9732949</v>
      </c>
      <c r="D3901">
        <v>9733119</v>
      </c>
      <c r="E3901" s="4" t="s">
        <v>724</v>
      </c>
      <c r="F3901" t="s">
        <v>2171</v>
      </c>
    </row>
    <row r="3902" spans="1:6" x14ac:dyDescent="0.2">
      <c r="A3902" t="s">
        <v>7</v>
      </c>
      <c r="B3902">
        <v>9733111</v>
      </c>
      <c r="C3902">
        <v>9732949</v>
      </c>
      <c r="D3902">
        <v>9733119</v>
      </c>
      <c r="E3902" s="4" t="s">
        <v>724</v>
      </c>
      <c r="F3902" t="s">
        <v>2173</v>
      </c>
    </row>
    <row r="3903" spans="1:6" x14ac:dyDescent="0.2">
      <c r="A3903" t="s">
        <v>7</v>
      </c>
      <c r="B3903">
        <v>9733111</v>
      </c>
      <c r="C3903">
        <v>9732949</v>
      </c>
      <c r="D3903">
        <v>9733119</v>
      </c>
      <c r="E3903" s="4" t="s">
        <v>724</v>
      </c>
      <c r="F3903" t="s">
        <v>2174</v>
      </c>
    </row>
    <row r="3904" spans="1:6" x14ac:dyDescent="0.2">
      <c r="A3904" t="s">
        <v>7</v>
      </c>
      <c r="B3904">
        <v>9733111</v>
      </c>
      <c r="C3904">
        <v>9732920</v>
      </c>
      <c r="D3904">
        <v>9733319</v>
      </c>
      <c r="E3904" s="4" t="s">
        <v>724</v>
      </c>
      <c r="F3904" t="s">
        <v>2177</v>
      </c>
    </row>
    <row r="3905" spans="1:6" x14ac:dyDescent="0.2">
      <c r="A3905" t="s">
        <v>7</v>
      </c>
      <c r="B3905">
        <v>9733111</v>
      </c>
      <c r="C3905">
        <v>9652257</v>
      </c>
      <c r="D3905">
        <v>10107475</v>
      </c>
      <c r="E3905" s="4" t="s">
        <v>2163</v>
      </c>
      <c r="F3905" t="s">
        <v>2164</v>
      </c>
    </row>
    <row r="3906" spans="1:6" x14ac:dyDescent="0.2">
      <c r="A3906" t="s">
        <v>7</v>
      </c>
      <c r="B3906">
        <v>11048888</v>
      </c>
      <c r="C3906">
        <v>11048191</v>
      </c>
      <c r="D3906">
        <v>11052190</v>
      </c>
      <c r="E3906" s="4" t="s">
        <v>726</v>
      </c>
      <c r="F3906" t="s">
        <v>2190</v>
      </c>
    </row>
    <row r="3907" spans="1:6" x14ac:dyDescent="0.2">
      <c r="A3907" t="s">
        <v>7</v>
      </c>
      <c r="B3907">
        <v>11048888</v>
      </c>
      <c r="C3907">
        <v>11048042</v>
      </c>
      <c r="D3907">
        <v>11052041</v>
      </c>
      <c r="E3907" s="4" t="s">
        <v>726</v>
      </c>
      <c r="F3907" t="s">
        <v>2190</v>
      </c>
    </row>
    <row r="3908" spans="1:6" x14ac:dyDescent="0.2">
      <c r="A3908" t="s">
        <v>7</v>
      </c>
      <c r="B3908">
        <v>11048888</v>
      </c>
      <c r="C3908">
        <v>11048115</v>
      </c>
      <c r="D3908">
        <v>11052114</v>
      </c>
      <c r="E3908" s="4" t="s">
        <v>726</v>
      </c>
      <c r="F3908" t="s">
        <v>2190</v>
      </c>
    </row>
    <row r="3909" spans="1:6" x14ac:dyDescent="0.2">
      <c r="A3909" t="s">
        <v>7</v>
      </c>
      <c r="B3909">
        <v>11048888</v>
      </c>
      <c r="C3909">
        <v>11048138</v>
      </c>
      <c r="D3909">
        <v>11052137</v>
      </c>
      <c r="E3909" s="4" t="s">
        <v>726</v>
      </c>
      <c r="F3909" t="s">
        <v>2190</v>
      </c>
    </row>
    <row r="3910" spans="1:6" x14ac:dyDescent="0.2">
      <c r="A3910" t="s">
        <v>7</v>
      </c>
      <c r="B3910">
        <v>11048888</v>
      </c>
      <c r="C3910">
        <v>11047189</v>
      </c>
      <c r="D3910">
        <v>11171421</v>
      </c>
      <c r="E3910" s="4" t="s">
        <v>726</v>
      </c>
      <c r="F3910" t="s">
        <v>2162</v>
      </c>
    </row>
    <row r="3911" spans="1:6" x14ac:dyDescent="0.2">
      <c r="A3911" t="s">
        <v>7</v>
      </c>
      <c r="B3911">
        <v>11048888</v>
      </c>
      <c r="C3911">
        <v>11047189</v>
      </c>
      <c r="D3911">
        <v>11171421</v>
      </c>
      <c r="E3911" s="4" t="s">
        <v>2292</v>
      </c>
      <c r="F3911" t="s">
        <v>2162</v>
      </c>
    </row>
    <row r="3912" spans="1:6" x14ac:dyDescent="0.2">
      <c r="A3912" t="s">
        <v>7</v>
      </c>
      <c r="B3912">
        <v>11048888</v>
      </c>
      <c r="C3912">
        <v>11047189</v>
      </c>
      <c r="D3912">
        <v>11121009</v>
      </c>
      <c r="E3912" s="4" t="s">
        <v>726</v>
      </c>
      <c r="F3912" t="s">
        <v>2162</v>
      </c>
    </row>
    <row r="3913" spans="1:6" x14ac:dyDescent="0.2">
      <c r="A3913" t="s">
        <v>7</v>
      </c>
      <c r="B3913">
        <v>11048888</v>
      </c>
      <c r="C3913">
        <v>10727582</v>
      </c>
      <c r="D3913">
        <v>11167171</v>
      </c>
      <c r="E3913" s="4" t="s">
        <v>2163</v>
      </c>
      <c r="F3913" t="s">
        <v>2164</v>
      </c>
    </row>
    <row r="3914" spans="1:6" x14ac:dyDescent="0.2">
      <c r="A3914" t="s">
        <v>7</v>
      </c>
      <c r="B3914">
        <v>11048811</v>
      </c>
      <c r="C3914">
        <v>11048191</v>
      </c>
      <c r="D3914">
        <v>11052190</v>
      </c>
      <c r="E3914" s="4" t="s">
        <v>726</v>
      </c>
      <c r="F3914" t="s">
        <v>2190</v>
      </c>
    </row>
    <row r="3915" spans="1:6" x14ac:dyDescent="0.2">
      <c r="A3915" t="s">
        <v>7</v>
      </c>
      <c r="B3915">
        <v>11048811</v>
      </c>
      <c r="C3915">
        <v>11048042</v>
      </c>
      <c r="D3915">
        <v>11052041</v>
      </c>
      <c r="E3915" s="4" t="s">
        <v>726</v>
      </c>
      <c r="F3915" t="s">
        <v>2190</v>
      </c>
    </row>
    <row r="3916" spans="1:6" x14ac:dyDescent="0.2">
      <c r="A3916" t="s">
        <v>7</v>
      </c>
      <c r="B3916">
        <v>11048811</v>
      </c>
      <c r="C3916">
        <v>11048115</v>
      </c>
      <c r="D3916">
        <v>11052114</v>
      </c>
      <c r="E3916" s="4" t="s">
        <v>726</v>
      </c>
      <c r="F3916" t="s">
        <v>2190</v>
      </c>
    </row>
    <row r="3917" spans="1:6" x14ac:dyDescent="0.2">
      <c r="A3917" t="s">
        <v>7</v>
      </c>
      <c r="B3917">
        <v>11048811</v>
      </c>
      <c r="C3917">
        <v>11048138</v>
      </c>
      <c r="D3917">
        <v>11052137</v>
      </c>
      <c r="E3917" s="4" t="s">
        <v>726</v>
      </c>
      <c r="F3917" t="s">
        <v>2190</v>
      </c>
    </row>
    <row r="3918" spans="1:6" x14ac:dyDescent="0.2">
      <c r="A3918" t="s">
        <v>7</v>
      </c>
      <c r="B3918">
        <v>11048811</v>
      </c>
      <c r="C3918">
        <v>11047189</v>
      </c>
      <c r="D3918">
        <v>11171421</v>
      </c>
      <c r="E3918" s="4" t="s">
        <v>726</v>
      </c>
      <c r="F3918" t="s">
        <v>2162</v>
      </c>
    </row>
    <row r="3919" spans="1:6" x14ac:dyDescent="0.2">
      <c r="A3919" t="s">
        <v>7</v>
      </c>
      <c r="B3919">
        <v>11048811</v>
      </c>
      <c r="C3919">
        <v>11047189</v>
      </c>
      <c r="D3919">
        <v>11171421</v>
      </c>
      <c r="E3919" s="4" t="s">
        <v>2292</v>
      </c>
      <c r="F3919" t="s">
        <v>2162</v>
      </c>
    </row>
    <row r="3920" spans="1:6" x14ac:dyDescent="0.2">
      <c r="A3920" t="s">
        <v>7</v>
      </c>
      <c r="B3920">
        <v>11048811</v>
      </c>
      <c r="C3920">
        <v>11047189</v>
      </c>
      <c r="D3920">
        <v>11121009</v>
      </c>
      <c r="E3920" s="4" t="s">
        <v>726</v>
      </c>
      <c r="F3920" t="s">
        <v>2162</v>
      </c>
    </row>
    <row r="3921" spans="1:6" x14ac:dyDescent="0.2">
      <c r="A3921" t="s">
        <v>7</v>
      </c>
      <c r="B3921">
        <v>11048811</v>
      </c>
      <c r="C3921">
        <v>10727582</v>
      </c>
      <c r="D3921">
        <v>11167171</v>
      </c>
      <c r="E3921" s="4" t="s">
        <v>2163</v>
      </c>
      <c r="F3921" t="s">
        <v>2164</v>
      </c>
    </row>
    <row r="3922" spans="1:6" x14ac:dyDescent="0.2">
      <c r="A3922" t="s">
        <v>7</v>
      </c>
      <c r="B3922">
        <v>11030913</v>
      </c>
      <c r="C3922">
        <v>11030406</v>
      </c>
      <c r="D3922">
        <v>11031335</v>
      </c>
      <c r="E3922" s="4" t="s">
        <v>2546</v>
      </c>
      <c r="F3922" t="s">
        <v>2171</v>
      </c>
    </row>
    <row r="3923" spans="1:6" x14ac:dyDescent="0.2">
      <c r="A3923" t="s">
        <v>7</v>
      </c>
      <c r="B3923">
        <v>11030913</v>
      </c>
      <c r="C3923">
        <v>11030387</v>
      </c>
      <c r="D3923">
        <v>11031407</v>
      </c>
      <c r="E3923" s="4" t="s">
        <v>2546</v>
      </c>
      <c r="F3923" t="s">
        <v>2173</v>
      </c>
    </row>
    <row r="3924" spans="1:6" x14ac:dyDescent="0.2">
      <c r="A3924" t="s">
        <v>7</v>
      </c>
      <c r="B3924">
        <v>11030913</v>
      </c>
      <c r="C3924">
        <v>11030387</v>
      </c>
      <c r="D3924">
        <v>11031407</v>
      </c>
      <c r="E3924" s="4" t="s">
        <v>2546</v>
      </c>
      <c r="F3924" t="s">
        <v>2174</v>
      </c>
    </row>
    <row r="3925" spans="1:6" x14ac:dyDescent="0.2">
      <c r="A3925" t="s">
        <v>7</v>
      </c>
      <c r="B3925">
        <v>11030913</v>
      </c>
      <c r="C3925">
        <v>10973722</v>
      </c>
      <c r="D3925">
        <v>11034781</v>
      </c>
      <c r="E3925" s="4" t="s">
        <v>727</v>
      </c>
      <c r="F3925" t="s">
        <v>2162</v>
      </c>
    </row>
    <row r="3926" spans="1:6" x14ac:dyDescent="0.2">
      <c r="A3926" t="s">
        <v>7</v>
      </c>
      <c r="B3926">
        <v>11030913</v>
      </c>
      <c r="C3926">
        <v>10973722</v>
      </c>
      <c r="D3926">
        <v>11047019</v>
      </c>
      <c r="E3926" s="4" t="s">
        <v>727</v>
      </c>
      <c r="F3926" t="s">
        <v>2162</v>
      </c>
    </row>
    <row r="3927" spans="1:6" x14ac:dyDescent="0.2">
      <c r="A3927" t="s">
        <v>7</v>
      </c>
      <c r="B3927">
        <v>11030913</v>
      </c>
      <c r="C3927">
        <v>10973722</v>
      </c>
      <c r="D3927">
        <v>11034781</v>
      </c>
      <c r="E3927" s="4" t="s">
        <v>2292</v>
      </c>
      <c r="F3927" t="s">
        <v>2162</v>
      </c>
    </row>
    <row r="3928" spans="1:6" x14ac:dyDescent="0.2">
      <c r="A3928" t="s">
        <v>7</v>
      </c>
      <c r="B3928">
        <v>11030913</v>
      </c>
      <c r="C3928">
        <v>10973722</v>
      </c>
      <c r="D3928">
        <v>11047019</v>
      </c>
      <c r="E3928" s="4" t="s">
        <v>726</v>
      </c>
      <c r="F3928" t="s">
        <v>2162</v>
      </c>
    </row>
    <row r="3929" spans="1:6" x14ac:dyDescent="0.2">
      <c r="A3929" t="s">
        <v>7</v>
      </c>
      <c r="B3929">
        <v>11030913</v>
      </c>
      <c r="C3929">
        <v>11006270</v>
      </c>
      <c r="D3929">
        <v>11047019</v>
      </c>
      <c r="E3929" s="4" t="s">
        <v>726</v>
      </c>
      <c r="F3929" t="s">
        <v>2162</v>
      </c>
    </row>
    <row r="3930" spans="1:6" x14ac:dyDescent="0.2">
      <c r="A3930" t="s">
        <v>7</v>
      </c>
      <c r="B3930">
        <v>11030913</v>
      </c>
      <c r="C3930">
        <v>10727582</v>
      </c>
      <c r="D3930">
        <v>11167171</v>
      </c>
      <c r="E3930" s="4" t="s">
        <v>2163</v>
      </c>
      <c r="F3930" t="s">
        <v>2164</v>
      </c>
    </row>
    <row r="3931" spans="1:6" x14ac:dyDescent="0.2">
      <c r="A3931" t="s">
        <v>7</v>
      </c>
      <c r="B3931">
        <v>11030913</v>
      </c>
      <c r="C3931">
        <v>11030406</v>
      </c>
      <c r="D3931">
        <v>11031335</v>
      </c>
      <c r="E3931" s="4" t="s">
        <v>2546</v>
      </c>
      <c r="F3931" t="s">
        <v>2171</v>
      </c>
    </row>
    <row r="3932" spans="1:6" x14ac:dyDescent="0.2">
      <c r="A3932" t="s">
        <v>7</v>
      </c>
      <c r="B3932">
        <v>11030913</v>
      </c>
      <c r="C3932">
        <v>11030387</v>
      </c>
      <c r="D3932">
        <v>11031407</v>
      </c>
      <c r="E3932" s="4" t="s">
        <v>2546</v>
      </c>
      <c r="F3932" t="s">
        <v>2173</v>
      </c>
    </row>
    <row r="3933" spans="1:6" x14ac:dyDescent="0.2">
      <c r="A3933" t="s">
        <v>7</v>
      </c>
      <c r="B3933">
        <v>11030913</v>
      </c>
      <c r="C3933">
        <v>11030387</v>
      </c>
      <c r="D3933">
        <v>11031407</v>
      </c>
      <c r="E3933" s="4" t="s">
        <v>2546</v>
      </c>
      <c r="F3933" t="s">
        <v>2174</v>
      </c>
    </row>
    <row r="3934" spans="1:6" x14ac:dyDescent="0.2">
      <c r="A3934" t="s">
        <v>7</v>
      </c>
      <c r="B3934">
        <v>11030913</v>
      </c>
      <c r="C3934">
        <v>10973722</v>
      </c>
      <c r="D3934">
        <v>11034781</v>
      </c>
      <c r="E3934" s="4" t="s">
        <v>727</v>
      </c>
      <c r="F3934" t="s">
        <v>2162</v>
      </c>
    </row>
    <row r="3935" spans="1:6" x14ac:dyDescent="0.2">
      <c r="A3935" t="s">
        <v>7</v>
      </c>
      <c r="B3935">
        <v>11030913</v>
      </c>
      <c r="C3935">
        <v>10973722</v>
      </c>
      <c r="D3935">
        <v>11047019</v>
      </c>
      <c r="E3935" s="4" t="s">
        <v>727</v>
      </c>
      <c r="F3935" t="s">
        <v>2162</v>
      </c>
    </row>
    <row r="3936" spans="1:6" x14ac:dyDescent="0.2">
      <c r="A3936" t="s">
        <v>7</v>
      </c>
      <c r="B3936">
        <v>11030913</v>
      </c>
      <c r="C3936">
        <v>10973722</v>
      </c>
      <c r="D3936">
        <v>11034781</v>
      </c>
      <c r="E3936" s="4" t="s">
        <v>2292</v>
      </c>
      <c r="F3936" t="s">
        <v>2162</v>
      </c>
    </row>
    <row r="3937" spans="1:6" x14ac:dyDescent="0.2">
      <c r="A3937" t="s">
        <v>7</v>
      </c>
      <c r="B3937">
        <v>11030913</v>
      </c>
      <c r="C3937">
        <v>10973722</v>
      </c>
      <c r="D3937">
        <v>11047019</v>
      </c>
      <c r="E3937" s="4" t="s">
        <v>726</v>
      </c>
      <c r="F3937" t="s">
        <v>2162</v>
      </c>
    </row>
    <row r="3938" spans="1:6" x14ac:dyDescent="0.2">
      <c r="A3938" t="s">
        <v>7</v>
      </c>
      <c r="B3938">
        <v>11030913</v>
      </c>
      <c r="C3938">
        <v>11006270</v>
      </c>
      <c r="D3938">
        <v>11047019</v>
      </c>
      <c r="E3938" s="4" t="s">
        <v>726</v>
      </c>
      <c r="F3938" t="s">
        <v>2162</v>
      </c>
    </row>
    <row r="3939" spans="1:6" x14ac:dyDescent="0.2">
      <c r="A3939" t="s">
        <v>7</v>
      </c>
      <c r="B3939">
        <v>11030913</v>
      </c>
      <c r="C3939">
        <v>10727582</v>
      </c>
      <c r="D3939">
        <v>11167171</v>
      </c>
      <c r="E3939" s="4" t="s">
        <v>2163</v>
      </c>
      <c r="F3939" t="s">
        <v>2164</v>
      </c>
    </row>
    <row r="3940" spans="1:6" x14ac:dyDescent="0.2">
      <c r="A3940" t="s">
        <v>7</v>
      </c>
      <c r="B3940">
        <v>11030913</v>
      </c>
      <c r="C3940">
        <v>11030406</v>
      </c>
      <c r="D3940">
        <v>11031335</v>
      </c>
      <c r="E3940" s="4" t="s">
        <v>2546</v>
      </c>
      <c r="F3940" t="s">
        <v>2171</v>
      </c>
    </row>
    <row r="3941" spans="1:6" x14ac:dyDescent="0.2">
      <c r="A3941" t="s">
        <v>7</v>
      </c>
      <c r="B3941">
        <v>11030913</v>
      </c>
      <c r="C3941">
        <v>11030387</v>
      </c>
      <c r="D3941">
        <v>11031407</v>
      </c>
      <c r="E3941" s="4" t="s">
        <v>2546</v>
      </c>
      <c r="F3941" t="s">
        <v>2173</v>
      </c>
    </row>
    <row r="3942" spans="1:6" x14ac:dyDescent="0.2">
      <c r="A3942" t="s">
        <v>7</v>
      </c>
      <c r="B3942">
        <v>11030913</v>
      </c>
      <c r="C3942">
        <v>11030387</v>
      </c>
      <c r="D3942">
        <v>11031407</v>
      </c>
      <c r="E3942" s="4" t="s">
        <v>2546</v>
      </c>
      <c r="F3942" t="s">
        <v>2174</v>
      </c>
    </row>
    <row r="3943" spans="1:6" x14ac:dyDescent="0.2">
      <c r="A3943" t="s">
        <v>7</v>
      </c>
      <c r="B3943">
        <v>11030913</v>
      </c>
      <c r="C3943">
        <v>10973722</v>
      </c>
      <c r="D3943">
        <v>11034781</v>
      </c>
      <c r="E3943" s="4" t="s">
        <v>727</v>
      </c>
      <c r="F3943" t="s">
        <v>2162</v>
      </c>
    </row>
    <row r="3944" spans="1:6" x14ac:dyDescent="0.2">
      <c r="A3944" t="s">
        <v>7</v>
      </c>
      <c r="B3944">
        <v>11030913</v>
      </c>
      <c r="C3944">
        <v>10973722</v>
      </c>
      <c r="D3944">
        <v>11047019</v>
      </c>
      <c r="E3944" s="4" t="s">
        <v>727</v>
      </c>
      <c r="F3944" t="s">
        <v>2162</v>
      </c>
    </row>
    <row r="3945" spans="1:6" x14ac:dyDescent="0.2">
      <c r="A3945" t="s">
        <v>7</v>
      </c>
      <c r="B3945">
        <v>11030913</v>
      </c>
      <c r="C3945">
        <v>10973722</v>
      </c>
      <c r="D3945">
        <v>11034781</v>
      </c>
      <c r="E3945" s="4" t="s">
        <v>2292</v>
      </c>
      <c r="F3945" t="s">
        <v>2162</v>
      </c>
    </row>
    <row r="3946" spans="1:6" x14ac:dyDescent="0.2">
      <c r="A3946" t="s">
        <v>7</v>
      </c>
      <c r="B3946">
        <v>11030913</v>
      </c>
      <c r="C3946">
        <v>10973722</v>
      </c>
      <c r="D3946">
        <v>11047019</v>
      </c>
      <c r="E3946" s="4" t="s">
        <v>726</v>
      </c>
      <c r="F3946" t="s">
        <v>2162</v>
      </c>
    </row>
    <row r="3947" spans="1:6" x14ac:dyDescent="0.2">
      <c r="A3947" t="s">
        <v>7</v>
      </c>
      <c r="B3947">
        <v>11030913</v>
      </c>
      <c r="C3947">
        <v>11006270</v>
      </c>
      <c r="D3947">
        <v>11047019</v>
      </c>
      <c r="E3947" s="4" t="s">
        <v>726</v>
      </c>
      <c r="F3947" t="s">
        <v>2162</v>
      </c>
    </row>
    <row r="3948" spans="1:6" x14ac:dyDescent="0.2">
      <c r="A3948" t="s">
        <v>7</v>
      </c>
      <c r="B3948">
        <v>11030913</v>
      </c>
      <c r="C3948">
        <v>10727582</v>
      </c>
      <c r="D3948">
        <v>11167171</v>
      </c>
      <c r="E3948" s="4" t="s">
        <v>2163</v>
      </c>
      <c r="F3948" t="s">
        <v>2164</v>
      </c>
    </row>
    <row r="3949" spans="1:6" x14ac:dyDescent="0.2">
      <c r="A3949" t="s">
        <v>7</v>
      </c>
      <c r="B3949">
        <v>11030913</v>
      </c>
      <c r="C3949">
        <v>11030406</v>
      </c>
      <c r="D3949">
        <v>11031335</v>
      </c>
      <c r="E3949" s="4" t="s">
        <v>2546</v>
      </c>
      <c r="F3949" t="s">
        <v>2171</v>
      </c>
    </row>
    <row r="3950" spans="1:6" x14ac:dyDescent="0.2">
      <c r="A3950" t="s">
        <v>7</v>
      </c>
      <c r="B3950">
        <v>11030913</v>
      </c>
      <c r="C3950">
        <v>11030387</v>
      </c>
      <c r="D3950">
        <v>11031407</v>
      </c>
      <c r="E3950" s="4" t="s">
        <v>2546</v>
      </c>
      <c r="F3950" t="s">
        <v>2173</v>
      </c>
    </row>
    <row r="3951" spans="1:6" x14ac:dyDescent="0.2">
      <c r="A3951" t="s">
        <v>7</v>
      </c>
      <c r="B3951">
        <v>11030913</v>
      </c>
      <c r="C3951">
        <v>11030387</v>
      </c>
      <c r="D3951">
        <v>11031407</v>
      </c>
      <c r="E3951" s="4" t="s">
        <v>2546</v>
      </c>
      <c r="F3951" t="s">
        <v>2174</v>
      </c>
    </row>
    <row r="3952" spans="1:6" x14ac:dyDescent="0.2">
      <c r="A3952" t="s">
        <v>7</v>
      </c>
      <c r="B3952">
        <v>11030913</v>
      </c>
      <c r="C3952">
        <v>10973722</v>
      </c>
      <c r="D3952">
        <v>11034781</v>
      </c>
      <c r="E3952" s="4" t="s">
        <v>727</v>
      </c>
      <c r="F3952" t="s">
        <v>2162</v>
      </c>
    </row>
    <row r="3953" spans="1:6" x14ac:dyDescent="0.2">
      <c r="A3953" t="s">
        <v>7</v>
      </c>
      <c r="B3953">
        <v>11030913</v>
      </c>
      <c r="C3953">
        <v>10973722</v>
      </c>
      <c r="D3953">
        <v>11047019</v>
      </c>
      <c r="E3953" s="4" t="s">
        <v>727</v>
      </c>
      <c r="F3953" t="s">
        <v>2162</v>
      </c>
    </row>
    <row r="3954" spans="1:6" x14ac:dyDescent="0.2">
      <c r="A3954" t="s">
        <v>7</v>
      </c>
      <c r="B3954">
        <v>11030913</v>
      </c>
      <c r="C3954">
        <v>10973722</v>
      </c>
      <c r="D3954">
        <v>11034781</v>
      </c>
      <c r="E3954" s="4" t="s">
        <v>2292</v>
      </c>
      <c r="F3954" t="s">
        <v>2162</v>
      </c>
    </row>
    <row r="3955" spans="1:6" x14ac:dyDescent="0.2">
      <c r="A3955" t="s">
        <v>7</v>
      </c>
      <c r="B3955">
        <v>11030913</v>
      </c>
      <c r="C3955">
        <v>10973722</v>
      </c>
      <c r="D3955">
        <v>11047019</v>
      </c>
      <c r="E3955" s="4" t="s">
        <v>726</v>
      </c>
      <c r="F3955" t="s">
        <v>2162</v>
      </c>
    </row>
    <row r="3956" spans="1:6" x14ac:dyDescent="0.2">
      <c r="A3956" t="s">
        <v>7</v>
      </c>
      <c r="B3956">
        <v>11030913</v>
      </c>
      <c r="C3956">
        <v>11006270</v>
      </c>
      <c r="D3956">
        <v>11047019</v>
      </c>
      <c r="E3956" s="4" t="s">
        <v>726</v>
      </c>
      <c r="F3956" t="s">
        <v>2162</v>
      </c>
    </row>
    <row r="3957" spans="1:6" x14ac:dyDescent="0.2">
      <c r="A3957" t="s">
        <v>7</v>
      </c>
      <c r="B3957">
        <v>11030913</v>
      </c>
      <c r="C3957">
        <v>10727582</v>
      </c>
      <c r="D3957">
        <v>11167171</v>
      </c>
      <c r="E3957" s="4" t="s">
        <v>2163</v>
      </c>
      <c r="F3957" t="s">
        <v>2164</v>
      </c>
    </row>
    <row r="3958" spans="1:6" x14ac:dyDescent="0.2">
      <c r="A3958" t="s">
        <v>7</v>
      </c>
      <c r="B3958">
        <v>16363776</v>
      </c>
      <c r="C3958">
        <v>16362568</v>
      </c>
      <c r="D3958">
        <v>16364409</v>
      </c>
      <c r="E3958" s="4" t="s">
        <v>2163</v>
      </c>
      <c r="F3958" t="s">
        <v>2173</v>
      </c>
    </row>
    <row r="3959" spans="1:6" x14ac:dyDescent="0.2">
      <c r="A3959" t="s">
        <v>7</v>
      </c>
      <c r="B3959">
        <v>16363776</v>
      </c>
      <c r="C3959">
        <v>16362568</v>
      </c>
      <c r="D3959">
        <v>16364409</v>
      </c>
      <c r="E3959" s="4" t="s">
        <v>2163</v>
      </c>
      <c r="F3959" t="s">
        <v>2174</v>
      </c>
    </row>
    <row r="3960" spans="1:6" x14ac:dyDescent="0.2">
      <c r="A3960" t="s">
        <v>7</v>
      </c>
      <c r="B3960">
        <v>16363776</v>
      </c>
      <c r="C3960">
        <v>16357700</v>
      </c>
      <c r="D3960">
        <v>16383506</v>
      </c>
      <c r="E3960" s="4" t="s">
        <v>2293</v>
      </c>
      <c r="F3960" t="s">
        <v>2162</v>
      </c>
    </row>
    <row r="3961" spans="1:6" x14ac:dyDescent="0.2">
      <c r="A3961" t="s">
        <v>7</v>
      </c>
      <c r="B3961">
        <v>16363776</v>
      </c>
      <c r="C3961">
        <v>16357700</v>
      </c>
      <c r="D3961">
        <v>16367324</v>
      </c>
      <c r="E3961" s="4" t="s">
        <v>2293</v>
      </c>
      <c r="F3961" t="s">
        <v>2162</v>
      </c>
    </row>
    <row r="3962" spans="1:6" x14ac:dyDescent="0.2">
      <c r="A3962" t="s">
        <v>7</v>
      </c>
      <c r="B3962">
        <v>16363776</v>
      </c>
      <c r="C3962">
        <v>16360444</v>
      </c>
      <c r="D3962">
        <v>16363794</v>
      </c>
      <c r="E3962" s="4" t="s">
        <v>2293</v>
      </c>
      <c r="F3962" t="s">
        <v>2162</v>
      </c>
    </row>
    <row r="3963" spans="1:6" x14ac:dyDescent="0.2">
      <c r="A3963" t="s">
        <v>7</v>
      </c>
      <c r="B3963">
        <v>16363776</v>
      </c>
      <c r="C3963">
        <v>16357700</v>
      </c>
      <c r="D3963">
        <v>16376121</v>
      </c>
      <c r="E3963" s="4" t="s">
        <v>2293</v>
      </c>
      <c r="F3963" t="s">
        <v>2162</v>
      </c>
    </row>
    <row r="3964" spans="1:6" x14ac:dyDescent="0.2">
      <c r="A3964" t="s">
        <v>7</v>
      </c>
      <c r="B3964">
        <v>16363776</v>
      </c>
      <c r="C3964">
        <v>16354379</v>
      </c>
      <c r="D3964">
        <v>16363794</v>
      </c>
      <c r="E3964" s="4" t="s">
        <v>2293</v>
      </c>
      <c r="F3964" t="s">
        <v>2162</v>
      </c>
    </row>
    <row r="3965" spans="1:6" x14ac:dyDescent="0.2">
      <c r="A3965" t="s">
        <v>7</v>
      </c>
      <c r="B3965">
        <v>16363776</v>
      </c>
      <c r="C3965">
        <v>16357700</v>
      </c>
      <c r="D3965">
        <v>16367324</v>
      </c>
      <c r="E3965" s="4" t="s">
        <v>2293</v>
      </c>
      <c r="F3965" t="s">
        <v>2162</v>
      </c>
    </row>
    <row r="3966" spans="1:6" x14ac:dyDescent="0.2">
      <c r="A3966" t="s">
        <v>7</v>
      </c>
      <c r="B3966">
        <v>16363776</v>
      </c>
      <c r="C3966">
        <v>16357700</v>
      </c>
      <c r="D3966">
        <v>16363794</v>
      </c>
      <c r="E3966" s="4" t="s">
        <v>2293</v>
      </c>
      <c r="F3966" t="s">
        <v>2162</v>
      </c>
    </row>
    <row r="3967" spans="1:6" x14ac:dyDescent="0.2">
      <c r="A3967" t="s">
        <v>7</v>
      </c>
      <c r="B3967">
        <v>16363776</v>
      </c>
      <c r="C3967">
        <v>15915601</v>
      </c>
      <c r="D3967">
        <v>19125390</v>
      </c>
      <c r="E3967" s="4" t="s">
        <v>2163</v>
      </c>
      <c r="F3967" t="s">
        <v>2164</v>
      </c>
    </row>
    <row r="3968" spans="1:6" x14ac:dyDescent="0.2">
      <c r="A3968" t="s">
        <v>7</v>
      </c>
      <c r="B3968">
        <v>16363776</v>
      </c>
      <c r="C3968">
        <v>16362568</v>
      </c>
      <c r="D3968">
        <v>16364409</v>
      </c>
      <c r="E3968" s="4" t="s">
        <v>2163</v>
      </c>
      <c r="F3968" t="s">
        <v>2173</v>
      </c>
    </row>
    <row r="3969" spans="1:6" x14ac:dyDescent="0.2">
      <c r="A3969" t="s">
        <v>7</v>
      </c>
      <c r="B3969">
        <v>16363776</v>
      </c>
      <c r="C3969">
        <v>16362568</v>
      </c>
      <c r="D3969">
        <v>16364409</v>
      </c>
      <c r="E3969" s="4" t="s">
        <v>2163</v>
      </c>
      <c r="F3969" t="s">
        <v>2174</v>
      </c>
    </row>
    <row r="3970" spans="1:6" x14ac:dyDescent="0.2">
      <c r="A3970" t="s">
        <v>7</v>
      </c>
      <c r="B3970">
        <v>16363776</v>
      </c>
      <c r="C3970">
        <v>16357700</v>
      </c>
      <c r="D3970">
        <v>16383506</v>
      </c>
      <c r="E3970" s="4" t="s">
        <v>2293</v>
      </c>
      <c r="F3970" t="s">
        <v>2162</v>
      </c>
    </row>
    <row r="3971" spans="1:6" x14ac:dyDescent="0.2">
      <c r="A3971" t="s">
        <v>7</v>
      </c>
      <c r="B3971">
        <v>16363776</v>
      </c>
      <c r="C3971">
        <v>16357700</v>
      </c>
      <c r="D3971">
        <v>16367324</v>
      </c>
      <c r="E3971" s="4" t="s">
        <v>2293</v>
      </c>
      <c r="F3971" t="s">
        <v>2162</v>
      </c>
    </row>
    <row r="3972" spans="1:6" x14ac:dyDescent="0.2">
      <c r="A3972" t="s">
        <v>7</v>
      </c>
      <c r="B3972">
        <v>16363776</v>
      </c>
      <c r="C3972">
        <v>16360444</v>
      </c>
      <c r="D3972">
        <v>16363794</v>
      </c>
      <c r="E3972" s="4" t="s">
        <v>2293</v>
      </c>
      <c r="F3972" t="s">
        <v>2162</v>
      </c>
    </row>
    <row r="3973" spans="1:6" x14ac:dyDescent="0.2">
      <c r="A3973" t="s">
        <v>7</v>
      </c>
      <c r="B3973">
        <v>16363776</v>
      </c>
      <c r="C3973">
        <v>16357700</v>
      </c>
      <c r="D3973">
        <v>16376121</v>
      </c>
      <c r="E3973" s="4" t="s">
        <v>2293</v>
      </c>
      <c r="F3973" t="s">
        <v>2162</v>
      </c>
    </row>
    <row r="3974" spans="1:6" x14ac:dyDescent="0.2">
      <c r="A3974" t="s">
        <v>7</v>
      </c>
      <c r="B3974">
        <v>16363776</v>
      </c>
      <c r="C3974">
        <v>16354379</v>
      </c>
      <c r="D3974">
        <v>16363794</v>
      </c>
      <c r="E3974" s="4" t="s">
        <v>2293</v>
      </c>
      <c r="F3974" t="s">
        <v>2162</v>
      </c>
    </row>
    <row r="3975" spans="1:6" x14ac:dyDescent="0.2">
      <c r="A3975" t="s">
        <v>7</v>
      </c>
      <c r="B3975">
        <v>16363776</v>
      </c>
      <c r="C3975">
        <v>16357700</v>
      </c>
      <c r="D3975">
        <v>16367324</v>
      </c>
      <c r="E3975" s="4" t="s">
        <v>2293</v>
      </c>
      <c r="F3975" t="s">
        <v>2162</v>
      </c>
    </row>
    <row r="3976" spans="1:6" x14ac:dyDescent="0.2">
      <c r="A3976" t="s">
        <v>7</v>
      </c>
      <c r="B3976">
        <v>16363776</v>
      </c>
      <c r="C3976">
        <v>16357700</v>
      </c>
      <c r="D3976">
        <v>16363794</v>
      </c>
      <c r="E3976" s="4" t="s">
        <v>2293</v>
      </c>
      <c r="F3976" t="s">
        <v>2162</v>
      </c>
    </row>
    <row r="3977" spans="1:6" x14ac:dyDescent="0.2">
      <c r="A3977" t="s">
        <v>7</v>
      </c>
      <c r="B3977">
        <v>16363776</v>
      </c>
      <c r="C3977">
        <v>15915601</v>
      </c>
      <c r="D3977">
        <v>19125390</v>
      </c>
      <c r="E3977" s="4" t="s">
        <v>2163</v>
      </c>
      <c r="F3977" t="s">
        <v>2164</v>
      </c>
    </row>
    <row r="3978" spans="1:6" x14ac:dyDescent="0.2">
      <c r="A3978" t="s">
        <v>7</v>
      </c>
      <c r="B3978">
        <v>27654444</v>
      </c>
      <c r="C3978">
        <v>27654386</v>
      </c>
      <c r="D3978">
        <v>27654814</v>
      </c>
      <c r="E3978" s="4" t="s">
        <v>2547</v>
      </c>
      <c r="F3978" t="s">
        <v>2173</v>
      </c>
    </row>
    <row r="3979" spans="1:6" x14ac:dyDescent="0.2">
      <c r="A3979" t="s">
        <v>7</v>
      </c>
      <c r="B3979">
        <v>27654444</v>
      </c>
      <c r="C3979">
        <v>27654386</v>
      </c>
      <c r="D3979">
        <v>27654814</v>
      </c>
      <c r="E3979" s="4" t="s">
        <v>2547</v>
      </c>
      <c r="F3979" t="s">
        <v>2174</v>
      </c>
    </row>
    <row r="3980" spans="1:6" x14ac:dyDescent="0.2">
      <c r="A3980" t="s">
        <v>7</v>
      </c>
      <c r="B3980">
        <v>27654444</v>
      </c>
      <c r="C3980">
        <v>27337744</v>
      </c>
      <c r="D3980">
        <v>27706699</v>
      </c>
      <c r="E3980" s="4" t="s">
        <v>2163</v>
      </c>
      <c r="F3980" t="s">
        <v>2164</v>
      </c>
    </row>
    <row r="3981" spans="1:6" x14ac:dyDescent="0.2">
      <c r="A3981" t="s">
        <v>7</v>
      </c>
      <c r="B3981">
        <v>27654444</v>
      </c>
      <c r="C3981">
        <v>27654386</v>
      </c>
      <c r="D3981">
        <v>27654814</v>
      </c>
      <c r="E3981" s="4" t="s">
        <v>2547</v>
      </c>
      <c r="F3981" t="s">
        <v>2173</v>
      </c>
    </row>
    <row r="3982" spans="1:6" x14ac:dyDescent="0.2">
      <c r="A3982" t="s">
        <v>7</v>
      </c>
      <c r="B3982">
        <v>27654444</v>
      </c>
      <c r="C3982">
        <v>27654386</v>
      </c>
      <c r="D3982">
        <v>27654814</v>
      </c>
      <c r="E3982" s="4" t="s">
        <v>2547</v>
      </c>
      <c r="F3982" t="s">
        <v>2174</v>
      </c>
    </row>
    <row r="3983" spans="1:6" x14ac:dyDescent="0.2">
      <c r="A3983" t="s">
        <v>7</v>
      </c>
      <c r="B3983">
        <v>27654444</v>
      </c>
      <c r="C3983">
        <v>27337744</v>
      </c>
      <c r="D3983">
        <v>27706699</v>
      </c>
      <c r="E3983" s="4" t="s">
        <v>2163</v>
      </c>
      <c r="F3983" t="s">
        <v>2164</v>
      </c>
    </row>
    <row r="3984" spans="1:6" x14ac:dyDescent="0.2">
      <c r="A3984" t="s">
        <v>7</v>
      </c>
      <c r="B3984">
        <v>27654444</v>
      </c>
      <c r="C3984">
        <v>27654386</v>
      </c>
      <c r="D3984">
        <v>27654814</v>
      </c>
      <c r="E3984" s="4" t="s">
        <v>2547</v>
      </c>
      <c r="F3984" t="s">
        <v>2173</v>
      </c>
    </row>
    <row r="3985" spans="1:6" x14ac:dyDescent="0.2">
      <c r="A3985" t="s">
        <v>7</v>
      </c>
      <c r="B3985">
        <v>27654444</v>
      </c>
      <c r="C3985">
        <v>27654386</v>
      </c>
      <c r="D3985">
        <v>27654814</v>
      </c>
      <c r="E3985" s="4" t="s">
        <v>2547</v>
      </c>
      <c r="F3985" t="s">
        <v>2174</v>
      </c>
    </row>
    <row r="3986" spans="1:6" x14ac:dyDescent="0.2">
      <c r="A3986" t="s">
        <v>7</v>
      </c>
      <c r="B3986">
        <v>27654444</v>
      </c>
      <c r="C3986">
        <v>27337744</v>
      </c>
      <c r="D3986">
        <v>27706699</v>
      </c>
      <c r="E3986" s="4" t="s">
        <v>2163</v>
      </c>
      <c r="F3986" t="s">
        <v>2164</v>
      </c>
    </row>
    <row r="3987" spans="1:6" x14ac:dyDescent="0.2">
      <c r="A3987" t="s">
        <v>7</v>
      </c>
      <c r="B3987">
        <v>27654444</v>
      </c>
      <c r="C3987">
        <v>27654386</v>
      </c>
      <c r="D3987">
        <v>27654814</v>
      </c>
      <c r="E3987" s="4" t="s">
        <v>2547</v>
      </c>
      <c r="F3987" t="s">
        <v>2173</v>
      </c>
    </row>
    <row r="3988" spans="1:6" x14ac:dyDescent="0.2">
      <c r="A3988" t="s">
        <v>7</v>
      </c>
      <c r="B3988">
        <v>27654444</v>
      </c>
      <c r="C3988">
        <v>27654386</v>
      </c>
      <c r="D3988">
        <v>27654814</v>
      </c>
      <c r="E3988" s="4" t="s">
        <v>2547</v>
      </c>
      <c r="F3988" t="s">
        <v>2174</v>
      </c>
    </row>
    <row r="3989" spans="1:6" x14ac:dyDescent="0.2">
      <c r="A3989" t="s">
        <v>7</v>
      </c>
      <c r="B3989">
        <v>27654444</v>
      </c>
      <c r="C3989">
        <v>27337744</v>
      </c>
      <c r="D3989">
        <v>27706699</v>
      </c>
      <c r="E3989" s="4" t="s">
        <v>2163</v>
      </c>
      <c r="F3989" t="s">
        <v>2164</v>
      </c>
    </row>
    <row r="3990" spans="1:6" x14ac:dyDescent="0.2">
      <c r="A3990" t="s">
        <v>7</v>
      </c>
      <c r="B3990">
        <v>29348973</v>
      </c>
      <c r="C3990">
        <v>29345558</v>
      </c>
      <c r="D3990">
        <v>29349078</v>
      </c>
      <c r="E3990" s="4" t="s">
        <v>2548</v>
      </c>
      <c r="F3990" t="s">
        <v>2162</v>
      </c>
    </row>
    <row r="3991" spans="1:6" x14ac:dyDescent="0.2">
      <c r="A3991" t="s">
        <v>7</v>
      </c>
      <c r="B3991">
        <v>29348973</v>
      </c>
      <c r="C3991">
        <v>29348959</v>
      </c>
      <c r="D3991">
        <v>29349358</v>
      </c>
      <c r="E3991" s="4" t="s">
        <v>2548</v>
      </c>
      <c r="F3991" t="s">
        <v>2177</v>
      </c>
    </row>
    <row r="3992" spans="1:6" x14ac:dyDescent="0.2">
      <c r="A3992" t="s">
        <v>7</v>
      </c>
      <c r="B3992">
        <v>29348973</v>
      </c>
      <c r="C3992">
        <v>29154022</v>
      </c>
      <c r="D3992">
        <v>29376512</v>
      </c>
      <c r="E3992" s="4" t="s">
        <v>2163</v>
      </c>
      <c r="F3992" t="s">
        <v>2164</v>
      </c>
    </row>
    <row r="3993" spans="1:6" x14ac:dyDescent="0.2">
      <c r="A3993" t="s">
        <v>7</v>
      </c>
      <c r="B3993">
        <v>29348973</v>
      </c>
      <c r="C3993">
        <v>29345558</v>
      </c>
      <c r="D3993">
        <v>29349078</v>
      </c>
      <c r="E3993" s="4" t="s">
        <v>2548</v>
      </c>
      <c r="F3993" t="s">
        <v>2162</v>
      </c>
    </row>
    <row r="3994" spans="1:6" x14ac:dyDescent="0.2">
      <c r="A3994" t="s">
        <v>7</v>
      </c>
      <c r="B3994">
        <v>29348973</v>
      </c>
      <c r="C3994">
        <v>29348959</v>
      </c>
      <c r="D3994">
        <v>29349358</v>
      </c>
      <c r="E3994" s="4" t="s">
        <v>2548</v>
      </c>
      <c r="F3994" t="s">
        <v>2177</v>
      </c>
    </row>
    <row r="3995" spans="1:6" x14ac:dyDescent="0.2">
      <c r="A3995" t="s">
        <v>7</v>
      </c>
      <c r="B3995">
        <v>29348973</v>
      </c>
      <c r="C3995">
        <v>29154022</v>
      </c>
      <c r="D3995">
        <v>29376512</v>
      </c>
      <c r="E3995" s="4" t="s">
        <v>2163</v>
      </c>
      <c r="F3995" t="s">
        <v>2164</v>
      </c>
    </row>
    <row r="3996" spans="1:6" x14ac:dyDescent="0.2">
      <c r="A3996" t="s">
        <v>7</v>
      </c>
      <c r="B3996">
        <v>31103612</v>
      </c>
      <c r="C3996">
        <v>31103577</v>
      </c>
      <c r="D3996">
        <v>31103615</v>
      </c>
      <c r="E3996" s="4" t="s">
        <v>51</v>
      </c>
      <c r="F3996" t="s">
        <v>2171</v>
      </c>
    </row>
    <row r="3997" spans="1:6" x14ac:dyDescent="0.2">
      <c r="A3997" t="s">
        <v>7</v>
      </c>
      <c r="B3997">
        <v>31103612</v>
      </c>
      <c r="C3997">
        <v>31103577</v>
      </c>
      <c r="D3997">
        <v>31103731</v>
      </c>
      <c r="E3997" s="4" t="s">
        <v>51</v>
      </c>
      <c r="F3997" t="s">
        <v>2171</v>
      </c>
    </row>
    <row r="3998" spans="1:6" x14ac:dyDescent="0.2">
      <c r="A3998" t="s">
        <v>7</v>
      </c>
      <c r="B3998">
        <v>31103612</v>
      </c>
      <c r="C3998">
        <v>31103577</v>
      </c>
      <c r="D3998">
        <v>31104791</v>
      </c>
      <c r="E3998" s="4" t="s">
        <v>51</v>
      </c>
      <c r="F3998" t="s">
        <v>2173</v>
      </c>
    </row>
    <row r="3999" spans="1:6" x14ac:dyDescent="0.2">
      <c r="A3999" t="s">
        <v>7</v>
      </c>
      <c r="B3999">
        <v>31103612</v>
      </c>
      <c r="C3999">
        <v>31101983</v>
      </c>
      <c r="D3999">
        <v>31103806</v>
      </c>
      <c r="E3999" s="4" t="s">
        <v>51</v>
      </c>
      <c r="F3999" t="s">
        <v>2162</v>
      </c>
    </row>
    <row r="4000" spans="1:6" x14ac:dyDescent="0.2">
      <c r="A4000" t="s">
        <v>7</v>
      </c>
      <c r="B4000">
        <v>31103612</v>
      </c>
      <c r="C4000">
        <v>31103577</v>
      </c>
      <c r="D4000">
        <v>31104791</v>
      </c>
      <c r="E4000" s="4" t="s">
        <v>51</v>
      </c>
      <c r="F4000" t="s">
        <v>2181</v>
      </c>
    </row>
    <row r="4001" spans="1:6" x14ac:dyDescent="0.2">
      <c r="A4001" t="s">
        <v>7</v>
      </c>
      <c r="B4001">
        <v>31103612</v>
      </c>
      <c r="C4001">
        <v>31103577</v>
      </c>
      <c r="D4001">
        <v>31103731</v>
      </c>
      <c r="E4001" s="4" t="s">
        <v>51</v>
      </c>
      <c r="F4001" t="s">
        <v>2181</v>
      </c>
    </row>
    <row r="4002" spans="1:6" x14ac:dyDescent="0.2">
      <c r="A4002" t="s">
        <v>7</v>
      </c>
      <c r="B4002">
        <v>31103612</v>
      </c>
      <c r="C4002">
        <v>31078253</v>
      </c>
      <c r="D4002">
        <v>31248249</v>
      </c>
      <c r="E4002" s="4" t="s">
        <v>2163</v>
      </c>
      <c r="F4002" t="s">
        <v>2164</v>
      </c>
    </row>
    <row r="4003" spans="1:6" x14ac:dyDescent="0.2">
      <c r="A4003" t="s">
        <v>7</v>
      </c>
      <c r="B4003">
        <v>48071776</v>
      </c>
      <c r="C4003">
        <v>48009590</v>
      </c>
      <c r="D4003">
        <v>48101679</v>
      </c>
      <c r="E4003" s="4" t="s">
        <v>2163</v>
      </c>
      <c r="F4003" t="s">
        <v>2164</v>
      </c>
    </row>
    <row r="4004" spans="1:6" x14ac:dyDescent="0.2">
      <c r="A4004" t="s">
        <v>7</v>
      </c>
      <c r="B4004">
        <v>54182016</v>
      </c>
      <c r="C4004">
        <v>54181275</v>
      </c>
      <c r="D4004">
        <v>54182623</v>
      </c>
      <c r="E4004" s="4" t="s">
        <v>2549</v>
      </c>
      <c r="F4004" t="s">
        <v>2173</v>
      </c>
    </row>
    <row r="4005" spans="1:6" x14ac:dyDescent="0.2">
      <c r="A4005" t="s">
        <v>7</v>
      </c>
      <c r="B4005">
        <v>54182016</v>
      </c>
      <c r="C4005">
        <v>54181457</v>
      </c>
      <c r="D4005">
        <v>54183959</v>
      </c>
      <c r="E4005" s="4" t="s">
        <v>2549</v>
      </c>
      <c r="F4005" t="s">
        <v>2173</v>
      </c>
    </row>
    <row r="4006" spans="1:6" x14ac:dyDescent="0.2">
      <c r="A4006" t="s">
        <v>7</v>
      </c>
      <c r="B4006">
        <v>54182016</v>
      </c>
      <c r="C4006">
        <v>54181468</v>
      </c>
      <c r="D4006">
        <v>54182623</v>
      </c>
      <c r="E4006" s="4" t="s">
        <v>2549</v>
      </c>
      <c r="F4006" t="s">
        <v>2173</v>
      </c>
    </row>
    <row r="4007" spans="1:6" x14ac:dyDescent="0.2">
      <c r="A4007" t="s">
        <v>7</v>
      </c>
      <c r="B4007">
        <v>54182016</v>
      </c>
      <c r="C4007">
        <v>54181485</v>
      </c>
      <c r="D4007">
        <v>54182623</v>
      </c>
      <c r="E4007" s="4" t="s">
        <v>2549</v>
      </c>
      <c r="F4007" t="s">
        <v>2173</v>
      </c>
    </row>
    <row r="4008" spans="1:6" x14ac:dyDescent="0.2">
      <c r="A4008" t="s">
        <v>7</v>
      </c>
      <c r="B4008">
        <v>54182016</v>
      </c>
      <c r="C4008">
        <v>54181954</v>
      </c>
      <c r="D4008">
        <v>54182623</v>
      </c>
      <c r="E4008" s="4" t="s">
        <v>2549</v>
      </c>
      <c r="F4008" t="s">
        <v>2173</v>
      </c>
    </row>
    <row r="4009" spans="1:6" x14ac:dyDescent="0.2">
      <c r="A4009" t="s">
        <v>7</v>
      </c>
      <c r="B4009">
        <v>54182016</v>
      </c>
      <c r="C4009">
        <v>54172110</v>
      </c>
      <c r="D4009">
        <v>54188514</v>
      </c>
      <c r="E4009" s="4" t="s">
        <v>2549</v>
      </c>
      <c r="F4009" t="s">
        <v>2162</v>
      </c>
    </row>
    <row r="4010" spans="1:6" x14ac:dyDescent="0.2">
      <c r="A4010" t="s">
        <v>7</v>
      </c>
      <c r="B4010">
        <v>54182016</v>
      </c>
      <c r="C4010">
        <v>54175148</v>
      </c>
      <c r="D4010">
        <v>54182503</v>
      </c>
      <c r="E4010" s="4" t="s">
        <v>2549</v>
      </c>
      <c r="F4010" t="s">
        <v>2162</v>
      </c>
    </row>
    <row r="4011" spans="1:6" x14ac:dyDescent="0.2">
      <c r="A4011" t="s">
        <v>7</v>
      </c>
      <c r="B4011">
        <v>54182016</v>
      </c>
      <c r="C4011">
        <v>54172110</v>
      </c>
      <c r="D4011">
        <v>54182503</v>
      </c>
      <c r="E4011" s="4" t="s">
        <v>2549</v>
      </c>
      <c r="F4011" t="s">
        <v>2162</v>
      </c>
    </row>
    <row r="4012" spans="1:6" x14ac:dyDescent="0.2">
      <c r="A4012" t="s">
        <v>7</v>
      </c>
      <c r="B4012">
        <v>54182016</v>
      </c>
      <c r="C4012">
        <v>54181971</v>
      </c>
      <c r="D4012">
        <v>54182370</v>
      </c>
      <c r="E4012" s="4" t="s">
        <v>2549</v>
      </c>
      <c r="F4012" t="s">
        <v>2177</v>
      </c>
    </row>
    <row r="4013" spans="1:6" x14ac:dyDescent="0.2">
      <c r="A4013" t="s">
        <v>7</v>
      </c>
      <c r="B4013">
        <v>54182016</v>
      </c>
      <c r="C4013">
        <v>54181275</v>
      </c>
      <c r="D4013">
        <v>54182095</v>
      </c>
      <c r="E4013" s="4" t="s">
        <v>2549</v>
      </c>
      <c r="F4013" t="s">
        <v>2181</v>
      </c>
    </row>
    <row r="4014" spans="1:6" x14ac:dyDescent="0.2">
      <c r="A4014" t="s">
        <v>7</v>
      </c>
      <c r="B4014">
        <v>54182016</v>
      </c>
      <c r="C4014">
        <v>54181457</v>
      </c>
      <c r="D4014">
        <v>54183559</v>
      </c>
      <c r="E4014" s="4" t="s">
        <v>2549</v>
      </c>
      <c r="F4014" t="s">
        <v>2181</v>
      </c>
    </row>
    <row r="4015" spans="1:6" x14ac:dyDescent="0.2">
      <c r="A4015" t="s">
        <v>7</v>
      </c>
      <c r="B4015">
        <v>54182016</v>
      </c>
      <c r="C4015">
        <v>54181468</v>
      </c>
      <c r="D4015">
        <v>54182095</v>
      </c>
      <c r="E4015" s="4" t="s">
        <v>2549</v>
      </c>
      <c r="F4015" t="s">
        <v>2181</v>
      </c>
    </row>
    <row r="4016" spans="1:6" x14ac:dyDescent="0.2">
      <c r="A4016" t="s">
        <v>7</v>
      </c>
      <c r="B4016">
        <v>54182016</v>
      </c>
      <c r="C4016">
        <v>54181954</v>
      </c>
      <c r="D4016">
        <v>54182095</v>
      </c>
      <c r="E4016" s="4" t="s">
        <v>2549</v>
      </c>
      <c r="F4016" t="s">
        <v>2181</v>
      </c>
    </row>
    <row r="4017" spans="1:6" x14ac:dyDescent="0.2">
      <c r="A4017" t="s">
        <v>7</v>
      </c>
      <c r="B4017">
        <v>54182016</v>
      </c>
      <c r="C4017">
        <v>54130674</v>
      </c>
      <c r="D4017">
        <v>54213810</v>
      </c>
      <c r="E4017" s="4" t="s">
        <v>2163</v>
      </c>
      <c r="F4017" t="s">
        <v>2164</v>
      </c>
    </row>
    <row r="4018" spans="1:6" x14ac:dyDescent="0.2">
      <c r="A4018" t="s">
        <v>7</v>
      </c>
      <c r="B4018">
        <v>54182016</v>
      </c>
      <c r="C4018">
        <v>54181275</v>
      </c>
      <c r="D4018">
        <v>54182623</v>
      </c>
      <c r="E4018" s="4" t="s">
        <v>2549</v>
      </c>
      <c r="F4018" t="s">
        <v>2173</v>
      </c>
    </row>
    <row r="4019" spans="1:6" x14ac:dyDescent="0.2">
      <c r="A4019" t="s">
        <v>7</v>
      </c>
      <c r="B4019">
        <v>54182016</v>
      </c>
      <c r="C4019">
        <v>54181457</v>
      </c>
      <c r="D4019">
        <v>54183959</v>
      </c>
      <c r="E4019" s="4" t="s">
        <v>2549</v>
      </c>
      <c r="F4019" t="s">
        <v>2173</v>
      </c>
    </row>
    <row r="4020" spans="1:6" x14ac:dyDescent="0.2">
      <c r="A4020" t="s">
        <v>7</v>
      </c>
      <c r="B4020">
        <v>54182016</v>
      </c>
      <c r="C4020">
        <v>54181468</v>
      </c>
      <c r="D4020">
        <v>54182623</v>
      </c>
      <c r="E4020" s="4" t="s">
        <v>2549</v>
      </c>
      <c r="F4020" t="s">
        <v>2173</v>
      </c>
    </row>
    <row r="4021" spans="1:6" x14ac:dyDescent="0.2">
      <c r="A4021" t="s">
        <v>7</v>
      </c>
      <c r="B4021">
        <v>54182016</v>
      </c>
      <c r="C4021">
        <v>54181485</v>
      </c>
      <c r="D4021">
        <v>54182623</v>
      </c>
      <c r="E4021" s="4" t="s">
        <v>2549</v>
      </c>
      <c r="F4021" t="s">
        <v>2173</v>
      </c>
    </row>
    <row r="4022" spans="1:6" x14ac:dyDescent="0.2">
      <c r="A4022" t="s">
        <v>7</v>
      </c>
      <c r="B4022">
        <v>54182016</v>
      </c>
      <c r="C4022">
        <v>54181954</v>
      </c>
      <c r="D4022">
        <v>54182623</v>
      </c>
      <c r="E4022" s="4" t="s">
        <v>2549</v>
      </c>
      <c r="F4022" t="s">
        <v>2173</v>
      </c>
    </row>
    <row r="4023" spans="1:6" x14ac:dyDescent="0.2">
      <c r="A4023" t="s">
        <v>7</v>
      </c>
      <c r="B4023">
        <v>54182016</v>
      </c>
      <c r="C4023">
        <v>54172110</v>
      </c>
      <c r="D4023">
        <v>54188514</v>
      </c>
      <c r="E4023" s="4" t="s">
        <v>2549</v>
      </c>
      <c r="F4023" t="s">
        <v>2162</v>
      </c>
    </row>
    <row r="4024" spans="1:6" x14ac:dyDescent="0.2">
      <c r="A4024" t="s">
        <v>7</v>
      </c>
      <c r="B4024">
        <v>54182016</v>
      </c>
      <c r="C4024">
        <v>54175148</v>
      </c>
      <c r="D4024">
        <v>54182503</v>
      </c>
      <c r="E4024" s="4" t="s">
        <v>2549</v>
      </c>
      <c r="F4024" t="s">
        <v>2162</v>
      </c>
    </row>
    <row r="4025" spans="1:6" x14ac:dyDescent="0.2">
      <c r="A4025" t="s">
        <v>7</v>
      </c>
      <c r="B4025">
        <v>54182016</v>
      </c>
      <c r="C4025">
        <v>54172110</v>
      </c>
      <c r="D4025">
        <v>54182503</v>
      </c>
      <c r="E4025" s="4" t="s">
        <v>2549</v>
      </c>
      <c r="F4025" t="s">
        <v>2162</v>
      </c>
    </row>
    <row r="4026" spans="1:6" x14ac:dyDescent="0.2">
      <c r="A4026" t="s">
        <v>7</v>
      </c>
      <c r="B4026">
        <v>54182016</v>
      </c>
      <c r="C4026">
        <v>54181971</v>
      </c>
      <c r="D4026">
        <v>54182370</v>
      </c>
      <c r="E4026" s="4" t="s">
        <v>2549</v>
      </c>
      <c r="F4026" t="s">
        <v>2177</v>
      </c>
    </row>
    <row r="4027" spans="1:6" x14ac:dyDescent="0.2">
      <c r="A4027" t="s">
        <v>7</v>
      </c>
      <c r="B4027">
        <v>54182016</v>
      </c>
      <c r="C4027">
        <v>54181275</v>
      </c>
      <c r="D4027">
        <v>54182095</v>
      </c>
      <c r="E4027" s="4" t="s">
        <v>2549</v>
      </c>
      <c r="F4027" t="s">
        <v>2181</v>
      </c>
    </row>
    <row r="4028" spans="1:6" x14ac:dyDescent="0.2">
      <c r="A4028" t="s">
        <v>7</v>
      </c>
      <c r="B4028">
        <v>54182016</v>
      </c>
      <c r="C4028">
        <v>54181457</v>
      </c>
      <c r="D4028">
        <v>54183559</v>
      </c>
      <c r="E4028" s="4" t="s">
        <v>2549</v>
      </c>
      <c r="F4028" t="s">
        <v>2181</v>
      </c>
    </row>
    <row r="4029" spans="1:6" x14ac:dyDescent="0.2">
      <c r="A4029" t="s">
        <v>7</v>
      </c>
      <c r="B4029">
        <v>54182016</v>
      </c>
      <c r="C4029">
        <v>54181468</v>
      </c>
      <c r="D4029">
        <v>54182095</v>
      </c>
      <c r="E4029" s="4" t="s">
        <v>2549</v>
      </c>
      <c r="F4029" t="s">
        <v>2181</v>
      </c>
    </row>
    <row r="4030" spans="1:6" x14ac:dyDescent="0.2">
      <c r="A4030" t="s">
        <v>7</v>
      </c>
      <c r="B4030">
        <v>54182016</v>
      </c>
      <c r="C4030">
        <v>54181954</v>
      </c>
      <c r="D4030">
        <v>54182095</v>
      </c>
      <c r="E4030" s="4" t="s">
        <v>2549</v>
      </c>
      <c r="F4030" t="s">
        <v>2181</v>
      </c>
    </row>
    <row r="4031" spans="1:6" x14ac:dyDescent="0.2">
      <c r="A4031" t="s">
        <v>7</v>
      </c>
      <c r="B4031">
        <v>54182016</v>
      </c>
      <c r="C4031">
        <v>54130674</v>
      </c>
      <c r="D4031">
        <v>54213810</v>
      </c>
      <c r="E4031" s="4" t="s">
        <v>2163</v>
      </c>
      <c r="F4031" t="s">
        <v>2164</v>
      </c>
    </row>
    <row r="4032" spans="1:6" x14ac:dyDescent="0.2">
      <c r="A4032" t="s">
        <v>7</v>
      </c>
      <c r="B4032">
        <v>54182016</v>
      </c>
      <c r="C4032">
        <v>54181275</v>
      </c>
      <c r="D4032">
        <v>54182623</v>
      </c>
      <c r="E4032" s="4" t="s">
        <v>2549</v>
      </c>
      <c r="F4032" t="s">
        <v>2173</v>
      </c>
    </row>
    <row r="4033" spans="1:6" x14ac:dyDescent="0.2">
      <c r="A4033" t="s">
        <v>7</v>
      </c>
      <c r="B4033">
        <v>54182016</v>
      </c>
      <c r="C4033">
        <v>54181457</v>
      </c>
      <c r="D4033">
        <v>54183959</v>
      </c>
      <c r="E4033" s="4" t="s">
        <v>2549</v>
      </c>
      <c r="F4033" t="s">
        <v>2173</v>
      </c>
    </row>
    <row r="4034" spans="1:6" x14ac:dyDescent="0.2">
      <c r="A4034" t="s">
        <v>7</v>
      </c>
      <c r="B4034">
        <v>54182016</v>
      </c>
      <c r="C4034">
        <v>54181468</v>
      </c>
      <c r="D4034">
        <v>54182623</v>
      </c>
      <c r="E4034" s="4" t="s">
        <v>2549</v>
      </c>
      <c r="F4034" t="s">
        <v>2173</v>
      </c>
    </row>
    <row r="4035" spans="1:6" x14ac:dyDescent="0.2">
      <c r="A4035" t="s">
        <v>7</v>
      </c>
      <c r="B4035">
        <v>54182016</v>
      </c>
      <c r="C4035">
        <v>54181485</v>
      </c>
      <c r="D4035">
        <v>54182623</v>
      </c>
      <c r="E4035" s="4" t="s">
        <v>2549</v>
      </c>
      <c r="F4035" t="s">
        <v>2173</v>
      </c>
    </row>
    <row r="4036" spans="1:6" x14ac:dyDescent="0.2">
      <c r="A4036" t="s">
        <v>7</v>
      </c>
      <c r="B4036">
        <v>54182016</v>
      </c>
      <c r="C4036">
        <v>54181954</v>
      </c>
      <c r="D4036">
        <v>54182623</v>
      </c>
      <c r="E4036" s="4" t="s">
        <v>2549</v>
      </c>
      <c r="F4036" t="s">
        <v>2173</v>
      </c>
    </row>
    <row r="4037" spans="1:6" x14ac:dyDescent="0.2">
      <c r="A4037" t="s">
        <v>7</v>
      </c>
      <c r="B4037">
        <v>54182016</v>
      </c>
      <c r="C4037">
        <v>54172110</v>
      </c>
      <c r="D4037">
        <v>54188514</v>
      </c>
      <c r="E4037" s="4" t="s">
        <v>2549</v>
      </c>
      <c r="F4037" t="s">
        <v>2162</v>
      </c>
    </row>
    <row r="4038" spans="1:6" x14ac:dyDescent="0.2">
      <c r="A4038" t="s">
        <v>7</v>
      </c>
      <c r="B4038">
        <v>54182016</v>
      </c>
      <c r="C4038">
        <v>54175148</v>
      </c>
      <c r="D4038">
        <v>54182503</v>
      </c>
      <c r="E4038" s="4" t="s">
        <v>2549</v>
      </c>
      <c r="F4038" t="s">
        <v>2162</v>
      </c>
    </row>
    <row r="4039" spans="1:6" x14ac:dyDescent="0.2">
      <c r="A4039" t="s">
        <v>7</v>
      </c>
      <c r="B4039">
        <v>54182016</v>
      </c>
      <c r="C4039">
        <v>54172110</v>
      </c>
      <c r="D4039">
        <v>54182503</v>
      </c>
      <c r="E4039" s="4" t="s">
        <v>2549</v>
      </c>
      <c r="F4039" t="s">
        <v>2162</v>
      </c>
    </row>
    <row r="4040" spans="1:6" x14ac:dyDescent="0.2">
      <c r="A4040" t="s">
        <v>7</v>
      </c>
      <c r="B4040">
        <v>54182016</v>
      </c>
      <c r="C4040">
        <v>54181971</v>
      </c>
      <c r="D4040">
        <v>54182370</v>
      </c>
      <c r="E4040" s="4" t="s">
        <v>2549</v>
      </c>
      <c r="F4040" t="s">
        <v>2177</v>
      </c>
    </row>
    <row r="4041" spans="1:6" x14ac:dyDescent="0.2">
      <c r="A4041" t="s">
        <v>7</v>
      </c>
      <c r="B4041">
        <v>54182016</v>
      </c>
      <c r="C4041">
        <v>54181275</v>
      </c>
      <c r="D4041">
        <v>54182095</v>
      </c>
      <c r="E4041" s="4" t="s">
        <v>2549</v>
      </c>
      <c r="F4041" t="s">
        <v>2181</v>
      </c>
    </row>
    <row r="4042" spans="1:6" x14ac:dyDescent="0.2">
      <c r="A4042" t="s">
        <v>7</v>
      </c>
      <c r="B4042">
        <v>54182016</v>
      </c>
      <c r="C4042">
        <v>54181457</v>
      </c>
      <c r="D4042">
        <v>54183559</v>
      </c>
      <c r="E4042" s="4" t="s">
        <v>2549</v>
      </c>
      <c r="F4042" t="s">
        <v>2181</v>
      </c>
    </row>
    <row r="4043" spans="1:6" x14ac:dyDescent="0.2">
      <c r="A4043" t="s">
        <v>7</v>
      </c>
      <c r="B4043">
        <v>54182016</v>
      </c>
      <c r="C4043">
        <v>54181468</v>
      </c>
      <c r="D4043">
        <v>54182095</v>
      </c>
      <c r="E4043" s="4" t="s">
        <v>2549</v>
      </c>
      <c r="F4043" t="s">
        <v>2181</v>
      </c>
    </row>
    <row r="4044" spans="1:6" x14ac:dyDescent="0.2">
      <c r="A4044" t="s">
        <v>7</v>
      </c>
      <c r="B4044">
        <v>54182016</v>
      </c>
      <c r="C4044">
        <v>54181954</v>
      </c>
      <c r="D4044">
        <v>54182095</v>
      </c>
      <c r="E4044" s="4" t="s">
        <v>2549</v>
      </c>
      <c r="F4044" t="s">
        <v>2181</v>
      </c>
    </row>
    <row r="4045" spans="1:6" x14ac:dyDescent="0.2">
      <c r="A4045" t="s">
        <v>7</v>
      </c>
      <c r="B4045">
        <v>54182016</v>
      </c>
      <c r="C4045">
        <v>54130674</v>
      </c>
      <c r="D4045">
        <v>54213810</v>
      </c>
      <c r="E4045" s="4" t="s">
        <v>2163</v>
      </c>
      <c r="F4045" t="s">
        <v>2164</v>
      </c>
    </row>
    <row r="4046" spans="1:6" x14ac:dyDescent="0.2">
      <c r="A4046" t="s">
        <v>7</v>
      </c>
      <c r="B4046">
        <v>54182016</v>
      </c>
      <c r="C4046">
        <v>54181275</v>
      </c>
      <c r="D4046">
        <v>54182623</v>
      </c>
      <c r="E4046" s="4" t="s">
        <v>2549</v>
      </c>
      <c r="F4046" t="s">
        <v>2173</v>
      </c>
    </row>
    <row r="4047" spans="1:6" x14ac:dyDescent="0.2">
      <c r="A4047" t="s">
        <v>7</v>
      </c>
      <c r="B4047">
        <v>54182016</v>
      </c>
      <c r="C4047">
        <v>54181457</v>
      </c>
      <c r="D4047">
        <v>54183959</v>
      </c>
      <c r="E4047" s="4" t="s">
        <v>2549</v>
      </c>
      <c r="F4047" t="s">
        <v>2173</v>
      </c>
    </row>
    <row r="4048" spans="1:6" x14ac:dyDescent="0.2">
      <c r="A4048" t="s">
        <v>7</v>
      </c>
      <c r="B4048">
        <v>54182016</v>
      </c>
      <c r="C4048">
        <v>54181468</v>
      </c>
      <c r="D4048">
        <v>54182623</v>
      </c>
      <c r="E4048" s="4" t="s">
        <v>2549</v>
      </c>
      <c r="F4048" t="s">
        <v>2173</v>
      </c>
    </row>
    <row r="4049" spans="1:6" x14ac:dyDescent="0.2">
      <c r="A4049" t="s">
        <v>7</v>
      </c>
      <c r="B4049">
        <v>54182016</v>
      </c>
      <c r="C4049">
        <v>54181485</v>
      </c>
      <c r="D4049">
        <v>54182623</v>
      </c>
      <c r="E4049" s="4" t="s">
        <v>2549</v>
      </c>
      <c r="F4049" t="s">
        <v>2173</v>
      </c>
    </row>
    <row r="4050" spans="1:6" x14ac:dyDescent="0.2">
      <c r="A4050" t="s">
        <v>7</v>
      </c>
      <c r="B4050">
        <v>54182016</v>
      </c>
      <c r="C4050">
        <v>54181954</v>
      </c>
      <c r="D4050">
        <v>54182623</v>
      </c>
      <c r="E4050" s="4" t="s">
        <v>2549</v>
      </c>
      <c r="F4050" t="s">
        <v>2173</v>
      </c>
    </row>
    <row r="4051" spans="1:6" x14ac:dyDescent="0.2">
      <c r="A4051" t="s">
        <v>7</v>
      </c>
      <c r="B4051">
        <v>54182016</v>
      </c>
      <c r="C4051">
        <v>54172110</v>
      </c>
      <c r="D4051">
        <v>54188514</v>
      </c>
      <c r="E4051" s="4" t="s">
        <v>2549</v>
      </c>
      <c r="F4051" t="s">
        <v>2162</v>
      </c>
    </row>
    <row r="4052" spans="1:6" x14ac:dyDescent="0.2">
      <c r="A4052" t="s">
        <v>7</v>
      </c>
      <c r="B4052">
        <v>54182016</v>
      </c>
      <c r="C4052">
        <v>54175148</v>
      </c>
      <c r="D4052">
        <v>54182503</v>
      </c>
      <c r="E4052" s="4" t="s">
        <v>2549</v>
      </c>
      <c r="F4052" t="s">
        <v>2162</v>
      </c>
    </row>
    <row r="4053" spans="1:6" x14ac:dyDescent="0.2">
      <c r="A4053" t="s">
        <v>7</v>
      </c>
      <c r="B4053">
        <v>54182016</v>
      </c>
      <c r="C4053">
        <v>54172110</v>
      </c>
      <c r="D4053">
        <v>54182503</v>
      </c>
      <c r="E4053" s="4" t="s">
        <v>2549</v>
      </c>
      <c r="F4053" t="s">
        <v>2162</v>
      </c>
    </row>
    <row r="4054" spans="1:6" x14ac:dyDescent="0.2">
      <c r="A4054" t="s">
        <v>7</v>
      </c>
      <c r="B4054">
        <v>54182016</v>
      </c>
      <c r="C4054">
        <v>54181971</v>
      </c>
      <c r="D4054">
        <v>54182370</v>
      </c>
      <c r="E4054" s="4" t="s">
        <v>2549</v>
      </c>
      <c r="F4054" t="s">
        <v>2177</v>
      </c>
    </row>
    <row r="4055" spans="1:6" x14ac:dyDescent="0.2">
      <c r="A4055" t="s">
        <v>7</v>
      </c>
      <c r="B4055">
        <v>54182016</v>
      </c>
      <c r="C4055">
        <v>54181275</v>
      </c>
      <c r="D4055">
        <v>54182095</v>
      </c>
      <c r="E4055" s="4" t="s">
        <v>2549</v>
      </c>
      <c r="F4055" t="s">
        <v>2181</v>
      </c>
    </row>
    <row r="4056" spans="1:6" x14ac:dyDescent="0.2">
      <c r="A4056" t="s">
        <v>7</v>
      </c>
      <c r="B4056">
        <v>54182016</v>
      </c>
      <c r="C4056">
        <v>54181457</v>
      </c>
      <c r="D4056">
        <v>54183559</v>
      </c>
      <c r="E4056" s="4" t="s">
        <v>2549</v>
      </c>
      <c r="F4056" t="s">
        <v>2181</v>
      </c>
    </row>
    <row r="4057" spans="1:6" x14ac:dyDescent="0.2">
      <c r="A4057" t="s">
        <v>7</v>
      </c>
      <c r="B4057">
        <v>54182016</v>
      </c>
      <c r="C4057">
        <v>54181468</v>
      </c>
      <c r="D4057">
        <v>54182095</v>
      </c>
      <c r="E4057" s="4" t="s">
        <v>2549</v>
      </c>
      <c r="F4057" t="s">
        <v>2181</v>
      </c>
    </row>
    <row r="4058" spans="1:6" x14ac:dyDescent="0.2">
      <c r="A4058" t="s">
        <v>7</v>
      </c>
      <c r="B4058">
        <v>54182016</v>
      </c>
      <c r="C4058">
        <v>54181954</v>
      </c>
      <c r="D4058">
        <v>54182095</v>
      </c>
      <c r="E4058" s="4" t="s">
        <v>2549</v>
      </c>
      <c r="F4058" t="s">
        <v>2181</v>
      </c>
    </row>
    <row r="4059" spans="1:6" x14ac:dyDescent="0.2">
      <c r="A4059" t="s">
        <v>7</v>
      </c>
      <c r="B4059">
        <v>54182016</v>
      </c>
      <c r="C4059">
        <v>54130674</v>
      </c>
      <c r="D4059">
        <v>54213810</v>
      </c>
      <c r="E4059" s="4" t="s">
        <v>2163</v>
      </c>
      <c r="F4059" t="s">
        <v>2164</v>
      </c>
    </row>
    <row r="4060" spans="1:6" x14ac:dyDescent="0.2">
      <c r="A4060" t="s">
        <v>7</v>
      </c>
      <c r="B4060">
        <v>54182016</v>
      </c>
      <c r="C4060">
        <v>54181275</v>
      </c>
      <c r="D4060">
        <v>54182623</v>
      </c>
      <c r="E4060" s="4" t="s">
        <v>2549</v>
      </c>
      <c r="F4060" t="s">
        <v>2173</v>
      </c>
    </row>
    <row r="4061" spans="1:6" x14ac:dyDescent="0.2">
      <c r="A4061" t="s">
        <v>7</v>
      </c>
      <c r="B4061">
        <v>54182016</v>
      </c>
      <c r="C4061">
        <v>54181457</v>
      </c>
      <c r="D4061">
        <v>54183959</v>
      </c>
      <c r="E4061" s="4" t="s">
        <v>2549</v>
      </c>
      <c r="F4061" t="s">
        <v>2173</v>
      </c>
    </row>
    <row r="4062" spans="1:6" x14ac:dyDescent="0.2">
      <c r="A4062" t="s">
        <v>7</v>
      </c>
      <c r="B4062">
        <v>54182016</v>
      </c>
      <c r="C4062">
        <v>54181468</v>
      </c>
      <c r="D4062">
        <v>54182623</v>
      </c>
      <c r="E4062" s="4" t="s">
        <v>2549</v>
      </c>
      <c r="F4062" t="s">
        <v>2173</v>
      </c>
    </row>
    <row r="4063" spans="1:6" x14ac:dyDescent="0.2">
      <c r="A4063" t="s">
        <v>7</v>
      </c>
      <c r="B4063">
        <v>54182016</v>
      </c>
      <c r="C4063">
        <v>54181485</v>
      </c>
      <c r="D4063">
        <v>54182623</v>
      </c>
      <c r="E4063" s="4" t="s">
        <v>2549</v>
      </c>
      <c r="F4063" t="s">
        <v>2173</v>
      </c>
    </row>
    <row r="4064" spans="1:6" x14ac:dyDescent="0.2">
      <c r="A4064" t="s">
        <v>7</v>
      </c>
      <c r="B4064">
        <v>54182016</v>
      </c>
      <c r="C4064">
        <v>54181954</v>
      </c>
      <c r="D4064">
        <v>54182623</v>
      </c>
      <c r="E4064" s="4" t="s">
        <v>2549</v>
      </c>
      <c r="F4064" t="s">
        <v>2173</v>
      </c>
    </row>
    <row r="4065" spans="1:6" x14ac:dyDescent="0.2">
      <c r="A4065" t="s">
        <v>7</v>
      </c>
      <c r="B4065">
        <v>54182016</v>
      </c>
      <c r="C4065">
        <v>54172110</v>
      </c>
      <c r="D4065">
        <v>54188514</v>
      </c>
      <c r="E4065" s="4" t="s">
        <v>2549</v>
      </c>
      <c r="F4065" t="s">
        <v>2162</v>
      </c>
    </row>
    <row r="4066" spans="1:6" x14ac:dyDescent="0.2">
      <c r="A4066" t="s">
        <v>7</v>
      </c>
      <c r="B4066">
        <v>54182016</v>
      </c>
      <c r="C4066">
        <v>54175148</v>
      </c>
      <c r="D4066">
        <v>54182503</v>
      </c>
      <c r="E4066" s="4" t="s">
        <v>2549</v>
      </c>
      <c r="F4066" t="s">
        <v>2162</v>
      </c>
    </row>
    <row r="4067" spans="1:6" x14ac:dyDescent="0.2">
      <c r="A4067" t="s">
        <v>7</v>
      </c>
      <c r="B4067">
        <v>54182016</v>
      </c>
      <c r="C4067">
        <v>54172110</v>
      </c>
      <c r="D4067">
        <v>54182503</v>
      </c>
      <c r="E4067" s="4" t="s">
        <v>2549</v>
      </c>
      <c r="F4067" t="s">
        <v>2162</v>
      </c>
    </row>
    <row r="4068" spans="1:6" x14ac:dyDescent="0.2">
      <c r="A4068" t="s">
        <v>7</v>
      </c>
      <c r="B4068">
        <v>54182016</v>
      </c>
      <c r="C4068">
        <v>54181971</v>
      </c>
      <c r="D4068">
        <v>54182370</v>
      </c>
      <c r="E4068" s="4" t="s">
        <v>2549</v>
      </c>
      <c r="F4068" t="s">
        <v>2177</v>
      </c>
    </row>
    <row r="4069" spans="1:6" x14ac:dyDescent="0.2">
      <c r="A4069" t="s">
        <v>7</v>
      </c>
      <c r="B4069">
        <v>54182016</v>
      </c>
      <c r="C4069">
        <v>54181275</v>
      </c>
      <c r="D4069">
        <v>54182095</v>
      </c>
      <c r="E4069" s="4" t="s">
        <v>2549</v>
      </c>
      <c r="F4069" t="s">
        <v>2181</v>
      </c>
    </row>
    <row r="4070" spans="1:6" x14ac:dyDescent="0.2">
      <c r="A4070" t="s">
        <v>7</v>
      </c>
      <c r="B4070">
        <v>54182016</v>
      </c>
      <c r="C4070">
        <v>54181457</v>
      </c>
      <c r="D4070">
        <v>54183559</v>
      </c>
      <c r="E4070" s="4" t="s">
        <v>2549</v>
      </c>
      <c r="F4070" t="s">
        <v>2181</v>
      </c>
    </row>
    <row r="4071" spans="1:6" x14ac:dyDescent="0.2">
      <c r="A4071" t="s">
        <v>7</v>
      </c>
      <c r="B4071">
        <v>54182016</v>
      </c>
      <c r="C4071">
        <v>54181468</v>
      </c>
      <c r="D4071">
        <v>54182095</v>
      </c>
      <c r="E4071" s="4" t="s">
        <v>2549</v>
      </c>
      <c r="F4071" t="s">
        <v>2181</v>
      </c>
    </row>
    <row r="4072" spans="1:6" x14ac:dyDescent="0.2">
      <c r="A4072" t="s">
        <v>7</v>
      </c>
      <c r="B4072">
        <v>54182016</v>
      </c>
      <c r="C4072">
        <v>54181954</v>
      </c>
      <c r="D4072">
        <v>54182095</v>
      </c>
      <c r="E4072" s="4" t="s">
        <v>2549</v>
      </c>
      <c r="F4072" t="s">
        <v>2181</v>
      </c>
    </row>
    <row r="4073" spans="1:6" x14ac:dyDescent="0.2">
      <c r="A4073" t="s">
        <v>7</v>
      </c>
      <c r="B4073">
        <v>54182016</v>
      </c>
      <c r="C4073">
        <v>54130674</v>
      </c>
      <c r="D4073">
        <v>54213810</v>
      </c>
      <c r="E4073" s="4" t="s">
        <v>2163</v>
      </c>
      <c r="F4073" t="s">
        <v>2164</v>
      </c>
    </row>
    <row r="4074" spans="1:6" x14ac:dyDescent="0.2">
      <c r="A4074" t="s">
        <v>7</v>
      </c>
      <c r="B4074">
        <v>56084874</v>
      </c>
      <c r="C4074">
        <v>56081519</v>
      </c>
      <c r="D4074">
        <v>56085518</v>
      </c>
      <c r="E4074" s="4" t="s">
        <v>2550</v>
      </c>
      <c r="F4074" t="s">
        <v>2190</v>
      </c>
    </row>
    <row r="4075" spans="1:6" x14ac:dyDescent="0.2">
      <c r="A4075" t="s">
        <v>7</v>
      </c>
      <c r="B4075">
        <v>56084874</v>
      </c>
      <c r="C4075">
        <v>56082824</v>
      </c>
      <c r="D4075">
        <v>56086823</v>
      </c>
      <c r="E4075" s="4" t="s">
        <v>2550</v>
      </c>
      <c r="F4075" t="s">
        <v>2190</v>
      </c>
    </row>
    <row r="4076" spans="1:6" x14ac:dyDescent="0.2">
      <c r="A4076" t="s">
        <v>7</v>
      </c>
      <c r="B4076">
        <v>56084874</v>
      </c>
      <c r="C4076">
        <v>56083629</v>
      </c>
      <c r="D4076">
        <v>56087628</v>
      </c>
      <c r="E4076" s="4" t="s">
        <v>2550</v>
      </c>
      <c r="F4076" t="s">
        <v>2190</v>
      </c>
    </row>
    <row r="4077" spans="1:6" x14ac:dyDescent="0.2">
      <c r="A4077" t="s">
        <v>7</v>
      </c>
      <c r="B4077">
        <v>56084874</v>
      </c>
      <c r="C4077">
        <v>56080325</v>
      </c>
      <c r="D4077">
        <v>56094480</v>
      </c>
      <c r="E4077" s="4" t="s">
        <v>2550</v>
      </c>
      <c r="F4077" t="s">
        <v>2162</v>
      </c>
    </row>
    <row r="4078" spans="1:6" x14ac:dyDescent="0.2">
      <c r="A4078" t="s">
        <v>7</v>
      </c>
      <c r="B4078">
        <v>56084874</v>
      </c>
      <c r="C4078">
        <v>56084610</v>
      </c>
      <c r="D4078">
        <v>56100083</v>
      </c>
      <c r="E4078" s="4" t="s">
        <v>2163</v>
      </c>
      <c r="F4078" t="s">
        <v>2164</v>
      </c>
    </row>
    <row r="4079" spans="1:6" x14ac:dyDescent="0.2">
      <c r="A4079" t="s">
        <v>7</v>
      </c>
      <c r="B4079">
        <v>57809571</v>
      </c>
      <c r="C4079">
        <v>57808693</v>
      </c>
      <c r="D4079">
        <v>57809692</v>
      </c>
      <c r="E4079" s="4" t="s">
        <v>2551</v>
      </c>
      <c r="F4079" t="s">
        <v>2168</v>
      </c>
    </row>
    <row r="4080" spans="1:6" x14ac:dyDescent="0.2">
      <c r="A4080" t="s">
        <v>7</v>
      </c>
      <c r="B4080">
        <v>57809571</v>
      </c>
      <c r="C4080">
        <v>57809180</v>
      </c>
      <c r="D4080">
        <v>57810179</v>
      </c>
      <c r="E4080" s="4" t="s">
        <v>2551</v>
      </c>
      <c r="F4080" t="s">
        <v>2168</v>
      </c>
    </row>
    <row r="4081" spans="1:6" x14ac:dyDescent="0.2">
      <c r="A4081" t="s">
        <v>7</v>
      </c>
      <c r="B4081">
        <v>57809571</v>
      </c>
      <c r="C4081">
        <v>57809494</v>
      </c>
      <c r="D4081">
        <v>57813493</v>
      </c>
      <c r="E4081" s="4" t="s">
        <v>2163</v>
      </c>
      <c r="F4081" t="s">
        <v>2190</v>
      </c>
    </row>
    <row r="4082" spans="1:6" x14ac:dyDescent="0.2">
      <c r="A4082" t="s">
        <v>7</v>
      </c>
      <c r="B4082">
        <v>57809571</v>
      </c>
      <c r="C4082">
        <v>57807490</v>
      </c>
      <c r="D4082">
        <v>57811489</v>
      </c>
      <c r="E4082" s="4" t="s">
        <v>2551</v>
      </c>
      <c r="F4082" t="s">
        <v>2190</v>
      </c>
    </row>
    <row r="4083" spans="1:6" x14ac:dyDescent="0.2">
      <c r="A4083" t="s">
        <v>7</v>
      </c>
      <c r="B4083">
        <v>57809571</v>
      </c>
      <c r="C4083">
        <v>57808642</v>
      </c>
      <c r="D4083">
        <v>57812641</v>
      </c>
      <c r="E4083" s="4" t="s">
        <v>2551</v>
      </c>
      <c r="F4083" t="s">
        <v>2190</v>
      </c>
    </row>
    <row r="4084" spans="1:6" x14ac:dyDescent="0.2">
      <c r="A4084" t="s">
        <v>7</v>
      </c>
      <c r="B4084">
        <v>57809571</v>
      </c>
      <c r="C4084">
        <v>57807261</v>
      </c>
      <c r="D4084">
        <v>57811260</v>
      </c>
      <c r="E4084" s="4" t="s">
        <v>2163</v>
      </c>
      <c r="F4084" t="s">
        <v>2190</v>
      </c>
    </row>
    <row r="4085" spans="1:6" x14ac:dyDescent="0.2">
      <c r="A4085" t="s">
        <v>7</v>
      </c>
      <c r="B4085">
        <v>57809571</v>
      </c>
      <c r="C4085">
        <v>57776959</v>
      </c>
      <c r="D4085">
        <v>57841478</v>
      </c>
      <c r="E4085" s="4" t="s">
        <v>2163</v>
      </c>
      <c r="F4085" t="s">
        <v>2164</v>
      </c>
    </row>
    <row r="4086" spans="1:6" x14ac:dyDescent="0.2">
      <c r="A4086" t="s">
        <v>7</v>
      </c>
      <c r="B4086">
        <v>57941843</v>
      </c>
      <c r="C4086">
        <v>57941702</v>
      </c>
      <c r="D4086">
        <v>57941888</v>
      </c>
      <c r="E4086" s="4" t="s">
        <v>183</v>
      </c>
      <c r="F4086" t="s">
        <v>2171</v>
      </c>
    </row>
    <row r="4087" spans="1:6" x14ac:dyDescent="0.2">
      <c r="A4087" t="s">
        <v>7</v>
      </c>
      <c r="B4087">
        <v>57941843</v>
      </c>
      <c r="C4087">
        <v>57941796</v>
      </c>
      <c r="D4087">
        <v>57941888</v>
      </c>
      <c r="E4087" s="4" t="s">
        <v>183</v>
      </c>
      <c r="F4087" t="s">
        <v>2171</v>
      </c>
    </row>
    <row r="4088" spans="1:6" x14ac:dyDescent="0.2">
      <c r="A4088" t="s">
        <v>7</v>
      </c>
      <c r="B4088">
        <v>57941843</v>
      </c>
      <c r="C4088">
        <v>57941541</v>
      </c>
      <c r="D4088">
        <v>57941888</v>
      </c>
      <c r="E4088" s="4" t="s">
        <v>183</v>
      </c>
      <c r="F4088" t="s">
        <v>2173</v>
      </c>
    </row>
    <row r="4089" spans="1:6" x14ac:dyDescent="0.2">
      <c r="A4089" t="s">
        <v>7</v>
      </c>
      <c r="B4089">
        <v>57941843</v>
      </c>
      <c r="C4089">
        <v>57941577</v>
      </c>
      <c r="D4089">
        <v>57941888</v>
      </c>
      <c r="E4089" s="4" t="s">
        <v>183</v>
      </c>
      <c r="F4089" t="s">
        <v>2173</v>
      </c>
    </row>
    <row r="4090" spans="1:6" x14ac:dyDescent="0.2">
      <c r="A4090" t="s">
        <v>7</v>
      </c>
      <c r="B4090">
        <v>57941843</v>
      </c>
      <c r="C4090">
        <v>57941796</v>
      </c>
      <c r="D4090">
        <v>57941888</v>
      </c>
      <c r="E4090" s="4" t="s">
        <v>183</v>
      </c>
      <c r="F4090" t="s">
        <v>2173</v>
      </c>
    </row>
    <row r="4091" spans="1:6" x14ac:dyDescent="0.2">
      <c r="A4091" t="s">
        <v>7</v>
      </c>
      <c r="B4091">
        <v>57941843</v>
      </c>
      <c r="C4091">
        <v>57941541</v>
      </c>
      <c r="D4091">
        <v>57941888</v>
      </c>
      <c r="E4091" s="4" t="s">
        <v>183</v>
      </c>
      <c r="F4091" t="s">
        <v>2174</v>
      </c>
    </row>
    <row r="4092" spans="1:6" x14ac:dyDescent="0.2">
      <c r="A4092" t="s">
        <v>7</v>
      </c>
      <c r="B4092">
        <v>57941843</v>
      </c>
      <c r="C4092">
        <v>57941577</v>
      </c>
      <c r="D4092">
        <v>57941888</v>
      </c>
      <c r="E4092" s="4" t="s">
        <v>183</v>
      </c>
      <c r="F4092" t="s">
        <v>2174</v>
      </c>
    </row>
    <row r="4093" spans="1:6" x14ac:dyDescent="0.2">
      <c r="A4093" t="s">
        <v>7</v>
      </c>
      <c r="B4093">
        <v>57941843</v>
      </c>
      <c r="C4093">
        <v>57941796</v>
      </c>
      <c r="D4093">
        <v>57941888</v>
      </c>
      <c r="E4093" s="4" t="s">
        <v>183</v>
      </c>
      <c r="F4093" t="s">
        <v>2174</v>
      </c>
    </row>
    <row r="4094" spans="1:6" x14ac:dyDescent="0.2">
      <c r="A4094" t="s">
        <v>7</v>
      </c>
      <c r="B4094">
        <v>57941843</v>
      </c>
      <c r="C4094">
        <v>57940222</v>
      </c>
      <c r="D4094">
        <v>58915777</v>
      </c>
      <c r="E4094" s="4" t="s">
        <v>2163</v>
      </c>
      <c r="F4094" t="s">
        <v>2164</v>
      </c>
    </row>
    <row r="4095" spans="1:6" x14ac:dyDescent="0.2">
      <c r="A4095" t="s">
        <v>7</v>
      </c>
      <c r="B4095">
        <v>66137823</v>
      </c>
      <c r="C4095">
        <v>66135846</v>
      </c>
      <c r="D4095">
        <v>66138166</v>
      </c>
      <c r="E4095" s="4" t="s">
        <v>753</v>
      </c>
      <c r="F4095" t="s">
        <v>2173</v>
      </c>
    </row>
    <row r="4096" spans="1:6" x14ac:dyDescent="0.2">
      <c r="A4096" t="s">
        <v>7</v>
      </c>
      <c r="B4096">
        <v>66137823</v>
      </c>
      <c r="C4096">
        <v>66136937</v>
      </c>
      <c r="D4096">
        <v>66138166</v>
      </c>
      <c r="E4096" s="4" t="s">
        <v>753</v>
      </c>
      <c r="F4096" t="s">
        <v>2173</v>
      </c>
    </row>
    <row r="4097" spans="1:6" x14ac:dyDescent="0.2">
      <c r="A4097" t="s">
        <v>7</v>
      </c>
      <c r="B4097">
        <v>66137823</v>
      </c>
      <c r="C4097">
        <v>66129114</v>
      </c>
      <c r="D4097">
        <v>66137963</v>
      </c>
      <c r="E4097" s="4" t="s">
        <v>753</v>
      </c>
      <c r="F4097" t="s">
        <v>2162</v>
      </c>
    </row>
    <row r="4098" spans="1:6" x14ac:dyDescent="0.2">
      <c r="A4098" t="s">
        <v>7</v>
      </c>
      <c r="B4098">
        <v>66137823</v>
      </c>
      <c r="C4098">
        <v>66135846</v>
      </c>
      <c r="D4098">
        <v>66137959</v>
      </c>
      <c r="E4098" s="4" t="s">
        <v>753</v>
      </c>
      <c r="F4098" t="s">
        <v>2181</v>
      </c>
    </row>
    <row r="4099" spans="1:6" x14ac:dyDescent="0.2">
      <c r="A4099" t="s">
        <v>7</v>
      </c>
      <c r="B4099">
        <v>66137823</v>
      </c>
      <c r="C4099">
        <v>66136937</v>
      </c>
      <c r="D4099">
        <v>66137959</v>
      </c>
      <c r="E4099" s="4" t="s">
        <v>753</v>
      </c>
      <c r="F4099" t="s">
        <v>2181</v>
      </c>
    </row>
    <row r="4100" spans="1:6" x14ac:dyDescent="0.2">
      <c r="A4100" t="s">
        <v>7</v>
      </c>
      <c r="B4100">
        <v>66137823</v>
      </c>
      <c r="C4100">
        <v>66135013</v>
      </c>
      <c r="D4100">
        <v>66165421</v>
      </c>
      <c r="E4100" s="4" t="s">
        <v>2163</v>
      </c>
      <c r="F4100" t="s">
        <v>2164</v>
      </c>
    </row>
    <row r="4101" spans="1:6" x14ac:dyDescent="0.2">
      <c r="A4101" t="s">
        <v>7</v>
      </c>
      <c r="B4101">
        <v>66124164</v>
      </c>
      <c r="C4101">
        <v>66124019</v>
      </c>
      <c r="D4101">
        <v>66128895</v>
      </c>
      <c r="E4101" s="4" t="s">
        <v>753</v>
      </c>
      <c r="F4101" t="s">
        <v>2162</v>
      </c>
    </row>
    <row r="4102" spans="1:6" x14ac:dyDescent="0.2">
      <c r="A4102" t="s">
        <v>7</v>
      </c>
      <c r="B4102">
        <v>66124164</v>
      </c>
      <c r="C4102">
        <v>66123819</v>
      </c>
      <c r="D4102">
        <v>66124218</v>
      </c>
      <c r="E4102" s="4" t="s">
        <v>753</v>
      </c>
      <c r="F4102" t="s">
        <v>2177</v>
      </c>
    </row>
    <row r="4103" spans="1:6" x14ac:dyDescent="0.2">
      <c r="A4103" t="s">
        <v>7</v>
      </c>
      <c r="B4103">
        <v>66124164</v>
      </c>
      <c r="C4103">
        <v>65830402</v>
      </c>
      <c r="D4103">
        <v>66126683</v>
      </c>
      <c r="E4103" s="4" t="s">
        <v>2163</v>
      </c>
      <c r="F4103" t="s">
        <v>2164</v>
      </c>
    </row>
    <row r="4104" spans="1:6" x14ac:dyDescent="0.2">
      <c r="A4104" t="s">
        <v>7</v>
      </c>
      <c r="B4104">
        <v>75391320</v>
      </c>
      <c r="C4104">
        <v>75390923</v>
      </c>
      <c r="D4104">
        <v>75391922</v>
      </c>
      <c r="E4104" s="4" t="s">
        <v>2552</v>
      </c>
      <c r="F4104" t="s">
        <v>2168</v>
      </c>
    </row>
    <row r="4105" spans="1:6" x14ac:dyDescent="0.2">
      <c r="A4105" t="s">
        <v>7</v>
      </c>
      <c r="B4105">
        <v>75391320</v>
      </c>
      <c r="C4105">
        <v>75390922</v>
      </c>
      <c r="D4105">
        <v>75391921</v>
      </c>
      <c r="E4105" s="4" t="s">
        <v>2552</v>
      </c>
      <c r="F4105" t="s">
        <v>2168</v>
      </c>
    </row>
    <row r="4106" spans="1:6" x14ac:dyDescent="0.2">
      <c r="A4106" t="s">
        <v>7</v>
      </c>
      <c r="B4106">
        <v>75391320</v>
      </c>
      <c r="C4106">
        <v>75390909</v>
      </c>
      <c r="D4106">
        <v>75391908</v>
      </c>
      <c r="E4106" s="4" t="s">
        <v>2552</v>
      </c>
      <c r="F4106" t="s">
        <v>2168</v>
      </c>
    </row>
    <row r="4107" spans="1:6" x14ac:dyDescent="0.2">
      <c r="A4107" t="s">
        <v>7</v>
      </c>
      <c r="B4107">
        <v>75391320</v>
      </c>
      <c r="C4107">
        <v>75390911</v>
      </c>
      <c r="D4107">
        <v>75391910</v>
      </c>
      <c r="E4107" s="4" t="s">
        <v>2552</v>
      </c>
      <c r="F4107" t="s">
        <v>2168</v>
      </c>
    </row>
    <row r="4108" spans="1:6" x14ac:dyDescent="0.2">
      <c r="A4108" t="s">
        <v>7</v>
      </c>
      <c r="B4108">
        <v>75391320</v>
      </c>
      <c r="C4108">
        <v>75390929</v>
      </c>
      <c r="D4108">
        <v>75391928</v>
      </c>
      <c r="E4108" s="4" t="s">
        <v>2552</v>
      </c>
      <c r="F4108" t="s">
        <v>2168</v>
      </c>
    </row>
    <row r="4109" spans="1:6" x14ac:dyDescent="0.2">
      <c r="A4109" t="s">
        <v>7</v>
      </c>
      <c r="B4109">
        <v>75391320</v>
      </c>
      <c r="C4109">
        <v>75390902</v>
      </c>
      <c r="D4109">
        <v>75391901</v>
      </c>
      <c r="E4109" s="4" t="s">
        <v>2552</v>
      </c>
      <c r="F4109" t="s">
        <v>2168</v>
      </c>
    </row>
    <row r="4110" spans="1:6" x14ac:dyDescent="0.2">
      <c r="A4110" t="s">
        <v>7</v>
      </c>
      <c r="B4110">
        <v>75391320</v>
      </c>
      <c r="C4110">
        <v>75391101</v>
      </c>
      <c r="D4110">
        <v>75391350</v>
      </c>
      <c r="E4110" s="4" t="s">
        <v>755</v>
      </c>
      <c r="F4110" t="s">
        <v>2246</v>
      </c>
    </row>
    <row r="4111" spans="1:6" x14ac:dyDescent="0.2">
      <c r="A4111" t="s">
        <v>7</v>
      </c>
      <c r="B4111">
        <v>75391320</v>
      </c>
      <c r="C4111">
        <v>75391070</v>
      </c>
      <c r="D4111">
        <v>75391350</v>
      </c>
      <c r="E4111" s="4" t="s">
        <v>755</v>
      </c>
      <c r="F4111" t="s">
        <v>2173</v>
      </c>
    </row>
    <row r="4112" spans="1:6" x14ac:dyDescent="0.2">
      <c r="A4112" t="s">
        <v>7</v>
      </c>
      <c r="B4112">
        <v>75391320</v>
      </c>
      <c r="C4112">
        <v>75391101</v>
      </c>
      <c r="D4112">
        <v>75391350</v>
      </c>
      <c r="E4112" s="4" t="s">
        <v>755</v>
      </c>
      <c r="F4112" t="s">
        <v>2173</v>
      </c>
    </row>
    <row r="4113" spans="1:6" x14ac:dyDescent="0.2">
      <c r="A4113" t="s">
        <v>7</v>
      </c>
      <c r="B4113">
        <v>75391320</v>
      </c>
      <c r="C4113">
        <v>75391109</v>
      </c>
      <c r="D4113">
        <v>75391350</v>
      </c>
      <c r="E4113" s="4" t="s">
        <v>755</v>
      </c>
      <c r="F4113" t="s">
        <v>2173</v>
      </c>
    </row>
    <row r="4114" spans="1:6" x14ac:dyDescent="0.2">
      <c r="A4114" t="s">
        <v>7</v>
      </c>
      <c r="B4114">
        <v>75391320</v>
      </c>
      <c r="C4114">
        <v>75391117</v>
      </c>
      <c r="D4114">
        <v>75391350</v>
      </c>
      <c r="E4114" s="4" t="s">
        <v>755</v>
      </c>
      <c r="F4114" t="s">
        <v>2173</v>
      </c>
    </row>
    <row r="4115" spans="1:6" x14ac:dyDescent="0.2">
      <c r="A4115" t="s">
        <v>7</v>
      </c>
      <c r="B4115">
        <v>75391320</v>
      </c>
      <c r="C4115">
        <v>75391070</v>
      </c>
      <c r="D4115">
        <v>75391350</v>
      </c>
      <c r="E4115" s="4" t="s">
        <v>755</v>
      </c>
      <c r="F4115" t="s">
        <v>2174</v>
      </c>
    </row>
    <row r="4116" spans="1:6" x14ac:dyDescent="0.2">
      <c r="A4116" t="s">
        <v>7</v>
      </c>
      <c r="B4116">
        <v>75391320</v>
      </c>
      <c r="C4116">
        <v>75391101</v>
      </c>
      <c r="D4116">
        <v>75391350</v>
      </c>
      <c r="E4116" s="4" t="s">
        <v>755</v>
      </c>
      <c r="F4116" t="s">
        <v>2174</v>
      </c>
    </row>
    <row r="4117" spans="1:6" x14ac:dyDescent="0.2">
      <c r="A4117" t="s">
        <v>7</v>
      </c>
      <c r="B4117">
        <v>75391320</v>
      </c>
      <c r="C4117">
        <v>75391109</v>
      </c>
      <c r="D4117">
        <v>75391350</v>
      </c>
      <c r="E4117" s="4" t="s">
        <v>755</v>
      </c>
      <c r="F4117" t="s">
        <v>2174</v>
      </c>
    </row>
    <row r="4118" spans="1:6" x14ac:dyDescent="0.2">
      <c r="A4118" t="s">
        <v>7</v>
      </c>
      <c r="B4118">
        <v>75391320</v>
      </c>
      <c r="C4118">
        <v>75391117</v>
      </c>
      <c r="D4118">
        <v>75391350</v>
      </c>
      <c r="E4118" s="4" t="s">
        <v>755</v>
      </c>
      <c r="F4118" t="s">
        <v>2174</v>
      </c>
    </row>
    <row r="4119" spans="1:6" x14ac:dyDescent="0.2">
      <c r="A4119" t="s">
        <v>7</v>
      </c>
      <c r="B4119">
        <v>75391320</v>
      </c>
      <c r="C4119">
        <v>75391044</v>
      </c>
      <c r="D4119">
        <v>75391461</v>
      </c>
      <c r="E4119" s="4" t="s">
        <v>2163</v>
      </c>
      <c r="F4119" t="s">
        <v>2207</v>
      </c>
    </row>
    <row r="4120" spans="1:6" x14ac:dyDescent="0.2">
      <c r="A4120" t="s">
        <v>7</v>
      </c>
      <c r="B4120">
        <v>75481796</v>
      </c>
      <c r="C4120">
        <v>75481426</v>
      </c>
      <c r="D4120">
        <v>75481833</v>
      </c>
      <c r="E4120" s="4" t="s">
        <v>2553</v>
      </c>
      <c r="F4120" t="s">
        <v>2162</v>
      </c>
    </row>
    <row r="4121" spans="1:6" x14ac:dyDescent="0.2">
      <c r="A4121" t="s">
        <v>7</v>
      </c>
      <c r="B4121">
        <v>75481796</v>
      </c>
      <c r="C4121">
        <v>75395462</v>
      </c>
      <c r="D4121">
        <v>75507438</v>
      </c>
      <c r="E4121" s="4" t="s">
        <v>2163</v>
      </c>
      <c r="F4121" t="s">
        <v>2164</v>
      </c>
    </row>
    <row r="4122" spans="1:6" x14ac:dyDescent="0.2">
      <c r="A4122" t="s">
        <v>7</v>
      </c>
      <c r="B4122">
        <v>95859225</v>
      </c>
      <c r="C4122">
        <v>95858840</v>
      </c>
      <c r="D4122">
        <v>95859839</v>
      </c>
      <c r="E4122" s="4" t="s">
        <v>2554</v>
      </c>
      <c r="F4122" t="s">
        <v>2168</v>
      </c>
    </row>
    <row r="4123" spans="1:6" x14ac:dyDescent="0.2">
      <c r="A4123" t="s">
        <v>7</v>
      </c>
      <c r="B4123">
        <v>95859225</v>
      </c>
      <c r="C4123">
        <v>95858694</v>
      </c>
      <c r="D4123">
        <v>95859693</v>
      </c>
      <c r="E4123" s="4" t="s">
        <v>2163</v>
      </c>
      <c r="F4123" t="s">
        <v>2168</v>
      </c>
    </row>
    <row r="4124" spans="1:6" x14ac:dyDescent="0.2">
      <c r="A4124" t="s">
        <v>7</v>
      </c>
      <c r="B4124">
        <v>95859225</v>
      </c>
      <c r="C4124">
        <v>95858799</v>
      </c>
      <c r="D4124">
        <v>95859798</v>
      </c>
      <c r="E4124" s="4" t="s">
        <v>2554</v>
      </c>
      <c r="F4124" t="s">
        <v>2168</v>
      </c>
    </row>
    <row r="4125" spans="1:6" x14ac:dyDescent="0.2">
      <c r="A4125" t="s">
        <v>7</v>
      </c>
      <c r="B4125">
        <v>95859225</v>
      </c>
      <c r="C4125">
        <v>95858777</v>
      </c>
      <c r="D4125">
        <v>95859251</v>
      </c>
      <c r="E4125" s="4" t="s">
        <v>2163</v>
      </c>
      <c r="F4125" t="s">
        <v>2207</v>
      </c>
    </row>
    <row r="4126" spans="1:6" x14ac:dyDescent="0.2">
      <c r="A4126" t="s">
        <v>7</v>
      </c>
      <c r="B4126">
        <v>103947620</v>
      </c>
      <c r="C4126">
        <v>103947431</v>
      </c>
      <c r="D4126">
        <v>103953385</v>
      </c>
      <c r="E4126" s="4" t="s">
        <v>2555</v>
      </c>
      <c r="F4126" t="s">
        <v>2162</v>
      </c>
    </row>
    <row r="4127" spans="1:6" x14ac:dyDescent="0.2">
      <c r="A4127" t="s">
        <v>7</v>
      </c>
      <c r="B4127">
        <v>103947620</v>
      </c>
      <c r="C4127">
        <v>103935034</v>
      </c>
      <c r="D4127">
        <v>103952724</v>
      </c>
      <c r="E4127" s="4" t="s">
        <v>2163</v>
      </c>
      <c r="F4127" t="s">
        <v>2164</v>
      </c>
    </row>
    <row r="4128" spans="1:6" x14ac:dyDescent="0.2">
      <c r="A4128" t="s">
        <v>7</v>
      </c>
      <c r="B4128">
        <v>111869115</v>
      </c>
      <c r="C4128">
        <v>111868862</v>
      </c>
      <c r="D4128">
        <v>111870270</v>
      </c>
      <c r="E4128" s="4" t="s">
        <v>1056</v>
      </c>
      <c r="F4128" t="s">
        <v>2162</v>
      </c>
    </row>
    <row r="4129" spans="1:6" x14ac:dyDescent="0.2">
      <c r="A4129" t="s">
        <v>7</v>
      </c>
      <c r="B4129">
        <v>111869115</v>
      </c>
      <c r="C4129">
        <v>111842770</v>
      </c>
      <c r="D4129">
        <v>111871084</v>
      </c>
      <c r="E4129" s="4" t="s">
        <v>1056</v>
      </c>
      <c r="F4129" t="s">
        <v>2162</v>
      </c>
    </row>
    <row r="4130" spans="1:6" x14ac:dyDescent="0.2">
      <c r="A4130" t="s">
        <v>7</v>
      </c>
      <c r="B4130">
        <v>111869115</v>
      </c>
      <c r="C4130">
        <v>111867670</v>
      </c>
      <c r="D4130">
        <v>111870270</v>
      </c>
      <c r="E4130" s="4" t="s">
        <v>1056</v>
      </c>
      <c r="F4130" t="s">
        <v>2162</v>
      </c>
    </row>
    <row r="4131" spans="1:6" x14ac:dyDescent="0.2">
      <c r="A4131" t="s">
        <v>7</v>
      </c>
      <c r="B4131">
        <v>111869115</v>
      </c>
      <c r="C4131">
        <v>111868862</v>
      </c>
      <c r="D4131">
        <v>111870270</v>
      </c>
      <c r="E4131" s="4" t="s">
        <v>1056</v>
      </c>
      <c r="F4131" t="s">
        <v>2162</v>
      </c>
    </row>
    <row r="4132" spans="1:6" x14ac:dyDescent="0.2">
      <c r="A4132" t="s">
        <v>7</v>
      </c>
      <c r="B4132">
        <v>111869115</v>
      </c>
      <c r="C4132">
        <v>111842770</v>
      </c>
      <c r="D4132">
        <v>111871084</v>
      </c>
      <c r="E4132" s="4" t="s">
        <v>1056</v>
      </c>
      <c r="F4132" t="s">
        <v>2162</v>
      </c>
    </row>
    <row r="4133" spans="1:6" x14ac:dyDescent="0.2">
      <c r="A4133" t="s">
        <v>7</v>
      </c>
      <c r="B4133">
        <v>111869115</v>
      </c>
      <c r="C4133">
        <v>111846911</v>
      </c>
      <c r="D4133">
        <v>112009100</v>
      </c>
      <c r="E4133" s="4" t="s">
        <v>2163</v>
      </c>
      <c r="F4133" t="s">
        <v>2164</v>
      </c>
    </row>
    <row r="4134" spans="1:6" x14ac:dyDescent="0.2">
      <c r="A4134" t="s">
        <v>7</v>
      </c>
      <c r="B4134">
        <v>113181198</v>
      </c>
      <c r="C4134">
        <v>113180542</v>
      </c>
      <c r="D4134">
        <v>113184541</v>
      </c>
      <c r="E4134" s="4" t="s">
        <v>185</v>
      </c>
      <c r="F4134" t="s">
        <v>2190</v>
      </c>
    </row>
    <row r="4135" spans="1:6" x14ac:dyDescent="0.2">
      <c r="A4135" t="s">
        <v>7</v>
      </c>
      <c r="B4135">
        <v>113181198</v>
      </c>
      <c r="C4135">
        <v>113178364</v>
      </c>
      <c r="D4135">
        <v>113182363</v>
      </c>
      <c r="E4135" s="4" t="s">
        <v>2556</v>
      </c>
      <c r="F4135" t="s">
        <v>2190</v>
      </c>
    </row>
    <row r="4136" spans="1:6" x14ac:dyDescent="0.2">
      <c r="A4136" t="s">
        <v>7</v>
      </c>
      <c r="B4136">
        <v>113181198</v>
      </c>
      <c r="C4136">
        <v>113179520</v>
      </c>
      <c r="D4136">
        <v>113183519</v>
      </c>
      <c r="E4136" s="4" t="s">
        <v>2163</v>
      </c>
      <c r="F4136" t="s">
        <v>2190</v>
      </c>
    </row>
    <row r="4137" spans="1:6" x14ac:dyDescent="0.2">
      <c r="A4137" t="s">
        <v>7</v>
      </c>
      <c r="B4137">
        <v>113181198</v>
      </c>
      <c r="C4137">
        <v>113181059</v>
      </c>
      <c r="D4137">
        <v>113183722</v>
      </c>
      <c r="E4137" s="4" t="s">
        <v>2556</v>
      </c>
      <c r="F4137" t="s">
        <v>2162</v>
      </c>
    </row>
    <row r="4138" spans="1:6" x14ac:dyDescent="0.2">
      <c r="A4138" t="s">
        <v>7</v>
      </c>
      <c r="B4138">
        <v>113181198</v>
      </c>
      <c r="C4138">
        <v>113180956</v>
      </c>
      <c r="D4138">
        <v>113182955</v>
      </c>
      <c r="E4138" s="4" t="s">
        <v>2163</v>
      </c>
      <c r="F4138" t="s">
        <v>2200</v>
      </c>
    </row>
    <row r="4139" spans="1:6" x14ac:dyDescent="0.2">
      <c r="A4139" t="s">
        <v>7</v>
      </c>
      <c r="B4139">
        <v>113181198</v>
      </c>
      <c r="C4139">
        <v>113180542</v>
      </c>
      <c r="D4139">
        <v>113184541</v>
      </c>
      <c r="E4139" s="4" t="s">
        <v>185</v>
      </c>
      <c r="F4139" t="s">
        <v>2190</v>
      </c>
    </row>
    <row r="4140" spans="1:6" x14ac:dyDescent="0.2">
      <c r="A4140" t="s">
        <v>7</v>
      </c>
      <c r="B4140">
        <v>113181198</v>
      </c>
      <c r="C4140">
        <v>113178364</v>
      </c>
      <c r="D4140">
        <v>113182363</v>
      </c>
      <c r="E4140" s="4" t="s">
        <v>2556</v>
      </c>
      <c r="F4140" t="s">
        <v>2190</v>
      </c>
    </row>
    <row r="4141" spans="1:6" x14ac:dyDescent="0.2">
      <c r="A4141" t="s">
        <v>7</v>
      </c>
      <c r="B4141">
        <v>113181198</v>
      </c>
      <c r="C4141">
        <v>113179520</v>
      </c>
      <c r="D4141">
        <v>113183519</v>
      </c>
      <c r="E4141" s="4" t="s">
        <v>2163</v>
      </c>
      <c r="F4141" t="s">
        <v>2190</v>
      </c>
    </row>
    <row r="4142" spans="1:6" x14ac:dyDescent="0.2">
      <c r="A4142" t="s">
        <v>7</v>
      </c>
      <c r="B4142">
        <v>113181198</v>
      </c>
      <c r="C4142">
        <v>113181059</v>
      </c>
      <c r="D4142">
        <v>113183722</v>
      </c>
      <c r="E4142" s="4" t="s">
        <v>2556</v>
      </c>
      <c r="F4142" t="s">
        <v>2162</v>
      </c>
    </row>
    <row r="4143" spans="1:6" x14ac:dyDescent="0.2">
      <c r="A4143" t="s">
        <v>7</v>
      </c>
      <c r="B4143">
        <v>113181198</v>
      </c>
      <c r="C4143">
        <v>113180956</v>
      </c>
      <c r="D4143">
        <v>113182955</v>
      </c>
      <c r="E4143" s="4" t="s">
        <v>2163</v>
      </c>
      <c r="F4143" t="s">
        <v>2200</v>
      </c>
    </row>
    <row r="4144" spans="1:6" x14ac:dyDescent="0.2">
      <c r="A4144" t="s">
        <v>7</v>
      </c>
      <c r="B4144">
        <v>130812803</v>
      </c>
      <c r="C4144">
        <v>130812623</v>
      </c>
      <c r="D4144">
        <v>130813622</v>
      </c>
      <c r="E4144" s="4" t="s">
        <v>2163</v>
      </c>
      <c r="F4144" t="s">
        <v>2168</v>
      </c>
    </row>
    <row r="4145" spans="1:6" x14ac:dyDescent="0.2">
      <c r="A4145" t="s">
        <v>7</v>
      </c>
      <c r="B4145">
        <v>130812803</v>
      </c>
      <c r="C4145">
        <v>130812444</v>
      </c>
      <c r="D4145">
        <v>130812956</v>
      </c>
      <c r="E4145" s="4" t="s">
        <v>1057</v>
      </c>
      <c r="F4145" t="s">
        <v>2162</v>
      </c>
    </row>
    <row r="4146" spans="1:6" x14ac:dyDescent="0.2">
      <c r="A4146" t="s">
        <v>7</v>
      </c>
      <c r="B4146">
        <v>130812803</v>
      </c>
      <c r="C4146">
        <v>130812423</v>
      </c>
      <c r="D4146">
        <v>130812822</v>
      </c>
      <c r="E4146" s="4" t="s">
        <v>2163</v>
      </c>
      <c r="F4146" t="s">
        <v>2177</v>
      </c>
    </row>
    <row r="4147" spans="1:6" x14ac:dyDescent="0.2">
      <c r="A4147" t="s">
        <v>7</v>
      </c>
      <c r="B4147">
        <v>130812803</v>
      </c>
      <c r="C4147">
        <v>130720182</v>
      </c>
      <c r="D4147">
        <v>130814547</v>
      </c>
      <c r="E4147" s="4" t="s">
        <v>2163</v>
      </c>
      <c r="F4147" t="s">
        <v>2164</v>
      </c>
    </row>
    <row r="4148" spans="1:6" x14ac:dyDescent="0.2">
      <c r="A4148" t="s">
        <v>7</v>
      </c>
      <c r="B4148">
        <v>130812803</v>
      </c>
      <c r="C4148">
        <v>130812623</v>
      </c>
      <c r="D4148">
        <v>130813622</v>
      </c>
      <c r="E4148" s="4" t="s">
        <v>2163</v>
      </c>
      <c r="F4148" t="s">
        <v>2168</v>
      </c>
    </row>
    <row r="4149" spans="1:6" x14ac:dyDescent="0.2">
      <c r="A4149" t="s">
        <v>7</v>
      </c>
      <c r="B4149">
        <v>130812803</v>
      </c>
      <c r="C4149">
        <v>130812444</v>
      </c>
      <c r="D4149">
        <v>130812956</v>
      </c>
      <c r="E4149" s="4" t="s">
        <v>1057</v>
      </c>
      <c r="F4149" t="s">
        <v>2162</v>
      </c>
    </row>
    <row r="4150" spans="1:6" x14ac:dyDescent="0.2">
      <c r="A4150" t="s">
        <v>7</v>
      </c>
      <c r="B4150">
        <v>130812803</v>
      </c>
      <c r="C4150">
        <v>130812423</v>
      </c>
      <c r="D4150">
        <v>130812822</v>
      </c>
      <c r="E4150" s="4" t="s">
        <v>2163</v>
      </c>
      <c r="F4150" t="s">
        <v>2177</v>
      </c>
    </row>
    <row r="4151" spans="1:6" x14ac:dyDescent="0.2">
      <c r="A4151" t="s">
        <v>7</v>
      </c>
      <c r="B4151">
        <v>130812803</v>
      </c>
      <c r="C4151">
        <v>130720182</v>
      </c>
      <c r="D4151">
        <v>130814547</v>
      </c>
      <c r="E4151" s="4" t="s">
        <v>2163</v>
      </c>
      <c r="F4151" t="s">
        <v>2164</v>
      </c>
    </row>
    <row r="4152" spans="1:6" x14ac:dyDescent="0.2">
      <c r="A4152" t="s">
        <v>7</v>
      </c>
      <c r="B4152">
        <v>132141098</v>
      </c>
      <c r="C4152">
        <v>132140822</v>
      </c>
      <c r="D4152">
        <v>132141821</v>
      </c>
      <c r="E4152" s="4" t="s">
        <v>186</v>
      </c>
      <c r="F4152" t="s">
        <v>2168</v>
      </c>
    </row>
    <row r="4153" spans="1:6" x14ac:dyDescent="0.2">
      <c r="A4153" t="s">
        <v>7</v>
      </c>
      <c r="B4153">
        <v>132141098</v>
      </c>
      <c r="C4153">
        <v>132139448</v>
      </c>
      <c r="D4153">
        <v>132143447</v>
      </c>
      <c r="E4153" s="4" t="s">
        <v>2557</v>
      </c>
      <c r="F4153" t="s">
        <v>2190</v>
      </c>
    </row>
    <row r="4154" spans="1:6" x14ac:dyDescent="0.2">
      <c r="A4154" t="s">
        <v>7</v>
      </c>
      <c r="B4154">
        <v>132141098</v>
      </c>
      <c r="C4154">
        <v>132139764</v>
      </c>
      <c r="D4154">
        <v>132143763</v>
      </c>
      <c r="E4154" s="4" t="s">
        <v>2557</v>
      </c>
      <c r="F4154" t="s">
        <v>2190</v>
      </c>
    </row>
    <row r="4155" spans="1:6" x14ac:dyDescent="0.2">
      <c r="A4155" t="s">
        <v>7</v>
      </c>
      <c r="B4155">
        <v>132141098</v>
      </c>
      <c r="C4155">
        <v>132140974</v>
      </c>
      <c r="D4155">
        <v>132144973</v>
      </c>
      <c r="E4155" s="4" t="s">
        <v>186</v>
      </c>
      <c r="F4155" t="s">
        <v>2190</v>
      </c>
    </row>
    <row r="4156" spans="1:6" x14ac:dyDescent="0.2">
      <c r="A4156" t="s">
        <v>7</v>
      </c>
      <c r="B4156">
        <v>132141098</v>
      </c>
      <c r="C4156">
        <v>132140831</v>
      </c>
      <c r="D4156">
        <v>132141420</v>
      </c>
      <c r="E4156" s="4" t="s">
        <v>186</v>
      </c>
      <c r="F4156" t="s">
        <v>2173</v>
      </c>
    </row>
    <row r="4157" spans="1:6" x14ac:dyDescent="0.2">
      <c r="A4157" t="s">
        <v>7</v>
      </c>
      <c r="B4157">
        <v>132141098</v>
      </c>
      <c r="C4157">
        <v>132141021</v>
      </c>
      <c r="D4157">
        <v>132141274</v>
      </c>
      <c r="E4157" s="4" t="s">
        <v>186</v>
      </c>
      <c r="F4157" t="s">
        <v>2162</v>
      </c>
    </row>
    <row r="4158" spans="1:6" x14ac:dyDescent="0.2">
      <c r="A4158" t="s">
        <v>7</v>
      </c>
      <c r="B4158">
        <v>132141098</v>
      </c>
      <c r="C4158">
        <v>132141021</v>
      </c>
      <c r="D4158">
        <v>132141102</v>
      </c>
      <c r="E4158" s="4" t="s">
        <v>186</v>
      </c>
      <c r="F4158" t="s">
        <v>2162</v>
      </c>
    </row>
    <row r="4159" spans="1:6" x14ac:dyDescent="0.2">
      <c r="A4159" t="s">
        <v>7</v>
      </c>
      <c r="B4159">
        <v>132141098</v>
      </c>
      <c r="C4159">
        <v>132141021</v>
      </c>
      <c r="D4159">
        <v>132141274</v>
      </c>
      <c r="E4159" s="4" t="s">
        <v>186</v>
      </c>
      <c r="F4159" t="s">
        <v>2162</v>
      </c>
    </row>
    <row r="4160" spans="1:6" x14ac:dyDescent="0.2">
      <c r="A4160" t="s">
        <v>7</v>
      </c>
      <c r="B4160">
        <v>132141098</v>
      </c>
      <c r="C4160">
        <v>132138416</v>
      </c>
      <c r="D4160">
        <v>132141320</v>
      </c>
      <c r="E4160" s="4" t="s">
        <v>2163</v>
      </c>
      <c r="F4160" t="s">
        <v>2200</v>
      </c>
    </row>
    <row r="4161" spans="1:6" x14ac:dyDescent="0.2">
      <c r="A4161" t="s">
        <v>22</v>
      </c>
      <c r="B4161">
        <v>21330685</v>
      </c>
      <c r="C4161">
        <v>21330499</v>
      </c>
      <c r="D4161">
        <v>21373153</v>
      </c>
      <c r="E4161" s="4" t="s">
        <v>2163</v>
      </c>
      <c r="F4161" t="s">
        <v>2164</v>
      </c>
    </row>
    <row r="4162" spans="1:6" x14ac:dyDescent="0.2">
      <c r="A4162" t="s">
        <v>22</v>
      </c>
      <c r="B4162">
        <v>21330685</v>
      </c>
      <c r="C4162">
        <v>21303515</v>
      </c>
      <c r="D4162">
        <v>21348721</v>
      </c>
      <c r="E4162" s="4" t="s">
        <v>768</v>
      </c>
      <c r="F4162" t="s">
        <v>2179</v>
      </c>
    </row>
    <row r="4163" spans="1:6" x14ac:dyDescent="0.2">
      <c r="A4163" t="s">
        <v>22</v>
      </c>
      <c r="B4163">
        <v>21330685</v>
      </c>
      <c r="C4163">
        <v>21311042</v>
      </c>
      <c r="D4163">
        <v>21348721</v>
      </c>
      <c r="E4163" s="4" t="s">
        <v>768</v>
      </c>
      <c r="F4163" t="s">
        <v>2179</v>
      </c>
    </row>
    <row r="4164" spans="1:6" x14ac:dyDescent="0.2">
      <c r="A4164" t="s">
        <v>22</v>
      </c>
      <c r="B4164">
        <v>21330685</v>
      </c>
      <c r="C4164">
        <v>21323269</v>
      </c>
      <c r="D4164">
        <v>21344845</v>
      </c>
      <c r="E4164" s="4" t="s">
        <v>768</v>
      </c>
      <c r="F4164" t="s">
        <v>2179</v>
      </c>
    </row>
    <row r="4165" spans="1:6" x14ac:dyDescent="0.2">
      <c r="A4165" t="s">
        <v>22</v>
      </c>
      <c r="B4165">
        <v>21330685</v>
      </c>
      <c r="C4165">
        <v>21325625</v>
      </c>
      <c r="D4165">
        <v>21348721</v>
      </c>
      <c r="E4165" s="4" t="s">
        <v>768</v>
      </c>
      <c r="F4165" t="s">
        <v>2179</v>
      </c>
    </row>
    <row r="4166" spans="1:6" x14ac:dyDescent="0.2">
      <c r="A4166" t="s">
        <v>22</v>
      </c>
      <c r="B4166">
        <v>23891578</v>
      </c>
      <c r="C4166">
        <v>23890420</v>
      </c>
      <c r="D4166">
        <v>23894419</v>
      </c>
      <c r="E4166" s="4" t="s">
        <v>2558</v>
      </c>
      <c r="F4166" t="s">
        <v>2190</v>
      </c>
    </row>
    <row r="4167" spans="1:6" x14ac:dyDescent="0.2">
      <c r="A4167" t="s">
        <v>22</v>
      </c>
      <c r="B4167">
        <v>23891578</v>
      </c>
      <c r="C4167">
        <v>23890399</v>
      </c>
      <c r="D4167">
        <v>23894398</v>
      </c>
      <c r="E4167" s="4" t="s">
        <v>2558</v>
      </c>
      <c r="F4167" t="s">
        <v>2190</v>
      </c>
    </row>
    <row r="4168" spans="1:6" x14ac:dyDescent="0.2">
      <c r="A4168" t="s">
        <v>22</v>
      </c>
      <c r="B4168">
        <v>23891578</v>
      </c>
      <c r="C4168">
        <v>23891099</v>
      </c>
      <c r="D4168">
        <v>23892061</v>
      </c>
      <c r="E4168" s="4" t="s">
        <v>2152</v>
      </c>
      <c r="F4168" t="s">
        <v>2173</v>
      </c>
    </row>
    <row r="4169" spans="1:6" x14ac:dyDescent="0.2">
      <c r="A4169" t="s">
        <v>22</v>
      </c>
      <c r="B4169">
        <v>23891578</v>
      </c>
      <c r="C4169">
        <v>23891289</v>
      </c>
      <c r="D4169">
        <v>23892061</v>
      </c>
      <c r="E4169" s="4" t="s">
        <v>2152</v>
      </c>
      <c r="F4169" t="s">
        <v>2173</v>
      </c>
    </row>
    <row r="4170" spans="1:6" x14ac:dyDescent="0.2">
      <c r="A4170" t="s">
        <v>22</v>
      </c>
      <c r="B4170">
        <v>23891578</v>
      </c>
      <c r="C4170">
        <v>23891532</v>
      </c>
      <c r="D4170">
        <v>23896868</v>
      </c>
      <c r="E4170" s="4" t="s">
        <v>2559</v>
      </c>
      <c r="F4170" t="s">
        <v>2162</v>
      </c>
    </row>
    <row r="4171" spans="1:6" x14ac:dyDescent="0.2">
      <c r="A4171" t="s">
        <v>22</v>
      </c>
      <c r="B4171">
        <v>23891578</v>
      </c>
      <c r="C4171">
        <v>23891539</v>
      </c>
      <c r="D4171">
        <v>23893538</v>
      </c>
      <c r="E4171" s="4" t="s">
        <v>2163</v>
      </c>
      <c r="F4171" t="s">
        <v>2200</v>
      </c>
    </row>
    <row r="4172" spans="1:6" x14ac:dyDescent="0.2">
      <c r="A4172" t="s">
        <v>22</v>
      </c>
      <c r="B4172">
        <v>23891578</v>
      </c>
      <c r="C4172">
        <v>23888889</v>
      </c>
      <c r="D4172">
        <v>23892104</v>
      </c>
      <c r="E4172" s="4" t="s">
        <v>2154</v>
      </c>
      <c r="F4172" t="s">
        <v>2179</v>
      </c>
    </row>
    <row r="4173" spans="1:6" x14ac:dyDescent="0.2">
      <c r="A4173" t="s">
        <v>22</v>
      </c>
      <c r="B4173">
        <v>23891578</v>
      </c>
      <c r="C4173">
        <v>23891385</v>
      </c>
      <c r="D4173">
        <v>23892007</v>
      </c>
      <c r="E4173" s="4" t="s">
        <v>2154</v>
      </c>
      <c r="F4173" t="s">
        <v>2179</v>
      </c>
    </row>
    <row r="4174" spans="1:6" x14ac:dyDescent="0.2">
      <c r="A4174" t="s">
        <v>22</v>
      </c>
      <c r="B4174">
        <v>23891578</v>
      </c>
      <c r="C4174">
        <v>23891459</v>
      </c>
      <c r="D4174">
        <v>23897263</v>
      </c>
      <c r="E4174" s="4" t="s">
        <v>2154</v>
      </c>
      <c r="F4174" t="s">
        <v>2179</v>
      </c>
    </row>
    <row r="4175" spans="1:6" x14ac:dyDescent="0.2">
      <c r="A4175" t="s">
        <v>22</v>
      </c>
      <c r="B4175">
        <v>23896674</v>
      </c>
      <c r="C4175">
        <v>23891532</v>
      </c>
      <c r="D4175">
        <v>23896868</v>
      </c>
      <c r="E4175" s="4" t="s">
        <v>2559</v>
      </c>
      <c r="F4175" t="s">
        <v>2162</v>
      </c>
    </row>
    <row r="4176" spans="1:6" x14ac:dyDescent="0.2">
      <c r="A4176" t="s">
        <v>22</v>
      </c>
      <c r="B4176">
        <v>23896674</v>
      </c>
      <c r="C4176">
        <v>23894643</v>
      </c>
      <c r="D4176">
        <v>23896820</v>
      </c>
      <c r="E4176" s="4" t="s">
        <v>2152</v>
      </c>
      <c r="F4176" t="s">
        <v>2162</v>
      </c>
    </row>
    <row r="4177" spans="1:6" x14ac:dyDescent="0.2">
      <c r="A4177" t="s">
        <v>22</v>
      </c>
      <c r="B4177">
        <v>23896674</v>
      </c>
      <c r="C4177">
        <v>23894202</v>
      </c>
      <c r="D4177">
        <v>23896820</v>
      </c>
      <c r="E4177" s="4" t="s">
        <v>2152</v>
      </c>
      <c r="F4177" t="s">
        <v>2162</v>
      </c>
    </row>
    <row r="4178" spans="1:6" x14ac:dyDescent="0.2">
      <c r="A4178" t="s">
        <v>22</v>
      </c>
      <c r="B4178">
        <v>23896674</v>
      </c>
      <c r="C4178">
        <v>23896669</v>
      </c>
      <c r="D4178">
        <v>23897068</v>
      </c>
      <c r="E4178" s="4" t="s">
        <v>2559</v>
      </c>
      <c r="F4178" t="s">
        <v>2177</v>
      </c>
    </row>
    <row r="4179" spans="1:6" x14ac:dyDescent="0.2">
      <c r="A4179" t="s">
        <v>22</v>
      </c>
      <c r="B4179">
        <v>23896674</v>
      </c>
      <c r="C4179">
        <v>23893539</v>
      </c>
      <c r="D4179">
        <v>23899286</v>
      </c>
      <c r="E4179" s="4" t="s">
        <v>2163</v>
      </c>
      <c r="F4179" t="s">
        <v>2164</v>
      </c>
    </row>
    <row r="4180" spans="1:6" x14ac:dyDescent="0.2">
      <c r="A4180" t="s">
        <v>22</v>
      </c>
      <c r="B4180">
        <v>23896674</v>
      </c>
      <c r="C4180">
        <v>23891459</v>
      </c>
      <c r="D4180">
        <v>23897263</v>
      </c>
      <c r="E4180" s="4" t="s">
        <v>2154</v>
      </c>
      <c r="F4180" t="s">
        <v>2179</v>
      </c>
    </row>
    <row r="4181" spans="1:6" x14ac:dyDescent="0.2">
      <c r="A4181" t="s">
        <v>22</v>
      </c>
      <c r="B4181">
        <v>43023859</v>
      </c>
      <c r="C4181">
        <v>43023721</v>
      </c>
      <c r="D4181">
        <v>43025720</v>
      </c>
      <c r="E4181" s="4" t="s">
        <v>2163</v>
      </c>
      <c r="F4181" t="s">
        <v>2169</v>
      </c>
    </row>
    <row r="4182" spans="1:6" x14ac:dyDescent="0.2">
      <c r="A4182" t="s">
        <v>22</v>
      </c>
      <c r="B4182">
        <v>79353022</v>
      </c>
      <c r="C4182">
        <v>79344795</v>
      </c>
      <c r="D4182">
        <v>79353152</v>
      </c>
      <c r="E4182" s="4" t="s">
        <v>2560</v>
      </c>
      <c r="F4182" t="s">
        <v>2162</v>
      </c>
    </row>
    <row r="4183" spans="1:6" x14ac:dyDescent="0.2">
      <c r="A4183" t="s">
        <v>22</v>
      </c>
      <c r="B4183">
        <v>79353022</v>
      </c>
      <c r="C4183">
        <v>79344795</v>
      </c>
      <c r="D4183">
        <v>79353152</v>
      </c>
      <c r="E4183" s="4" t="s">
        <v>2560</v>
      </c>
      <c r="F4183" t="s">
        <v>2162</v>
      </c>
    </row>
    <row r="4184" spans="1:6" x14ac:dyDescent="0.2">
      <c r="A4184" t="s">
        <v>22</v>
      </c>
      <c r="B4184">
        <v>79353022</v>
      </c>
      <c r="C4184">
        <v>78663283</v>
      </c>
      <c r="D4184">
        <v>79401868</v>
      </c>
      <c r="E4184" s="4" t="s">
        <v>2163</v>
      </c>
      <c r="F4184" t="s">
        <v>2164</v>
      </c>
    </row>
    <row r="4185" spans="1:6" x14ac:dyDescent="0.2">
      <c r="A4185" t="s">
        <v>13</v>
      </c>
      <c r="B4185">
        <v>24118430</v>
      </c>
      <c r="C4185">
        <v>24117543</v>
      </c>
      <c r="D4185">
        <v>24118542</v>
      </c>
      <c r="E4185" s="4" t="s">
        <v>2561</v>
      </c>
      <c r="F4185" t="s">
        <v>2168</v>
      </c>
    </row>
    <row r="4186" spans="1:6" x14ac:dyDescent="0.2">
      <c r="A4186" t="s">
        <v>13</v>
      </c>
      <c r="B4186">
        <v>24118430</v>
      </c>
      <c r="C4186">
        <v>24118146</v>
      </c>
      <c r="D4186">
        <v>24119145</v>
      </c>
      <c r="E4186" s="4" t="s">
        <v>2561</v>
      </c>
      <c r="F4186" t="s">
        <v>2168</v>
      </c>
    </row>
    <row r="4187" spans="1:6" x14ac:dyDescent="0.2">
      <c r="A4187" t="s">
        <v>13</v>
      </c>
      <c r="B4187">
        <v>24118430</v>
      </c>
      <c r="C4187">
        <v>24115956</v>
      </c>
      <c r="D4187">
        <v>24119955</v>
      </c>
      <c r="E4187" s="4" t="s">
        <v>2561</v>
      </c>
      <c r="F4187" t="s">
        <v>2190</v>
      </c>
    </row>
    <row r="4188" spans="1:6" x14ac:dyDescent="0.2">
      <c r="A4188" t="s">
        <v>13</v>
      </c>
      <c r="B4188">
        <v>24118430</v>
      </c>
      <c r="C4188">
        <v>24115959</v>
      </c>
      <c r="D4188">
        <v>24119958</v>
      </c>
      <c r="E4188" s="4" t="s">
        <v>2561</v>
      </c>
      <c r="F4188" t="s">
        <v>2190</v>
      </c>
    </row>
    <row r="4189" spans="1:6" x14ac:dyDescent="0.2">
      <c r="A4189" t="s">
        <v>13</v>
      </c>
      <c r="B4189">
        <v>24118430</v>
      </c>
      <c r="C4189">
        <v>24116015</v>
      </c>
      <c r="D4189">
        <v>24120014</v>
      </c>
      <c r="E4189" s="4" t="s">
        <v>2562</v>
      </c>
      <c r="F4189" t="s">
        <v>2190</v>
      </c>
    </row>
    <row r="4190" spans="1:6" x14ac:dyDescent="0.2">
      <c r="A4190" t="s">
        <v>13</v>
      </c>
      <c r="B4190">
        <v>24118430</v>
      </c>
      <c r="C4190">
        <v>24116011</v>
      </c>
      <c r="D4190">
        <v>24120010</v>
      </c>
      <c r="E4190" s="4" t="s">
        <v>2562</v>
      </c>
      <c r="F4190" t="s">
        <v>2190</v>
      </c>
    </row>
    <row r="4191" spans="1:6" x14ac:dyDescent="0.2">
      <c r="A4191" t="s">
        <v>13</v>
      </c>
      <c r="B4191">
        <v>24118430</v>
      </c>
      <c r="C4191">
        <v>24118388</v>
      </c>
      <c r="D4191">
        <v>24118534</v>
      </c>
      <c r="E4191" s="4" t="s">
        <v>2561</v>
      </c>
      <c r="F4191" t="s">
        <v>2171</v>
      </c>
    </row>
    <row r="4192" spans="1:6" x14ac:dyDescent="0.2">
      <c r="A4192" t="s">
        <v>13</v>
      </c>
      <c r="B4192">
        <v>24118430</v>
      </c>
      <c r="C4192">
        <v>24118388</v>
      </c>
      <c r="D4192">
        <v>24118436</v>
      </c>
      <c r="E4192" s="4" t="s">
        <v>2561</v>
      </c>
      <c r="F4192" t="s">
        <v>2171</v>
      </c>
    </row>
    <row r="4193" spans="1:6" x14ac:dyDescent="0.2">
      <c r="A4193" t="s">
        <v>13</v>
      </c>
      <c r="B4193">
        <v>24118430</v>
      </c>
      <c r="C4193">
        <v>24118388</v>
      </c>
      <c r="D4193">
        <v>24118534</v>
      </c>
      <c r="E4193" s="4" t="s">
        <v>2561</v>
      </c>
      <c r="F4193" t="s">
        <v>2173</v>
      </c>
    </row>
    <row r="4194" spans="1:6" x14ac:dyDescent="0.2">
      <c r="A4194" t="s">
        <v>13</v>
      </c>
      <c r="B4194">
        <v>24118430</v>
      </c>
      <c r="C4194">
        <v>24118388</v>
      </c>
      <c r="D4194">
        <v>24118436</v>
      </c>
      <c r="E4194" s="4" t="s">
        <v>2561</v>
      </c>
      <c r="F4194" t="s">
        <v>2173</v>
      </c>
    </row>
    <row r="4195" spans="1:6" x14ac:dyDescent="0.2">
      <c r="A4195" t="s">
        <v>13</v>
      </c>
      <c r="B4195">
        <v>24118430</v>
      </c>
      <c r="C4195">
        <v>24118388</v>
      </c>
      <c r="D4195">
        <v>24118523</v>
      </c>
      <c r="E4195" s="4" t="s">
        <v>2561</v>
      </c>
      <c r="F4195" t="s">
        <v>2173</v>
      </c>
    </row>
    <row r="4196" spans="1:6" x14ac:dyDescent="0.2">
      <c r="A4196" t="s">
        <v>13</v>
      </c>
      <c r="B4196">
        <v>24118430</v>
      </c>
      <c r="C4196">
        <v>24117035</v>
      </c>
      <c r="D4196">
        <v>24119034</v>
      </c>
      <c r="E4196" s="4" t="s">
        <v>2163</v>
      </c>
      <c r="F4196" t="s">
        <v>2200</v>
      </c>
    </row>
    <row r="4197" spans="1:6" x14ac:dyDescent="0.2">
      <c r="A4197" t="s">
        <v>13</v>
      </c>
      <c r="B4197">
        <v>24118430</v>
      </c>
      <c r="C4197">
        <v>24117543</v>
      </c>
      <c r="D4197">
        <v>24118542</v>
      </c>
      <c r="E4197" s="4" t="s">
        <v>2561</v>
      </c>
      <c r="F4197" t="s">
        <v>2168</v>
      </c>
    </row>
    <row r="4198" spans="1:6" x14ac:dyDescent="0.2">
      <c r="A4198" t="s">
        <v>13</v>
      </c>
      <c r="B4198">
        <v>24118430</v>
      </c>
      <c r="C4198">
        <v>24118146</v>
      </c>
      <c r="D4198">
        <v>24119145</v>
      </c>
      <c r="E4198" s="4" t="s">
        <v>2561</v>
      </c>
      <c r="F4198" t="s">
        <v>2168</v>
      </c>
    </row>
    <row r="4199" spans="1:6" x14ac:dyDescent="0.2">
      <c r="A4199" t="s">
        <v>13</v>
      </c>
      <c r="B4199">
        <v>24118430</v>
      </c>
      <c r="C4199">
        <v>24115956</v>
      </c>
      <c r="D4199">
        <v>24119955</v>
      </c>
      <c r="E4199" s="4" t="s">
        <v>2561</v>
      </c>
      <c r="F4199" t="s">
        <v>2190</v>
      </c>
    </row>
    <row r="4200" spans="1:6" x14ac:dyDescent="0.2">
      <c r="A4200" t="s">
        <v>13</v>
      </c>
      <c r="B4200">
        <v>24118430</v>
      </c>
      <c r="C4200">
        <v>24115959</v>
      </c>
      <c r="D4200">
        <v>24119958</v>
      </c>
      <c r="E4200" s="4" t="s">
        <v>2561</v>
      </c>
      <c r="F4200" t="s">
        <v>2190</v>
      </c>
    </row>
    <row r="4201" spans="1:6" x14ac:dyDescent="0.2">
      <c r="A4201" t="s">
        <v>13</v>
      </c>
      <c r="B4201">
        <v>24118430</v>
      </c>
      <c r="C4201">
        <v>24116015</v>
      </c>
      <c r="D4201">
        <v>24120014</v>
      </c>
      <c r="E4201" s="4" t="s">
        <v>2562</v>
      </c>
      <c r="F4201" t="s">
        <v>2190</v>
      </c>
    </row>
    <row r="4202" spans="1:6" x14ac:dyDescent="0.2">
      <c r="A4202" t="s">
        <v>13</v>
      </c>
      <c r="B4202">
        <v>24118430</v>
      </c>
      <c r="C4202">
        <v>24116011</v>
      </c>
      <c r="D4202">
        <v>24120010</v>
      </c>
      <c r="E4202" s="4" t="s">
        <v>2562</v>
      </c>
      <c r="F4202" t="s">
        <v>2190</v>
      </c>
    </row>
    <row r="4203" spans="1:6" x14ac:dyDescent="0.2">
      <c r="A4203" t="s">
        <v>13</v>
      </c>
      <c r="B4203">
        <v>24118430</v>
      </c>
      <c r="C4203">
        <v>24118388</v>
      </c>
      <c r="D4203">
        <v>24118534</v>
      </c>
      <c r="E4203" s="4" t="s">
        <v>2561</v>
      </c>
      <c r="F4203" t="s">
        <v>2171</v>
      </c>
    </row>
    <row r="4204" spans="1:6" x14ac:dyDescent="0.2">
      <c r="A4204" t="s">
        <v>13</v>
      </c>
      <c r="B4204">
        <v>24118430</v>
      </c>
      <c r="C4204">
        <v>24118388</v>
      </c>
      <c r="D4204">
        <v>24118436</v>
      </c>
      <c r="E4204" s="4" t="s">
        <v>2561</v>
      </c>
      <c r="F4204" t="s">
        <v>2171</v>
      </c>
    </row>
    <row r="4205" spans="1:6" x14ac:dyDescent="0.2">
      <c r="A4205" t="s">
        <v>13</v>
      </c>
      <c r="B4205">
        <v>24118430</v>
      </c>
      <c r="C4205">
        <v>24118388</v>
      </c>
      <c r="D4205">
        <v>24118534</v>
      </c>
      <c r="E4205" s="4" t="s">
        <v>2561</v>
      </c>
      <c r="F4205" t="s">
        <v>2173</v>
      </c>
    </row>
    <row r="4206" spans="1:6" x14ac:dyDescent="0.2">
      <c r="A4206" t="s">
        <v>13</v>
      </c>
      <c r="B4206">
        <v>24118430</v>
      </c>
      <c r="C4206">
        <v>24118388</v>
      </c>
      <c r="D4206">
        <v>24118436</v>
      </c>
      <c r="E4206" s="4" t="s">
        <v>2561</v>
      </c>
      <c r="F4206" t="s">
        <v>2173</v>
      </c>
    </row>
    <row r="4207" spans="1:6" x14ac:dyDescent="0.2">
      <c r="A4207" t="s">
        <v>13</v>
      </c>
      <c r="B4207">
        <v>24118430</v>
      </c>
      <c r="C4207">
        <v>24118388</v>
      </c>
      <c r="D4207">
        <v>24118523</v>
      </c>
      <c r="E4207" s="4" t="s">
        <v>2561</v>
      </c>
      <c r="F4207" t="s">
        <v>2173</v>
      </c>
    </row>
    <row r="4208" spans="1:6" x14ac:dyDescent="0.2">
      <c r="A4208" t="s">
        <v>13</v>
      </c>
      <c r="B4208">
        <v>24118430</v>
      </c>
      <c r="C4208">
        <v>24117035</v>
      </c>
      <c r="D4208">
        <v>24119034</v>
      </c>
      <c r="E4208" s="4" t="s">
        <v>2163</v>
      </c>
      <c r="F4208" t="s">
        <v>2200</v>
      </c>
    </row>
    <row r="4209" spans="1:6" x14ac:dyDescent="0.2">
      <c r="A4209" t="s">
        <v>13</v>
      </c>
      <c r="B4209">
        <v>58270812</v>
      </c>
      <c r="C4209">
        <v>58269876</v>
      </c>
      <c r="D4209">
        <v>58273875</v>
      </c>
      <c r="E4209" s="4" t="s">
        <v>2563</v>
      </c>
      <c r="F4209" t="s">
        <v>2190</v>
      </c>
    </row>
    <row r="4210" spans="1:6" x14ac:dyDescent="0.2">
      <c r="A4210" t="s">
        <v>13</v>
      </c>
      <c r="B4210">
        <v>58270812</v>
      </c>
      <c r="C4210">
        <v>58139415</v>
      </c>
      <c r="D4210">
        <v>58291634</v>
      </c>
      <c r="E4210" s="4" t="s">
        <v>2564</v>
      </c>
      <c r="F4210" t="s">
        <v>2162</v>
      </c>
    </row>
    <row r="4211" spans="1:6" x14ac:dyDescent="0.2">
      <c r="A4211" t="s">
        <v>13</v>
      </c>
      <c r="B4211">
        <v>58270812</v>
      </c>
      <c r="C4211">
        <v>58249180</v>
      </c>
      <c r="D4211">
        <v>58293788</v>
      </c>
      <c r="E4211" s="4" t="s">
        <v>2163</v>
      </c>
      <c r="F4211" t="s">
        <v>2164</v>
      </c>
    </row>
    <row r="4212" spans="1:6" x14ac:dyDescent="0.2">
      <c r="A4212" t="s">
        <v>13</v>
      </c>
      <c r="B4212">
        <v>58270812</v>
      </c>
      <c r="C4212">
        <v>58265365</v>
      </c>
      <c r="D4212">
        <v>58298129</v>
      </c>
      <c r="E4212" s="4" t="s">
        <v>2563</v>
      </c>
      <c r="F4212" t="s">
        <v>2179</v>
      </c>
    </row>
    <row r="4213" spans="1:6" x14ac:dyDescent="0.2">
      <c r="A4213" t="s">
        <v>13</v>
      </c>
      <c r="B4213">
        <v>58270812</v>
      </c>
      <c r="C4213">
        <v>58266608</v>
      </c>
      <c r="D4213">
        <v>58298102</v>
      </c>
      <c r="E4213" s="4" t="s">
        <v>2563</v>
      </c>
      <c r="F4213" t="s">
        <v>2179</v>
      </c>
    </row>
    <row r="4214" spans="1:6" x14ac:dyDescent="0.2">
      <c r="A4214" t="s">
        <v>13</v>
      </c>
      <c r="B4214">
        <v>58270812</v>
      </c>
      <c r="C4214">
        <v>58266889</v>
      </c>
      <c r="D4214">
        <v>58298122</v>
      </c>
      <c r="E4214" s="4" t="s">
        <v>2563</v>
      </c>
      <c r="F4214" t="s">
        <v>2179</v>
      </c>
    </row>
    <row r="4215" spans="1:6" x14ac:dyDescent="0.2">
      <c r="A4215" t="s">
        <v>13</v>
      </c>
      <c r="B4215">
        <v>58270812</v>
      </c>
      <c r="C4215">
        <v>58267104</v>
      </c>
      <c r="D4215">
        <v>58298134</v>
      </c>
      <c r="E4215" s="4" t="s">
        <v>2563</v>
      </c>
      <c r="F4215" t="s">
        <v>2179</v>
      </c>
    </row>
    <row r="4216" spans="1:6" x14ac:dyDescent="0.2">
      <c r="A4216" t="s">
        <v>13</v>
      </c>
      <c r="B4216">
        <v>102922666</v>
      </c>
      <c r="C4216">
        <v>102921922</v>
      </c>
      <c r="D4216">
        <v>102922921</v>
      </c>
      <c r="E4216" s="4" t="s">
        <v>190</v>
      </c>
      <c r="F4216" t="s">
        <v>2168</v>
      </c>
    </row>
    <row r="4217" spans="1:6" x14ac:dyDescent="0.2">
      <c r="A4217" t="s">
        <v>13</v>
      </c>
      <c r="B4217">
        <v>102922666</v>
      </c>
      <c r="C4217">
        <v>102922656</v>
      </c>
      <c r="D4217">
        <v>102922688</v>
      </c>
      <c r="E4217" s="4" t="s">
        <v>190</v>
      </c>
      <c r="F4217" t="s">
        <v>2246</v>
      </c>
    </row>
    <row r="4218" spans="1:6" x14ac:dyDescent="0.2">
      <c r="A4218" t="s">
        <v>13</v>
      </c>
      <c r="B4218">
        <v>102922666</v>
      </c>
      <c r="C4218">
        <v>102922656</v>
      </c>
      <c r="D4218">
        <v>102922731</v>
      </c>
      <c r="E4218" s="4" t="s">
        <v>190</v>
      </c>
      <c r="F4218" t="s">
        <v>2173</v>
      </c>
    </row>
    <row r="4219" spans="1:6" x14ac:dyDescent="0.2">
      <c r="A4219" t="s">
        <v>13</v>
      </c>
      <c r="B4219">
        <v>102922666</v>
      </c>
      <c r="C4219">
        <v>102922656</v>
      </c>
      <c r="D4219">
        <v>102922731</v>
      </c>
      <c r="E4219" s="4" t="s">
        <v>190</v>
      </c>
      <c r="F4219" t="s">
        <v>2174</v>
      </c>
    </row>
    <row r="4220" spans="1:6" x14ac:dyDescent="0.2">
      <c r="A4220" t="s">
        <v>13</v>
      </c>
      <c r="B4220">
        <v>102922666</v>
      </c>
      <c r="C4220">
        <v>102920679</v>
      </c>
      <c r="D4220">
        <v>102922678</v>
      </c>
      <c r="E4220" s="4" t="s">
        <v>2163</v>
      </c>
      <c r="F4220" t="s">
        <v>2169</v>
      </c>
    </row>
    <row r="4221" spans="1:6" x14ac:dyDescent="0.2">
      <c r="A4221" t="s">
        <v>13</v>
      </c>
      <c r="B4221">
        <v>106005239</v>
      </c>
      <c r="C4221">
        <v>106005095</v>
      </c>
      <c r="D4221">
        <v>106005401</v>
      </c>
      <c r="E4221" s="4" t="s">
        <v>2163</v>
      </c>
      <c r="F4221" t="s">
        <v>2171</v>
      </c>
    </row>
    <row r="4222" spans="1:6" x14ac:dyDescent="0.2">
      <c r="A4222" t="s">
        <v>13</v>
      </c>
      <c r="B4222">
        <v>106005239</v>
      </c>
      <c r="C4222">
        <v>106005095</v>
      </c>
      <c r="D4222">
        <v>106005401</v>
      </c>
      <c r="E4222" s="4" t="s">
        <v>2163</v>
      </c>
      <c r="F4222" t="s">
        <v>2173</v>
      </c>
    </row>
    <row r="4223" spans="1:6" x14ac:dyDescent="0.2">
      <c r="A4223" t="s">
        <v>13</v>
      </c>
      <c r="B4223">
        <v>106005239</v>
      </c>
      <c r="C4223">
        <v>106005202</v>
      </c>
      <c r="D4223">
        <v>106005601</v>
      </c>
      <c r="E4223" s="4" t="s">
        <v>2163</v>
      </c>
      <c r="F4223" t="s">
        <v>2177</v>
      </c>
    </row>
    <row r="4224" spans="1:6" x14ac:dyDescent="0.2">
      <c r="A4224" t="s">
        <v>13</v>
      </c>
      <c r="B4224">
        <v>106005239</v>
      </c>
      <c r="C4224">
        <v>105872062</v>
      </c>
      <c r="D4224">
        <v>106209835</v>
      </c>
      <c r="E4224" s="4" t="s">
        <v>2163</v>
      </c>
      <c r="F4224" t="s">
        <v>2164</v>
      </c>
    </row>
    <row r="4225" spans="1:6" x14ac:dyDescent="0.2">
      <c r="A4225" t="s">
        <v>13</v>
      </c>
      <c r="B4225">
        <v>105978622</v>
      </c>
      <c r="C4225">
        <v>105945254</v>
      </c>
      <c r="D4225">
        <v>105986581</v>
      </c>
      <c r="E4225" s="4" t="s">
        <v>2163</v>
      </c>
      <c r="F4225" t="s">
        <v>2165</v>
      </c>
    </row>
    <row r="4226" spans="1:6" x14ac:dyDescent="0.2">
      <c r="A4226" t="s">
        <v>13</v>
      </c>
      <c r="B4226">
        <v>105978622</v>
      </c>
      <c r="C4226">
        <v>105872062</v>
      </c>
      <c r="D4226">
        <v>106209835</v>
      </c>
      <c r="E4226" s="4" t="s">
        <v>2163</v>
      </c>
      <c r="F4226" t="s">
        <v>2164</v>
      </c>
    </row>
    <row r="4227" spans="1:6" x14ac:dyDescent="0.2">
      <c r="A4227" t="s">
        <v>13</v>
      </c>
      <c r="B4227">
        <v>106116756</v>
      </c>
      <c r="C4227">
        <v>106116635</v>
      </c>
      <c r="D4227">
        <v>106116941</v>
      </c>
      <c r="E4227" s="4" t="s">
        <v>2163</v>
      </c>
      <c r="F4227" t="s">
        <v>2171</v>
      </c>
    </row>
    <row r="4228" spans="1:6" x14ac:dyDescent="0.2">
      <c r="A4228" t="s">
        <v>13</v>
      </c>
      <c r="B4228">
        <v>106116756</v>
      </c>
      <c r="C4228">
        <v>106116635</v>
      </c>
      <c r="D4228">
        <v>106116941</v>
      </c>
      <c r="E4228" s="4" t="s">
        <v>2163</v>
      </c>
      <c r="F4228" t="s">
        <v>2173</v>
      </c>
    </row>
    <row r="4229" spans="1:6" x14ac:dyDescent="0.2">
      <c r="A4229" t="s">
        <v>13</v>
      </c>
      <c r="B4229">
        <v>106116756</v>
      </c>
      <c r="C4229">
        <v>106116742</v>
      </c>
      <c r="D4229">
        <v>106117141</v>
      </c>
      <c r="E4229" s="4" t="s">
        <v>2163</v>
      </c>
      <c r="F4229" t="s">
        <v>2177</v>
      </c>
    </row>
    <row r="4230" spans="1:6" x14ac:dyDescent="0.2">
      <c r="A4230" t="s">
        <v>13</v>
      </c>
      <c r="B4230">
        <v>106116756</v>
      </c>
      <c r="C4230">
        <v>105872062</v>
      </c>
      <c r="D4230">
        <v>106209835</v>
      </c>
      <c r="E4230" s="4" t="s">
        <v>2163</v>
      </c>
      <c r="F4230" t="s">
        <v>2164</v>
      </c>
    </row>
    <row r="4231" spans="1:6" x14ac:dyDescent="0.2">
      <c r="A4231" t="s">
        <v>21</v>
      </c>
      <c r="B4231">
        <v>32499873</v>
      </c>
      <c r="C4231">
        <v>32460635</v>
      </c>
      <c r="D4231">
        <v>32531046</v>
      </c>
      <c r="E4231" s="4" t="s">
        <v>2163</v>
      </c>
      <c r="F4231" t="s">
        <v>2165</v>
      </c>
    </row>
    <row r="4232" spans="1:6" x14ac:dyDescent="0.2">
      <c r="A4232" t="s">
        <v>21</v>
      </c>
      <c r="B4232">
        <v>32499873</v>
      </c>
      <c r="C4232">
        <v>32439178</v>
      </c>
      <c r="D4232">
        <v>32532130</v>
      </c>
      <c r="E4232" s="4" t="s">
        <v>2163</v>
      </c>
      <c r="F4232" t="s">
        <v>2164</v>
      </c>
    </row>
    <row r="4233" spans="1:6" x14ac:dyDescent="0.2">
      <c r="A4233" t="s">
        <v>21</v>
      </c>
      <c r="B4233">
        <v>32499873</v>
      </c>
      <c r="C4233">
        <v>32460635</v>
      </c>
      <c r="D4233">
        <v>32531046</v>
      </c>
      <c r="E4233" s="4" t="s">
        <v>2163</v>
      </c>
      <c r="F4233" t="s">
        <v>2165</v>
      </c>
    </row>
    <row r="4234" spans="1:6" x14ac:dyDescent="0.2">
      <c r="A4234" t="s">
        <v>21</v>
      </c>
      <c r="B4234">
        <v>32499873</v>
      </c>
      <c r="C4234">
        <v>32439178</v>
      </c>
      <c r="D4234">
        <v>32532130</v>
      </c>
      <c r="E4234" s="4" t="s">
        <v>2163</v>
      </c>
      <c r="F4234" t="s">
        <v>2164</v>
      </c>
    </row>
    <row r="4235" spans="1:6" x14ac:dyDescent="0.2">
      <c r="A4235" t="s">
        <v>21</v>
      </c>
      <c r="B4235">
        <v>40368314</v>
      </c>
      <c r="C4235">
        <v>40364855</v>
      </c>
      <c r="D4235">
        <v>40368854</v>
      </c>
      <c r="E4235" s="4" t="s">
        <v>2163</v>
      </c>
      <c r="F4235" t="s">
        <v>2190</v>
      </c>
    </row>
    <row r="4236" spans="1:6" x14ac:dyDescent="0.2">
      <c r="A4236" t="s">
        <v>21</v>
      </c>
      <c r="B4236">
        <v>40368314</v>
      </c>
      <c r="C4236">
        <v>40366825</v>
      </c>
      <c r="D4236">
        <v>40370824</v>
      </c>
      <c r="E4236" s="4" t="s">
        <v>2163</v>
      </c>
      <c r="F4236" t="s">
        <v>2190</v>
      </c>
    </row>
    <row r="4237" spans="1:6" x14ac:dyDescent="0.2">
      <c r="A4237" t="s">
        <v>21</v>
      </c>
      <c r="B4237">
        <v>40368314</v>
      </c>
      <c r="C4237">
        <v>40367058</v>
      </c>
      <c r="D4237">
        <v>40370318</v>
      </c>
      <c r="E4237" s="4" t="s">
        <v>803</v>
      </c>
      <c r="F4237" t="s">
        <v>2171</v>
      </c>
    </row>
    <row r="4238" spans="1:6" x14ac:dyDescent="0.2">
      <c r="A4238" t="s">
        <v>21</v>
      </c>
      <c r="B4238">
        <v>40368314</v>
      </c>
      <c r="C4238">
        <v>40367058</v>
      </c>
      <c r="D4238">
        <v>40378639</v>
      </c>
      <c r="E4238" s="4" t="s">
        <v>803</v>
      </c>
      <c r="F4238" t="s">
        <v>2173</v>
      </c>
    </row>
    <row r="4239" spans="1:6" x14ac:dyDescent="0.2">
      <c r="A4239" t="s">
        <v>21</v>
      </c>
      <c r="B4239">
        <v>40368314</v>
      </c>
      <c r="C4239">
        <v>40367770</v>
      </c>
      <c r="D4239">
        <v>40368698</v>
      </c>
      <c r="E4239" s="4" t="s">
        <v>2163</v>
      </c>
      <c r="F4239" t="s">
        <v>2207</v>
      </c>
    </row>
    <row r="4240" spans="1:6" x14ac:dyDescent="0.2">
      <c r="A4240" t="s">
        <v>21</v>
      </c>
      <c r="B4240">
        <v>40368314</v>
      </c>
      <c r="C4240">
        <v>40364855</v>
      </c>
      <c r="D4240">
        <v>40368854</v>
      </c>
      <c r="E4240" s="4" t="s">
        <v>2163</v>
      </c>
      <c r="F4240" t="s">
        <v>2190</v>
      </c>
    </row>
    <row r="4241" spans="1:6" x14ac:dyDescent="0.2">
      <c r="A4241" t="s">
        <v>21</v>
      </c>
      <c r="B4241">
        <v>40368314</v>
      </c>
      <c r="C4241">
        <v>40366825</v>
      </c>
      <c r="D4241">
        <v>40370824</v>
      </c>
      <c r="E4241" s="4" t="s">
        <v>2163</v>
      </c>
      <c r="F4241" t="s">
        <v>2190</v>
      </c>
    </row>
    <row r="4242" spans="1:6" x14ac:dyDescent="0.2">
      <c r="A4242" t="s">
        <v>21</v>
      </c>
      <c r="B4242">
        <v>40368314</v>
      </c>
      <c r="C4242">
        <v>40367058</v>
      </c>
      <c r="D4242">
        <v>40370318</v>
      </c>
      <c r="E4242" s="4" t="s">
        <v>803</v>
      </c>
      <c r="F4242" t="s">
        <v>2171</v>
      </c>
    </row>
    <row r="4243" spans="1:6" x14ac:dyDescent="0.2">
      <c r="A4243" t="s">
        <v>21</v>
      </c>
      <c r="B4243">
        <v>40368314</v>
      </c>
      <c r="C4243">
        <v>40367058</v>
      </c>
      <c r="D4243">
        <v>40378639</v>
      </c>
      <c r="E4243" s="4" t="s">
        <v>803</v>
      </c>
      <c r="F4243" t="s">
        <v>2173</v>
      </c>
    </row>
    <row r="4244" spans="1:6" x14ac:dyDescent="0.2">
      <c r="A4244" t="s">
        <v>21</v>
      </c>
      <c r="B4244">
        <v>40368314</v>
      </c>
      <c r="C4244">
        <v>40367770</v>
      </c>
      <c r="D4244">
        <v>40368698</v>
      </c>
      <c r="E4244" s="4" t="s">
        <v>2163</v>
      </c>
      <c r="F4244" t="s">
        <v>2207</v>
      </c>
    </row>
    <row r="4245" spans="1:6" x14ac:dyDescent="0.2">
      <c r="A4245" t="s">
        <v>21</v>
      </c>
      <c r="B4245">
        <v>50911936</v>
      </c>
      <c r="C4245">
        <v>50910556</v>
      </c>
      <c r="D4245">
        <v>50914555</v>
      </c>
      <c r="E4245" s="4" t="s">
        <v>2163</v>
      </c>
      <c r="F4245" t="s">
        <v>2190</v>
      </c>
    </row>
    <row r="4246" spans="1:6" x14ac:dyDescent="0.2">
      <c r="A4246" t="s">
        <v>21</v>
      </c>
      <c r="B4246">
        <v>50911936</v>
      </c>
      <c r="C4246">
        <v>50909600</v>
      </c>
      <c r="D4246">
        <v>50913599</v>
      </c>
      <c r="E4246" s="4" t="s">
        <v>2163</v>
      </c>
      <c r="F4246" t="s">
        <v>2190</v>
      </c>
    </row>
    <row r="4247" spans="1:6" x14ac:dyDescent="0.2">
      <c r="A4247" t="s">
        <v>21</v>
      </c>
      <c r="B4247">
        <v>50911936</v>
      </c>
      <c r="C4247">
        <v>50911074</v>
      </c>
      <c r="D4247">
        <v>50913073</v>
      </c>
      <c r="E4247" s="4" t="s">
        <v>2163</v>
      </c>
      <c r="F4247" t="s">
        <v>2200</v>
      </c>
    </row>
    <row r="4248" spans="1:6" x14ac:dyDescent="0.2">
      <c r="A4248" t="s">
        <v>21</v>
      </c>
      <c r="B4248">
        <v>75018369</v>
      </c>
      <c r="C4248">
        <v>75017972</v>
      </c>
      <c r="D4248">
        <v>75018393</v>
      </c>
      <c r="E4248" s="4" t="s">
        <v>192</v>
      </c>
      <c r="F4248" t="s">
        <v>2162</v>
      </c>
    </row>
    <row r="4249" spans="1:6" x14ac:dyDescent="0.2">
      <c r="A4249" t="s">
        <v>21</v>
      </c>
      <c r="B4249">
        <v>75018369</v>
      </c>
      <c r="C4249">
        <v>75017972</v>
      </c>
      <c r="D4249">
        <v>75018393</v>
      </c>
      <c r="E4249" s="4" t="s">
        <v>192</v>
      </c>
      <c r="F4249" t="s">
        <v>2162</v>
      </c>
    </row>
    <row r="4250" spans="1:6" x14ac:dyDescent="0.2">
      <c r="A4250" t="s">
        <v>21</v>
      </c>
      <c r="B4250">
        <v>75018369</v>
      </c>
      <c r="C4250">
        <v>75017972</v>
      </c>
      <c r="D4250">
        <v>75018417</v>
      </c>
      <c r="E4250" s="4" t="s">
        <v>192</v>
      </c>
      <c r="F4250" t="s">
        <v>2162</v>
      </c>
    </row>
    <row r="4251" spans="1:6" x14ac:dyDescent="0.2">
      <c r="A4251" t="s">
        <v>21</v>
      </c>
      <c r="B4251">
        <v>75018369</v>
      </c>
      <c r="C4251">
        <v>75000359</v>
      </c>
      <c r="D4251">
        <v>75019513</v>
      </c>
      <c r="E4251" s="4" t="s">
        <v>2163</v>
      </c>
      <c r="F4251" t="s">
        <v>2164</v>
      </c>
    </row>
    <row r="4252" spans="1:6" x14ac:dyDescent="0.2">
      <c r="A4252" t="s">
        <v>21</v>
      </c>
      <c r="B4252">
        <v>75018053</v>
      </c>
      <c r="C4252">
        <v>75017972</v>
      </c>
      <c r="D4252">
        <v>75018393</v>
      </c>
      <c r="E4252" s="4" t="s">
        <v>192</v>
      </c>
      <c r="F4252" t="s">
        <v>2162</v>
      </c>
    </row>
    <row r="4253" spans="1:6" x14ac:dyDescent="0.2">
      <c r="A4253" t="s">
        <v>21</v>
      </c>
      <c r="B4253">
        <v>75018053</v>
      </c>
      <c r="C4253">
        <v>75017972</v>
      </c>
      <c r="D4253">
        <v>75018393</v>
      </c>
      <c r="E4253" s="4" t="s">
        <v>192</v>
      </c>
      <c r="F4253" t="s">
        <v>2162</v>
      </c>
    </row>
    <row r="4254" spans="1:6" x14ac:dyDescent="0.2">
      <c r="A4254" t="s">
        <v>21</v>
      </c>
      <c r="B4254">
        <v>75018053</v>
      </c>
      <c r="C4254">
        <v>75017972</v>
      </c>
      <c r="D4254">
        <v>75018417</v>
      </c>
      <c r="E4254" s="4" t="s">
        <v>192</v>
      </c>
      <c r="F4254" t="s">
        <v>2162</v>
      </c>
    </row>
    <row r="4255" spans="1:6" x14ac:dyDescent="0.2">
      <c r="A4255" t="s">
        <v>21</v>
      </c>
      <c r="B4255">
        <v>75018053</v>
      </c>
      <c r="C4255">
        <v>75000359</v>
      </c>
      <c r="D4255">
        <v>75019513</v>
      </c>
      <c r="E4255" s="4" t="s">
        <v>2163</v>
      </c>
      <c r="F4255" t="s">
        <v>2164</v>
      </c>
    </row>
    <row r="4256" spans="1:6" x14ac:dyDescent="0.2">
      <c r="A4256" t="s">
        <v>21</v>
      </c>
      <c r="B4256">
        <v>77942135</v>
      </c>
      <c r="C4256">
        <v>77922020</v>
      </c>
      <c r="D4256">
        <v>77954074</v>
      </c>
      <c r="E4256" s="4" t="s">
        <v>2163</v>
      </c>
      <c r="F4256" t="s">
        <v>2165</v>
      </c>
    </row>
    <row r="4257" spans="1:6" x14ac:dyDescent="0.2">
      <c r="A4257" t="s">
        <v>21</v>
      </c>
      <c r="B4257">
        <v>77942135</v>
      </c>
      <c r="C4257">
        <v>77940346</v>
      </c>
      <c r="D4257">
        <v>77942345</v>
      </c>
      <c r="E4257" s="4" t="s">
        <v>2163</v>
      </c>
      <c r="F4257" t="s">
        <v>2200</v>
      </c>
    </row>
    <row r="4258" spans="1:6" x14ac:dyDescent="0.2">
      <c r="A4258" t="s">
        <v>21</v>
      </c>
      <c r="B4258">
        <v>78098735</v>
      </c>
      <c r="C4258">
        <v>78081907</v>
      </c>
      <c r="D4258">
        <v>78127340</v>
      </c>
      <c r="E4258" s="4" t="s">
        <v>2163</v>
      </c>
      <c r="F4258" t="s">
        <v>2164</v>
      </c>
    </row>
    <row r="4259" spans="1:6" x14ac:dyDescent="0.2">
      <c r="A4259" t="s">
        <v>21</v>
      </c>
      <c r="B4259">
        <v>79899001</v>
      </c>
      <c r="C4259">
        <v>79898050</v>
      </c>
      <c r="D4259">
        <v>79902049</v>
      </c>
      <c r="E4259" s="4" t="s">
        <v>2565</v>
      </c>
      <c r="F4259" t="s">
        <v>2190</v>
      </c>
    </row>
    <row r="4260" spans="1:6" x14ac:dyDescent="0.2">
      <c r="A4260" t="s">
        <v>21</v>
      </c>
      <c r="B4260">
        <v>79899001</v>
      </c>
      <c r="C4260">
        <v>79898380</v>
      </c>
      <c r="D4260">
        <v>79902379</v>
      </c>
      <c r="E4260" s="4" t="s">
        <v>2565</v>
      </c>
      <c r="F4260" t="s">
        <v>2190</v>
      </c>
    </row>
    <row r="4261" spans="1:6" x14ac:dyDescent="0.2">
      <c r="A4261" t="s">
        <v>21</v>
      </c>
      <c r="B4261">
        <v>79899001</v>
      </c>
      <c r="C4261">
        <v>79897998</v>
      </c>
      <c r="D4261">
        <v>79901997</v>
      </c>
      <c r="E4261" s="4" t="s">
        <v>2565</v>
      </c>
      <c r="F4261" t="s">
        <v>2190</v>
      </c>
    </row>
    <row r="4262" spans="1:6" x14ac:dyDescent="0.2">
      <c r="A4262" t="s">
        <v>21</v>
      </c>
      <c r="B4262">
        <v>79899001</v>
      </c>
      <c r="C4262">
        <v>79898840</v>
      </c>
      <c r="D4262">
        <v>79899125</v>
      </c>
      <c r="E4262" s="4" t="s">
        <v>1058</v>
      </c>
      <c r="F4262" t="s">
        <v>2173</v>
      </c>
    </row>
    <row r="4263" spans="1:6" x14ac:dyDescent="0.2">
      <c r="A4263" t="s">
        <v>21</v>
      </c>
      <c r="B4263">
        <v>79899001</v>
      </c>
      <c r="C4263">
        <v>79898847</v>
      </c>
      <c r="D4263">
        <v>79899125</v>
      </c>
      <c r="E4263" s="4" t="s">
        <v>1058</v>
      </c>
      <c r="F4263" t="s">
        <v>2173</v>
      </c>
    </row>
    <row r="4264" spans="1:6" x14ac:dyDescent="0.2">
      <c r="A4264" t="s">
        <v>21</v>
      </c>
      <c r="B4264">
        <v>79899001</v>
      </c>
      <c r="C4264">
        <v>79898904</v>
      </c>
      <c r="D4264">
        <v>79899125</v>
      </c>
      <c r="E4264" s="4" t="s">
        <v>1058</v>
      </c>
      <c r="F4264" t="s">
        <v>2173</v>
      </c>
    </row>
    <row r="4265" spans="1:6" x14ac:dyDescent="0.2">
      <c r="A4265" t="s">
        <v>21</v>
      </c>
      <c r="B4265">
        <v>79899001</v>
      </c>
      <c r="C4265">
        <v>79889355</v>
      </c>
      <c r="D4265">
        <v>79923451</v>
      </c>
      <c r="E4265" s="4" t="s">
        <v>2566</v>
      </c>
      <c r="F4265" t="s">
        <v>2162</v>
      </c>
    </row>
    <row r="4266" spans="1:6" x14ac:dyDescent="0.2">
      <c r="A4266" t="s">
        <v>21</v>
      </c>
      <c r="B4266">
        <v>79899001</v>
      </c>
      <c r="C4266">
        <v>79897354</v>
      </c>
      <c r="D4266">
        <v>79899353</v>
      </c>
      <c r="E4266" s="4" t="s">
        <v>2163</v>
      </c>
      <c r="F4266" t="s">
        <v>2169</v>
      </c>
    </row>
    <row r="4267" spans="1:6" x14ac:dyDescent="0.2">
      <c r="A4267" t="s">
        <v>21</v>
      </c>
      <c r="B4267">
        <v>80989559</v>
      </c>
      <c r="C4267">
        <v>80952297</v>
      </c>
      <c r="D4267">
        <v>80989578</v>
      </c>
      <c r="E4267" s="4" t="s">
        <v>2567</v>
      </c>
      <c r="F4267" t="s">
        <v>2162</v>
      </c>
    </row>
    <row r="4268" spans="1:6" x14ac:dyDescent="0.2">
      <c r="A4268" t="s">
        <v>21</v>
      </c>
      <c r="B4268">
        <v>80989559</v>
      </c>
      <c r="C4268">
        <v>80953037</v>
      </c>
      <c r="D4268">
        <v>80989578</v>
      </c>
      <c r="E4268" s="4" t="s">
        <v>2567</v>
      </c>
      <c r="F4268" t="s">
        <v>2162</v>
      </c>
    </row>
    <row r="4269" spans="1:6" x14ac:dyDescent="0.2">
      <c r="A4269" t="s">
        <v>21</v>
      </c>
      <c r="B4269">
        <v>80989559</v>
      </c>
      <c r="C4269">
        <v>80982183</v>
      </c>
      <c r="D4269">
        <v>80989578</v>
      </c>
      <c r="E4269" s="4" t="s">
        <v>2567</v>
      </c>
      <c r="F4269" t="s">
        <v>2162</v>
      </c>
    </row>
    <row r="4270" spans="1:6" x14ac:dyDescent="0.2">
      <c r="A4270" t="s">
        <v>21</v>
      </c>
      <c r="B4270">
        <v>80989559</v>
      </c>
      <c r="C4270">
        <v>80989537</v>
      </c>
      <c r="D4270">
        <v>80990076</v>
      </c>
      <c r="E4270" s="4" t="s">
        <v>2163</v>
      </c>
      <c r="F4270" t="s">
        <v>2207</v>
      </c>
    </row>
    <row r="4271" spans="1:6" x14ac:dyDescent="0.2">
      <c r="A4271" t="s">
        <v>21</v>
      </c>
      <c r="B4271">
        <v>82327762</v>
      </c>
      <c r="C4271">
        <v>82284931</v>
      </c>
      <c r="D4271">
        <v>82339997</v>
      </c>
      <c r="E4271" s="4" t="s">
        <v>2163</v>
      </c>
      <c r="F4271" t="s">
        <v>2165</v>
      </c>
    </row>
    <row r="4272" spans="1:6" x14ac:dyDescent="0.2">
      <c r="A4272" t="s">
        <v>21</v>
      </c>
      <c r="B4272">
        <v>82327762</v>
      </c>
      <c r="C4272">
        <v>82327294</v>
      </c>
      <c r="D4272">
        <v>82329293</v>
      </c>
      <c r="E4272" s="4" t="s">
        <v>2163</v>
      </c>
      <c r="F4272" t="s">
        <v>2169</v>
      </c>
    </row>
    <row r="4273" spans="1:6" x14ac:dyDescent="0.2">
      <c r="A4273" t="s">
        <v>21</v>
      </c>
      <c r="B4273">
        <v>82817052</v>
      </c>
      <c r="C4273">
        <v>82816920</v>
      </c>
      <c r="D4273">
        <v>82817919</v>
      </c>
      <c r="E4273" s="4" t="s">
        <v>195</v>
      </c>
      <c r="F4273" t="s">
        <v>2168</v>
      </c>
    </row>
    <row r="4274" spans="1:6" x14ac:dyDescent="0.2">
      <c r="A4274" t="s">
        <v>21</v>
      </c>
      <c r="B4274">
        <v>82817052</v>
      </c>
      <c r="C4274">
        <v>82816843</v>
      </c>
      <c r="D4274">
        <v>82817919</v>
      </c>
      <c r="E4274" s="4" t="s">
        <v>195</v>
      </c>
      <c r="F4274" t="s">
        <v>2162</v>
      </c>
    </row>
    <row r="4275" spans="1:6" x14ac:dyDescent="0.2">
      <c r="A4275" t="s">
        <v>21</v>
      </c>
      <c r="B4275">
        <v>82817052</v>
      </c>
      <c r="C4275">
        <v>82814522</v>
      </c>
      <c r="D4275">
        <v>82948197</v>
      </c>
      <c r="E4275" s="4" t="s">
        <v>2163</v>
      </c>
      <c r="F4275" t="s">
        <v>2164</v>
      </c>
    </row>
    <row r="4276" spans="1:6" x14ac:dyDescent="0.2">
      <c r="A4276" t="s">
        <v>21</v>
      </c>
      <c r="B4276">
        <v>89889294</v>
      </c>
      <c r="C4276">
        <v>89888654</v>
      </c>
      <c r="D4276">
        <v>89889653</v>
      </c>
      <c r="E4276" s="4" t="s">
        <v>196</v>
      </c>
      <c r="F4276" t="s">
        <v>2168</v>
      </c>
    </row>
    <row r="4277" spans="1:6" x14ac:dyDescent="0.2">
      <c r="A4277" t="s">
        <v>21</v>
      </c>
      <c r="B4277">
        <v>89889294</v>
      </c>
      <c r="C4277">
        <v>89887592</v>
      </c>
      <c r="D4277">
        <v>89891591</v>
      </c>
      <c r="E4277" s="4" t="s">
        <v>2163</v>
      </c>
      <c r="F4277" t="s">
        <v>2190</v>
      </c>
    </row>
    <row r="4278" spans="1:6" x14ac:dyDescent="0.2">
      <c r="A4278" t="s">
        <v>21</v>
      </c>
      <c r="B4278">
        <v>89889294</v>
      </c>
      <c r="C4278">
        <v>89889049</v>
      </c>
      <c r="D4278">
        <v>89889479</v>
      </c>
      <c r="E4278" s="4" t="s">
        <v>196</v>
      </c>
      <c r="F4278" t="s">
        <v>2173</v>
      </c>
    </row>
    <row r="4279" spans="1:6" x14ac:dyDescent="0.2">
      <c r="A4279" t="s">
        <v>21</v>
      </c>
      <c r="B4279">
        <v>89889294</v>
      </c>
      <c r="C4279">
        <v>89889049</v>
      </c>
      <c r="D4279">
        <v>89889479</v>
      </c>
      <c r="E4279" s="4" t="s">
        <v>196</v>
      </c>
      <c r="F4279" t="s">
        <v>2174</v>
      </c>
    </row>
    <row r="4280" spans="1:6" x14ac:dyDescent="0.2">
      <c r="A4280" t="s">
        <v>21</v>
      </c>
      <c r="B4280">
        <v>89889294</v>
      </c>
      <c r="C4280">
        <v>89889141</v>
      </c>
      <c r="D4280">
        <v>89893880</v>
      </c>
      <c r="E4280" s="4" t="s">
        <v>196</v>
      </c>
      <c r="F4280" t="s">
        <v>2162</v>
      </c>
    </row>
    <row r="4281" spans="1:6" x14ac:dyDescent="0.2">
      <c r="A4281" t="s">
        <v>21</v>
      </c>
      <c r="B4281">
        <v>89889294</v>
      </c>
      <c r="C4281">
        <v>89889141</v>
      </c>
      <c r="D4281">
        <v>89903215</v>
      </c>
      <c r="E4281" s="4" t="s">
        <v>826</v>
      </c>
      <c r="F4281" t="s">
        <v>2162</v>
      </c>
    </row>
    <row r="4282" spans="1:6" x14ac:dyDescent="0.2">
      <c r="A4282" t="s">
        <v>21</v>
      </c>
      <c r="B4282">
        <v>89889294</v>
      </c>
      <c r="C4282">
        <v>89889141</v>
      </c>
      <c r="D4282">
        <v>89893876</v>
      </c>
      <c r="E4282" s="4" t="s">
        <v>196</v>
      </c>
      <c r="F4282" t="s">
        <v>2162</v>
      </c>
    </row>
    <row r="4283" spans="1:6" x14ac:dyDescent="0.2">
      <c r="A4283" t="s">
        <v>21</v>
      </c>
      <c r="B4283">
        <v>89889294</v>
      </c>
      <c r="C4283">
        <v>89889137</v>
      </c>
      <c r="D4283">
        <v>89893880</v>
      </c>
      <c r="E4283" s="4" t="s">
        <v>196</v>
      </c>
      <c r="F4283" t="s">
        <v>2162</v>
      </c>
    </row>
    <row r="4284" spans="1:6" x14ac:dyDescent="0.2">
      <c r="A4284" t="s">
        <v>21</v>
      </c>
      <c r="B4284">
        <v>89889294</v>
      </c>
      <c r="C4284">
        <v>89889141</v>
      </c>
      <c r="D4284">
        <v>89893880</v>
      </c>
      <c r="E4284" s="4" t="s">
        <v>196</v>
      </c>
      <c r="F4284" t="s">
        <v>2162</v>
      </c>
    </row>
    <row r="4285" spans="1:6" x14ac:dyDescent="0.2">
      <c r="A4285" t="s">
        <v>21</v>
      </c>
      <c r="B4285">
        <v>89889294</v>
      </c>
      <c r="C4285">
        <v>89871547</v>
      </c>
      <c r="D4285">
        <v>89903215</v>
      </c>
      <c r="E4285" s="4" t="s">
        <v>826</v>
      </c>
      <c r="F4285" t="s">
        <v>2162</v>
      </c>
    </row>
    <row r="4286" spans="1:6" x14ac:dyDescent="0.2">
      <c r="A4286" t="s">
        <v>21</v>
      </c>
      <c r="B4286">
        <v>89889294</v>
      </c>
      <c r="C4286">
        <v>89889141</v>
      </c>
      <c r="D4286">
        <v>89903215</v>
      </c>
      <c r="E4286" s="4" t="s">
        <v>826</v>
      </c>
      <c r="F4286" t="s">
        <v>2162</v>
      </c>
    </row>
    <row r="4287" spans="1:6" x14ac:dyDescent="0.2">
      <c r="A4287" t="s">
        <v>21</v>
      </c>
      <c r="B4287">
        <v>89889294</v>
      </c>
      <c r="C4287">
        <v>89889141</v>
      </c>
      <c r="D4287">
        <v>89893880</v>
      </c>
      <c r="E4287" s="4" t="s">
        <v>196</v>
      </c>
      <c r="F4287" t="s">
        <v>2162</v>
      </c>
    </row>
    <row r="4288" spans="1:6" x14ac:dyDescent="0.2">
      <c r="A4288" t="s">
        <v>21</v>
      </c>
      <c r="B4288">
        <v>89889294</v>
      </c>
      <c r="C4288">
        <v>89889141</v>
      </c>
      <c r="D4288">
        <v>89903215</v>
      </c>
      <c r="E4288" s="4" t="s">
        <v>826</v>
      </c>
      <c r="F4288" t="s">
        <v>2162</v>
      </c>
    </row>
    <row r="4289" spans="1:6" x14ac:dyDescent="0.2">
      <c r="A4289" t="s">
        <v>21</v>
      </c>
      <c r="B4289">
        <v>89889294</v>
      </c>
      <c r="C4289">
        <v>89889141</v>
      </c>
      <c r="D4289">
        <v>89893880</v>
      </c>
      <c r="E4289" s="4" t="s">
        <v>196</v>
      </c>
      <c r="F4289" t="s">
        <v>2162</v>
      </c>
    </row>
    <row r="4290" spans="1:6" x14ac:dyDescent="0.2">
      <c r="A4290" t="s">
        <v>21</v>
      </c>
      <c r="B4290">
        <v>89889294</v>
      </c>
      <c r="C4290">
        <v>89888937</v>
      </c>
      <c r="D4290">
        <v>89889336</v>
      </c>
      <c r="E4290" s="4" t="s">
        <v>196</v>
      </c>
      <c r="F4290" t="s">
        <v>2177</v>
      </c>
    </row>
    <row r="4291" spans="1:6" x14ac:dyDescent="0.2">
      <c r="A4291" t="s">
        <v>21</v>
      </c>
      <c r="B4291">
        <v>89889294</v>
      </c>
      <c r="C4291">
        <v>89888941</v>
      </c>
      <c r="D4291">
        <v>89889340</v>
      </c>
      <c r="E4291" s="4" t="s">
        <v>196</v>
      </c>
      <c r="F4291" t="s">
        <v>2177</v>
      </c>
    </row>
    <row r="4292" spans="1:6" x14ac:dyDescent="0.2">
      <c r="A4292" t="s">
        <v>21</v>
      </c>
      <c r="B4292">
        <v>89889294</v>
      </c>
      <c r="C4292">
        <v>89888941</v>
      </c>
      <c r="D4292">
        <v>89889340</v>
      </c>
      <c r="E4292" s="4" t="s">
        <v>826</v>
      </c>
      <c r="F4292" t="s">
        <v>2177</v>
      </c>
    </row>
    <row r="4293" spans="1:6" x14ac:dyDescent="0.2">
      <c r="A4293" t="s">
        <v>21</v>
      </c>
      <c r="B4293">
        <v>89889294</v>
      </c>
      <c r="C4293">
        <v>89888941</v>
      </c>
      <c r="D4293">
        <v>89889340</v>
      </c>
      <c r="E4293" s="4" t="s">
        <v>826</v>
      </c>
      <c r="F4293" t="s">
        <v>2177</v>
      </c>
    </row>
    <row r="4294" spans="1:6" x14ac:dyDescent="0.2">
      <c r="A4294" t="s">
        <v>21</v>
      </c>
      <c r="B4294">
        <v>89889294</v>
      </c>
      <c r="C4294">
        <v>89888941</v>
      </c>
      <c r="D4294">
        <v>89889340</v>
      </c>
      <c r="E4294" s="4" t="s">
        <v>196</v>
      </c>
      <c r="F4294" t="s">
        <v>2177</v>
      </c>
    </row>
    <row r="4295" spans="1:6" x14ac:dyDescent="0.2">
      <c r="A4295" t="s">
        <v>21</v>
      </c>
      <c r="B4295">
        <v>89889294</v>
      </c>
      <c r="C4295">
        <v>89888941</v>
      </c>
      <c r="D4295">
        <v>89889340</v>
      </c>
      <c r="E4295" s="4" t="s">
        <v>826</v>
      </c>
      <c r="F4295" t="s">
        <v>2177</v>
      </c>
    </row>
    <row r="4296" spans="1:6" x14ac:dyDescent="0.2">
      <c r="A4296" t="s">
        <v>21</v>
      </c>
      <c r="B4296">
        <v>89889294</v>
      </c>
      <c r="C4296">
        <v>89888941</v>
      </c>
      <c r="D4296">
        <v>89889340</v>
      </c>
      <c r="E4296" s="4" t="s">
        <v>196</v>
      </c>
      <c r="F4296" t="s">
        <v>2177</v>
      </c>
    </row>
    <row r="4297" spans="1:6" x14ac:dyDescent="0.2">
      <c r="A4297" t="s">
        <v>21</v>
      </c>
      <c r="B4297">
        <v>89889294</v>
      </c>
      <c r="C4297">
        <v>89889280</v>
      </c>
      <c r="D4297">
        <v>89889679</v>
      </c>
      <c r="E4297" s="4" t="s">
        <v>196</v>
      </c>
      <c r="F4297" t="s">
        <v>2177</v>
      </c>
    </row>
    <row r="4298" spans="1:6" x14ac:dyDescent="0.2">
      <c r="A4298" t="s">
        <v>21</v>
      </c>
      <c r="B4298">
        <v>89889294</v>
      </c>
      <c r="C4298">
        <v>89819342</v>
      </c>
      <c r="D4298">
        <v>89889792</v>
      </c>
      <c r="E4298" s="4" t="s">
        <v>2163</v>
      </c>
      <c r="F4298" t="s">
        <v>2164</v>
      </c>
    </row>
    <row r="4299" spans="1:6" x14ac:dyDescent="0.2">
      <c r="A4299" t="s">
        <v>21</v>
      </c>
      <c r="B4299">
        <v>89871410</v>
      </c>
      <c r="C4299">
        <v>89837723</v>
      </c>
      <c r="D4299">
        <v>89871474</v>
      </c>
      <c r="E4299" s="4" t="s">
        <v>196</v>
      </c>
      <c r="F4299" t="s">
        <v>2162</v>
      </c>
    </row>
    <row r="4300" spans="1:6" x14ac:dyDescent="0.2">
      <c r="A4300" t="s">
        <v>21</v>
      </c>
      <c r="B4300">
        <v>89871410</v>
      </c>
      <c r="C4300">
        <v>89837723</v>
      </c>
      <c r="D4300">
        <v>89871474</v>
      </c>
      <c r="E4300" s="4" t="s">
        <v>826</v>
      </c>
      <c r="F4300" t="s">
        <v>2162</v>
      </c>
    </row>
    <row r="4301" spans="1:6" x14ac:dyDescent="0.2">
      <c r="A4301" t="s">
        <v>21</v>
      </c>
      <c r="B4301">
        <v>89871410</v>
      </c>
      <c r="C4301">
        <v>89865694</v>
      </c>
      <c r="D4301">
        <v>89871474</v>
      </c>
      <c r="E4301" s="4" t="s">
        <v>196</v>
      </c>
      <c r="F4301" t="s">
        <v>2162</v>
      </c>
    </row>
    <row r="4302" spans="1:6" x14ac:dyDescent="0.2">
      <c r="A4302" t="s">
        <v>21</v>
      </c>
      <c r="B4302">
        <v>89871410</v>
      </c>
      <c r="C4302">
        <v>89865694</v>
      </c>
      <c r="D4302">
        <v>89871474</v>
      </c>
      <c r="E4302" s="4" t="s">
        <v>826</v>
      </c>
      <c r="F4302" t="s">
        <v>2162</v>
      </c>
    </row>
    <row r="4303" spans="1:6" x14ac:dyDescent="0.2">
      <c r="A4303" t="s">
        <v>21</v>
      </c>
      <c r="B4303">
        <v>89871410</v>
      </c>
      <c r="C4303">
        <v>89865694</v>
      </c>
      <c r="D4303">
        <v>89871474</v>
      </c>
      <c r="E4303" s="4" t="s">
        <v>196</v>
      </c>
      <c r="F4303" t="s">
        <v>2162</v>
      </c>
    </row>
    <row r="4304" spans="1:6" x14ac:dyDescent="0.2">
      <c r="A4304" t="s">
        <v>21</v>
      </c>
      <c r="B4304">
        <v>89871410</v>
      </c>
      <c r="C4304">
        <v>89871347</v>
      </c>
      <c r="D4304">
        <v>89871746</v>
      </c>
      <c r="E4304" s="4" t="s">
        <v>196</v>
      </c>
      <c r="F4304" t="s">
        <v>2177</v>
      </c>
    </row>
    <row r="4305" spans="1:6" x14ac:dyDescent="0.2">
      <c r="A4305" t="s">
        <v>21</v>
      </c>
      <c r="B4305">
        <v>89871410</v>
      </c>
      <c r="C4305">
        <v>89871347</v>
      </c>
      <c r="D4305">
        <v>89871746</v>
      </c>
      <c r="E4305" s="4" t="s">
        <v>826</v>
      </c>
      <c r="F4305" t="s">
        <v>2177</v>
      </c>
    </row>
    <row r="4306" spans="1:6" x14ac:dyDescent="0.2">
      <c r="A4306" t="s">
        <v>21</v>
      </c>
      <c r="B4306">
        <v>89871410</v>
      </c>
      <c r="C4306">
        <v>89871347</v>
      </c>
      <c r="D4306">
        <v>89871746</v>
      </c>
      <c r="E4306" s="4" t="s">
        <v>196</v>
      </c>
      <c r="F4306" t="s">
        <v>2177</v>
      </c>
    </row>
    <row r="4307" spans="1:6" x14ac:dyDescent="0.2">
      <c r="A4307" t="s">
        <v>21</v>
      </c>
      <c r="B4307">
        <v>89871410</v>
      </c>
      <c r="C4307">
        <v>89871347</v>
      </c>
      <c r="D4307">
        <v>89871746</v>
      </c>
      <c r="E4307" s="4" t="s">
        <v>826</v>
      </c>
      <c r="F4307" t="s">
        <v>2177</v>
      </c>
    </row>
    <row r="4308" spans="1:6" x14ac:dyDescent="0.2">
      <c r="A4308" t="s">
        <v>21</v>
      </c>
      <c r="B4308">
        <v>89871410</v>
      </c>
      <c r="C4308">
        <v>89871347</v>
      </c>
      <c r="D4308">
        <v>89871746</v>
      </c>
      <c r="E4308" s="4" t="s">
        <v>196</v>
      </c>
      <c r="F4308" t="s">
        <v>2177</v>
      </c>
    </row>
    <row r="4309" spans="1:6" x14ac:dyDescent="0.2">
      <c r="A4309" t="s">
        <v>21</v>
      </c>
      <c r="B4309">
        <v>89871410</v>
      </c>
      <c r="C4309">
        <v>89819342</v>
      </c>
      <c r="D4309">
        <v>89889792</v>
      </c>
      <c r="E4309" s="4" t="s">
        <v>2163</v>
      </c>
      <c r="F4309" t="s">
        <v>2164</v>
      </c>
    </row>
    <row r="4310" spans="1:6" x14ac:dyDescent="0.2">
      <c r="A4310" t="s">
        <v>21</v>
      </c>
      <c r="B4310">
        <v>90275595</v>
      </c>
      <c r="C4310">
        <v>90271188</v>
      </c>
      <c r="D4310">
        <v>90278141</v>
      </c>
      <c r="E4310" s="4" t="s">
        <v>2568</v>
      </c>
      <c r="F4310" t="s">
        <v>2173</v>
      </c>
    </row>
    <row r="4311" spans="1:6" x14ac:dyDescent="0.2">
      <c r="A4311" t="s">
        <v>21</v>
      </c>
      <c r="B4311">
        <v>90275595</v>
      </c>
      <c r="C4311">
        <v>90275447</v>
      </c>
      <c r="D4311">
        <v>90275778</v>
      </c>
      <c r="E4311" s="4" t="s">
        <v>2568</v>
      </c>
      <c r="F4311" t="s">
        <v>2173</v>
      </c>
    </row>
    <row r="4312" spans="1:6" x14ac:dyDescent="0.2">
      <c r="A4312" t="s">
        <v>21</v>
      </c>
      <c r="B4312">
        <v>90275595</v>
      </c>
      <c r="C4312">
        <v>90266399</v>
      </c>
      <c r="D4312">
        <v>90294660</v>
      </c>
      <c r="E4312" s="4" t="s">
        <v>2568</v>
      </c>
      <c r="F4312" t="s">
        <v>2162</v>
      </c>
    </row>
    <row r="4313" spans="1:6" x14ac:dyDescent="0.2">
      <c r="A4313" t="s">
        <v>21</v>
      </c>
      <c r="B4313">
        <v>90275595</v>
      </c>
      <c r="C4313">
        <v>90275247</v>
      </c>
      <c r="D4313">
        <v>90275646</v>
      </c>
      <c r="E4313" s="4" t="s">
        <v>2568</v>
      </c>
      <c r="F4313" t="s">
        <v>2177</v>
      </c>
    </row>
    <row r="4314" spans="1:6" x14ac:dyDescent="0.2">
      <c r="A4314" t="s">
        <v>21</v>
      </c>
      <c r="B4314">
        <v>90275595</v>
      </c>
      <c r="C4314">
        <v>90271789</v>
      </c>
      <c r="D4314">
        <v>90278141</v>
      </c>
      <c r="E4314" s="4" t="s">
        <v>2568</v>
      </c>
      <c r="F4314" t="s">
        <v>2181</v>
      </c>
    </row>
    <row r="4315" spans="1:6" x14ac:dyDescent="0.2">
      <c r="A4315" t="s">
        <v>21</v>
      </c>
      <c r="B4315">
        <v>90275595</v>
      </c>
      <c r="C4315">
        <v>90275463</v>
      </c>
      <c r="D4315">
        <v>90275778</v>
      </c>
      <c r="E4315" s="4" t="s">
        <v>2568</v>
      </c>
      <c r="F4315" t="s">
        <v>2181</v>
      </c>
    </row>
    <row r="4316" spans="1:6" x14ac:dyDescent="0.2">
      <c r="A4316" t="s">
        <v>21</v>
      </c>
      <c r="B4316">
        <v>90275595</v>
      </c>
      <c r="C4316">
        <v>90275267</v>
      </c>
      <c r="D4316">
        <v>90277266</v>
      </c>
      <c r="E4316" s="4" t="s">
        <v>2163</v>
      </c>
      <c r="F4316" t="s">
        <v>2169</v>
      </c>
    </row>
    <row r="4317" spans="1:6" x14ac:dyDescent="0.2">
      <c r="A4317" t="s">
        <v>21</v>
      </c>
      <c r="B4317">
        <v>100553922</v>
      </c>
      <c r="C4317">
        <v>100553677</v>
      </c>
      <c r="D4317">
        <v>100557676</v>
      </c>
      <c r="E4317" s="4" t="s">
        <v>2163</v>
      </c>
      <c r="F4317" t="s">
        <v>2190</v>
      </c>
    </row>
    <row r="4318" spans="1:6" x14ac:dyDescent="0.2">
      <c r="A4318" t="s">
        <v>21</v>
      </c>
      <c r="B4318">
        <v>100553922</v>
      </c>
      <c r="C4318">
        <v>100553691</v>
      </c>
      <c r="D4318">
        <v>100557690</v>
      </c>
      <c r="E4318" s="4" t="s">
        <v>2163</v>
      </c>
      <c r="F4318" t="s">
        <v>2190</v>
      </c>
    </row>
    <row r="4319" spans="1:6" x14ac:dyDescent="0.2">
      <c r="A4319" t="s">
        <v>21</v>
      </c>
      <c r="B4319">
        <v>100553922</v>
      </c>
      <c r="C4319">
        <v>100551154</v>
      </c>
      <c r="D4319">
        <v>100555153</v>
      </c>
      <c r="E4319" s="4" t="s">
        <v>199</v>
      </c>
      <c r="F4319" t="s">
        <v>2190</v>
      </c>
    </row>
    <row r="4320" spans="1:6" x14ac:dyDescent="0.2">
      <c r="A4320" t="s">
        <v>21</v>
      </c>
      <c r="B4320">
        <v>100553922</v>
      </c>
      <c r="C4320">
        <v>100552923</v>
      </c>
      <c r="D4320">
        <v>100556922</v>
      </c>
      <c r="E4320" s="4" t="s">
        <v>199</v>
      </c>
      <c r="F4320" t="s">
        <v>2190</v>
      </c>
    </row>
    <row r="4321" spans="1:6" x14ac:dyDescent="0.2">
      <c r="A4321" t="s">
        <v>21</v>
      </c>
      <c r="B4321">
        <v>100553922</v>
      </c>
      <c r="C4321">
        <v>100552315</v>
      </c>
      <c r="D4321">
        <v>100554314</v>
      </c>
      <c r="E4321" s="4" t="s">
        <v>2163</v>
      </c>
      <c r="F4321" t="s">
        <v>2169</v>
      </c>
    </row>
    <row r="4322" spans="1:6" x14ac:dyDescent="0.2">
      <c r="A4322" t="s">
        <v>21</v>
      </c>
      <c r="B4322">
        <v>100553922</v>
      </c>
      <c r="C4322">
        <v>100553677</v>
      </c>
      <c r="D4322">
        <v>100557676</v>
      </c>
      <c r="E4322" s="4" t="s">
        <v>2163</v>
      </c>
      <c r="F4322" t="s">
        <v>2190</v>
      </c>
    </row>
    <row r="4323" spans="1:6" x14ac:dyDescent="0.2">
      <c r="A4323" t="s">
        <v>21</v>
      </c>
      <c r="B4323">
        <v>100553922</v>
      </c>
      <c r="C4323">
        <v>100553691</v>
      </c>
      <c r="D4323">
        <v>100557690</v>
      </c>
      <c r="E4323" s="4" t="s">
        <v>2163</v>
      </c>
      <c r="F4323" t="s">
        <v>2190</v>
      </c>
    </row>
    <row r="4324" spans="1:6" x14ac:dyDescent="0.2">
      <c r="A4324" t="s">
        <v>21</v>
      </c>
      <c r="B4324">
        <v>100553922</v>
      </c>
      <c r="C4324">
        <v>100551154</v>
      </c>
      <c r="D4324">
        <v>100555153</v>
      </c>
      <c r="E4324" s="4" t="s">
        <v>199</v>
      </c>
      <c r="F4324" t="s">
        <v>2190</v>
      </c>
    </row>
    <row r="4325" spans="1:6" x14ac:dyDescent="0.2">
      <c r="A4325" t="s">
        <v>21</v>
      </c>
      <c r="B4325">
        <v>100553922</v>
      </c>
      <c r="C4325">
        <v>100552923</v>
      </c>
      <c r="D4325">
        <v>100556922</v>
      </c>
      <c r="E4325" s="4" t="s">
        <v>199</v>
      </c>
      <c r="F4325" t="s">
        <v>2190</v>
      </c>
    </row>
    <row r="4326" spans="1:6" x14ac:dyDescent="0.2">
      <c r="A4326" t="s">
        <v>21</v>
      </c>
      <c r="B4326">
        <v>100553922</v>
      </c>
      <c r="C4326">
        <v>100552315</v>
      </c>
      <c r="D4326">
        <v>100554314</v>
      </c>
      <c r="E4326" s="4" t="s">
        <v>2163</v>
      </c>
      <c r="F4326" t="s">
        <v>2169</v>
      </c>
    </row>
    <row r="4327" spans="1:6" x14ac:dyDescent="0.2">
      <c r="A4327" t="s">
        <v>21</v>
      </c>
      <c r="B4327">
        <v>100553922</v>
      </c>
      <c r="C4327">
        <v>100553677</v>
      </c>
      <c r="D4327">
        <v>100557676</v>
      </c>
      <c r="E4327" s="4" t="s">
        <v>2163</v>
      </c>
      <c r="F4327" t="s">
        <v>2190</v>
      </c>
    </row>
    <row r="4328" spans="1:6" x14ac:dyDescent="0.2">
      <c r="A4328" t="s">
        <v>21</v>
      </c>
      <c r="B4328">
        <v>100553922</v>
      </c>
      <c r="C4328">
        <v>100553691</v>
      </c>
      <c r="D4328">
        <v>100557690</v>
      </c>
      <c r="E4328" s="4" t="s">
        <v>2163</v>
      </c>
      <c r="F4328" t="s">
        <v>2190</v>
      </c>
    </row>
    <row r="4329" spans="1:6" x14ac:dyDescent="0.2">
      <c r="A4329" t="s">
        <v>21</v>
      </c>
      <c r="B4329">
        <v>100553922</v>
      </c>
      <c r="C4329">
        <v>100551154</v>
      </c>
      <c r="D4329">
        <v>100555153</v>
      </c>
      <c r="E4329" s="4" t="s">
        <v>199</v>
      </c>
      <c r="F4329" t="s">
        <v>2190</v>
      </c>
    </row>
    <row r="4330" spans="1:6" x14ac:dyDescent="0.2">
      <c r="A4330" t="s">
        <v>21</v>
      </c>
      <c r="B4330">
        <v>100553922</v>
      </c>
      <c r="C4330">
        <v>100552923</v>
      </c>
      <c r="D4330">
        <v>100556922</v>
      </c>
      <c r="E4330" s="4" t="s">
        <v>199</v>
      </c>
      <c r="F4330" t="s">
        <v>2190</v>
      </c>
    </row>
    <row r="4331" spans="1:6" x14ac:dyDescent="0.2">
      <c r="A4331" t="s">
        <v>21</v>
      </c>
      <c r="B4331">
        <v>100553922</v>
      </c>
      <c r="C4331">
        <v>100552315</v>
      </c>
      <c r="D4331">
        <v>100554314</v>
      </c>
      <c r="E4331" s="4" t="s">
        <v>2163</v>
      </c>
      <c r="F4331" t="s">
        <v>2169</v>
      </c>
    </row>
    <row r="4332" spans="1:6" x14ac:dyDescent="0.2">
      <c r="A4332" t="s">
        <v>6</v>
      </c>
      <c r="B4332">
        <v>33887</v>
      </c>
      <c r="C4332">
        <v>31884</v>
      </c>
      <c r="D4332">
        <v>34846</v>
      </c>
      <c r="E4332" s="4" t="s">
        <v>2163</v>
      </c>
      <c r="F4332" t="s">
        <v>2162</v>
      </c>
    </row>
    <row r="4333" spans="1:6" x14ac:dyDescent="0.2">
      <c r="A4333" t="s">
        <v>6</v>
      </c>
      <c r="B4333">
        <v>33887</v>
      </c>
      <c r="C4333">
        <v>27152</v>
      </c>
      <c r="D4333">
        <v>49423</v>
      </c>
      <c r="E4333" s="4" t="s">
        <v>2163</v>
      </c>
      <c r="F4333" t="s">
        <v>2164</v>
      </c>
    </row>
    <row r="4334" spans="1:6" x14ac:dyDescent="0.2">
      <c r="A4334" t="s">
        <v>6</v>
      </c>
      <c r="B4334">
        <v>33887</v>
      </c>
      <c r="C4334">
        <v>17514</v>
      </c>
      <c r="D4334">
        <v>35195</v>
      </c>
      <c r="E4334" s="4" t="s">
        <v>2569</v>
      </c>
      <c r="F4334" t="s">
        <v>2179</v>
      </c>
    </row>
    <row r="4335" spans="1:6" x14ac:dyDescent="0.2">
      <c r="A4335" t="s">
        <v>6</v>
      </c>
      <c r="B4335">
        <v>190281</v>
      </c>
      <c r="C4335">
        <v>187295</v>
      </c>
      <c r="D4335">
        <v>191294</v>
      </c>
      <c r="E4335" s="4" t="s">
        <v>2163</v>
      </c>
      <c r="F4335" t="s">
        <v>2190</v>
      </c>
    </row>
    <row r="4336" spans="1:6" x14ac:dyDescent="0.2">
      <c r="A4336" t="s">
        <v>6</v>
      </c>
      <c r="B4336">
        <v>190281</v>
      </c>
      <c r="C4336">
        <v>189285</v>
      </c>
      <c r="D4336">
        <v>191284</v>
      </c>
      <c r="E4336" s="4" t="s">
        <v>2163</v>
      </c>
      <c r="F4336" t="s">
        <v>2200</v>
      </c>
    </row>
    <row r="4337" spans="1:6" x14ac:dyDescent="0.2">
      <c r="A4337" t="s">
        <v>6</v>
      </c>
      <c r="B4337">
        <v>625215</v>
      </c>
      <c r="C4337">
        <v>624614</v>
      </c>
      <c r="D4337">
        <v>625613</v>
      </c>
      <c r="E4337" s="4" t="s">
        <v>2570</v>
      </c>
      <c r="F4337" t="s">
        <v>2168</v>
      </c>
    </row>
    <row r="4338" spans="1:6" x14ac:dyDescent="0.2">
      <c r="A4338" t="s">
        <v>6</v>
      </c>
      <c r="B4338">
        <v>625215</v>
      </c>
      <c r="C4338">
        <v>624239</v>
      </c>
      <c r="D4338">
        <v>628238</v>
      </c>
      <c r="E4338" s="4" t="s">
        <v>2163</v>
      </c>
      <c r="F4338" t="s">
        <v>2190</v>
      </c>
    </row>
    <row r="4339" spans="1:6" x14ac:dyDescent="0.2">
      <c r="A4339" t="s">
        <v>6</v>
      </c>
      <c r="B4339">
        <v>625215</v>
      </c>
      <c r="C4339">
        <v>625037</v>
      </c>
      <c r="D4339">
        <v>625242</v>
      </c>
      <c r="E4339" s="4" t="s">
        <v>2570</v>
      </c>
      <c r="F4339" t="s">
        <v>2173</v>
      </c>
    </row>
    <row r="4340" spans="1:6" x14ac:dyDescent="0.2">
      <c r="A4340" t="s">
        <v>6</v>
      </c>
      <c r="B4340">
        <v>625215</v>
      </c>
      <c r="C4340">
        <v>617269</v>
      </c>
      <c r="D4340">
        <v>625431</v>
      </c>
      <c r="E4340" s="4" t="s">
        <v>2570</v>
      </c>
      <c r="F4340" t="s">
        <v>2162</v>
      </c>
    </row>
    <row r="4341" spans="1:6" x14ac:dyDescent="0.2">
      <c r="A4341" t="s">
        <v>6</v>
      </c>
      <c r="B4341">
        <v>625215</v>
      </c>
      <c r="C4341">
        <v>624837</v>
      </c>
      <c r="D4341">
        <v>625236</v>
      </c>
      <c r="E4341" s="4" t="s">
        <v>2570</v>
      </c>
      <c r="F4341" t="s">
        <v>2177</v>
      </c>
    </row>
    <row r="4342" spans="1:6" x14ac:dyDescent="0.2">
      <c r="A4342" t="s">
        <v>6</v>
      </c>
      <c r="B4342">
        <v>625215</v>
      </c>
      <c r="C4342">
        <v>625166</v>
      </c>
      <c r="D4342">
        <v>625242</v>
      </c>
      <c r="E4342" s="4" t="s">
        <v>2570</v>
      </c>
      <c r="F4342" t="s">
        <v>2181</v>
      </c>
    </row>
    <row r="4343" spans="1:6" x14ac:dyDescent="0.2">
      <c r="A4343" t="s">
        <v>6</v>
      </c>
      <c r="B4343">
        <v>625215</v>
      </c>
      <c r="C4343">
        <v>622508</v>
      </c>
      <c r="D4343">
        <v>625905</v>
      </c>
      <c r="E4343" s="4" t="s">
        <v>2163</v>
      </c>
      <c r="F4343" t="s">
        <v>2169</v>
      </c>
    </row>
    <row r="4344" spans="1:6" x14ac:dyDescent="0.2">
      <c r="A4344" t="s">
        <v>6</v>
      </c>
      <c r="B4344">
        <v>1845029</v>
      </c>
      <c r="C4344">
        <v>1842908</v>
      </c>
      <c r="D4344">
        <v>1846907</v>
      </c>
      <c r="E4344" s="4" t="s">
        <v>2571</v>
      </c>
      <c r="F4344" t="s">
        <v>2190</v>
      </c>
    </row>
    <row r="4345" spans="1:6" x14ac:dyDescent="0.2">
      <c r="A4345" t="s">
        <v>6</v>
      </c>
      <c r="B4345">
        <v>1845029</v>
      </c>
      <c r="C4345">
        <v>1844548</v>
      </c>
      <c r="D4345">
        <v>1848547</v>
      </c>
      <c r="E4345" s="4" t="s">
        <v>2163</v>
      </c>
      <c r="F4345" t="s">
        <v>2190</v>
      </c>
    </row>
    <row r="4346" spans="1:6" x14ac:dyDescent="0.2">
      <c r="A4346" t="s">
        <v>6</v>
      </c>
      <c r="B4346">
        <v>1845029</v>
      </c>
      <c r="C4346">
        <v>1831633</v>
      </c>
      <c r="D4346">
        <v>1867895</v>
      </c>
      <c r="E4346" s="4" t="s">
        <v>2163</v>
      </c>
      <c r="F4346" t="s">
        <v>2164</v>
      </c>
    </row>
    <row r="4347" spans="1:6" x14ac:dyDescent="0.2">
      <c r="A4347" t="s">
        <v>6</v>
      </c>
      <c r="B4347">
        <v>2822676</v>
      </c>
      <c r="C4347">
        <v>2818970</v>
      </c>
      <c r="D4347">
        <v>2825969</v>
      </c>
      <c r="E4347" s="4" t="s">
        <v>2572</v>
      </c>
      <c r="F4347" t="s">
        <v>2162</v>
      </c>
    </row>
    <row r="4348" spans="1:6" x14ac:dyDescent="0.2">
      <c r="A4348" t="s">
        <v>6</v>
      </c>
      <c r="B4348">
        <v>2822676</v>
      </c>
      <c r="C4348">
        <v>2822002</v>
      </c>
      <c r="D4348">
        <v>2838577</v>
      </c>
      <c r="E4348" s="4" t="s">
        <v>2163</v>
      </c>
      <c r="F4348" t="s">
        <v>2164</v>
      </c>
    </row>
    <row r="4349" spans="1:6" x14ac:dyDescent="0.2">
      <c r="A4349" t="s">
        <v>6</v>
      </c>
      <c r="B4349">
        <v>14895011</v>
      </c>
      <c r="C4349">
        <v>14750876</v>
      </c>
      <c r="D4349">
        <v>14941811</v>
      </c>
      <c r="E4349" s="4" t="s">
        <v>834</v>
      </c>
      <c r="F4349" t="s">
        <v>2162</v>
      </c>
    </row>
    <row r="4350" spans="1:6" x14ac:dyDescent="0.2">
      <c r="A4350" t="s">
        <v>6</v>
      </c>
      <c r="B4350">
        <v>14895011</v>
      </c>
      <c r="C4350">
        <v>14838185</v>
      </c>
      <c r="D4350">
        <v>14906948</v>
      </c>
      <c r="E4350" s="4" t="s">
        <v>2163</v>
      </c>
      <c r="F4350" t="s">
        <v>2164</v>
      </c>
    </row>
    <row r="4351" spans="1:6" x14ac:dyDescent="0.2">
      <c r="A4351" t="s">
        <v>6</v>
      </c>
      <c r="B4351">
        <v>14895011</v>
      </c>
      <c r="C4351">
        <v>14750876</v>
      </c>
      <c r="D4351">
        <v>14941811</v>
      </c>
      <c r="E4351" s="4" t="s">
        <v>834</v>
      </c>
      <c r="F4351" t="s">
        <v>2162</v>
      </c>
    </row>
    <row r="4352" spans="1:6" x14ac:dyDescent="0.2">
      <c r="A4352" t="s">
        <v>6</v>
      </c>
      <c r="B4352">
        <v>14895011</v>
      </c>
      <c r="C4352">
        <v>14838185</v>
      </c>
      <c r="D4352">
        <v>14906948</v>
      </c>
      <c r="E4352" s="4" t="s">
        <v>2163</v>
      </c>
      <c r="F4352" t="s">
        <v>2164</v>
      </c>
    </row>
    <row r="4353" spans="1:6" x14ac:dyDescent="0.2">
      <c r="A4353" t="s">
        <v>6</v>
      </c>
      <c r="B4353">
        <v>14895011</v>
      </c>
      <c r="C4353">
        <v>14750876</v>
      </c>
      <c r="D4353">
        <v>14941811</v>
      </c>
      <c r="E4353" s="4" t="s">
        <v>834</v>
      </c>
      <c r="F4353" t="s">
        <v>2162</v>
      </c>
    </row>
    <row r="4354" spans="1:6" x14ac:dyDescent="0.2">
      <c r="A4354" t="s">
        <v>6</v>
      </c>
      <c r="B4354">
        <v>14895011</v>
      </c>
      <c r="C4354">
        <v>14838185</v>
      </c>
      <c r="D4354">
        <v>14906948</v>
      </c>
      <c r="E4354" s="4" t="s">
        <v>2163</v>
      </c>
      <c r="F4354" t="s">
        <v>2164</v>
      </c>
    </row>
    <row r="4355" spans="1:6" x14ac:dyDescent="0.2">
      <c r="A4355" t="s">
        <v>6</v>
      </c>
      <c r="B4355">
        <v>16267360</v>
      </c>
      <c r="C4355">
        <v>16267132</v>
      </c>
      <c r="D4355">
        <v>16270120</v>
      </c>
      <c r="E4355" s="4" t="s">
        <v>204</v>
      </c>
      <c r="F4355" t="s">
        <v>2162</v>
      </c>
    </row>
    <row r="4356" spans="1:6" x14ac:dyDescent="0.2">
      <c r="A4356" t="s">
        <v>6</v>
      </c>
      <c r="B4356">
        <v>16267360</v>
      </c>
      <c r="C4356">
        <v>16237000</v>
      </c>
      <c r="D4356">
        <v>16305603</v>
      </c>
      <c r="E4356" s="4" t="s">
        <v>2163</v>
      </c>
      <c r="F4356" t="s">
        <v>2164</v>
      </c>
    </row>
    <row r="4357" spans="1:6" x14ac:dyDescent="0.2">
      <c r="A4357" t="s">
        <v>6</v>
      </c>
      <c r="B4357">
        <v>16261887</v>
      </c>
      <c r="C4357">
        <v>16260055</v>
      </c>
      <c r="D4357">
        <v>16264054</v>
      </c>
      <c r="E4357" s="4" t="s">
        <v>205</v>
      </c>
      <c r="F4357" t="s">
        <v>2190</v>
      </c>
    </row>
    <row r="4358" spans="1:6" x14ac:dyDescent="0.2">
      <c r="A4358" t="s">
        <v>6</v>
      </c>
      <c r="B4358">
        <v>16261887</v>
      </c>
      <c r="C4358">
        <v>16260056</v>
      </c>
      <c r="D4358">
        <v>16264055</v>
      </c>
      <c r="E4358" s="4" t="s">
        <v>205</v>
      </c>
      <c r="F4358" t="s">
        <v>2190</v>
      </c>
    </row>
    <row r="4359" spans="1:6" x14ac:dyDescent="0.2">
      <c r="A4359" t="s">
        <v>6</v>
      </c>
      <c r="B4359">
        <v>16261887</v>
      </c>
      <c r="C4359">
        <v>16260133</v>
      </c>
      <c r="D4359">
        <v>16264132</v>
      </c>
      <c r="E4359" s="4" t="s">
        <v>205</v>
      </c>
      <c r="F4359" t="s">
        <v>2190</v>
      </c>
    </row>
    <row r="4360" spans="1:6" x14ac:dyDescent="0.2">
      <c r="A4360" t="s">
        <v>6</v>
      </c>
      <c r="B4360">
        <v>16261887</v>
      </c>
      <c r="C4360">
        <v>16261677</v>
      </c>
      <c r="D4360">
        <v>16263073</v>
      </c>
      <c r="E4360" s="4" t="s">
        <v>204</v>
      </c>
      <c r="F4360" t="s">
        <v>2162</v>
      </c>
    </row>
    <row r="4361" spans="1:6" x14ac:dyDescent="0.2">
      <c r="A4361" t="s">
        <v>6</v>
      </c>
      <c r="B4361">
        <v>16261887</v>
      </c>
      <c r="C4361">
        <v>16237000</v>
      </c>
      <c r="D4361">
        <v>16305603</v>
      </c>
      <c r="E4361" s="4" t="s">
        <v>2163</v>
      </c>
      <c r="F4361" t="s">
        <v>2164</v>
      </c>
    </row>
    <row r="4362" spans="1:6" x14ac:dyDescent="0.2">
      <c r="A4362" t="s">
        <v>6</v>
      </c>
      <c r="B4362">
        <v>16261887</v>
      </c>
      <c r="C4362">
        <v>16260055</v>
      </c>
      <c r="D4362">
        <v>16264054</v>
      </c>
      <c r="E4362" s="4" t="s">
        <v>205</v>
      </c>
      <c r="F4362" t="s">
        <v>2190</v>
      </c>
    </row>
    <row r="4363" spans="1:6" x14ac:dyDescent="0.2">
      <c r="A4363" t="s">
        <v>6</v>
      </c>
      <c r="B4363">
        <v>16261887</v>
      </c>
      <c r="C4363">
        <v>16260056</v>
      </c>
      <c r="D4363">
        <v>16264055</v>
      </c>
      <c r="E4363" s="4" t="s">
        <v>205</v>
      </c>
      <c r="F4363" t="s">
        <v>2190</v>
      </c>
    </row>
    <row r="4364" spans="1:6" x14ac:dyDescent="0.2">
      <c r="A4364" t="s">
        <v>6</v>
      </c>
      <c r="B4364">
        <v>16261887</v>
      </c>
      <c r="C4364">
        <v>16260133</v>
      </c>
      <c r="D4364">
        <v>16264132</v>
      </c>
      <c r="E4364" s="4" t="s">
        <v>205</v>
      </c>
      <c r="F4364" t="s">
        <v>2190</v>
      </c>
    </row>
    <row r="4365" spans="1:6" x14ac:dyDescent="0.2">
      <c r="A4365" t="s">
        <v>6</v>
      </c>
      <c r="B4365">
        <v>16261887</v>
      </c>
      <c r="C4365">
        <v>16261677</v>
      </c>
      <c r="D4365">
        <v>16263073</v>
      </c>
      <c r="E4365" s="4" t="s">
        <v>204</v>
      </c>
      <c r="F4365" t="s">
        <v>2162</v>
      </c>
    </row>
    <row r="4366" spans="1:6" x14ac:dyDescent="0.2">
      <c r="A4366" t="s">
        <v>6</v>
      </c>
      <c r="B4366">
        <v>16261887</v>
      </c>
      <c r="C4366">
        <v>16237000</v>
      </c>
      <c r="D4366">
        <v>16305603</v>
      </c>
      <c r="E4366" s="4" t="s">
        <v>2163</v>
      </c>
      <c r="F4366" t="s">
        <v>2164</v>
      </c>
    </row>
    <row r="4367" spans="1:6" x14ac:dyDescent="0.2">
      <c r="A4367" t="s">
        <v>6</v>
      </c>
      <c r="B4367">
        <v>18501070</v>
      </c>
      <c r="C4367">
        <v>18406542</v>
      </c>
      <c r="D4367">
        <v>18557706</v>
      </c>
      <c r="E4367" s="4" t="s">
        <v>2163</v>
      </c>
      <c r="F4367" t="s">
        <v>2164</v>
      </c>
    </row>
    <row r="4368" spans="1:6" x14ac:dyDescent="0.2">
      <c r="A4368" t="s">
        <v>6</v>
      </c>
      <c r="B4368">
        <v>18434675</v>
      </c>
      <c r="C4368">
        <v>18434413</v>
      </c>
      <c r="D4368">
        <v>18438412</v>
      </c>
      <c r="E4368" s="4" t="s">
        <v>2163</v>
      </c>
      <c r="F4368" t="s">
        <v>2190</v>
      </c>
    </row>
    <row r="4369" spans="1:6" x14ac:dyDescent="0.2">
      <c r="A4369" t="s">
        <v>6</v>
      </c>
      <c r="B4369">
        <v>18434675</v>
      </c>
      <c r="C4369">
        <v>18434654</v>
      </c>
      <c r="D4369">
        <v>18434767</v>
      </c>
      <c r="E4369" s="4" t="s">
        <v>205</v>
      </c>
      <c r="F4369" t="s">
        <v>2181</v>
      </c>
    </row>
    <row r="4370" spans="1:6" x14ac:dyDescent="0.2">
      <c r="A4370" t="s">
        <v>6</v>
      </c>
      <c r="B4370">
        <v>18434675</v>
      </c>
      <c r="C4370">
        <v>18406542</v>
      </c>
      <c r="D4370">
        <v>18557706</v>
      </c>
      <c r="E4370" s="4" t="s">
        <v>2163</v>
      </c>
      <c r="F4370" t="s">
        <v>2164</v>
      </c>
    </row>
    <row r="4371" spans="1:6" x14ac:dyDescent="0.2">
      <c r="A4371" t="s">
        <v>6</v>
      </c>
      <c r="B4371">
        <v>21809747</v>
      </c>
      <c r="C4371">
        <v>21800760</v>
      </c>
      <c r="D4371">
        <v>21834568</v>
      </c>
      <c r="E4371" s="4" t="s">
        <v>2163</v>
      </c>
      <c r="F4371" t="s">
        <v>2165</v>
      </c>
    </row>
    <row r="4372" spans="1:6" x14ac:dyDescent="0.2">
      <c r="A4372" t="s">
        <v>6</v>
      </c>
      <c r="B4372">
        <v>21809747</v>
      </c>
      <c r="C4372">
        <v>21761305</v>
      </c>
      <c r="D4372">
        <v>21816160</v>
      </c>
      <c r="E4372" s="4" t="s">
        <v>2163</v>
      </c>
      <c r="F4372" t="s">
        <v>2164</v>
      </c>
    </row>
    <row r="4373" spans="1:6" x14ac:dyDescent="0.2">
      <c r="A4373" t="s">
        <v>6</v>
      </c>
      <c r="B4373">
        <v>23665790</v>
      </c>
      <c r="C4373">
        <v>23665468</v>
      </c>
      <c r="D4373">
        <v>23666467</v>
      </c>
      <c r="E4373" s="4" t="s">
        <v>2163</v>
      </c>
      <c r="F4373" t="s">
        <v>2168</v>
      </c>
    </row>
    <row r="4374" spans="1:6" x14ac:dyDescent="0.2">
      <c r="A4374" t="s">
        <v>6</v>
      </c>
      <c r="B4374">
        <v>23665790</v>
      </c>
      <c r="C4374">
        <v>23665011</v>
      </c>
      <c r="D4374">
        <v>23669010</v>
      </c>
      <c r="E4374" s="4" t="s">
        <v>2163</v>
      </c>
      <c r="F4374" t="s">
        <v>2190</v>
      </c>
    </row>
    <row r="4375" spans="1:6" x14ac:dyDescent="0.2">
      <c r="A4375" t="s">
        <v>6</v>
      </c>
      <c r="B4375">
        <v>23665790</v>
      </c>
      <c r="C4375">
        <v>23665626</v>
      </c>
      <c r="D4375">
        <v>23666017</v>
      </c>
      <c r="E4375" s="4" t="s">
        <v>206</v>
      </c>
      <c r="F4375" t="s">
        <v>2173</v>
      </c>
    </row>
    <row r="4376" spans="1:6" x14ac:dyDescent="0.2">
      <c r="A4376" t="s">
        <v>6</v>
      </c>
      <c r="B4376">
        <v>23665790</v>
      </c>
      <c r="C4376">
        <v>23665729</v>
      </c>
      <c r="D4376">
        <v>23667046</v>
      </c>
      <c r="E4376" s="4" t="s">
        <v>206</v>
      </c>
      <c r="F4376" t="s">
        <v>2162</v>
      </c>
    </row>
    <row r="4377" spans="1:6" x14ac:dyDescent="0.2">
      <c r="A4377" t="s">
        <v>6</v>
      </c>
      <c r="B4377">
        <v>23665790</v>
      </c>
      <c r="C4377">
        <v>23665729</v>
      </c>
      <c r="D4377">
        <v>23667016</v>
      </c>
      <c r="E4377" s="4" t="s">
        <v>206</v>
      </c>
      <c r="F4377" t="s">
        <v>2162</v>
      </c>
    </row>
    <row r="4378" spans="1:6" x14ac:dyDescent="0.2">
      <c r="A4378" t="s">
        <v>6</v>
      </c>
      <c r="B4378">
        <v>23665790</v>
      </c>
      <c r="C4378">
        <v>23665729</v>
      </c>
      <c r="D4378">
        <v>23667046</v>
      </c>
      <c r="E4378" s="4" t="s">
        <v>206</v>
      </c>
      <c r="F4378" t="s">
        <v>2162</v>
      </c>
    </row>
    <row r="4379" spans="1:6" x14ac:dyDescent="0.2">
      <c r="A4379" t="s">
        <v>6</v>
      </c>
      <c r="B4379">
        <v>23665790</v>
      </c>
      <c r="C4379">
        <v>23665746</v>
      </c>
      <c r="D4379">
        <v>23666017</v>
      </c>
      <c r="E4379" s="4" t="s">
        <v>206</v>
      </c>
      <c r="F4379" t="s">
        <v>2181</v>
      </c>
    </row>
    <row r="4380" spans="1:6" x14ac:dyDescent="0.2">
      <c r="A4380" t="s">
        <v>6</v>
      </c>
      <c r="B4380">
        <v>23665790</v>
      </c>
      <c r="C4380">
        <v>23645598</v>
      </c>
      <c r="D4380">
        <v>23674569</v>
      </c>
      <c r="E4380" s="4" t="s">
        <v>2163</v>
      </c>
      <c r="F4380" t="s">
        <v>2164</v>
      </c>
    </row>
    <row r="4381" spans="1:6" x14ac:dyDescent="0.2">
      <c r="A4381" t="s">
        <v>6</v>
      </c>
      <c r="B4381">
        <v>28591670</v>
      </c>
      <c r="C4381">
        <v>28558433</v>
      </c>
      <c r="D4381">
        <v>28596624</v>
      </c>
      <c r="E4381" s="4" t="s">
        <v>2163</v>
      </c>
      <c r="F4381" t="s">
        <v>2164</v>
      </c>
    </row>
    <row r="4382" spans="1:6" x14ac:dyDescent="0.2">
      <c r="A4382" t="s">
        <v>6</v>
      </c>
      <c r="B4382">
        <v>28826194</v>
      </c>
      <c r="C4382">
        <v>28824401</v>
      </c>
      <c r="D4382">
        <v>28828400</v>
      </c>
      <c r="E4382" s="4" t="s">
        <v>2573</v>
      </c>
      <c r="F4382" t="s">
        <v>2190</v>
      </c>
    </row>
    <row r="4383" spans="1:6" x14ac:dyDescent="0.2">
      <c r="A4383" t="s">
        <v>6</v>
      </c>
      <c r="B4383">
        <v>28826194</v>
      </c>
      <c r="C4383">
        <v>28824778</v>
      </c>
      <c r="D4383">
        <v>28828777</v>
      </c>
      <c r="E4383" s="4" t="s">
        <v>2573</v>
      </c>
      <c r="F4383" t="s">
        <v>2190</v>
      </c>
    </row>
    <row r="4384" spans="1:6" x14ac:dyDescent="0.2">
      <c r="A4384" t="s">
        <v>6</v>
      </c>
      <c r="B4384">
        <v>28826194</v>
      </c>
      <c r="C4384">
        <v>28823034</v>
      </c>
      <c r="D4384">
        <v>28827033</v>
      </c>
      <c r="E4384" s="4" t="s">
        <v>2163</v>
      </c>
      <c r="F4384" t="s">
        <v>2190</v>
      </c>
    </row>
    <row r="4385" spans="1:6" x14ac:dyDescent="0.2">
      <c r="A4385" t="s">
        <v>6</v>
      </c>
      <c r="B4385">
        <v>28826194</v>
      </c>
      <c r="C4385">
        <v>28824970</v>
      </c>
      <c r="D4385">
        <v>28828969</v>
      </c>
      <c r="E4385" s="4" t="s">
        <v>2163</v>
      </c>
      <c r="F4385" t="s">
        <v>2190</v>
      </c>
    </row>
    <row r="4386" spans="1:6" x14ac:dyDescent="0.2">
      <c r="A4386" t="s">
        <v>6</v>
      </c>
      <c r="B4386">
        <v>28826194</v>
      </c>
      <c r="C4386">
        <v>28824553</v>
      </c>
      <c r="D4386">
        <v>28826552</v>
      </c>
      <c r="E4386" s="4" t="s">
        <v>2163</v>
      </c>
      <c r="F4386" t="s">
        <v>2169</v>
      </c>
    </row>
    <row r="4387" spans="1:6" x14ac:dyDescent="0.2">
      <c r="A4387" t="s">
        <v>6</v>
      </c>
      <c r="B4387">
        <v>30382339</v>
      </c>
      <c r="C4387">
        <v>30381111</v>
      </c>
      <c r="D4387">
        <v>30385110</v>
      </c>
      <c r="E4387" s="4" t="s">
        <v>2163</v>
      </c>
      <c r="F4387" t="s">
        <v>2190</v>
      </c>
    </row>
    <row r="4388" spans="1:6" x14ac:dyDescent="0.2">
      <c r="A4388" t="s">
        <v>6</v>
      </c>
      <c r="B4388">
        <v>30382339</v>
      </c>
      <c r="C4388">
        <v>30382295</v>
      </c>
      <c r="D4388">
        <v>30382365</v>
      </c>
      <c r="E4388" s="5" t="s">
        <v>2148</v>
      </c>
      <c r="F4388" t="s">
        <v>2171</v>
      </c>
    </row>
    <row r="4389" spans="1:6" x14ac:dyDescent="0.2">
      <c r="A4389" t="s">
        <v>6</v>
      </c>
      <c r="B4389">
        <v>30382339</v>
      </c>
      <c r="C4389">
        <v>30382275</v>
      </c>
      <c r="D4389">
        <v>30382370</v>
      </c>
      <c r="E4389" s="5" t="s">
        <v>2148</v>
      </c>
      <c r="F4389" t="s">
        <v>2173</v>
      </c>
    </row>
    <row r="4390" spans="1:6" x14ac:dyDescent="0.2">
      <c r="A4390" t="s">
        <v>6</v>
      </c>
      <c r="B4390">
        <v>30382339</v>
      </c>
      <c r="C4390">
        <v>30382275</v>
      </c>
      <c r="D4390">
        <v>30382431</v>
      </c>
      <c r="E4390" s="5" t="s">
        <v>2148</v>
      </c>
      <c r="F4390" t="s">
        <v>2173</v>
      </c>
    </row>
    <row r="4391" spans="1:6" x14ac:dyDescent="0.2">
      <c r="A4391" t="s">
        <v>6</v>
      </c>
      <c r="B4391">
        <v>30382339</v>
      </c>
      <c r="C4391">
        <v>30382093</v>
      </c>
      <c r="D4391">
        <v>30382365</v>
      </c>
      <c r="E4391" s="5" t="s">
        <v>2148</v>
      </c>
      <c r="F4391" t="s">
        <v>2173</v>
      </c>
    </row>
    <row r="4392" spans="1:6" x14ac:dyDescent="0.2">
      <c r="A4392" t="s">
        <v>6</v>
      </c>
      <c r="B4392">
        <v>30382339</v>
      </c>
      <c r="C4392">
        <v>30382275</v>
      </c>
      <c r="D4392">
        <v>30382370</v>
      </c>
      <c r="E4392" s="5" t="s">
        <v>2148</v>
      </c>
      <c r="F4392" t="s">
        <v>2174</v>
      </c>
    </row>
    <row r="4393" spans="1:6" x14ac:dyDescent="0.2">
      <c r="A4393" t="s">
        <v>6</v>
      </c>
      <c r="B4393">
        <v>30382339</v>
      </c>
      <c r="C4393">
        <v>30382275</v>
      </c>
      <c r="D4393">
        <v>30382431</v>
      </c>
      <c r="E4393" s="5" t="s">
        <v>2148</v>
      </c>
      <c r="F4393" t="s">
        <v>2174</v>
      </c>
    </row>
    <row r="4394" spans="1:6" x14ac:dyDescent="0.2">
      <c r="A4394" t="s">
        <v>6</v>
      </c>
      <c r="B4394">
        <v>30382339</v>
      </c>
      <c r="C4394">
        <v>30378210</v>
      </c>
      <c r="D4394">
        <v>30395129</v>
      </c>
      <c r="E4394" s="4" t="s">
        <v>2163</v>
      </c>
      <c r="F4394" t="s">
        <v>2162</v>
      </c>
    </row>
    <row r="4395" spans="1:6" x14ac:dyDescent="0.2">
      <c r="A4395" t="s">
        <v>6</v>
      </c>
      <c r="B4395">
        <v>30382339</v>
      </c>
      <c r="C4395">
        <v>30378411</v>
      </c>
      <c r="D4395">
        <v>30397329</v>
      </c>
      <c r="E4395" s="4" t="s">
        <v>2327</v>
      </c>
      <c r="F4395" t="s">
        <v>2162</v>
      </c>
    </row>
    <row r="4396" spans="1:6" x14ac:dyDescent="0.2">
      <c r="A4396" t="s">
        <v>6</v>
      </c>
      <c r="B4396">
        <v>30382339</v>
      </c>
      <c r="C4396">
        <v>30382171</v>
      </c>
      <c r="D4396">
        <v>30382570</v>
      </c>
      <c r="E4396" s="5" t="s">
        <v>2148</v>
      </c>
      <c r="F4396" t="s">
        <v>2177</v>
      </c>
    </row>
    <row r="4397" spans="1:6" x14ac:dyDescent="0.2">
      <c r="A4397" t="s">
        <v>6</v>
      </c>
      <c r="B4397">
        <v>30382339</v>
      </c>
      <c r="C4397">
        <v>30382232</v>
      </c>
      <c r="D4397">
        <v>30382631</v>
      </c>
      <c r="E4397" s="5" t="s">
        <v>2148</v>
      </c>
      <c r="F4397" t="s">
        <v>2177</v>
      </c>
    </row>
    <row r="4398" spans="1:6" x14ac:dyDescent="0.2">
      <c r="A4398" t="s">
        <v>6</v>
      </c>
      <c r="B4398">
        <v>30382339</v>
      </c>
      <c r="C4398">
        <v>30381311</v>
      </c>
      <c r="D4398">
        <v>30383310</v>
      </c>
      <c r="E4398" s="4" t="s">
        <v>2163</v>
      </c>
      <c r="F4398" t="s">
        <v>2200</v>
      </c>
    </row>
    <row r="4399" spans="1:6" x14ac:dyDescent="0.2">
      <c r="A4399" t="s">
        <v>6</v>
      </c>
      <c r="B4399">
        <v>30281179</v>
      </c>
      <c r="C4399">
        <v>30269685</v>
      </c>
      <c r="D4399">
        <v>30350440</v>
      </c>
      <c r="E4399" s="4" t="s">
        <v>2163</v>
      </c>
      <c r="F4399" t="s">
        <v>2165</v>
      </c>
    </row>
    <row r="4400" spans="1:6" x14ac:dyDescent="0.2">
      <c r="A4400" t="s">
        <v>6</v>
      </c>
      <c r="B4400">
        <v>30281179</v>
      </c>
      <c r="C4400">
        <v>30227318</v>
      </c>
      <c r="D4400">
        <v>30330730</v>
      </c>
      <c r="E4400" s="4" t="s">
        <v>2163</v>
      </c>
      <c r="F4400" t="s">
        <v>2164</v>
      </c>
    </row>
    <row r="4401" spans="1:6" x14ac:dyDescent="0.2">
      <c r="A4401" t="s">
        <v>6</v>
      </c>
      <c r="B4401">
        <v>30382339</v>
      </c>
      <c r="C4401">
        <v>30381111</v>
      </c>
      <c r="D4401">
        <v>30385110</v>
      </c>
      <c r="E4401" s="4" t="s">
        <v>2163</v>
      </c>
      <c r="F4401" t="s">
        <v>2190</v>
      </c>
    </row>
    <row r="4402" spans="1:6" x14ac:dyDescent="0.2">
      <c r="A4402" t="s">
        <v>6</v>
      </c>
      <c r="B4402">
        <v>30382339</v>
      </c>
      <c r="C4402">
        <v>30382295</v>
      </c>
      <c r="D4402">
        <v>30382365</v>
      </c>
      <c r="E4402" s="5" t="s">
        <v>2148</v>
      </c>
      <c r="F4402" t="s">
        <v>2171</v>
      </c>
    </row>
    <row r="4403" spans="1:6" x14ac:dyDescent="0.2">
      <c r="A4403" t="s">
        <v>6</v>
      </c>
      <c r="B4403">
        <v>30382339</v>
      </c>
      <c r="C4403">
        <v>30382275</v>
      </c>
      <c r="D4403">
        <v>30382370</v>
      </c>
      <c r="E4403" s="5" t="s">
        <v>2148</v>
      </c>
      <c r="F4403" t="s">
        <v>2173</v>
      </c>
    </row>
    <row r="4404" spans="1:6" x14ac:dyDescent="0.2">
      <c r="A4404" t="s">
        <v>6</v>
      </c>
      <c r="B4404">
        <v>30382339</v>
      </c>
      <c r="C4404">
        <v>30382275</v>
      </c>
      <c r="D4404">
        <v>30382431</v>
      </c>
      <c r="E4404" s="5" t="s">
        <v>2148</v>
      </c>
      <c r="F4404" t="s">
        <v>2173</v>
      </c>
    </row>
    <row r="4405" spans="1:6" x14ac:dyDescent="0.2">
      <c r="A4405" t="s">
        <v>6</v>
      </c>
      <c r="B4405">
        <v>30382339</v>
      </c>
      <c r="C4405">
        <v>30382093</v>
      </c>
      <c r="D4405">
        <v>30382365</v>
      </c>
      <c r="E4405" s="5" t="s">
        <v>2148</v>
      </c>
      <c r="F4405" t="s">
        <v>2173</v>
      </c>
    </row>
    <row r="4406" spans="1:6" x14ac:dyDescent="0.2">
      <c r="A4406" t="s">
        <v>6</v>
      </c>
      <c r="B4406">
        <v>30382339</v>
      </c>
      <c r="C4406">
        <v>30382275</v>
      </c>
      <c r="D4406">
        <v>30382370</v>
      </c>
      <c r="E4406" s="5" t="s">
        <v>2148</v>
      </c>
      <c r="F4406" t="s">
        <v>2174</v>
      </c>
    </row>
    <row r="4407" spans="1:6" x14ac:dyDescent="0.2">
      <c r="A4407" t="s">
        <v>6</v>
      </c>
      <c r="B4407">
        <v>30382339</v>
      </c>
      <c r="C4407">
        <v>30382275</v>
      </c>
      <c r="D4407">
        <v>30382431</v>
      </c>
      <c r="E4407" s="5" t="s">
        <v>2148</v>
      </c>
      <c r="F4407" t="s">
        <v>2174</v>
      </c>
    </row>
    <row r="4408" spans="1:6" x14ac:dyDescent="0.2">
      <c r="A4408" t="s">
        <v>6</v>
      </c>
      <c r="B4408">
        <v>30382339</v>
      </c>
      <c r="C4408">
        <v>30378210</v>
      </c>
      <c r="D4408">
        <v>30395129</v>
      </c>
      <c r="E4408" s="4" t="s">
        <v>2163</v>
      </c>
      <c r="F4408" t="s">
        <v>2162</v>
      </c>
    </row>
    <row r="4409" spans="1:6" x14ac:dyDescent="0.2">
      <c r="A4409" t="s">
        <v>6</v>
      </c>
      <c r="B4409">
        <v>30382339</v>
      </c>
      <c r="C4409">
        <v>30378411</v>
      </c>
      <c r="D4409">
        <v>30397329</v>
      </c>
      <c r="E4409" s="4" t="s">
        <v>2327</v>
      </c>
      <c r="F4409" t="s">
        <v>2162</v>
      </c>
    </row>
    <row r="4410" spans="1:6" x14ac:dyDescent="0.2">
      <c r="A4410" t="s">
        <v>6</v>
      </c>
      <c r="B4410">
        <v>30382339</v>
      </c>
      <c r="C4410">
        <v>30382171</v>
      </c>
      <c r="D4410">
        <v>30382570</v>
      </c>
      <c r="E4410" s="5" t="s">
        <v>2148</v>
      </c>
      <c r="F4410" t="s">
        <v>2177</v>
      </c>
    </row>
    <row r="4411" spans="1:6" x14ac:dyDescent="0.2">
      <c r="A4411" t="s">
        <v>6</v>
      </c>
      <c r="B4411">
        <v>30382339</v>
      </c>
      <c r="C4411">
        <v>30382232</v>
      </c>
      <c r="D4411">
        <v>30382631</v>
      </c>
      <c r="E4411" s="5" t="s">
        <v>2148</v>
      </c>
      <c r="F4411" t="s">
        <v>2177</v>
      </c>
    </row>
    <row r="4412" spans="1:6" x14ac:dyDescent="0.2">
      <c r="A4412" t="s">
        <v>6</v>
      </c>
      <c r="B4412">
        <v>30382339</v>
      </c>
      <c r="C4412">
        <v>30381311</v>
      </c>
      <c r="D4412">
        <v>30383310</v>
      </c>
      <c r="E4412" s="4" t="s">
        <v>2163</v>
      </c>
      <c r="F4412" t="s">
        <v>2200</v>
      </c>
    </row>
    <row r="4413" spans="1:6" x14ac:dyDescent="0.2">
      <c r="A4413" t="s">
        <v>6</v>
      </c>
      <c r="B4413">
        <v>30281179</v>
      </c>
      <c r="C4413">
        <v>30269685</v>
      </c>
      <c r="D4413">
        <v>30350440</v>
      </c>
      <c r="E4413" s="4" t="s">
        <v>2163</v>
      </c>
      <c r="F4413" t="s">
        <v>2165</v>
      </c>
    </row>
    <row r="4414" spans="1:6" x14ac:dyDescent="0.2">
      <c r="A4414" t="s">
        <v>6</v>
      </c>
      <c r="B4414">
        <v>30281179</v>
      </c>
      <c r="C4414">
        <v>30227318</v>
      </c>
      <c r="D4414">
        <v>30330730</v>
      </c>
      <c r="E4414" s="4" t="s">
        <v>2163</v>
      </c>
      <c r="F4414" t="s">
        <v>2164</v>
      </c>
    </row>
    <row r="4415" spans="1:6" x14ac:dyDescent="0.2">
      <c r="A4415" t="s">
        <v>6</v>
      </c>
      <c r="B4415">
        <v>30281179</v>
      </c>
      <c r="C4415">
        <v>30269685</v>
      </c>
      <c r="D4415">
        <v>30350440</v>
      </c>
      <c r="E4415" s="4" t="s">
        <v>2163</v>
      </c>
      <c r="F4415" t="s">
        <v>2165</v>
      </c>
    </row>
    <row r="4416" spans="1:6" x14ac:dyDescent="0.2">
      <c r="A4416" t="s">
        <v>6</v>
      </c>
      <c r="B4416">
        <v>30281179</v>
      </c>
      <c r="C4416">
        <v>30227318</v>
      </c>
      <c r="D4416">
        <v>30330730</v>
      </c>
      <c r="E4416" s="4" t="s">
        <v>2163</v>
      </c>
      <c r="F4416" t="s">
        <v>2164</v>
      </c>
    </row>
    <row r="4417" spans="1:6" x14ac:dyDescent="0.2">
      <c r="A4417" t="s">
        <v>6</v>
      </c>
      <c r="B4417">
        <v>56506278</v>
      </c>
      <c r="C4417">
        <v>56506164</v>
      </c>
      <c r="D4417">
        <v>56507163</v>
      </c>
      <c r="E4417" s="4" t="s">
        <v>2574</v>
      </c>
      <c r="F4417" t="s">
        <v>2168</v>
      </c>
    </row>
    <row r="4418" spans="1:6" x14ac:dyDescent="0.2">
      <c r="A4418" t="s">
        <v>6</v>
      </c>
      <c r="B4418">
        <v>56506278</v>
      </c>
      <c r="C4418">
        <v>56502595</v>
      </c>
      <c r="D4418">
        <v>56506594</v>
      </c>
      <c r="E4418" s="4" t="s">
        <v>2574</v>
      </c>
      <c r="F4418" t="s">
        <v>2190</v>
      </c>
    </row>
    <row r="4419" spans="1:6" x14ac:dyDescent="0.2">
      <c r="A4419" t="s">
        <v>6</v>
      </c>
      <c r="B4419">
        <v>56506278</v>
      </c>
      <c r="C4419">
        <v>56502807</v>
      </c>
      <c r="D4419">
        <v>56506806</v>
      </c>
      <c r="E4419" s="4" t="s">
        <v>2574</v>
      </c>
      <c r="F4419" t="s">
        <v>2190</v>
      </c>
    </row>
    <row r="4420" spans="1:6" x14ac:dyDescent="0.2">
      <c r="A4420" t="s">
        <v>6</v>
      </c>
      <c r="B4420">
        <v>56506278</v>
      </c>
      <c r="C4420">
        <v>56506225</v>
      </c>
      <c r="D4420">
        <v>56509356</v>
      </c>
      <c r="E4420" s="4" t="s">
        <v>2574</v>
      </c>
      <c r="F4420" t="s">
        <v>2162</v>
      </c>
    </row>
    <row r="4421" spans="1:6" x14ac:dyDescent="0.2">
      <c r="A4421" t="s">
        <v>6</v>
      </c>
      <c r="B4421">
        <v>56506278</v>
      </c>
      <c r="C4421">
        <v>56505964</v>
      </c>
      <c r="D4421">
        <v>56506363</v>
      </c>
      <c r="E4421" s="4" t="s">
        <v>2574</v>
      </c>
      <c r="F4421" t="s">
        <v>2177</v>
      </c>
    </row>
    <row r="4422" spans="1:6" x14ac:dyDescent="0.2">
      <c r="A4422" t="s">
        <v>6</v>
      </c>
      <c r="B4422">
        <v>56506278</v>
      </c>
      <c r="C4422">
        <v>56455863</v>
      </c>
      <c r="D4422">
        <v>56515616</v>
      </c>
      <c r="E4422" s="4" t="s">
        <v>2163</v>
      </c>
      <c r="F4422" t="s">
        <v>2164</v>
      </c>
    </row>
    <row r="4423" spans="1:6" x14ac:dyDescent="0.2">
      <c r="A4423" t="s">
        <v>6</v>
      </c>
      <c r="B4423">
        <v>68823538</v>
      </c>
      <c r="C4423">
        <v>68823527</v>
      </c>
      <c r="D4423">
        <v>68824526</v>
      </c>
      <c r="E4423" s="4" t="s">
        <v>2163</v>
      </c>
      <c r="F4423" t="s">
        <v>2168</v>
      </c>
    </row>
    <row r="4424" spans="1:6" x14ac:dyDescent="0.2">
      <c r="A4424" t="s">
        <v>6</v>
      </c>
      <c r="B4424">
        <v>68823538</v>
      </c>
      <c r="C4424">
        <v>68823245</v>
      </c>
      <c r="D4424">
        <v>68823626</v>
      </c>
      <c r="E4424" s="4" t="s">
        <v>2575</v>
      </c>
      <c r="F4424" t="s">
        <v>2173</v>
      </c>
    </row>
    <row r="4425" spans="1:6" x14ac:dyDescent="0.2">
      <c r="A4425" t="s">
        <v>6</v>
      </c>
      <c r="B4425">
        <v>68823538</v>
      </c>
      <c r="C4425">
        <v>68823245</v>
      </c>
      <c r="D4425">
        <v>68823626</v>
      </c>
      <c r="E4425" s="4" t="s">
        <v>2575</v>
      </c>
      <c r="F4425" t="s">
        <v>2174</v>
      </c>
    </row>
    <row r="4426" spans="1:6" x14ac:dyDescent="0.2">
      <c r="A4426" t="s">
        <v>6</v>
      </c>
      <c r="B4426">
        <v>68823538</v>
      </c>
      <c r="C4426">
        <v>68822120</v>
      </c>
      <c r="D4426">
        <v>68826531</v>
      </c>
      <c r="E4426" s="4" t="s">
        <v>2575</v>
      </c>
      <c r="F4426" t="s">
        <v>2162</v>
      </c>
    </row>
    <row r="4427" spans="1:6" x14ac:dyDescent="0.2">
      <c r="A4427" t="s">
        <v>6</v>
      </c>
      <c r="B4427">
        <v>68823538</v>
      </c>
      <c r="C4427">
        <v>68822155</v>
      </c>
      <c r="D4427">
        <v>68834202</v>
      </c>
      <c r="E4427" s="4" t="s">
        <v>2575</v>
      </c>
      <c r="F4427" t="s">
        <v>2162</v>
      </c>
    </row>
    <row r="4428" spans="1:6" x14ac:dyDescent="0.2">
      <c r="A4428" t="s">
        <v>6</v>
      </c>
      <c r="B4428">
        <v>68823538</v>
      </c>
      <c r="C4428">
        <v>68823327</v>
      </c>
      <c r="D4428">
        <v>68823726</v>
      </c>
      <c r="E4428" s="4" t="s">
        <v>2163</v>
      </c>
      <c r="F4428" t="s">
        <v>2177</v>
      </c>
    </row>
    <row r="4429" spans="1:6" x14ac:dyDescent="0.2">
      <c r="A4429" t="s">
        <v>6</v>
      </c>
      <c r="B4429">
        <v>68823538</v>
      </c>
      <c r="C4429">
        <v>68742442</v>
      </c>
      <c r="D4429">
        <v>68839454</v>
      </c>
      <c r="E4429" s="4" t="s">
        <v>2163</v>
      </c>
      <c r="F4429" t="s">
        <v>2164</v>
      </c>
    </row>
    <row r="4430" spans="1:6" x14ac:dyDescent="0.2">
      <c r="A4430" t="s">
        <v>6</v>
      </c>
      <c r="B4430">
        <v>69343650</v>
      </c>
      <c r="C4430">
        <v>69340494</v>
      </c>
      <c r="D4430">
        <v>69344493</v>
      </c>
      <c r="E4430" s="4" t="s">
        <v>2576</v>
      </c>
      <c r="F4430" t="s">
        <v>2190</v>
      </c>
    </row>
    <row r="4431" spans="1:6" x14ac:dyDescent="0.2">
      <c r="A4431" t="s">
        <v>6</v>
      </c>
      <c r="B4431">
        <v>69343650</v>
      </c>
      <c r="C4431">
        <v>69340668</v>
      </c>
      <c r="D4431">
        <v>69344667</v>
      </c>
      <c r="E4431" s="4" t="s">
        <v>2576</v>
      </c>
      <c r="F4431" t="s">
        <v>2190</v>
      </c>
    </row>
    <row r="4432" spans="1:6" x14ac:dyDescent="0.2">
      <c r="A4432" t="s">
        <v>6</v>
      </c>
      <c r="B4432">
        <v>69343650</v>
      </c>
      <c r="C4432">
        <v>69340584</v>
      </c>
      <c r="D4432">
        <v>69344583</v>
      </c>
      <c r="E4432" s="4" t="s">
        <v>2576</v>
      </c>
      <c r="F4432" t="s">
        <v>2190</v>
      </c>
    </row>
    <row r="4433" spans="1:6" x14ac:dyDescent="0.2">
      <c r="A4433" t="s">
        <v>6</v>
      </c>
      <c r="B4433">
        <v>69343650</v>
      </c>
      <c r="C4433">
        <v>69340507</v>
      </c>
      <c r="D4433">
        <v>69344506</v>
      </c>
      <c r="E4433" s="4" t="s">
        <v>2163</v>
      </c>
      <c r="F4433" t="s">
        <v>2190</v>
      </c>
    </row>
    <row r="4434" spans="1:6" x14ac:dyDescent="0.2">
      <c r="A4434" t="s">
        <v>6</v>
      </c>
      <c r="B4434">
        <v>69343650</v>
      </c>
      <c r="C4434">
        <v>69336713</v>
      </c>
      <c r="D4434">
        <v>69356208</v>
      </c>
      <c r="E4434" s="4" t="s">
        <v>2576</v>
      </c>
      <c r="F4434" t="s">
        <v>2162</v>
      </c>
    </row>
    <row r="4435" spans="1:6" x14ac:dyDescent="0.2">
      <c r="A4435" t="s">
        <v>6</v>
      </c>
      <c r="B4435">
        <v>69343650</v>
      </c>
      <c r="C4435">
        <v>69336713</v>
      </c>
      <c r="D4435">
        <v>69349524</v>
      </c>
      <c r="E4435" s="4" t="s">
        <v>859</v>
      </c>
      <c r="F4435" t="s">
        <v>2162</v>
      </c>
    </row>
    <row r="4436" spans="1:6" x14ac:dyDescent="0.2">
      <c r="A4436" t="s">
        <v>6</v>
      </c>
      <c r="B4436">
        <v>69343650</v>
      </c>
      <c r="C4436">
        <v>69336713</v>
      </c>
      <c r="D4436">
        <v>69347787</v>
      </c>
      <c r="E4436" s="4" t="s">
        <v>859</v>
      </c>
      <c r="F4436" t="s">
        <v>2162</v>
      </c>
    </row>
    <row r="4437" spans="1:6" x14ac:dyDescent="0.2">
      <c r="A4437" t="s">
        <v>6</v>
      </c>
      <c r="B4437">
        <v>69343650</v>
      </c>
      <c r="C4437">
        <v>69341980</v>
      </c>
      <c r="D4437">
        <v>69343979</v>
      </c>
      <c r="E4437" s="4" t="s">
        <v>2163</v>
      </c>
      <c r="F4437" t="s">
        <v>2200</v>
      </c>
    </row>
    <row r="4438" spans="1:6" x14ac:dyDescent="0.2">
      <c r="A4438" t="s">
        <v>6</v>
      </c>
      <c r="B4438">
        <v>70011845</v>
      </c>
      <c r="C4438">
        <v>69996469</v>
      </c>
      <c r="D4438">
        <v>70018046</v>
      </c>
      <c r="E4438" s="4" t="s">
        <v>2577</v>
      </c>
      <c r="F4438" t="s">
        <v>2162</v>
      </c>
    </row>
    <row r="4439" spans="1:6" x14ac:dyDescent="0.2">
      <c r="A4439" t="s">
        <v>6</v>
      </c>
      <c r="B4439">
        <v>70011845</v>
      </c>
      <c r="C4439">
        <v>69969875</v>
      </c>
      <c r="D4439">
        <v>70061370</v>
      </c>
      <c r="E4439" s="4" t="s">
        <v>2163</v>
      </c>
      <c r="F4439" t="s">
        <v>2164</v>
      </c>
    </row>
    <row r="4440" spans="1:6" x14ac:dyDescent="0.2">
      <c r="A4440" t="s">
        <v>6</v>
      </c>
      <c r="B4440">
        <v>70011845</v>
      </c>
      <c r="C4440">
        <v>69976297</v>
      </c>
      <c r="D4440">
        <v>70065948</v>
      </c>
      <c r="E4440" s="4" t="s">
        <v>2578</v>
      </c>
      <c r="F4440" t="s">
        <v>2179</v>
      </c>
    </row>
    <row r="4441" spans="1:6" x14ac:dyDescent="0.2">
      <c r="A4441" t="s">
        <v>6</v>
      </c>
      <c r="B4441">
        <v>70011845</v>
      </c>
      <c r="C4441">
        <v>69976352</v>
      </c>
      <c r="D4441">
        <v>70065853</v>
      </c>
      <c r="E4441" s="4" t="s">
        <v>2578</v>
      </c>
      <c r="F4441" t="s">
        <v>2179</v>
      </c>
    </row>
    <row r="4442" spans="1:6" x14ac:dyDescent="0.2">
      <c r="A4442" t="s">
        <v>6</v>
      </c>
      <c r="B4442">
        <v>70011845</v>
      </c>
      <c r="C4442">
        <v>69993020</v>
      </c>
      <c r="D4442">
        <v>70021930</v>
      </c>
      <c r="E4442" s="4" t="s">
        <v>2578</v>
      </c>
      <c r="F4442" t="s">
        <v>2179</v>
      </c>
    </row>
    <row r="4443" spans="1:6" x14ac:dyDescent="0.2">
      <c r="A4443" t="s">
        <v>6</v>
      </c>
      <c r="B4443">
        <v>70011845</v>
      </c>
      <c r="C4443">
        <v>69996014</v>
      </c>
      <c r="D4443">
        <v>70018422</v>
      </c>
      <c r="E4443" s="4" t="s">
        <v>2578</v>
      </c>
      <c r="F4443" t="s">
        <v>2179</v>
      </c>
    </row>
    <row r="4444" spans="1:6" x14ac:dyDescent="0.2">
      <c r="A4444" t="s">
        <v>6</v>
      </c>
      <c r="B4444">
        <v>70011845</v>
      </c>
      <c r="C4444">
        <v>69996164</v>
      </c>
      <c r="D4444">
        <v>70065818</v>
      </c>
      <c r="E4444" s="4" t="s">
        <v>2578</v>
      </c>
      <c r="F4444" t="s">
        <v>2179</v>
      </c>
    </row>
    <row r="4445" spans="1:6" x14ac:dyDescent="0.2">
      <c r="A4445" t="s">
        <v>6</v>
      </c>
      <c r="B4445">
        <v>70156498</v>
      </c>
      <c r="C4445">
        <v>70156475</v>
      </c>
      <c r="D4445">
        <v>70156879</v>
      </c>
      <c r="E4445" s="4" t="s">
        <v>861</v>
      </c>
      <c r="F4445" t="s">
        <v>2171</v>
      </c>
    </row>
    <row r="4446" spans="1:6" x14ac:dyDescent="0.2">
      <c r="A4446" t="s">
        <v>6</v>
      </c>
      <c r="B4446">
        <v>70156498</v>
      </c>
      <c r="C4446">
        <v>70156475</v>
      </c>
      <c r="D4446">
        <v>70156682</v>
      </c>
      <c r="E4446" s="4" t="s">
        <v>2163</v>
      </c>
      <c r="F4446" t="s">
        <v>2171</v>
      </c>
    </row>
    <row r="4447" spans="1:6" x14ac:dyDescent="0.2">
      <c r="A4447" t="s">
        <v>6</v>
      </c>
      <c r="B4447">
        <v>70156498</v>
      </c>
      <c r="C4447">
        <v>70156475</v>
      </c>
      <c r="D4447">
        <v>70156614</v>
      </c>
      <c r="E4447" s="4" t="s">
        <v>2163</v>
      </c>
      <c r="F4447" t="s">
        <v>2171</v>
      </c>
    </row>
    <row r="4448" spans="1:6" x14ac:dyDescent="0.2">
      <c r="A4448" t="s">
        <v>6</v>
      </c>
      <c r="B4448">
        <v>70156498</v>
      </c>
      <c r="C4448">
        <v>70156475</v>
      </c>
      <c r="D4448">
        <v>70156879</v>
      </c>
      <c r="E4448" s="4" t="s">
        <v>2163</v>
      </c>
      <c r="F4448" t="s">
        <v>2171</v>
      </c>
    </row>
    <row r="4449" spans="1:6" x14ac:dyDescent="0.2">
      <c r="A4449" t="s">
        <v>6</v>
      </c>
      <c r="B4449">
        <v>70156498</v>
      </c>
      <c r="C4449">
        <v>70156475</v>
      </c>
      <c r="D4449">
        <v>70162537</v>
      </c>
      <c r="E4449" s="4" t="s">
        <v>861</v>
      </c>
      <c r="F4449" t="s">
        <v>2173</v>
      </c>
    </row>
    <row r="4450" spans="1:6" x14ac:dyDescent="0.2">
      <c r="A4450" t="s">
        <v>6</v>
      </c>
      <c r="B4450">
        <v>70156498</v>
      </c>
      <c r="C4450">
        <v>70156475</v>
      </c>
      <c r="D4450">
        <v>70157131</v>
      </c>
      <c r="E4450" s="4" t="s">
        <v>2163</v>
      </c>
      <c r="F4450" t="s">
        <v>2173</v>
      </c>
    </row>
    <row r="4451" spans="1:6" x14ac:dyDescent="0.2">
      <c r="A4451" t="s">
        <v>6</v>
      </c>
      <c r="B4451">
        <v>70156498</v>
      </c>
      <c r="C4451">
        <v>70156475</v>
      </c>
      <c r="D4451">
        <v>70161300</v>
      </c>
      <c r="E4451" s="4" t="s">
        <v>2163</v>
      </c>
      <c r="F4451" t="s">
        <v>2173</v>
      </c>
    </row>
    <row r="4452" spans="1:6" x14ac:dyDescent="0.2">
      <c r="A4452" t="s">
        <v>6</v>
      </c>
      <c r="B4452">
        <v>70156498</v>
      </c>
      <c r="C4452">
        <v>70156475</v>
      </c>
      <c r="D4452">
        <v>70158331</v>
      </c>
      <c r="E4452" s="4" t="s">
        <v>2163</v>
      </c>
      <c r="F4452" t="s">
        <v>2173</v>
      </c>
    </row>
    <row r="4453" spans="1:6" x14ac:dyDescent="0.2">
      <c r="A4453" t="s">
        <v>6</v>
      </c>
      <c r="B4453">
        <v>70156498</v>
      </c>
      <c r="C4453">
        <v>70156475</v>
      </c>
      <c r="D4453">
        <v>70156859</v>
      </c>
      <c r="E4453" s="4" t="s">
        <v>2163</v>
      </c>
      <c r="F4453" t="s">
        <v>2173</v>
      </c>
    </row>
    <row r="4454" spans="1:6" x14ac:dyDescent="0.2">
      <c r="A4454" t="s">
        <v>6</v>
      </c>
      <c r="B4454">
        <v>70156498</v>
      </c>
      <c r="C4454">
        <v>70156475</v>
      </c>
      <c r="D4454">
        <v>70156682</v>
      </c>
      <c r="E4454" s="4" t="s">
        <v>2163</v>
      </c>
      <c r="F4454" t="s">
        <v>2173</v>
      </c>
    </row>
    <row r="4455" spans="1:6" x14ac:dyDescent="0.2">
      <c r="A4455" t="s">
        <v>6</v>
      </c>
      <c r="B4455">
        <v>70156498</v>
      </c>
      <c r="C4455">
        <v>70156475</v>
      </c>
      <c r="D4455">
        <v>70156614</v>
      </c>
      <c r="E4455" s="4" t="s">
        <v>2163</v>
      </c>
      <c r="F4455" t="s">
        <v>2173</v>
      </c>
    </row>
    <row r="4456" spans="1:6" x14ac:dyDescent="0.2">
      <c r="A4456" t="s">
        <v>6</v>
      </c>
      <c r="B4456">
        <v>70156498</v>
      </c>
      <c r="C4456">
        <v>70156475</v>
      </c>
      <c r="D4456">
        <v>70157234</v>
      </c>
      <c r="E4456" s="4" t="s">
        <v>2163</v>
      </c>
      <c r="F4456" t="s">
        <v>2173</v>
      </c>
    </row>
    <row r="4457" spans="1:6" x14ac:dyDescent="0.2">
      <c r="A4457" t="s">
        <v>6</v>
      </c>
      <c r="B4457">
        <v>70156498</v>
      </c>
      <c r="C4457">
        <v>70156475</v>
      </c>
      <c r="D4457">
        <v>70158315</v>
      </c>
      <c r="E4457" s="4" t="s">
        <v>2163</v>
      </c>
      <c r="F4457" t="s">
        <v>2173</v>
      </c>
    </row>
    <row r="4458" spans="1:6" x14ac:dyDescent="0.2">
      <c r="A4458" t="s">
        <v>6</v>
      </c>
      <c r="B4458">
        <v>70156498</v>
      </c>
      <c r="C4458">
        <v>70156340</v>
      </c>
      <c r="D4458">
        <v>70156504</v>
      </c>
      <c r="E4458" s="4" t="s">
        <v>2579</v>
      </c>
      <c r="F4458" t="s">
        <v>2173</v>
      </c>
    </row>
    <row r="4459" spans="1:6" x14ac:dyDescent="0.2">
      <c r="A4459" t="s">
        <v>6</v>
      </c>
      <c r="B4459">
        <v>70156498</v>
      </c>
      <c r="C4459">
        <v>70156275</v>
      </c>
      <c r="D4459">
        <v>70156674</v>
      </c>
      <c r="E4459" s="4" t="s">
        <v>861</v>
      </c>
      <c r="F4459" t="s">
        <v>2177</v>
      </c>
    </row>
    <row r="4460" spans="1:6" x14ac:dyDescent="0.2">
      <c r="A4460" t="s">
        <v>6</v>
      </c>
      <c r="B4460">
        <v>70156498</v>
      </c>
      <c r="C4460">
        <v>70156305</v>
      </c>
      <c r="D4460">
        <v>70156704</v>
      </c>
      <c r="E4460" s="4" t="s">
        <v>2579</v>
      </c>
      <c r="F4460" t="s">
        <v>2177</v>
      </c>
    </row>
    <row r="4461" spans="1:6" x14ac:dyDescent="0.2">
      <c r="A4461" t="s">
        <v>6</v>
      </c>
      <c r="B4461">
        <v>70156498</v>
      </c>
      <c r="C4461">
        <v>70156475</v>
      </c>
      <c r="D4461">
        <v>70158331</v>
      </c>
      <c r="E4461" s="4" t="s">
        <v>2163</v>
      </c>
      <c r="F4461" t="s">
        <v>2181</v>
      </c>
    </row>
    <row r="4462" spans="1:6" x14ac:dyDescent="0.2">
      <c r="A4462" t="s">
        <v>6</v>
      </c>
      <c r="B4462">
        <v>70156498</v>
      </c>
      <c r="C4462">
        <v>70156475</v>
      </c>
      <c r="D4462">
        <v>70158315</v>
      </c>
      <c r="E4462" s="4" t="s">
        <v>2163</v>
      </c>
      <c r="F4462" t="s">
        <v>2181</v>
      </c>
    </row>
    <row r="4463" spans="1:6" x14ac:dyDescent="0.2">
      <c r="A4463" t="s">
        <v>6</v>
      </c>
      <c r="B4463">
        <v>70156498</v>
      </c>
      <c r="C4463">
        <v>70118857</v>
      </c>
      <c r="D4463">
        <v>70184046</v>
      </c>
      <c r="E4463" s="4" t="s">
        <v>2163</v>
      </c>
      <c r="F4463" t="s">
        <v>2164</v>
      </c>
    </row>
    <row r="4464" spans="1:6" x14ac:dyDescent="0.2">
      <c r="A4464" t="s">
        <v>6</v>
      </c>
      <c r="B4464">
        <v>70156498</v>
      </c>
      <c r="C4464">
        <v>70156340</v>
      </c>
      <c r="D4464">
        <v>70173419</v>
      </c>
      <c r="E4464" s="4" t="s">
        <v>862</v>
      </c>
      <c r="F4464" t="s">
        <v>2179</v>
      </c>
    </row>
    <row r="4465" spans="1:6" x14ac:dyDescent="0.2">
      <c r="A4465" t="s">
        <v>6</v>
      </c>
      <c r="B4465">
        <v>70156498</v>
      </c>
      <c r="C4465">
        <v>70156475</v>
      </c>
      <c r="D4465">
        <v>70156879</v>
      </c>
      <c r="E4465" s="4" t="s">
        <v>861</v>
      </c>
      <c r="F4465" t="s">
        <v>2171</v>
      </c>
    </row>
    <row r="4466" spans="1:6" x14ac:dyDescent="0.2">
      <c r="A4466" t="s">
        <v>6</v>
      </c>
      <c r="B4466">
        <v>70156498</v>
      </c>
      <c r="C4466">
        <v>70156475</v>
      </c>
      <c r="D4466">
        <v>70156682</v>
      </c>
      <c r="E4466" s="4" t="s">
        <v>2163</v>
      </c>
      <c r="F4466" t="s">
        <v>2171</v>
      </c>
    </row>
    <row r="4467" spans="1:6" x14ac:dyDescent="0.2">
      <c r="A4467" t="s">
        <v>6</v>
      </c>
      <c r="B4467">
        <v>70156498</v>
      </c>
      <c r="C4467">
        <v>70156475</v>
      </c>
      <c r="D4467">
        <v>70156614</v>
      </c>
      <c r="E4467" s="4" t="s">
        <v>2163</v>
      </c>
      <c r="F4467" t="s">
        <v>2171</v>
      </c>
    </row>
    <row r="4468" spans="1:6" x14ac:dyDescent="0.2">
      <c r="A4468" t="s">
        <v>6</v>
      </c>
      <c r="B4468">
        <v>70156498</v>
      </c>
      <c r="C4468">
        <v>70156475</v>
      </c>
      <c r="D4468">
        <v>70156879</v>
      </c>
      <c r="E4468" s="4" t="s">
        <v>2163</v>
      </c>
      <c r="F4468" t="s">
        <v>2171</v>
      </c>
    </row>
    <row r="4469" spans="1:6" x14ac:dyDescent="0.2">
      <c r="A4469" t="s">
        <v>6</v>
      </c>
      <c r="B4469">
        <v>70156498</v>
      </c>
      <c r="C4469">
        <v>70156475</v>
      </c>
      <c r="D4469">
        <v>70162537</v>
      </c>
      <c r="E4469" s="4" t="s">
        <v>861</v>
      </c>
      <c r="F4469" t="s">
        <v>2173</v>
      </c>
    </row>
    <row r="4470" spans="1:6" x14ac:dyDescent="0.2">
      <c r="A4470" t="s">
        <v>6</v>
      </c>
      <c r="B4470">
        <v>70156498</v>
      </c>
      <c r="C4470">
        <v>70156475</v>
      </c>
      <c r="D4470">
        <v>70157131</v>
      </c>
      <c r="E4470" s="4" t="s">
        <v>2163</v>
      </c>
      <c r="F4470" t="s">
        <v>2173</v>
      </c>
    </row>
    <row r="4471" spans="1:6" x14ac:dyDescent="0.2">
      <c r="A4471" t="s">
        <v>6</v>
      </c>
      <c r="B4471">
        <v>70156498</v>
      </c>
      <c r="C4471">
        <v>70156475</v>
      </c>
      <c r="D4471">
        <v>70161300</v>
      </c>
      <c r="E4471" s="4" t="s">
        <v>2163</v>
      </c>
      <c r="F4471" t="s">
        <v>2173</v>
      </c>
    </row>
    <row r="4472" spans="1:6" x14ac:dyDescent="0.2">
      <c r="A4472" t="s">
        <v>6</v>
      </c>
      <c r="B4472">
        <v>70156498</v>
      </c>
      <c r="C4472">
        <v>70156475</v>
      </c>
      <c r="D4472">
        <v>70158331</v>
      </c>
      <c r="E4472" s="4" t="s">
        <v>2163</v>
      </c>
      <c r="F4472" t="s">
        <v>2173</v>
      </c>
    </row>
    <row r="4473" spans="1:6" x14ac:dyDescent="0.2">
      <c r="A4473" t="s">
        <v>6</v>
      </c>
      <c r="B4473">
        <v>70156498</v>
      </c>
      <c r="C4473">
        <v>70156475</v>
      </c>
      <c r="D4473">
        <v>70156859</v>
      </c>
      <c r="E4473" s="4" t="s">
        <v>2163</v>
      </c>
      <c r="F4473" t="s">
        <v>2173</v>
      </c>
    </row>
    <row r="4474" spans="1:6" x14ac:dyDescent="0.2">
      <c r="A4474" t="s">
        <v>6</v>
      </c>
      <c r="B4474">
        <v>70156498</v>
      </c>
      <c r="C4474">
        <v>70156475</v>
      </c>
      <c r="D4474">
        <v>70156682</v>
      </c>
      <c r="E4474" s="4" t="s">
        <v>2163</v>
      </c>
      <c r="F4474" t="s">
        <v>2173</v>
      </c>
    </row>
    <row r="4475" spans="1:6" x14ac:dyDescent="0.2">
      <c r="A4475" t="s">
        <v>6</v>
      </c>
      <c r="B4475">
        <v>70156498</v>
      </c>
      <c r="C4475">
        <v>70156475</v>
      </c>
      <c r="D4475">
        <v>70156614</v>
      </c>
      <c r="E4475" s="4" t="s">
        <v>2163</v>
      </c>
      <c r="F4475" t="s">
        <v>2173</v>
      </c>
    </row>
    <row r="4476" spans="1:6" x14ac:dyDescent="0.2">
      <c r="A4476" t="s">
        <v>6</v>
      </c>
      <c r="B4476">
        <v>70156498</v>
      </c>
      <c r="C4476">
        <v>70156475</v>
      </c>
      <c r="D4476">
        <v>70157234</v>
      </c>
      <c r="E4476" s="4" t="s">
        <v>2163</v>
      </c>
      <c r="F4476" t="s">
        <v>2173</v>
      </c>
    </row>
    <row r="4477" spans="1:6" x14ac:dyDescent="0.2">
      <c r="A4477" t="s">
        <v>6</v>
      </c>
      <c r="B4477">
        <v>70156498</v>
      </c>
      <c r="C4477">
        <v>70156475</v>
      </c>
      <c r="D4477">
        <v>70158315</v>
      </c>
      <c r="E4477" s="4" t="s">
        <v>2163</v>
      </c>
      <c r="F4477" t="s">
        <v>2173</v>
      </c>
    </row>
    <row r="4478" spans="1:6" x14ac:dyDescent="0.2">
      <c r="A4478" t="s">
        <v>6</v>
      </c>
      <c r="B4478">
        <v>70156498</v>
      </c>
      <c r="C4478">
        <v>70156340</v>
      </c>
      <c r="D4478">
        <v>70156504</v>
      </c>
      <c r="E4478" s="4" t="s">
        <v>2579</v>
      </c>
      <c r="F4478" t="s">
        <v>2173</v>
      </c>
    </row>
    <row r="4479" spans="1:6" x14ac:dyDescent="0.2">
      <c r="A4479" t="s">
        <v>6</v>
      </c>
      <c r="B4479">
        <v>70156498</v>
      </c>
      <c r="C4479">
        <v>70156275</v>
      </c>
      <c r="D4479">
        <v>70156674</v>
      </c>
      <c r="E4479" s="4" t="s">
        <v>861</v>
      </c>
      <c r="F4479" t="s">
        <v>2177</v>
      </c>
    </row>
    <row r="4480" spans="1:6" x14ac:dyDescent="0.2">
      <c r="A4480" t="s">
        <v>6</v>
      </c>
      <c r="B4480">
        <v>70156498</v>
      </c>
      <c r="C4480">
        <v>70156305</v>
      </c>
      <c r="D4480">
        <v>70156704</v>
      </c>
      <c r="E4480" s="4" t="s">
        <v>2579</v>
      </c>
      <c r="F4480" t="s">
        <v>2177</v>
      </c>
    </row>
    <row r="4481" spans="1:6" x14ac:dyDescent="0.2">
      <c r="A4481" t="s">
        <v>6</v>
      </c>
      <c r="B4481">
        <v>70156498</v>
      </c>
      <c r="C4481">
        <v>70156475</v>
      </c>
      <c r="D4481">
        <v>70158331</v>
      </c>
      <c r="E4481" s="4" t="s">
        <v>2163</v>
      </c>
      <c r="F4481" t="s">
        <v>2181</v>
      </c>
    </row>
    <row r="4482" spans="1:6" x14ac:dyDescent="0.2">
      <c r="A4482" t="s">
        <v>6</v>
      </c>
      <c r="B4482">
        <v>70156498</v>
      </c>
      <c r="C4482">
        <v>70156475</v>
      </c>
      <c r="D4482">
        <v>70158315</v>
      </c>
      <c r="E4482" s="4" t="s">
        <v>2163</v>
      </c>
      <c r="F4482" t="s">
        <v>2181</v>
      </c>
    </row>
    <row r="4483" spans="1:6" x14ac:dyDescent="0.2">
      <c r="A4483" t="s">
        <v>6</v>
      </c>
      <c r="B4483">
        <v>70156498</v>
      </c>
      <c r="C4483">
        <v>70118857</v>
      </c>
      <c r="D4483">
        <v>70184046</v>
      </c>
      <c r="E4483" s="4" t="s">
        <v>2163</v>
      </c>
      <c r="F4483" t="s">
        <v>2164</v>
      </c>
    </row>
    <row r="4484" spans="1:6" x14ac:dyDescent="0.2">
      <c r="A4484" t="s">
        <v>6</v>
      </c>
      <c r="B4484">
        <v>70156498</v>
      </c>
      <c r="C4484">
        <v>70156340</v>
      </c>
      <c r="D4484">
        <v>70173419</v>
      </c>
      <c r="E4484" s="4" t="s">
        <v>862</v>
      </c>
      <c r="F4484" t="s">
        <v>2179</v>
      </c>
    </row>
    <row r="4485" spans="1:6" x14ac:dyDescent="0.2">
      <c r="A4485" t="s">
        <v>6</v>
      </c>
      <c r="B4485">
        <v>70269677</v>
      </c>
      <c r="C4485">
        <v>70265986</v>
      </c>
      <c r="D4485">
        <v>70269985</v>
      </c>
      <c r="E4485" s="4" t="s">
        <v>2580</v>
      </c>
      <c r="F4485" t="s">
        <v>2190</v>
      </c>
    </row>
    <row r="4486" spans="1:6" x14ac:dyDescent="0.2">
      <c r="A4486" t="s">
        <v>6</v>
      </c>
      <c r="B4486">
        <v>70269677</v>
      </c>
      <c r="C4486">
        <v>70268797</v>
      </c>
      <c r="D4486">
        <v>70272796</v>
      </c>
      <c r="E4486" s="4" t="s">
        <v>2580</v>
      </c>
      <c r="F4486" t="s">
        <v>2190</v>
      </c>
    </row>
    <row r="4487" spans="1:6" x14ac:dyDescent="0.2">
      <c r="A4487" t="s">
        <v>6</v>
      </c>
      <c r="B4487">
        <v>70269677</v>
      </c>
      <c r="C4487">
        <v>70266516</v>
      </c>
      <c r="D4487">
        <v>70270515</v>
      </c>
      <c r="E4487" s="4" t="s">
        <v>2580</v>
      </c>
      <c r="F4487" t="s">
        <v>2190</v>
      </c>
    </row>
    <row r="4488" spans="1:6" x14ac:dyDescent="0.2">
      <c r="A4488" t="s">
        <v>6</v>
      </c>
      <c r="B4488">
        <v>70269677</v>
      </c>
      <c r="C4488">
        <v>70269618</v>
      </c>
      <c r="D4488">
        <v>70269763</v>
      </c>
      <c r="E4488" s="4" t="s">
        <v>2580</v>
      </c>
      <c r="F4488" t="s">
        <v>2171</v>
      </c>
    </row>
    <row r="4489" spans="1:6" x14ac:dyDescent="0.2">
      <c r="A4489" t="s">
        <v>6</v>
      </c>
      <c r="B4489">
        <v>70269677</v>
      </c>
      <c r="C4489">
        <v>70269618</v>
      </c>
      <c r="D4489">
        <v>70269763</v>
      </c>
      <c r="E4489" s="4" t="s">
        <v>2580</v>
      </c>
      <c r="F4489" t="s">
        <v>2173</v>
      </c>
    </row>
    <row r="4490" spans="1:6" x14ac:dyDescent="0.2">
      <c r="A4490" t="s">
        <v>6</v>
      </c>
      <c r="B4490">
        <v>70269677</v>
      </c>
      <c r="C4490">
        <v>70269564</v>
      </c>
      <c r="D4490">
        <v>70269963</v>
      </c>
      <c r="E4490" s="4" t="s">
        <v>2580</v>
      </c>
      <c r="F4490" t="s">
        <v>2177</v>
      </c>
    </row>
    <row r="4491" spans="1:6" x14ac:dyDescent="0.2">
      <c r="A4491" t="s">
        <v>6</v>
      </c>
      <c r="B4491">
        <v>70269677</v>
      </c>
      <c r="C4491">
        <v>70256054</v>
      </c>
      <c r="D4491">
        <v>70285223</v>
      </c>
      <c r="E4491" s="4" t="s">
        <v>2163</v>
      </c>
      <c r="F4491" t="s">
        <v>2164</v>
      </c>
    </row>
    <row r="4492" spans="1:6" x14ac:dyDescent="0.2">
      <c r="A4492" t="s">
        <v>6</v>
      </c>
      <c r="B4492">
        <v>74410860</v>
      </c>
      <c r="C4492">
        <v>74409494</v>
      </c>
      <c r="D4492">
        <v>74411493</v>
      </c>
      <c r="E4492" s="4" t="s">
        <v>2163</v>
      </c>
      <c r="F4492" t="s">
        <v>2200</v>
      </c>
    </row>
    <row r="4493" spans="1:6" x14ac:dyDescent="0.2">
      <c r="A4493" t="s">
        <v>6</v>
      </c>
      <c r="B4493">
        <v>75414375</v>
      </c>
      <c r="C4493">
        <v>75410467</v>
      </c>
      <c r="D4493">
        <v>75414466</v>
      </c>
      <c r="E4493" s="4" t="s">
        <v>2163</v>
      </c>
      <c r="F4493" t="s">
        <v>2190</v>
      </c>
    </row>
    <row r="4494" spans="1:6" x14ac:dyDescent="0.2">
      <c r="A4494" t="s">
        <v>6</v>
      </c>
      <c r="B4494">
        <v>75414375</v>
      </c>
      <c r="C4494">
        <v>75412755</v>
      </c>
      <c r="D4494">
        <v>75433288</v>
      </c>
      <c r="E4494" s="4" t="s">
        <v>2333</v>
      </c>
      <c r="F4494" t="s">
        <v>2162</v>
      </c>
    </row>
    <row r="4495" spans="1:6" x14ac:dyDescent="0.2">
      <c r="A4495" t="s">
        <v>6</v>
      </c>
      <c r="B4495">
        <v>75414375</v>
      </c>
      <c r="C4495">
        <v>75412755</v>
      </c>
      <c r="D4495">
        <v>75414577</v>
      </c>
      <c r="E4495" s="4" t="s">
        <v>2333</v>
      </c>
      <c r="F4495" t="s">
        <v>2162</v>
      </c>
    </row>
    <row r="4496" spans="1:6" x14ac:dyDescent="0.2">
      <c r="A4496" t="s">
        <v>6</v>
      </c>
      <c r="B4496">
        <v>75414375</v>
      </c>
      <c r="C4496">
        <v>75412755</v>
      </c>
      <c r="D4496">
        <v>75414577</v>
      </c>
      <c r="E4496" s="4" t="s">
        <v>2334</v>
      </c>
      <c r="F4496" t="s">
        <v>2162</v>
      </c>
    </row>
    <row r="4497" spans="1:6" x14ac:dyDescent="0.2">
      <c r="A4497" t="s">
        <v>6</v>
      </c>
      <c r="B4497">
        <v>75414375</v>
      </c>
      <c r="C4497">
        <v>75412755</v>
      </c>
      <c r="D4497">
        <v>75464467</v>
      </c>
      <c r="E4497" s="4" t="s">
        <v>2334</v>
      </c>
      <c r="F4497" t="s">
        <v>2162</v>
      </c>
    </row>
    <row r="4498" spans="1:6" x14ac:dyDescent="0.2">
      <c r="A4498" t="s">
        <v>6</v>
      </c>
      <c r="B4498">
        <v>75414375</v>
      </c>
      <c r="C4498">
        <v>75412755</v>
      </c>
      <c r="D4498">
        <v>75414577</v>
      </c>
      <c r="E4498" s="4" t="s">
        <v>2333</v>
      </c>
      <c r="F4498" t="s">
        <v>2162</v>
      </c>
    </row>
    <row r="4499" spans="1:6" x14ac:dyDescent="0.2">
      <c r="A4499" t="s">
        <v>6</v>
      </c>
      <c r="B4499">
        <v>75414375</v>
      </c>
      <c r="C4499">
        <v>75270289</v>
      </c>
      <c r="D4499">
        <v>75428951</v>
      </c>
      <c r="E4499" s="4" t="s">
        <v>2163</v>
      </c>
      <c r="F4499" t="s">
        <v>2164</v>
      </c>
    </row>
    <row r="4500" spans="1:6" x14ac:dyDescent="0.2">
      <c r="A4500" t="s">
        <v>6</v>
      </c>
      <c r="B4500">
        <v>78056290</v>
      </c>
      <c r="C4500">
        <v>78052150</v>
      </c>
      <c r="D4500">
        <v>78065976</v>
      </c>
      <c r="E4500" s="4" t="s">
        <v>2581</v>
      </c>
      <c r="F4500" t="s">
        <v>2162</v>
      </c>
    </row>
    <row r="4501" spans="1:6" x14ac:dyDescent="0.2">
      <c r="A4501" t="s">
        <v>6</v>
      </c>
      <c r="B4501">
        <v>78056290</v>
      </c>
      <c r="C4501">
        <v>78015130</v>
      </c>
      <c r="D4501">
        <v>78059413</v>
      </c>
      <c r="E4501" s="4" t="s">
        <v>2163</v>
      </c>
      <c r="F4501" t="s">
        <v>2162</v>
      </c>
    </row>
    <row r="4502" spans="1:6" x14ac:dyDescent="0.2">
      <c r="A4502" t="s">
        <v>6</v>
      </c>
      <c r="B4502">
        <v>78056290</v>
      </c>
      <c r="C4502">
        <v>78050270</v>
      </c>
      <c r="D4502">
        <v>78095276</v>
      </c>
      <c r="E4502" s="4" t="s">
        <v>2163</v>
      </c>
      <c r="F4502" t="s">
        <v>2164</v>
      </c>
    </row>
    <row r="4503" spans="1:6" x14ac:dyDescent="0.2">
      <c r="A4503" t="s">
        <v>6</v>
      </c>
      <c r="B4503">
        <v>78056290</v>
      </c>
      <c r="C4503">
        <v>78014683</v>
      </c>
      <c r="D4503">
        <v>78059454</v>
      </c>
      <c r="E4503" s="4" t="s">
        <v>2582</v>
      </c>
      <c r="F4503" t="s">
        <v>2179</v>
      </c>
    </row>
    <row r="4504" spans="1:6" x14ac:dyDescent="0.2">
      <c r="A4504" t="s">
        <v>6</v>
      </c>
      <c r="B4504">
        <v>83949466</v>
      </c>
      <c r="C4504">
        <v>83948222</v>
      </c>
      <c r="D4504">
        <v>83952221</v>
      </c>
      <c r="E4504" s="4" t="s">
        <v>2583</v>
      </c>
      <c r="F4504" t="s">
        <v>2190</v>
      </c>
    </row>
    <row r="4505" spans="1:6" x14ac:dyDescent="0.2">
      <c r="A4505" t="s">
        <v>6</v>
      </c>
      <c r="B4505">
        <v>83949466</v>
      </c>
      <c r="C4505">
        <v>83948239</v>
      </c>
      <c r="D4505">
        <v>83952238</v>
      </c>
      <c r="E4505" s="4" t="s">
        <v>2583</v>
      </c>
      <c r="F4505" t="s">
        <v>2190</v>
      </c>
    </row>
    <row r="4506" spans="1:6" x14ac:dyDescent="0.2">
      <c r="A4506" t="s">
        <v>6</v>
      </c>
      <c r="B4506">
        <v>83949466</v>
      </c>
      <c r="C4506">
        <v>83948240</v>
      </c>
      <c r="D4506">
        <v>83952239</v>
      </c>
      <c r="E4506" s="4" t="s">
        <v>2583</v>
      </c>
      <c r="F4506" t="s">
        <v>2190</v>
      </c>
    </row>
    <row r="4507" spans="1:6" x14ac:dyDescent="0.2">
      <c r="A4507" t="s">
        <v>6</v>
      </c>
      <c r="B4507">
        <v>83949466</v>
      </c>
      <c r="C4507">
        <v>83949403</v>
      </c>
      <c r="D4507">
        <v>83949506</v>
      </c>
      <c r="E4507" s="4" t="s">
        <v>2584</v>
      </c>
      <c r="F4507" t="s">
        <v>2171</v>
      </c>
    </row>
    <row r="4508" spans="1:6" x14ac:dyDescent="0.2">
      <c r="A4508" t="s">
        <v>6</v>
      </c>
      <c r="B4508">
        <v>83949466</v>
      </c>
      <c r="C4508">
        <v>83949403</v>
      </c>
      <c r="D4508">
        <v>83949506</v>
      </c>
      <c r="E4508" s="4" t="s">
        <v>2583</v>
      </c>
      <c r="F4508" t="s">
        <v>2171</v>
      </c>
    </row>
    <row r="4509" spans="1:6" x14ac:dyDescent="0.2">
      <c r="A4509" t="s">
        <v>6</v>
      </c>
      <c r="B4509">
        <v>83949466</v>
      </c>
      <c r="C4509">
        <v>83949450</v>
      </c>
      <c r="D4509">
        <v>83949506</v>
      </c>
      <c r="E4509" s="4" t="s">
        <v>2583</v>
      </c>
      <c r="F4509" t="s">
        <v>2171</v>
      </c>
    </row>
    <row r="4510" spans="1:6" x14ac:dyDescent="0.2">
      <c r="A4510" t="s">
        <v>6</v>
      </c>
      <c r="B4510">
        <v>83949466</v>
      </c>
      <c r="C4510">
        <v>83949067</v>
      </c>
      <c r="D4510">
        <v>83949506</v>
      </c>
      <c r="E4510" s="4" t="s">
        <v>2583</v>
      </c>
      <c r="F4510" t="s">
        <v>2246</v>
      </c>
    </row>
    <row r="4511" spans="1:6" x14ac:dyDescent="0.2">
      <c r="A4511" t="s">
        <v>6</v>
      </c>
      <c r="B4511">
        <v>83949466</v>
      </c>
      <c r="C4511">
        <v>83949403</v>
      </c>
      <c r="D4511">
        <v>83949506</v>
      </c>
      <c r="E4511" s="4" t="s">
        <v>2583</v>
      </c>
      <c r="F4511" t="s">
        <v>2173</v>
      </c>
    </row>
    <row r="4512" spans="1:6" x14ac:dyDescent="0.2">
      <c r="A4512" t="s">
        <v>6</v>
      </c>
      <c r="B4512">
        <v>83949466</v>
      </c>
      <c r="C4512">
        <v>83949203</v>
      </c>
      <c r="D4512">
        <v>83949602</v>
      </c>
      <c r="E4512" s="4" t="s">
        <v>2583</v>
      </c>
      <c r="F4512" t="s">
        <v>2177</v>
      </c>
    </row>
    <row r="4513" spans="1:6" x14ac:dyDescent="0.2">
      <c r="A4513" t="s">
        <v>6</v>
      </c>
      <c r="B4513">
        <v>83949466</v>
      </c>
      <c r="C4513">
        <v>83921573</v>
      </c>
      <c r="D4513">
        <v>83961278</v>
      </c>
      <c r="E4513" s="4" t="s">
        <v>2163</v>
      </c>
      <c r="F4513" t="s">
        <v>2164</v>
      </c>
    </row>
    <row r="4514" spans="1:6" x14ac:dyDescent="0.2">
      <c r="A4514" t="s">
        <v>6</v>
      </c>
      <c r="B4514">
        <v>87730661</v>
      </c>
      <c r="C4514">
        <v>87727918</v>
      </c>
      <c r="D4514">
        <v>87731917</v>
      </c>
      <c r="E4514" s="4" t="s">
        <v>2339</v>
      </c>
      <c r="F4514" t="s">
        <v>2190</v>
      </c>
    </row>
    <row r="4515" spans="1:6" x14ac:dyDescent="0.2">
      <c r="A4515" t="s">
        <v>6</v>
      </c>
      <c r="B4515">
        <v>87730661</v>
      </c>
      <c r="C4515">
        <v>87730552</v>
      </c>
      <c r="D4515">
        <v>87731006</v>
      </c>
      <c r="E4515" s="4" t="s">
        <v>2339</v>
      </c>
      <c r="F4515" t="s">
        <v>2173</v>
      </c>
    </row>
    <row r="4516" spans="1:6" x14ac:dyDescent="0.2">
      <c r="A4516" t="s">
        <v>6</v>
      </c>
      <c r="B4516">
        <v>87730661</v>
      </c>
      <c r="C4516">
        <v>87730552</v>
      </c>
      <c r="D4516">
        <v>87731006</v>
      </c>
      <c r="E4516" s="4" t="s">
        <v>2339</v>
      </c>
      <c r="F4516" t="s">
        <v>2174</v>
      </c>
    </row>
    <row r="4517" spans="1:6" x14ac:dyDescent="0.2">
      <c r="A4517" t="s">
        <v>6</v>
      </c>
      <c r="B4517">
        <v>87730661</v>
      </c>
      <c r="C4517">
        <v>87726925</v>
      </c>
      <c r="D4517">
        <v>87748672</v>
      </c>
      <c r="E4517" s="4" t="s">
        <v>2339</v>
      </c>
      <c r="F4517" t="s">
        <v>2162</v>
      </c>
    </row>
    <row r="4518" spans="1:6" x14ac:dyDescent="0.2">
      <c r="A4518" t="s">
        <v>6</v>
      </c>
      <c r="B4518">
        <v>87730661</v>
      </c>
      <c r="C4518">
        <v>87730645</v>
      </c>
      <c r="D4518">
        <v>87742988</v>
      </c>
      <c r="E4518" s="4" t="s">
        <v>2339</v>
      </c>
      <c r="F4518" t="s">
        <v>2162</v>
      </c>
    </row>
    <row r="4519" spans="1:6" x14ac:dyDescent="0.2">
      <c r="A4519" t="s">
        <v>6</v>
      </c>
      <c r="B4519">
        <v>87730661</v>
      </c>
      <c r="C4519">
        <v>87726925</v>
      </c>
      <c r="D4519">
        <v>87740823</v>
      </c>
      <c r="E4519" s="4" t="s">
        <v>2339</v>
      </c>
      <c r="F4519" t="s">
        <v>2162</v>
      </c>
    </row>
    <row r="4520" spans="1:6" x14ac:dyDescent="0.2">
      <c r="A4520" t="s">
        <v>6</v>
      </c>
      <c r="B4520">
        <v>87730661</v>
      </c>
      <c r="C4520">
        <v>87730645</v>
      </c>
      <c r="D4520">
        <v>87755193</v>
      </c>
      <c r="E4520" s="4" t="s">
        <v>2339</v>
      </c>
      <c r="F4520" t="s">
        <v>2162</v>
      </c>
    </row>
    <row r="4521" spans="1:6" x14ac:dyDescent="0.2">
      <c r="A4521" t="s">
        <v>6</v>
      </c>
      <c r="B4521">
        <v>87730661</v>
      </c>
      <c r="C4521">
        <v>87728814</v>
      </c>
      <c r="D4521">
        <v>87730813</v>
      </c>
      <c r="E4521" s="4" t="s">
        <v>2163</v>
      </c>
      <c r="F4521" t="s">
        <v>2200</v>
      </c>
    </row>
    <row r="4522" spans="1:6" x14ac:dyDescent="0.2">
      <c r="A4522" t="s">
        <v>6</v>
      </c>
      <c r="B4522">
        <v>88072360</v>
      </c>
      <c r="C4522">
        <v>88072303</v>
      </c>
      <c r="D4522">
        <v>88073167</v>
      </c>
      <c r="E4522" s="4" t="s">
        <v>2163</v>
      </c>
      <c r="F4522" t="s">
        <v>2169</v>
      </c>
    </row>
    <row r="4523" spans="1:6" x14ac:dyDescent="0.2">
      <c r="A4523" t="s">
        <v>6</v>
      </c>
      <c r="B4523">
        <v>89529315</v>
      </c>
      <c r="C4523">
        <v>89526873</v>
      </c>
      <c r="D4523">
        <v>89530872</v>
      </c>
      <c r="E4523" s="4" t="s">
        <v>2585</v>
      </c>
      <c r="F4523" t="s">
        <v>2190</v>
      </c>
    </row>
    <row r="4524" spans="1:6" x14ac:dyDescent="0.2">
      <c r="A4524" t="s">
        <v>6</v>
      </c>
      <c r="B4524">
        <v>89529315</v>
      </c>
      <c r="C4524">
        <v>89527035</v>
      </c>
      <c r="D4524">
        <v>89531034</v>
      </c>
      <c r="E4524" s="4" t="s">
        <v>2585</v>
      </c>
      <c r="F4524" t="s">
        <v>2190</v>
      </c>
    </row>
    <row r="4525" spans="1:6" x14ac:dyDescent="0.2">
      <c r="A4525" t="s">
        <v>6</v>
      </c>
      <c r="B4525">
        <v>89529315</v>
      </c>
      <c r="C4525">
        <v>89527587</v>
      </c>
      <c r="D4525">
        <v>89531586</v>
      </c>
      <c r="E4525" s="4" t="s">
        <v>2585</v>
      </c>
      <c r="F4525" t="s">
        <v>2190</v>
      </c>
    </row>
    <row r="4526" spans="1:6" x14ac:dyDescent="0.2">
      <c r="A4526" t="s">
        <v>6</v>
      </c>
      <c r="B4526">
        <v>89529315</v>
      </c>
      <c r="C4526">
        <v>89529205</v>
      </c>
      <c r="D4526">
        <v>89529524</v>
      </c>
      <c r="E4526" s="4" t="s">
        <v>2585</v>
      </c>
      <c r="F4526" t="s">
        <v>2173</v>
      </c>
    </row>
    <row r="4527" spans="1:6" x14ac:dyDescent="0.2">
      <c r="A4527" t="s">
        <v>6</v>
      </c>
      <c r="B4527">
        <v>89529315</v>
      </c>
      <c r="C4527">
        <v>89529205</v>
      </c>
      <c r="D4527">
        <v>89529524</v>
      </c>
      <c r="E4527" s="4" t="s">
        <v>2585</v>
      </c>
      <c r="F4527" t="s">
        <v>2174</v>
      </c>
    </row>
    <row r="4528" spans="1:6" x14ac:dyDescent="0.2">
      <c r="A4528" t="s">
        <v>6</v>
      </c>
      <c r="B4528">
        <v>89529315</v>
      </c>
      <c r="C4528">
        <v>89528988</v>
      </c>
      <c r="D4528">
        <v>89530987</v>
      </c>
      <c r="E4528" s="4" t="s">
        <v>2163</v>
      </c>
      <c r="F4528" t="s">
        <v>2200</v>
      </c>
    </row>
    <row r="4529" spans="1:6" x14ac:dyDescent="0.2">
      <c r="A4529" t="s">
        <v>6</v>
      </c>
      <c r="B4529">
        <v>90036679</v>
      </c>
      <c r="C4529">
        <v>90035043</v>
      </c>
      <c r="D4529">
        <v>90039042</v>
      </c>
      <c r="E4529" s="4" t="s">
        <v>2586</v>
      </c>
      <c r="F4529" t="s">
        <v>2190</v>
      </c>
    </row>
    <row r="4530" spans="1:6" x14ac:dyDescent="0.2">
      <c r="A4530" t="s">
        <v>6</v>
      </c>
      <c r="B4530">
        <v>90036679</v>
      </c>
      <c r="C4530">
        <v>90036381</v>
      </c>
      <c r="D4530">
        <v>90037046</v>
      </c>
      <c r="E4530" s="4" t="s">
        <v>2586</v>
      </c>
      <c r="F4530" t="s">
        <v>2173</v>
      </c>
    </row>
    <row r="4531" spans="1:6" x14ac:dyDescent="0.2">
      <c r="A4531" t="s">
        <v>6</v>
      </c>
      <c r="B4531">
        <v>90036679</v>
      </c>
      <c r="C4531">
        <v>90036381</v>
      </c>
      <c r="D4531">
        <v>90036926</v>
      </c>
      <c r="E4531" s="4" t="s">
        <v>2586</v>
      </c>
      <c r="F4531" t="s">
        <v>2173</v>
      </c>
    </row>
    <row r="4532" spans="1:6" x14ac:dyDescent="0.2">
      <c r="A4532" t="s">
        <v>6</v>
      </c>
      <c r="B4532">
        <v>90036679</v>
      </c>
      <c r="C4532">
        <v>90036381</v>
      </c>
      <c r="D4532">
        <v>90037399</v>
      </c>
      <c r="E4532" s="4" t="s">
        <v>2586</v>
      </c>
      <c r="F4532" t="s">
        <v>2173</v>
      </c>
    </row>
    <row r="4533" spans="1:6" x14ac:dyDescent="0.2">
      <c r="A4533" t="s">
        <v>6</v>
      </c>
      <c r="B4533">
        <v>90036679</v>
      </c>
      <c r="C4533">
        <v>90036381</v>
      </c>
      <c r="D4533">
        <v>90036766</v>
      </c>
      <c r="E4533" s="4" t="s">
        <v>2586</v>
      </c>
      <c r="F4533" t="s">
        <v>2173</v>
      </c>
    </row>
    <row r="4534" spans="1:6" x14ac:dyDescent="0.2">
      <c r="A4534" t="s">
        <v>6</v>
      </c>
      <c r="B4534">
        <v>90036679</v>
      </c>
      <c r="C4534">
        <v>90036381</v>
      </c>
      <c r="D4534">
        <v>90037046</v>
      </c>
      <c r="E4534" s="4" t="s">
        <v>2586</v>
      </c>
      <c r="F4534" t="s">
        <v>2181</v>
      </c>
    </row>
    <row r="4535" spans="1:6" x14ac:dyDescent="0.2">
      <c r="A4535" t="s">
        <v>6</v>
      </c>
      <c r="B4535">
        <v>90036679</v>
      </c>
      <c r="C4535">
        <v>90027006</v>
      </c>
      <c r="D4535">
        <v>90043573</v>
      </c>
      <c r="E4535" s="4" t="s">
        <v>2163</v>
      </c>
      <c r="F4535" t="s">
        <v>2164</v>
      </c>
    </row>
    <row r="4536" spans="1:6" x14ac:dyDescent="0.2">
      <c r="A4536" t="s">
        <v>10</v>
      </c>
      <c r="B4536">
        <v>356968</v>
      </c>
      <c r="C4536">
        <v>353843</v>
      </c>
      <c r="D4536">
        <v>357842</v>
      </c>
      <c r="E4536" s="4" t="s">
        <v>2345</v>
      </c>
      <c r="F4536" t="s">
        <v>2190</v>
      </c>
    </row>
    <row r="4537" spans="1:6" x14ac:dyDescent="0.2">
      <c r="A4537" t="s">
        <v>10</v>
      </c>
      <c r="B4537">
        <v>356968</v>
      </c>
      <c r="C4537">
        <v>353808</v>
      </c>
      <c r="D4537">
        <v>357807</v>
      </c>
      <c r="E4537" s="4" t="s">
        <v>2345</v>
      </c>
      <c r="F4537" t="s">
        <v>2190</v>
      </c>
    </row>
    <row r="4538" spans="1:6" x14ac:dyDescent="0.2">
      <c r="A4538" t="s">
        <v>10</v>
      </c>
      <c r="B4538">
        <v>356968</v>
      </c>
      <c r="C4538">
        <v>354098</v>
      </c>
      <c r="D4538">
        <v>358097</v>
      </c>
      <c r="E4538" s="4" t="s">
        <v>2345</v>
      </c>
      <c r="F4538" t="s">
        <v>2190</v>
      </c>
    </row>
    <row r="4539" spans="1:6" x14ac:dyDescent="0.2">
      <c r="A4539" t="s">
        <v>10</v>
      </c>
      <c r="B4539">
        <v>356968</v>
      </c>
      <c r="C4539">
        <v>353843</v>
      </c>
      <c r="D4539">
        <v>357842</v>
      </c>
      <c r="E4539" s="4" t="s">
        <v>2345</v>
      </c>
      <c r="F4539" t="s">
        <v>2190</v>
      </c>
    </row>
    <row r="4540" spans="1:6" x14ac:dyDescent="0.2">
      <c r="A4540" t="s">
        <v>10</v>
      </c>
      <c r="B4540">
        <v>356968</v>
      </c>
      <c r="C4540">
        <v>353791</v>
      </c>
      <c r="D4540">
        <v>357790</v>
      </c>
      <c r="E4540" s="4" t="s">
        <v>2345</v>
      </c>
      <c r="F4540" t="s">
        <v>2190</v>
      </c>
    </row>
    <row r="4541" spans="1:6" x14ac:dyDescent="0.2">
      <c r="A4541" t="s">
        <v>10</v>
      </c>
      <c r="B4541">
        <v>356968</v>
      </c>
      <c r="C4541">
        <v>353802</v>
      </c>
      <c r="D4541">
        <v>357801</v>
      </c>
      <c r="E4541" s="4" t="s">
        <v>2345</v>
      </c>
      <c r="F4541" t="s">
        <v>2190</v>
      </c>
    </row>
    <row r="4542" spans="1:6" x14ac:dyDescent="0.2">
      <c r="A4542" t="s">
        <v>10</v>
      </c>
      <c r="B4542">
        <v>356968</v>
      </c>
      <c r="C4542">
        <v>352863</v>
      </c>
      <c r="D4542">
        <v>357058</v>
      </c>
      <c r="E4542" s="4" t="s">
        <v>2163</v>
      </c>
      <c r="F4542" t="s">
        <v>2162</v>
      </c>
    </row>
    <row r="4543" spans="1:6" x14ac:dyDescent="0.2">
      <c r="A4543" t="s">
        <v>10</v>
      </c>
      <c r="B4543">
        <v>356968</v>
      </c>
      <c r="C4543">
        <v>327580</v>
      </c>
      <c r="D4543">
        <v>386196</v>
      </c>
      <c r="E4543" s="4" t="s">
        <v>2345</v>
      </c>
      <c r="F4543" t="s">
        <v>2162</v>
      </c>
    </row>
    <row r="4544" spans="1:6" x14ac:dyDescent="0.2">
      <c r="A4544" t="s">
        <v>10</v>
      </c>
      <c r="B4544">
        <v>356968</v>
      </c>
      <c r="C4544">
        <v>333935</v>
      </c>
      <c r="D4544">
        <v>386196</v>
      </c>
      <c r="E4544" s="4" t="s">
        <v>2345</v>
      </c>
      <c r="F4544" t="s">
        <v>2162</v>
      </c>
    </row>
    <row r="4545" spans="1:6" x14ac:dyDescent="0.2">
      <c r="A4545" t="s">
        <v>10</v>
      </c>
      <c r="B4545">
        <v>356968</v>
      </c>
      <c r="C4545">
        <v>356859</v>
      </c>
      <c r="D4545">
        <v>357258</v>
      </c>
      <c r="E4545" s="4" t="s">
        <v>2163</v>
      </c>
      <c r="F4545" t="s">
        <v>2177</v>
      </c>
    </row>
    <row r="4546" spans="1:6" x14ac:dyDescent="0.2">
      <c r="A4546" t="s">
        <v>10</v>
      </c>
      <c r="B4546">
        <v>356968</v>
      </c>
      <c r="C4546">
        <v>356877</v>
      </c>
      <c r="D4546">
        <v>358876</v>
      </c>
      <c r="E4546" s="4" t="s">
        <v>2163</v>
      </c>
      <c r="F4546" t="s">
        <v>2169</v>
      </c>
    </row>
    <row r="4547" spans="1:6" x14ac:dyDescent="0.2">
      <c r="A4547" t="s">
        <v>10</v>
      </c>
      <c r="B4547">
        <v>356968</v>
      </c>
      <c r="C4547">
        <v>352638</v>
      </c>
      <c r="D4547">
        <v>357581</v>
      </c>
      <c r="E4547" s="4" t="s">
        <v>875</v>
      </c>
      <c r="F4547" t="s">
        <v>2179</v>
      </c>
    </row>
    <row r="4548" spans="1:6" x14ac:dyDescent="0.2">
      <c r="A4548" t="s">
        <v>10</v>
      </c>
      <c r="B4548">
        <v>413596</v>
      </c>
      <c r="C4548">
        <v>413095</v>
      </c>
      <c r="D4548">
        <v>414094</v>
      </c>
      <c r="E4548" s="4" t="s">
        <v>2163</v>
      </c>
      <c r="F4548" t="s">
        <v>2168</v>
      </c>
    </row>
    <row r="4549" spans="1:6" x14ac:dyDescent="0.2">
      <c r="A4549" t="s">
        <v>10</v>
      </c>
      <c r="B4549">
        <v>413596</v>
      </c>
      <c r="C4549">
        <v>413193</v>
      </c>
      <c r="D4549">
        <v>414192</v>
      </c>
      <c r="E4549" s="4" t="s">
        <v>2163</v>
      </c>
      <c r="F4549" t="s">
        <v>2168</v>
      </c>
    </row>
    <row r="4550" spans="1:6" x14ac:dyDescent="0.2">
      <c r="A4550" t="s">
        <v>10</v>
      </c>
      <c r="B4550">
        <v>413596</v>
      </c>
      <c r="C4550">
        <v>413384</v>
      </c>
      <c r="D4550">
        <v>414383</v>
      </c>
      <c r="E4550" s="4" t="s">
        <v>2163</v>
      </c>
      <c r="F4550" t="s">
        <v>2168</v>
      </c>
    </row>
    <row r="4551" spans="1:6" x14ac:dyDescent="0.2">
      <c r="A4551" t="s">
        <v>10</v>
      </c>
      <c r="B4551">
        <v>413596</v>
      </c>
      <c r="C4551">
        <v>411032</v>
      </c>
      <c r="D4551">
        <v>415031</v>
      </c>
      <c r="E4551" s="4" t="s">
        <v>2163</v>
      </c>
      <c r="F4551" t="s">
        <v>2190</v>
      </c>
    </row>
    <row r="4552" spans="1:6" x14ac:dyDescent="0.2">
      <c r="A4552" t="s">
        <v>10</v>
      </c>
      <c r="B4552">
        <v>413596</v>
      </c>
      <c r="C4552">
        <v>413148</v>
      </c>
      <c r="D4552">
        <v>414115</v>
      </c>
      <c r="E4552" s="4" t="s">
        <v>877</v>
      </c>
      <c r="F4552" t="s">
        <v>2171</v>
      </c>
    </row>
    <row r="4553" spans="1:6" x14ac:dyDescent="0.2">
      <c r="A4553" t="s">
        <v>10</v>
      </c>
      <c r="B4553">
        <v>413596</v>
      </c>
      <c r="C4553">
        <v>413148</v>
      </c>
      <c r="D4553">
        <v>414666</v>
      </c>
      <c r="E4553" s="4" t="s">
        <v>877</v>
      </c>
      <c r="F4553" t="s">
        <v>2173</v>
      </c>
    </row>
    <row r="4554" spans="1:6" x14ac:dyDescent="0.2">
      <c r="A4554" t="s">
        <v>10</v>
      </c>
      <c r="B4554">
        <v>413596</v>
      </c>
      <c r="C4554">
        <v>410647</v>
      </c>
      <c r="D4554">
        <v>420671</v>
      </c>
      <c r="E4554" s="4" t="s">
        <v>877</v>
      </c>
      <c r="F4554" t="s">
        <v>2162</v>
      </c>
    </row>
    <row r="4555" spans="1:6" x14ac:dyDescent="0.2">
      <c r="A4555" t="s">
        <v>10</v>
      </c>
      <c r="B4555">
        <v>413596</v>
      </c>
      <c r="C4555">
        <v>413431</v>
      </c>
      <c r="D4555">
        <v>413996</v>
      </c>
      <c r="E4555" s="4" t="s">
        <v>877</v>
      </c>
      <c r="F4555" t="s">
        <v>2162</v>
      </c>
    </row>
    <row r="4556" spans="1:6" x14ac:dyDescent="0.2">
      <c r="A4556" t="s">
        <v>10</v>
      </c>
      <c r="B4556">
        <v>413596</v>
      </c>
      <c r="C4556">
        <v>413414</v>
      </c>
      <c r="D4556">
        <v>413978</v>
      </c>
      <c r="E4556" s="4" t="s">
        <v>2163</v>
      </c>
      <c r="F4556" t="s">
        <v>2162</v>
      </c>
    </row>
    <row r="4557" spans="1:6" x14ac:dyDescent="0.2">
      <c r="A4557" t="s">
        <v>10</v>
      </c>
      <c r="B4557">
        <v>413596</v>
      </c>
      <c r="C4557">
        <v>413214</v>
      </c>
      <c r="D4557">
        <v>413613</v>
      </c>
      <c r="E4557" s="4" t="s">
        <v>2163</v>
      </c>
      <c r="F4557" t="s">
        <v>2177</v>
      </c>
    </row>
    <row r="4558" spans="1:6" x14ac:dyDescent="0.2">
      <c r="A4558" t="s">
        <v>10</v>
      </c>
      <c r="B4558">
        <v>413596</v>
      </c>
      <c r="C4558">
        <v>413292</v>
      </c>
      <c r="D4558">
        <v>413621</v>
      </c>
      <c r="E4558" s="4" t="s">
        <v>2163</v>
      </c>
      <c r="F4558" t="s">
        <v>2207</v>
      </c>
    </row>
    <row r="4559" spans="1:6" x14ac:dyDescent="0.2">
      <c r="A4559" t="s">
        <v>10</v>
      </c>
      <c r="B4559">
        <v>413596</v>
      </c>
      <c r="C4559">
        <v>404535</v>
      </c>
      <c r="D4559">
        <v>414023</v>
      </c>
      <c r="E4559" s="4" t="s">
        <v>876</v>
      </c>
      <c r="F4559" t="s">
        <v>2179</v>
      </c>
    </row>
    <row r="4560" spans="1:6" x14ac:dyDescent="0.2">
      <c r="A4560" t="s">
        <v>10</v>
      </c>
      <c r="B4560">
        <v>413596</v>
      </c>
      <c r="C4560">
        <v>413095</v>
      </c>
      <c r="D4560">
        <v>414094</v>
      </c>
      <c r="E4560" s="4" t="s">
        <v>2163</v>
      </c>
      <c r="F4560" t="s">
        <v>2168</v>
      </c>
    </row>
    <row r="4561" spans="1:6" x14ac:dyDescent="0.2">
      <c r="A4561" t="s">
        <v>10</v>
      </c>
      <c r="B4561">
        <v>413596</v>
      </c>
      <c r="C4561">
        <v>413193</v>
      </c>
      <c r="D4561">
        <v>414192</v>
      </c>
      <c r="E4561" s="4" t="s">
        <v>2163</v>
      </c>
      <c r="F4561" t="s">
        <v>2168</v>
      </c>
    </row>
    <row r="4562" spans="1:6" x14ac:dyDescent="0.2">
      <c r="A4562" t="s">
        <v>10</v>
      </c>
      <c r="B4562">
        <v>413596</v>
      </c>
      <c r="C4562">
        <v>413384</v>
      </c>
      <c r="D4562">
        <v>414383</v>
      </c>
      <c r="E4562" s="4" t="s">
        <v>2163</v>
      </c>
      <c r="F4562" t="s">
        <v>2168</v>
      </c>
    </row>
    <row r="4563" spans="1:6" x14ac:dyDescent="0.2">
      <c r="A4563" t="s">
        <v>10</v>
      </c>
      <c r="B4563">
        <v>413596</v>
      </c>
      <c r="C4563">
        <v>411032</v>
      </c>
      <c r="D4563">
        <v>415031</v>
      </c>
      <c r="E4563" s="4" t="s">
        <v>2163</v>
      </c>
      <c r="F4563" t="s">
        <v>2190</v>
      </c>
    </row>
    <row r="4564" spans="1:6" x14ac:dyDescent="0.2">
      <c r="A4564" t="s">
        <v>10</v>
      </c>
      <c r="B4564">
        <v>413596</v>
      </c>
      <c r="C4564">
        <v>413148</v>
      </c>
      <c r="D4564">
        <v>414115</v>
      </c>
      <c r="E4564" s="4" t="s">
        <v>877</v>
      </c>
      <c r="F4564" t="s">
        <v>2171</v>
      </c>
    </row>
    <row r="4565" spans="1:6" x14ac:dyDescent="0.2">
      <c r="A4565" t="s">
        <v>10</v>
      </c>
      <c r="B4565">
        <v>413596</v>
      </c>
      <c r="C4565">
        <v>413148</v>
      </c>
      <c r="D4565">
        <v>414666</v>
      </c>
      <c r="E4565" s="4" t="s">
        <v>877</v>
      </c>
      <c r="F4565" t="s">
        <v>2173</v>
      </c>
    </row>
    <row r="4566" spans="1:6" x14ac:dyDescent="0.2">
      <c r="A4566" t="s">
        <v>10</v>
      </c>
      <c r="B4566">
        <v>413596</v>
      </c>
      <c r="C4566">
        <v>410647</v>
      </c>
      <c r="D4566">
        <v>420671</v>
      </c>
      <c r="E4566" s="4" t="s">
        <v>877</v>
      </c>
      <c r="F4566" t="s">
        <v>2162</v>
      </c>
    </row>
    <row r="4567" spans="1:6" x14ac:dyDescent="0.2">
      <c r="A4567" t="s">
        <v>10</v>
      </c>
      <c r="B4567">
        <v>413596</v>
      </c>
      <c r="C4567">
        <v>413431</v>
      </c>
      <c r="D4567">
        <v>413996</v>
      </c>
      <c r="E4567" s="4" t="s">
        <v>877</v>
      </c>
      <c r="F4567" t="s">
        <v>2162</v>
      </c>
    </row>
    <row r="4568" spans="1:6" x14ac:dyDescent="0.2">
      <c r="A4568" t="s">
        <v>10</v>
      </c>
      <c r="B4568">
        <v>413596</v>
      </c>
      <c r="C4568">
        <v>413414</v>
      </c>
      <c r="D4568">
        <v>413978</v>
      </c>
      <c r="E4568" s="4" t="s">
        <v>2163</v>
      </c>
      <c r="F4568" t="s">
        <v>2162</v>
      </c>
    </row>
    <row r="4569" spans="1:6" x14ac:dyDescent="0.2">
      <c r="A4569" t="s">
        <v>10</v>
      </c>
      <c r="B4569">
        <v>413596</v>
      </c>
      <c r="C4569">
        <v>413214</v>
      </c>
      <c r="D4569">
        <v>413613</v>
      </c>
      <c r="E4569" s="4" t="s">
        <v>2163</v>
      </c>
      <c r="F4569" t="s">
        <v>2177</v>
      </c>
    </row>
    <row r="4570" spans="1:6" x14ac:dyDescent="0.2">
      <c r="A4570" t="s">
        <v>10</v>
      </c>
      <c r="B4570">
        <v>413596</v>
      </c>
      <c r="C4570">
        <v>413292</v>
      </c>
      <c r="D4570">
        <v>413621</v>
      </c>
      <c r="E4570" s="4" t="s">
        <v>2163</v>
      </c>
      <c r="F4570" t="s">
        <v>2207</v>
      </c>
    </row>
    <row r="4571" spans="1:6" x14ac:dyDescent="0.2">
      <c r="A4571" t="s">
        <v>10</v>
      </c>
      <c r="B4571">
        <v>413596</v>
      </c>
      <c r="C4571">
        <v>404535</v>
      </c>
      <c r="D4571">
        <v>414023</v>
      </c>
      <c r="E4571" s="4" t="s">
        <v>876</v>
      </c>
      <c r="F4571" t="s">
        <v>2179</v>
      </c>
    </row>
    <row r="4572" spans="1:6" x14ac:dyDescent="0.2">
      <c r="A4572" t="s">
        <v>10</v>
      </c>
      <c r="B4572">
        <v>7039947</v>
      </c>
      <c r="C4572">
        <v>7039763</v>
      </c>
      <c r="D4572">
        <v>7039962</v>
      </c>
      <c r="E4572" s="4" t="s">
        <v>2155</v>
      </c>
      <c r="F4572" t="s">
        <v>2171</v>
      </c>
    </row>
    <row r="4573" spans="1:6" x14ac:dyDescent="0.2">
      <c r="A4573" t="s">
        <v>10</v>
      </c>
      <c r="B4573">
        <v>7039947</v>
      </c>
      <c r="C4573">
        <v>7039763</v>
      </c>
      <c r="D4573">
        <v>7040121</v>
      </c>
      <c r="E4573" s="4" t="s">
        <v>2155</v>
      </c>
      <c r="F4573" t="s">
        <v>2173</v>
      </c>
    </row>
    <row r="4574" spans="1:6" x14ac:dyDescent="0.2">
      <c r="A4574" t="s">
        <v>10</v>
      </c>
      <c r="B4574">
        <v>7039947</v>
      </c>
      <c r="C4574">
        <v>7039563</v>
      </c>
      <c r="D4574">
        <v>7039962</v>
      </c>
      <c r="E4574" s="4" t="s">
        <v>2155</v>
      </c>
      <c r="F4574" t="s">
        <v>2177</v>
      </c>
    </row>
    <row r="4575" spans="1:6" x14ac:dyDescent="0.2">
      <c r="A4575" t="s">
        <v>10</v>
      </c>
      <c r="B4575">
        <v>7039947</v>
      </c>
      <c r="C4575">
        <v>7038772</v>
      </c>
      <c r="D4575">
        <v>7040069</v>
      </c>
      <c r="E4575" s="4" t="s">
        <v>2163</v>
      </c>
      <c r="F4575" t="s">
        <v>2200</v>
      </c>
    </row>
    <row r="4576" spans="1:6" x14ac:dyDescent="0.2">
      <c r="A4576" t="s">
        <v>10</v>
      </c>
      <c r="B4576">
        <v>7251215</v>
      </c>
      <c r="C4576">
        <v>7250416</v>
      </c>
      <c r="D4576">
        <v>7251415</v>
      </c>
      <c r="E4576" s="4" t="s">
        <v>879</v>
      </c>
      <c r="F4576" t="s">
        <v>2168</v>
      </c>
    </row>
    <row r="4577" spans="1:6" x14ac:dyDescent="0.2">
      <c r="A4577" t="s">
        <v>10</v>
      </c>
      <c r="B4577">
        <v>7251215</v>
      </c>
      <c r="C4577">
        <v>7251024</v>
      </c>
      <c r="D4577">
        <v>7252023</v>
      </c>
      <c r="E4577" s="4" t="s">
        <v>879</v>
      </c>
      <c r="F4577" t="s">
        <v>2168</v>
      </c>
    </row>
    <row r="4578" spans="1:6" x14ac:dyDescent="0.2">
      <c r="A4578" t="s">
        <v>10</v>
      </c>
      <c r="B4578">
        <v>7251215</v>
      </c>
      <c r="C4578">
        <v>7251053</v>
      </c>
      <c r="D4578">
        <v>7252052</v>
      </c>
      <c r="E4578" s="4" t="s">
        <v>879</v>
      </c>
      <c r="F4578" t="s">
        <v>2168</v>
      </c>
    </row>
    <row r="4579" spans="1:6" x14ac:dyDescent="0.2">
      <c r="A4579" t="s">
        <v>10</v>
      </c>
      <c r="B4579">
        <v>7251215</v>
      </c>
      <c r="C4579">
        <v>7251056</v>
      </c>
      <c r="D4579">
        <v>7252055</v>
      </c>
      <c r="E4579" s="4" t="s">
        <v>879</v>
      </c>
      <c r="F4579" t="s">
        <v>2168</v>
      </c>
    </row>
    <row r="4580" spans="1:6" x14ac:dyDescent="0.2">
      <c r="A4580" t="s">
        <v>10</v>
      </c>
      <c r="B4580">
        <v>7251215</v>
      </c>
      <c r="C4580">
        <v>7251201</v>
      </c>
      <c r="D4580">
        <v>7252200</v>
      </c>
      <c r="E4580" s="4" t="s">
        <v>879</v>
      </c>
      <c r="F4580" t="s">
        <v>2168</v>
      </c>
    </row>
    <row r="4581" spans="1:6" x14ac:dyDescent="0.2">
      <c r="A4581" t="s">
        <v>10</v>
      </c>
      <c r="B4581">
        <v>7251215</v>
      </c>
      <c r="C4581">
        <v>7247232</v>
      </c>
      <c r="D4581">
        <v>7251231</v>
      </c>
      <c r="E4581" s="4" t="s">
        <v>879</v>
      </c>
      <c r="F4581" t="s">
        <v>2190</v>
      </c>
    </row>
    <row r="4582" spans="1:6" x14ac:dyDescent="0.2">
      <c r="A4582" t="s">
        <v>10</v>
      </c>
      <c r="B4582">
        <v>7251215</v>
      </c>
      <c r="C4582">
        <v>7247237</v>
      </c>
      <c r="D4582">
        <v>7251236</v>
      </c>
      <c r="E4582" s="4" t="s">
        <v>879</v>
      </c>
      <c r="F4582" t="s">
        <v>2190</v>
      </c>
    </row>
    <row r="4583" spans="1:6" x14ac:dyDescent="0.2">
      <c r="A4583" t="s">
        <v>10</v>
      </c>
      <c r="B4583">
        <v>7251215</v>
      </c>
      <c r="C4583">
        <v>7247376</v>
      </c>
      <c r="D4583">
        <v>7251375</v>
      </c>
      <c r="E4583" s="4" t="s">
        <v>879</v>
      </c>
      <c r="F4583" t="s">
        <v>2190</v>
      </c>
    </row>
    <row r="4584" spans="1:6" x14ac:dyDescent="0.2">
      <c r="A4584" t="s">
        <v>10</v>
      </c>
      <c r="B4584">
        <v>7251215</v>
      </c>
      <c r="C4584">
        <v>7247525</v>
      </c>
      <c r="D4584">
        <v>7251524</v>
      </c>
      <c r="E4584" s="4" t="s">
        <v>879</v>
      </c>
      <c r="F4584" t="s">
        <v>2190</v>
      </c>
    </row>
    <row r="4585" spans="1:6" x14ac:dyDescent="0.2">
      <c r="A4585" t="s">
        <v>10</v>
      </c>
      <c r="B4585">
        <v>7251215</v>
      </c>
      <c r="C4585">
        <v>7247555</v>
      </c>
      <c r="D4585">
        <v>7251554</v>
      </c>
      <c r="E4585" s="4" t="s">
        <v>879</v>
      </c>
      <c r="F4585" t="s">
        <v>2190</v>
      </c>
    </row>
    <row r="4586" spans="1:6" x14ac:dyDescent="0.2">
      <c r="A4586" t="s">
        <v>10</v>
      </c>
      <c r="B4586">
        <v>7251215</v>
      </c>
      <c r="C4586">
        <v>7247623</v>
      </c>
      <c r="D4586">
        <v>7251622</v>
      </c>
      <c r="E4586" s="4" t="s">
        <v>879</v>
      </c>
      <c r="F4586" t="s">
        <v>2190</v>
      </c>
    </row>
    <row r="4587" spans="1:6" x14ac:dyDescent="0.2">
      <c r="A4587" t="s">
        <v>10</v>
      </c>
      <c r="B4587">
        <v>7251215</v>
      </c>
      <c r="C4587">
        <v>7247769</v>
      </c>
      <c r="D4587">
        <v>7251768</v>
      </c>
      <c r="E4587" s="4" t="s">
        <v>879</v>
      </c>
      <c r="F4587" t="s">
        <v>2190</v>
      </c>
    </row>
    <row r="4588" spans="1:6" x14ac:dyDescent="0.2">
      <c r="A4588" t="s">
        <v>10</v>
      </c>
      <c r="B4588">
        <v>7251215</v>
      </c>
      <c r="C4588">
        <v>7249583</v>
      </c>
      <c r="D4588">
        <v>7253582</v>
      </c>
      <c r="E4588" s="4" t="s">
        <v>879</v>
      </c>
      <c r="F4588" t="s">
        <v>2190</v>
      </c>
    </row>
    <row r="4589" spans="1:6" x14ac:dyDescent="0.2">
      <c r="A4589" t="s">
        <v>10</v>
      </c>
      <c r="B4589">
        <v>7251215</v>
      </c>
      <c r="C4589">
        <v>7248340</v>
      </c>
      <c r="D4589">
        <v>7252339</v>
      </c>
      <c r="E4589" s="4" t="s">
        <v>2587</v>
      </c>
      <c r="F4589" t="s">
        <v>2190</v>
      </c>
    </row>
    <row r="4590" spans="1:6" x14ac:dyDescent="0.2">
      <c r="A4590" t="s">
        <v>10</v>
      </c>
      <c r="B4590">
        <v>7251215</v>
      </c>
      <c r="C4590">
        <v>7247679</v>
      </c>
      <c r="D4590">
        <v>7251678</v>
      </c>
      <c r="E4590" s="4" t="s">
        <v>2587</v>
      </c>
      <c r="F4590" t="s">
        <v>2190</v>
      </c>
    </row>
    <row r="4591" spans="1:6" x14ac:dyDescent="0.2">
      <c r="A4591" t="s">
        <v>10</v>
      </c>
      <c r="B4591">
        <v>7251215</v>
      </c>
      <c r="C4591">
        <v>7251195</v>
      </c>
      <c r="D4591">
        <v>7251286</v>
      </c>
      <c r="E4591" s="4" t="s">
        <v>2587</v>
      </c>
      <c r="F4591" t="s">
        <v>2171</v>
      </c>
    </row>
    <row r="4592" spans="1:6" x14ac:dyDescent="0.2">
      <c r="A4592" t="s">
        <v>10</v>
      </c>
      <c r="B4592">
        <v>7251215</v>
      </c>
      <c r="C4592">
        <v>7251195</v>
      </c>
      <c r="D4592">
        <v>7251675</v>
      </c>
      <c r="E4592" s="4" t="s">
        <v>2587</v>
      </c>
      <c r="F4592" t="s">
        <v>2173</v>
      </c>
    </row>
    <row r="4593" spans="1:6" x14ac:dyDescent="0.2">
      <c r="A4593" t="s">
        <v>10</v>
      </c>
      <c r="B4593">
        <v>7251215</v>
      </c>
      <c r="C4593">
        <v>7251195</v>
      </c>
      <c r="D4593">
        <v>7251601</v>
      </c>
      <c r="E4593" s="4" t="s">
        <v>2587</v>
      </c>
      <c r="F4593" t="s">
        <v>2173</v>
      </c>
    </row>
    <row r="4594" spans="1:6" x14ac:dyDescent="0.2">
      <c r="A4594" t="s">
        <v>10</v>
      </c>
      <c r="B4594">
        <v>7251215</v>
      </c>
      <c r="C4594">
        <v>7251195</v>
      </c>
      <c r="D4594">
        <v>7251682</v>
      </c>
      <c r="E4594" s="4" t="s">
        <v>2587</v>
      </c>
      <c r="F4594" t="s">
        <v>2173</v>
      </c>
    </row>
    <row r="4595" spans="1:6" x14ac:dyDescent="0.2">
      <c r="A4595" t="s">
        <v>10</v>
      </c>
      <c r="B4595">
        <v>7251215</v>
      </c>
      <c r="C4595">
        <v>7251195</v>
      </c>
      <c r="D4595">
        <v>7251601</v>
      </c>
      <c r="E4595" s="4" t="s">
        <v>2587</v>
      </c>
      <c r="F4595" t="s">
        <v>2173</v>
      </c>
    </row>
    <row r="4596" spans="1:6" x14ac:dyDescent="0.2">
      <c r="A4596" t="s">
        <v>10</v>
      </c>
      <c r="B4596">
        <v>7251215</v>
      </c>
      <c r="C4596">
        <v>7251195</v>
      </c>
      <c r="D4596">
        <v>7251286</v>
      </c>
      <c r="E4596" s="4" t="s">
        <v>2587</v>
      </c>
      <c r="F4596" t="s">
        <v>2173</v>
      </c>
    </row>
    <row r="4597" spans="1:6" x14ac:dyDescent="0.2">
      <c r="A4597" t="s">
        <v>10</v>
      </c>
      <c r="B4597">
        <v>7251215</v>
      </c>
      <c r="C4597">
        <v>7251195</v>
      </c>
      <c r="D4597">
        <v>7251412</v>
      </c>
      <c r="E4597" s="4" t="s">
        <v>2587</v>
      </c>
      <c r="F4597" t="s">
        <v>2173</v>
      </c>
    </row>
    <row r="4598" spans="1:6" x14ac:dyDescent="0.2">
      <c r="A4598" t="s">
        <v>10</v>
      </c>
      <c r="B4598">
        <v>7251215</v>
      </c>
      <c r="C4598">
        <v>7251195</v>
      </c>
      <c r="D4598">
        <v>7251330</v>
      </c>
      <c r="E4598" s="4" t="s">
        <v>2587</v>
      </c>
      <c r="F4598" t="s">
        <v>2173</v>
      </c>
    </row>
    <row r="4599" spans="1:6" x14ac:dyDescent="0.2">
      <c r="A4599" t="s">
        <v>10</v>
      </c>
      <c r="B4599">
        <v>7251215</v>
      </c>
      <c r="C4599">
        <v>7251195</v>
      </c>
      <c r="D4599">
        <v>7251601</v>
      </c>
      <c r="E4599" s="4" t="s">
        <v>2587</v>
      </c>
      <c r="F4599" t="s">
        <v>2173</v>
      </c>
    </row>
    <row r="4600" spans="1:6" x14ac:dyDescent="0.2">
      <c r="A4600" t="s">
        <v>10</v>
      </c>
      <c r="B4600">
        <v>7251215</v>
      </c>
      <c r="C4600">
        <v>7251195</v>
      </c>
      <c r="D4600">
        <v>7251675</v>
      </c>
      <c r="E4600" s="4" t="s">
        <v>2587</v>
      </c>
      <c r="F4600" t="s">
        <v>2174</v>
      </c>
    </row>
    <row r="4601" spans="1:6" x14ac:dyDescent="0.2">
      <c r="A4601" t="s">
        <v>10</v>
      </c>
      <c r="B4601">
        <v>7251215</v>
      </c>
      <c r="C4601">
        <v>7251195</v>
      </c>
      <c r="D4601">
        <v>7251682</v>
      </c>
      <c r="E4601" s="4" t="s">
        <v>2587</v>
      </c>
      <c r="F4601" t="s">
        <v>2174</v>
      </c>
    </row>
    <row r="4602" spans="1:6" x14ac:dyDescent="0.2">
      <c r="A4602" t="s">
        <v>10</v>
      </c>
      <c r="B4602">
        <v>7251215</v>
      </c>
      <c r="C4602">
        <v>7251195</v>
      </c>
      <c r="D4602">
        <v>7251286</v>
      </c>
      <c r="E4602" s="4" t="s">
        <v>2587</v>
      </c>
      <c r="F4602" t="s">
        <v>2174</v>
      </c>
    </row>
    <row r="4603" spans="1:6" x14ac:dyDescent="0.2">
      <c r="A4603" t="s">
        <v>10</v>
      </c>
      <c r="B4603">
        <v>7251215</v>
      </c>
      <c r="C4603">
        <v>7251195</v>
      </c>
      <c r="D4603">
        <v>7251330</v>
      </c>
      <c r="E4603" s="4" t="s">
        <v>2587</v>
      </c>
      <c r="F4603" t="s">
        <v>2174</v>
      </c>
    </row>
    <row r="4604" spans="1:6" x14ac:dyDescent="0.2">
      <c r="A4604" t="s">
        <v>10</v>
      </c>
      <c r="B4604">
        <v>7251215</v>
      </c>
      <c r="C4604">
        <v>7247344</v>
      </c>
      <c r="D4604">
        <v>7252413</v>
      </c>
      <c r="E4604" s="4" t="s">
        <v>2587</v>
      </c>
      <c r="F4604" t="s">
        <v>2162</v>
      </c>
    </row>
    <row r="4605" spans="1:6" x14ac:dyDescent="0.2">
      <c r="A4605" t="s">
        <v>10</v>
      </c>
      <c r="B4605">
        <v>7251215</v>
      </c>
      <c r="C4605">
        <v>7247344</v>
      </c>
      <c r="D4605">
        <v>7261820</v>
      </c>
      <c r="E4605" s="4" t="s">
        <v>2588</v>
      </c>
      <c r="F4605" t="s">
        <v>2162</v>
      </c>
    </row>
    <row r="4606" spans="1:6" x14ac:dyDescent="0.2">
      <c r="A4606" t="s">
        <v>10</v>
      </c>
      <c r="B4606">
        <v>7251215</v>
      </c>
      <c r="C4606">
        <v>7251087</v>
      </c>
      <c r="D4606">
        <v>7251486</v>
      </c>
      <c r="E4606" s="4" t="s">
        <v>2587</v>
      </c>
      <c r="F4606" t="s">
        <v>2177</v>
      </c>
    </row>
    <row r="4607" spans="1:6" x14ac:dyDescent="0.2">
      <c r="A4607" t="s">
        <v>10</v>
      </c>
      <c r="B4607">
        <v>7251215</v>
      </c>
      <c r="C4607">
        <v>7251131</v>
      </c>
      <c r="D4607">
        <v>7251530</v>
      </c>
      <c r="E4607" s="4" t="s">
        <v>2587</v>
      </c>
      <c r="F4607" t="s">
        <v>2177</v>
      </c>
    </row>
    <row r="4608" spans="1:6" x14ac:dyDescent="0.2">
      <c r="A4608" t="s">
        <v>10</v>
      </c>
      <c r="B4608">
        <v>7251215</v>
      </c>
      <c r="C4608">
        <v>7251213</v>
      </c>
      <c r="D4608">
        <v>7251612</v>
      </c>
      <c r="E4608" s="4" t="s">
        <v>2587</v>
      </c>
      <c r="F4608" t="s">
        <v>2177</v>
      </c>
    </row>
    <row r="4609" spans="1:6" x14ac:dyDescent="0.2">
      <c r="A4609" t="s">
        <v>10</v>
      </c>
      <c r="B4609">
        <v>7251215</v>
      </c>
      <c r="C4609">
        <v>7251105</v>
      </c>
      <c r="D4609">
        <v>7252807</v>
      </c>
      <c r="E4609" s="4" t="s">
        <v>2163</v>
      </c>
      <c r="F4609" t="s">
        <v>2207</v>
      </c>
    </row>
    <row r="4610" spans="1:6" x14ac:dyDescent="0.2">
      <c r="A4610" t="s">
        <v>10</v>
      </c>
      <c r="B4610">
        <v>14024539</v>
      </c>
      <c r="C4610">
        <v>13898733</v>
      </c>
      <c r="D4610">
        <v>14069271</v>
      </c>
      <c r="E4610" s="4" t="s">
        <v>2346</v>
      </c>
      <c r="F4610" t="s">
        <v>2162</v>
      </c>
    </row>
    <row r="4611" spans="1:6" x14ac:dyDescent="0.2">
      <c r="A4611" t="s">
        <v>10</v>
      </c>
      <c r="B4611">
        <v>14024539</v>
      </c>
      <c r="C4611">
        <v>13606243</v>
      </c>
      <c r="D4611">
        <v>14065312</v>
      </c>
      <c r="E4611" s="4" t="s">
        <v>2163</v>
      </c>
      <c r="F4611" t="s">
        <v>2164</v>
      </c>
    </row>
    <row r="4612" spans="1:6" x14ac:dyDescent="0.2">
      <c r="A4612" t="s">
        <v>10</v>
      </c>
      <c r="B4612">
        <v>14024539</v>
      </c>
      <c r="C4612">
        <v>13777307</v>
      </c>
      <c r="D4612">
        <v>14069495</v>
      </c>
      <c r="E4612" s="4" t="s">
        <v>2346</v>
      </c>
      <c r="F4612" t="s">
        <v>2179</v>
      </c>
    </row>
    <row r="4613" spans="1:6" x14ac:dyDescent="0.2">
      <c r="A4613" t="s">
        <v>10</v>
      </c>
      <c r="B4613">
        <v>16006414</v>
      </c>
      <c r="C4613">
        <v>16004375</v>
      </c>
      <c r="D4613">
        <v>16210960</v>
      </c>
      <c r="E4613" s="4" t="s">
        <v>2163</v>
      </c>
      <c r="F4613" t="s">
        <v>2164</v>
      </c>
    </row>
    <row r="4614" spans="1:6" x14ac:dyDescent="0.2">
      <c r="A4614" t="s">
        <v>10</v>
      </c>
      <c r="B4614">
        <v>16843051</v>
      </c>
      <c r="C4614">
        <v>16816541</v>
      </c>
      <c r="D4614">
        <v>16856145</v>
      </c>
      <c r="E4614" s="4" t="s">
        <v>2163</v>
      </c>
      <c r="F4614" t="s">
        <v>2165</v>
      </c>
    </row>
    <row r="4615" spans="1:6" x14ac:dyDescent="0.2">
      <c r="A4615" t="s">
        <v>10</v>
      </c>
      <c r="B4615">
        <v>16843051</v>
      </c>
      <c r="C4615">
        <v>16694834</v>
      </c>
      <c r="D4615">
        <v>17038069</v>
      </c>
      <c r="E4615" s="4" t="s">
        <v>2163</v>
      </c>
      <c r="F4615" t="s">
        <v>2164</v>
      </c>
    </row>
    <row r="4616" spans="1:6" x14ac:dyDescent="0.2">
      <c r="A4616" t="s">
        <v>10</v>
      </c>
      <c r="B4616">
        <v>16843051</v>
      </c>
      <c r="C4616">
        <v>16816541</v>
      </c>
      <c r="D4616">
        <v>16856145</v>
      </c>
      <c r="E4616" s="4" t="s">
        <v>2163</v>
      </c>
      <c r="F4616" t="s">
        <v>2165</v>
      </c>
    </row>
    <row r="4617" spans="1:6" x14ac:dyDescent="0.2">
      <c r="A4617" t="s">
        <v>10</v>
      </c>
      <c r="B4617">
        <v>16843051</v>
      </c>
      <c r="C4617">
        <v>16694834</v>
      </c>
      <c r="D4617">
        <v>17038069</v>
      </c>
      <c r="E4617" s="4" t="s">
        <v>2163</v>
      </c>
      <c r="F4617" t="s">
        <v>2164</v>
      </c>
    </row>
    <row r="4618" spans="1:6" x14ac:dyDescent="0.2">
      <c r="A4618" t="s">
        <v>10</v>
      </c>
      <c r="B4618">
        <v>16843051</v>
      </c>
      <c r="C4618">
        <v>16816541</v>
      </c>
      <c r="D4618">
        <v>16856145</v>
      </c>
      <c r="E4618" s="4" t="s">
        <v>2163</v>
      </c>
      <c r="F4618" t="s">
        <v>2165</v>
      </c>
    </row>
    <row r="4619" spans="1:6" x14ac:dyDescent="0.2">
      <c r="A4619" t="s">
        <v>10</v>
      </c>
      <c r="B4619">
        <v>16843051</v>
      </c>
      <c r="C4619">
        <v>16694834</v>
      </c>
      <c r="D4619">
        <v>17038069</v>
      </c>
      <c r="E4619" s="4" t="s">
        <v>2163</v>
      </c>
      <c r="F4619" t="s">
        <v>2164</v>
      </c>
    </row>
    <row r="4620" spans="1:6" x14ac:dyDescent="0.2">
      <c r="A4620" t="s">
        <v>10</v>
      </c>
      <c r="B4620">
        <v>16843051</v>
      </c>
      <c r="C4620">
        <v>16816541</v>
      </c>
      <c r="D4620">
        <v>16856145</v>
      </c>
      <c r="E4620" s="4" t="s">
        <v>2163</v>
      </c>
      <c r="F4620" t="s">
        <v>2165</v>
      </c>
    </row>
    <row r="4621" spans="1:6" x14ac:dyDescent="0.2">
      <c r="A4621" t="s">
        <v>10</v>
      </c>
      <c r="B4621">
        <v>16843051</v>
      </c>
      <c r="C4621">
        <v>16694834</v>
      </c>
      <c r="D4621">
        <v>17038069</v>
      </c>
      <c r="E4621" s="4" t="s">
        <v>2163</v>
      </c>
      <c r="F4621" t="s">
        <v>2164</v>
      </c>
    </row>
    <row r="4622" spans="1:6" x14ac:dyDescent="0.2">
      <c r="A4622" t="s">
        <v>10</v>
      </c>
      <c r="B4622">
        <v>30832386</v>
      </c>
      <c r="C4622">
        <v>30830209</v>
      </c>
      <c r="D4622">
        <v>30834208</v>
      </c>
      <c r="E4622" s="4" t="s">
        <v>891</v>
      </c>
      <c r="F4622" t="s">
        <v>2190</v>
      </c>
    </row>
    <row r="4623" spans="1:6" x14ac:dyDescent="0.2">
      <c r="A4623" t="s">
        <v>10</v>
      </c>
      <c r="B4623">
        <v>30832386</v>
      </c>
      <c r="C4623">
        <v>30831860</v>
      </c>
      <c r="D4623">
        <v>30832405</v>
      </c>
      <c r="E4623" s="4" t="s">
        <v>2163</v>
      </c>
      <c r="F4623" t="s">
        <v>2207</v>
      </c>
    </row>
    <row r="4624" spans="1:6" x14ac:dyDescent="0.2">
      <c r="A4624" t="s">
        <v>10</v>
      </c>
      <c r="B4624">
        <v>30857148</v>
      </c>
      <c r="C4624">
        <v>30856843</v>
      </c>
      <c r="D4624">
        <v>30860842</v>
      </c>
      <c r="E4624" s="4" t="s">
        <v>2163</v>
      </c>
      <c r="F4624" t="s">
        <v>2190</v>
      </c>
    </row>
    <row r="4625" spans="1:6" x14ac:dyDescent="0.2">
      <c r="A4625" t="s">
        <v>10</v>
      </c>
      <c r="B4625">
        <v>30857148</v>
      </c>
      <c r="C4625">
        <v>30834630</v>
      </c>
      <c r="D4625">
        <v>30862695</v>
      </c>
      <c r="E4625" s="4" t="s">
        <v>2163</v>
      </c>
      <c r="F4625" t="s">
        <v>2162</v>
      </c>
    </row>
    <row r="4626" spans="1:6" x14ac:dyDescent="0.2">
      <c r="A4626" t="s">
        <v>10</v>
      </c>
      <c r="B4626">
        <v>30857148</v>
      </c>
      <c r="C4626">
        <v>30836406</v>
      </c>
      <c r="D4626">
        <v>30902240</v>
      </c>
      <c r="E4626" s="4" t="s">
        <v>2163</v>
      </c>
      <c r="F4626" t="s">
        <v>2164</v>
      </c>
    </row>
    <row r="4627" spans="1:6" x14ac:dyDescent="0.2">
      <c r="A4627" t="s">
        <v>10</v>
      </c>
      <c r="B4627">
        <v>30857148</v>
      </c>
      <c r="C4627">
        <v>30834325</v>
      </c>
      <c r="D4627">
        <v>30863028</v>
      </c>
      <c r="E4627" s="4" t="s">
        <v>2589</v>
      </c>
      <c r="F4627" t="s">
        <v>2179</v>
      </c>
    </row>
    <row r="4628" spans="1:6" x14ac:dyDescent="0.2">
      <c r="A4628" t="s">
        <v>10</v>
      </c>
      <c r="B4628">
        <v>30834937</v>
      </c>
      <c r="C4628">
        <v>30834209</v>
      </c>
      <c r="D4628">
        <v>30835208</v>
      </c>
      <c r="E4628" s="4" t="s">
        <v>891</v>
      </c>
      <c r="F4628" t="s">
        <v>2168</v>
      </c>
    </row>
    <row r="4629" spans="1:6" x14ac:dyDescent="0.2">
      <c r="A4629" t="s">
        <v>10</v>
      </c>
      <c r="B4629">
        <v>30834937</v>
      </c>
      <c r="C4629">
        <v>30834630</v>
      </c>
      <c r="D4629">
        <v>30862695</v>
      </c>
      <c r="E4629" s="4" t="s">
        <v>2163</v>
      </c>
      <c r="F4629" t="s">
        <v>2162</v>
      </c>
    </row>
    <row r="4630" spans="1:6" x14ac:dyDescent="0.2">
      <c r="A4630" t="s">
        <v>10</v>
      </c>
      <c r="B4630">
        <v>30834937</v>
      </c>
      <c r="C4630">
        <v>30834406</v>
      </c>
      <c r="D4630">
        <v>30836405</v>
      </c>
      <c r="E4630" s="4" t="s">
        <v>2163</v>
      </c>
      <c r="F4630" t="s">
        <v>2200</v>
      </c>
    </row>
    <row r="4631" spans="1:6" x14ac:dyDescent="0.2">
      <c r="A4631" t="s">
        <v>10</v>
      </c>
      <c r="B4631">
        <v>30834937</v>
      </c>
      <c r="C4631">
        <v>30834325</v>
      </c>
      <c r="D4631">
        <v>30863028</v>
      </c>
      <c r="E4631" s="4" t="s">
        <v>2589</v>
      </c>
      <c r="F4631" t="s">
        <v>2179</v>
      </c>
    </row>
    <row r="4632" spans="1:6" x14ac:dyDescent="0.2">
      <c r="A4632" t="s">
        <v>10</v>
      </c>
      <c r="B4632">
        <v>32331987</v>
      </c>
      <c r="C4632">
        <v>32324526</v>
      </c>
      <c r="D4632">
        <v>32350276</v>
      </c>
      <c r="E4632" s="4" t="s">
        <v>2590</v>
      </c>
      <c r="F4632" t="s">
        <v>2162</v>
      </c>
    </row>
    <row r="4633" spans="1:6" x14ac:dyDescent="0.2">
      <c r="A4633" t="s">
        <v>10</v>
      </c>
      <c r="B4633">
        <v>32331987</v>
      </c>
      <c r="C4633">
        <v>32324526</v>
      </c>
      <c r="D4633">
        <v>32351738</v>
      </c>
      <c r="E4633" s="4" t="s">
        <v>2590</v>
      </c>
      <c r="F4633" t="s">
        <v>2162</v>
      </c>
    </row>
    <row r="4634" spans="1:6" x14ac:dyDescent="0.2">
      <c r="A4634" t="s">
        <v>10</v>
      </c>
      <c r="B4634">
        <v>32331987</v>
      </c>
      <c r="C4634">
        <v>32324775</v>
      </c>
      <c r="D4634">
        <v>32334468</v>
      </c>
      <c r="E4634" s="4" t="s">
        <v>2591</v>
      </c>
      <c r="F4634" t="s">
        <v>2162</v>
      </c>
    </row>
    <row r="4635" spans="1:6" x14ac:dyDescent="0.2">
      <c r="A4635" t="s">
        <v>10</v>
      </c>
      <c r="B4635">
        <v>32331987</v>
      </c>
      <c r="C4635">
        <v>32331979</v>
      </c>
      <c r="D4635">
        <v>32334468</v>
      </c>
      <c r="E4635" s="4" t="s">
        <v>2591</v>
      </c>
      <c r="F4635" t="s">
        <v>2162</v>
      </c>
    </row>
    <row r="4636" spans="1:6" x14ac:dyDescent="0.2">
      <c r="A4636" t="s">
        <v>10</v>
      </c>
      <c r="B4636">
        <v>32331987</v>
      </c>
      <c r="C4636">
        <v>32271015</v>
      </c>
      <c r="D4636">
        <v>32338005</v>
      </c>
      <c r="E4636" s="4" t="s">
        <v>2163</v>
      </c>
      <c r="F4636" t="s">
        <v>2164</v>
      </c>
    </row>
    <row r="4637" spans="1:6" x14ac:dyDescent="0.2">
      <c r="A4637" t="s">
        <v>10</v>
      </c>
      <c r="B4637">
        <v>32331987</v>
      </c>
      <c r="C4637">
        <v>32324431</v>
      </c>
      <c r="D4637">
        <v>32360700</v>
      </c>
      <c r="E4637" s="4" t="s">
        <v>2592</v>
      </c>
      <c r="F4637" t="s">
        <v>2179</v>
      </c>
    </row>
    <row r="4638" spans="1:6" x14ac:dyDescent="0.2">
      <c r="A4638" t="s">
        <v>10</v>
      </c>
      <c r="B4638">
        <v>32331987</v>
      </c>
      <c r="C4638">
        <v>32324478</v>
      </c>
      <c r="D4638">
        <v>32360665</v>
      </c>
      <c r="E4638" s="4" t="s">
        <v>2592</v>
      </c>
      <c r="F4638" t="s">
        <v>2179</v>
      </c>
    </row>
    <row r="4639" spans="1:6" x14ac:dyDescent="0.2">
      <c r="A4639" t="s">
        <v>10</v>
      </c>
      <c r="B4639">
        <v>36195375</v>
      </c>
      <c r="C4639">
        <v>36195286</v>
      </c>
      <c r="D4639">
        <v>36195376</v>
      </c>
      <c r="E4639" s="4" t="s">
        <v>2593</v>
      </c>
      <c r="F4639" t="s">
        <v>2171</v>
      </c>
    </row>
    <row r="4640" spans="1:6" x14ac:dyDescent="0.2">
      <c r="A4640" t="s">
        <v>10</v>
      </c>
      <c r="B4640">
        <v>36195375</v>
      </c>
      <c r="C4640">
        <v>36194869</v>
      </c>
      <c r="D4640">
        <v>36195376</v>
      </c>
      <c r="E4640" s="4" t="s">
        <v>897</v>
      </c>
      <c r="F4640" t="s">
        <v>2173</v>
      </c>
    </row>
    <row r="4641" spans="1:6" x14ac:dyDescent="0.2">
      <c r="A4641" t="s">
        <v>10</v>
      </c>
      <c r="B4641">
        <v>36195375</v>
      </c>
      <c r="C4641">
        <v>36194869</v>
      </c>
      <c r="D4641">
        <v>36195376</v>
      </c>
      <c r="E4641" s="4" t="s">
        <v>2593</v>
      </c>
      <c r="F4641" t="s">
        <v>2173</v>
      </c>
    </row>
    <row r="4642" spans="1:6" x14ac:dyDescent="0.2">
      <c r="A4642" t="s">
        <v>10</v>
      </c>
      <c r="B4642">
        <v>36195375</v>
      </c>
      <c r="C4642">
        <v>36194996</v>
      </c>
      <c r="D4642">
        <v>36195376</v>
      </c>
      <c r="E4642" s="4" t="s">
        <v>897</v>
      </c>
      <c r="F4642" t="s">
        <v>2173</v>
      </c>
    </row>
    <row r="4643" spans="1:6" x14ac:dyDescent="0.2">
      <c r="A4643" t="s">
        <v>10</v>
      </c>
      <c r="B4643">
        <v>36195375</v>
      </c>
      <c r="C4643">
        <v>36183620</v>
      </c>
      <c r="D4643">
        <v>36196129</v>
      </c>
      <c r="E4643" s="4" t="s">
        <v>2163</v>
      </c>
      <c r="F4643" t="s">
        <v>2162</v>
      </c>
    </row>
    <row r="4644" spans="1:6" x14ac:dyDescent="0.2">
      <c r="A4644" t="s">
        <v>10</v>
      </c>
      <c r="B4644">
        <v>36195375</v>
      </c>
      <c r="C4644">
        <v>36188028</v>
      </c>
      <c r="D4644">
        <v>36196154</v>
      </c>
      <c r="E4644" s="4" t="s">
        <v>2163</v>
      </c>
      <c r="F4644" t="s">
        <v>2162</v>
      </c>
    </row>
    <row r="4645" spans="1:6" x14ac:dyDescent="0.2">
      <c r="A4645" t="s">
        <v>10</v>
      </c>
      <c r="B4645">
        <v>36195375</v>
      </c>
      <c r="C4645">
        <v>36175052</v>
      </c>
      <c r="D4645">
        <v>36264414</v>
      </c>
      <c r="E4645" s="4" t="s">
        <v>2594</v>
      </c>
      <c r="F4645" t="s">
        <v>2162</v>
      </c>
    </row>
    <row r="4646" spans="1:6" x14ac:dyDescent="0.2">
      <c r="A4646" t="s">
        <v>10</v>
      </c>
      <c r="B4646">
        <v>36195375</v>
      </c>
      <c r="C4646">
        <v>36195177</v>
      </c>
      <c r="D4646">
        <v>36195576</v>
      </c>
      <c r="E4646" s="4" t="s">
        <v>897</v>
      </c>
      <c r="F4646" t="s">
        <v>2177</v>
      </c>
    </row>
    <row r="4647" spans="1:6" x14ac:dyDescent="0.2">
      <c r="A4647" t="s">
        <v>10</v>
      </c>
      <c r="B4647">
        <v>36195375</v>
      </c>
      <c r="C4647">
        <v>36195177</v>
      </c>
      <c r="D4647">
        <v>36195576</v>
      </c>
      <c r="E4647" s="4" t="s">
        <v>2593</v>
      </c>
      <c r="F4647" t="s">
        <v>2177</v>
      </c>
    </row>
    <row r="4648" spans="1:6" x14ac:dyDescent="0.2">
      <c r="A4648" t="s">
        <v>10</v>
      </c>
      <c r="B4648">
        <v>36195375</v>
      </c>
      <c r="C4648">
        <v>36195177</v>
      </c>
      <c r="D4648">
        <v>36195576</v>
      </c>
      <c r="E4648" s="4" t="s">
        <v>897</v>
      </c>
      <c r="F4648" t="s">
        <v>2177</v>
      </c>
    </row>
    <row r="4649" spans="1:6" x14ac:dyDescent="0.2">
      <c r="A4649" t="s">
        <v>10</v>
      </c>
      <c r="B4649">
        <v>36195375</v>
      </c>
      <c r="C4649">
        <v>36187602</v>
      </c>
      <c r="D4649">
        <v>36250370</v>
      </c>
      <c r="E4649" s="4" t="s">
        <v>2163</v>
      </c>
      <c r="F4649" t="s">
        <v>2164</v>
      </c>
    </row>
    <row r="4650" spans="1:6" x14ac:dyDescent="0.2">
      <c r="A4650" t="s">
        <v>10</v>
      </c>
      <c r="B4650">
        <v>36195375</v>
      </c>
      <c r="C4650">
        <v>36183461</v>
      </c>
      <c r="D4650">
        <v>36196456</v>
      </c>
      <c r="E4650" s="4" t="s">
        <v>896</v>
      </c>
      <c r="F4650" t="s">
        <v>2179</v>
      </c>
    </row>
    <row r="4651" spans="1:6" x14ac:dyDescent="0.2">
      <c r="A4651" t="s">
        <v>10</v>
      </c>
      <c r="B4651">
        <v>36195375</v>
      </c>
      <c r="C4651">
        <v>36187952</v>
      </c>
      <c r="D4651">
        <v>36196471</v>
      </c>
      <c r="E4651" s="4" t="s">
        <v>896</v>
      </c>
      <c r="F4651" t="s">
        <v>2179</v>
      </c>
    </row>
    <row r="4652" spans="1:6" x14ac:dyDescent="0.2">
      <c r="A4652" t="s">
        <v>10</v>
      </c>
      <c r="B4652">
        <v>36105059</v>
      </c>
      <c r="C4652">
        <v>36103841</v>
      </c>
      <c r="D4652">
        <v>36105614</v>
      </c>
      <c r="E4652" s="4" t="s">
        <v>2163</v>
      </c>
      <c r="F4652" t="s">
        <v>2173</v>
      </c>
    </row>
    <row r="4653" spans="1:6" x14ac:dyDescent="0.2">
      <c r="A4653" t="s">
        <v>10</v>
      </c>
      <c r="B4653">
        <v>36105059</v>
      </c>
      <c r="C4653">
        <v>36103841</v>
      </c>
      <c r="D4653">
        <v>36105614</v>
      </c>
      <c r="E4653" s="4" t="s">
        <v>2163</v>
      </c>
      <c r="F4653" t="s">
        <v>2174</v>
      </c>
    </row>
    <row r="4654" spans="1:6" x14ac:dyDescent="0.2">
      <c r="A4654" t="s">
        <v>10</v>
      </c>
      <c r="B4654">
        <v>36105059</v>
      </c>
      <c r="C4654">
        <v>36104643</v>
      </c>
      <c r="D4654">
        <v>36105224</v>
      </c>
      <c r="E4654" s="4" t="s">
        <v>2595</v>
      </c>
      <c r="F4654" t="s">
        <v>2162</v>
      </c>
    </row>
    <row r="4655" spans="1:6" x14ac:dyDescent="0.2">
      <c r="A4655" t="s">
        <v>10</v>
      </c>
      <c r="B4655">
        <v>36105059</v>
      </c>
      <c r="C4655">
        <v>36103982</v>
      </c>
      <c r="D4655">
        <v>36105224</v>
      </c>
      <c r="E4655" s="4" t="s">
        <v>2595</v>
      </c>
      <c r="F4655" t="s">
        <v>2162</v>
      </c>
    </row>
    <row r="4656" spans="1:6" x14ac:dyDescent="0.2">
      <c r="A4656" t="s">
        <v>10</v>
      </c>
      <c r="B4656">
        <v>36105059</v>
      </c>
      <c r="C4656">
        <v>35934845</v>
      </c>
      <c r="D4656">
        <v>36162411</v>
      </c>
      <c r="E4656" s="4" t="s">
        <v>2163</v>
      </c>
      <c r="F4656" t="s">
        <v>2164</v>
      </c>
    </row>
    <row r="4657" spans="1:6" x14ac:dyDescent="0.2">
      <c r="A4657" t="s">
        <v>10</v>
      </c>
      <c r="B4657">
        <v>37386072</v>
      </c>
      <c r="C4657">
        <v>37385886</v>
      </c>
      <c r="D4657">
        <v>37386885</v>
      </c>
      <c r="E4657" s="4" t="s">
        <v>2163</v>
      </c>
      <c r="F4657" t="s">
        <v>2168</v>
      </c>
    </row>
    <row r="4658" spans="1:6" x14ac:dyDescent="0.2">
      <c r="A4658" t="s">
        <v>10</v>
      </c>
      <c r="B4658">
        <v>37386072</v>
      </c>
      <c r="C4658">
        <v>37386009</v>
      </c>
      <c r="D4658">
        <v>37386125</v>
      </c>
      <c r="E4658" s="4" t="s">
        <v>898</v>
      </c>
      <c r="F4658" t="s">
        <v>2171</v>
      </c>
    </row>
    <row r="4659" spans="1:6" x14ac:dyDescent="0.2">
      <c r="A4659" t="s">
        <v>10</v>
      </c>
      <c r="B4659">
        <v>37386072</v>
      </c>
      <c r="C4659">
        <v>37386009</v>
      </c>
      <c r="D4659">
        <v>37386125</v>
      </c>
      <c r="E4659" s="4" t="s">
        <v>898</v>
      </c>
      <c r="F4659" t="s">
        <v>2173</v>
      </c>
    </row>
    <row r="4660" spans="1:6" x14ac:dyDescent="0.2">
      <c r="A4660" t="s">
        <v>10</v>
      </c>
      <c r="B4660">
        <v>37386072</v>
      </c>
      <c r="C4660">
        <v>37379383</v>
      </c>
      <c r="D4660">
        <v>37389245</v>
      </c>
      <c r="E4660" s="4" t="s">
        <v>2163</v>
      </c>
      <c r="F4660" t="s">
        <v>2162</v>
      </c>
    </row>
    <row r="4661" spans="1:6" x14ac:dyDescent="0.2">
      <c r="A4661" t="s">
        <v>10</v>
      </c>
      <c r="B4661">
        <v>37386072</v>
      </c>
      <c r="C4661">
        <v>37369488</v>
      </c>
      <c r="D4661">
        <v>37406261</v>
      </c>
      <c r="E4661" s="4" t="s">
        <v>2596</v>
      </c>
      <c r="F4661" t="s">
        <v>2162</v>
      </c>
    </row>
    <row r="4662" spans="1:6" x14ac:dyDescent="0.2">
      <c r="A4662" t="s">
        <v>10</v>
      </c>
      <c r="B4662">
        <v>37386072</v>
      </c>
      <c r="C4662">
        <v>37339851</v>
      </c>
      <c r="D4662">
        <v>37406261</v>
      </c>
      <c r="E4662" s="4" t="s">
        <v>2596</v>
      </c>
      <c r="F4662" t="s">
        <v>2162</v>
      </c>
    </row>
    <row r="4663" spans="1:6" x14ac:dyDescent="0.2">
      <c r="A4663" t="s">
        <v>10</v>
      </c>
      <c r="B4663">
        <v>37386072</v>
      </c>
      <c r="C4663">
        <v>37360392</v>
      </c>
      <c r="D4663">
        <v>37406261</v>
      </c>
      <c r="E4663" s="4" t="s">
        <v>2596</v>
      </c>
      <c r="F4663" t="s">
        <v>2162</v>
      </c>
    </row>
    <row r="4664" spans="1:6" x14ac:dyDescent="0.2">
      <c r="A4664" t="s">
        <v>10</v>
      </c>
      <c r="B4664">
        <v>37386072</v>
      </c>
      <c r="C4664">
        <v>37385809</v>
      </c>
      <c r="D4664">
        <v>37386208</v>
      </c>
      <c r="E4664" s="4" t="s">
        <v>898</v>
      </c>
      <c r="F4664" t="s">
        <v>2177</v>
      </c>
    </row>
    <row r="4665" spans="1:6" x14ac:dyDescent="0.2">
      <c r="A4665" t="s">
        <v>10</v>
      </c>
      <c r="B4665">
        <v>37386072</v>
      </c>
      <c r="C4665">
        <v>37363685</v>
      </c>
      <c r="D4665">
        <v>37402723</v>
      </c>
      <c r="E4665" s="4" t="s">
        <v>2163</v>
      </c>
      <c r="F4665" t="s">
        <v>2164</v>
      </c>
    </row>
    <row r="4666" spans="1:6" x14ac:dyDescent="0.2">
      <c r="A4666" t="s">
        <v>10</v>
      </c>
      <c r="B4666">
        <v>39972461</v>
      </c>
      <c r="C4666">
        <v>39972177</v>
      </c>
      <c r="D4666">
        <v>39972586</v>
      </c>
      <c r="E4666" s="4" t="s">
        <v>899</v>
      </c>
      <c r="F4666" t="s">
        <v>2162</v>
      </c>
    </row>
    <row r="4667" spans="1:6" x14ac:dyDescent="0.2">
      <c r="A4667" t="s">
        <v>10</v>
      </c>
      <c r="B4667">
        <v>39972461</v>
      </c>
      <c r="C4667">
        <v>39972387</v>
      </c>
      <c r="D4667">
        <v>39972786</v>
      </c>
      <c r="E4667" s="4" t="s">
        <v>899</v>
      </c>
      <c r="F4667" t="s">
        <v>2177</v>
      </c>
    </row>
    <row r="4668" spans="1:6" x14ac:dyDescent="0.2">
      <c r="A4668" t="s">
        <v>10</v>
      </c>
      <c r="B4668">
        <v>39972461</v>
      </c>
      <c r="C4668">
        <v>39957409</v>
      </c>
      <c r="D4668">
        <v>39976402</v>
      </c>
      <c r="E4668" s="4" t="s">
        <v>2163</v>
      </c>
      <c r="F4668" t="s">
        <v>2164</v>
      </c>
    </row>
    <row r="4669" spans="1:6" x14ac:dyDescent="0.2">
      <c r="A4669" t="s">
        <v>10</v>
      </c>
      <c r="B4669">
        <v>41831109</v>
      </c>
      <c r="C4669">
        <v>41830881</v>
      </c>
      <c r="D4669">
        <v>41831880</v>
      </c>
      <c r="E4669" s="4" t="s">
        <v>210</v>
      </c>
      <c r="F4669" t="s">
        <v>2168</v>
      </c>
    </row>
    <row r="4670" spans="1:6" x14ac:dyDescent="0.2">
      <c r="A4670" t="s">
        <v>10</v>
      </c>
      <c r="B4670">
        <v>41831109</v>
      </c>
      <c r="C4670">
        <v>41830685</v>
      </c>
      <c r="D4670">
        <v>41834684</v>
      </c>
      <c r="E4670" s="4" t="s">
        <v>900</v>
      </c>
      <c r="F4670" t="s">
        <v>2190</v>
      </c>
    </row>
    <row r="4671" spans="1:6" x14ac:dyDescent="0.2">
      <c r="A4671" t="s">
        <v>10</v>
      </c>
      <c r="B4671">
        <v>41831109</v>
      </c>
      <c r="C4671">
        <v>41828953</v>
      </c>
      <c r="D4671">
        <v>41832391</v>
      </c>
      <c r="E4671" s="4" t="s">
        <v>210</v>
      </c>
      <c r="F4671" t="s">
        <v>2162</v>
      </c>
    </row>
    <row r="4672" spans="1:6" x14ac:dyDescent="0.2">
      <c r="A4672" t="s">
        <v>10</v>
      </c>
      <c r="B4672">
        <v>41831109</v>
      </c>
      <c r="C4672">
        <v>41816353</v>
      </c>
      <c r="D4672">
        <v>41831768</v>
      </c>
      <c r="E4672" s="4" t="s">
        <v>2163</v>
      </c>
      <c r="F4672" t="s">
        <v>2164</v>
      </c>
    </row>
    <row r="4673" spans="1:6" x14ac:dyDescent="0.2">
      <c r="A4673" t="s">
        <v>10</v>
      </c>
      <c r="B4673">
        <v>41831109</v>
      </c>
      <c r="C4673">
        <v>41830881</v>
      </c>
      <c r="D4673">
        <v>41831880</v>
      </c>
      <c r="E4673" s="4" t="s">
        <v>210</v>
      </c>
      <c r="F4673" t="s">
        <v>2168</v>
      </c>
    </row>
    <row r="4674" spans="1:6" x14ac:dyDescent="0.2">
      <c r="A4674" t="s">
        <v>10</v>
      </c>
      <c r="B4674">
        <v>41831109</v>
      </c>
      <c r="C4674">
        <v>41830685</v>
      </c>
      <c r="D4674">
        <v>41834684</v>
      </c>
      <c r="E4674" s="4" t="s">
        <v>900</v>
      </c>
      <c r="F4674" t="s">
        <v>2190</v>
      </c>
    </row>
    <row r="4675" spans="1:6" x14ac:dyDescent="0.2">
      <c r="A4675" t="s">
        <v>10</v>
      </c>
      <c r="B4675">
        <v>41831109</v>
      </c>
      <c r="C4675">
        <v>41828953</v>
      </c>
      <c r="D4675">
        <v>41832391</v>
      </c>
      <c r="E4675" s="4" t="s">
        <v>210</v>
      </c>
      <c r="F4675" t="s">
        <v>2162</v>
      </c>
    </row>
    <row r="4676" spans="1:6" x14ac:dyDescent="0.2">
      <c r="A4676" t="s">
        <v>10</v>
      </c>
      <c r="B4676">
        <v>41831109</v>
      </c>
      <c r="C4676">
        <v>41816353</v>
      </c>
      <c r="D4676">
        <v>41831768</v>
      </c>
      <c r="E4676" s="4" t="s">
        <v>2163</v>
      </c>
      <c r="F4676" t="s">
        <v>2164</v>
      </c>
    </row>
    <row r="4677" spans="1:6" x14ac:dyDescent="0.2">
      <c r="A4677" t="s">
        <v>10</v>
      </c>
      <c r="B4677">
        <v>43028755</v>
      </c>
      <c r="C4677">
        <v>43026124</v>
      </c>
      <c r="D4677">
        <v>43030123</v>
      </c>
      <c r="E4677" s="4" t="s">
        <v>2597</v>
      </c>
      <c r="F4677" t="s">
        <v>2190</v>
      </c>
    </row>
    <row r="4678" spans="1:6" x14ac:dyDescent="0.2">
      <c r="A4678" t="s">
        <v>10</v>
      </c>
      <c r="B4678">
        <v>43028755</v>
      </c>
      <c r="C4678">
        <v>43026123</v>
      </c>
      <c r="D4678">
        <v>43030122</v>
      </c>
      <c r="E4678" s="4" t="s">
        <v>2597</v>
      </c>
      <c r="F4678" t="s">
        <v>2190</v>
      </c>
    </row>
    <row r="4679" spans="1:6" x14ac:dyDescent="0.2">
      <c r="A4679" t="s">
        <v>10</v>
      </c>
      <c r="B4679">
        <v>43028755</v>
      </c>
      <c r="C4679">
        <v>43028432</v>
      </c>
      <c r="D4679">
        <v>43032036</v>
      </c>
      <c r="E4679" s="4" t="s">
        <v>1578</v>
      </c>
      <c r="F4679" t="s">
        <v>2173</v>
      </c>
    </row>
    <row r="4680" spans="1:6" x14ac:dyDescent="0.2">
      <c r="A4680" t="s">
        <v>10</v>
      </c>
      <c r="B4680">
        <v>43028755</v>
      </c>
      <c r="C4680">
        <v>43028681</v>
      </c>
      <c r="D4680">
        <v>43032036</v>
      </c>
      <c r="E4680" s="4" t="s">
        <v>1578</v>
      </c>
      <c r="F4680" t="s">
        <v>2181</v>
      </c>
    </row>
    <row r="4681" spans="1:6" x14ac:dyDescent="0.2">
      <c r="A4681" t="s">
        <v>10</v>
      </c>
      <c r="B4681">
        <v>43028755</v>
      </c>
      <c r="C4681">
        <v>43027577</v>
      </c>
      <c r="D4681">
        <v>43029576</v>
      </c>
      <c r="E4681" s="4" t="s">
        <v>2163</v>
      </c>
      <c r="F4681" t="s">
        <v>2200</v>
      </c>
    </row>
    <row r="4682" spans="1:6" x14ac:dyDescent="0.2">
      <c r="A4682" t="s">
        <v>10</v>
      </c>
      <c r="B4682">
        <v>46267681</v>
      </c>
      <c r="C4682">
        <v>46230375</v>
      </c>
      <c r="D4682">
        <v>46274783</v>
      </c>
      <c r="E4682" s="4" t="s">
        <v>2163</v>
      </c>
      <c r="F4682" t="s">
        <v>2165</v>
      </c>
    </row>
    <row r="4683" spans="1:6" x14ac:dyDescent="0.2">
      <c r="A4683" t="s">
        <v>10</v>
      </c>
      <c r="B4683">
        <v>46267681</v>
      </c>
      <c r="C4683">
        <v>46267457</v>
      </c>
      <c r="D4683">
        <v>46269456</v>
      </c>
      <c r="E4683" s="4" t="s">
        <v>2163</v>
      </c>
      <c r="F4683" t="s">
        <v>2169</v>
      </c>
    </row>
    <row r="4684" spans="1:6" x14ac:dyDescent="0.2">
      <c r="A4684" t="s">
        <v>10</v>
      </c>
      <c r="B4684">
        <v>46267681</v>
      </c>
      <c r="C4684">
        <v>46230375</v>
      </c>
      <c r="D4684">
        <v>46274783</v>
      </c>
      <c r="E4684" s="4" t="s">
        <v>2163</v>
      </c>
      <c r="F4684" t="s">
        <v>2165</v>
      </c>
    </row>
    <row r="4685" spans="1:6" x14ac:dyDescent="0.2">
      <c r="A4685" t="s">
        <v>10</v>
      </c>
      <c r="B4685">
        <v>46267681</v>
      </c>
      <c r="C4685">
        <v>46267457</v>
      </c>
      <c r="D4685">
        <v>46269456</v>
      </c>
      <c r="E4685" s="4" t="s">
        <v>2163</v>
      </c>
      <c r="F4685" t="s">
        <v>2169</v>
      </c>
    </row>
    <row r="4686" spans="1:6" x14ac:dyDescent="0.2">
      <c r="A4686" t="s">
        <v>10</v>
      </c>
      <c r="B4686">
        <v>46259610</v>
      </c>
      <c r="C4686">
        <v>46230375</v>
      </c>
      <c r="D4686">
        <v>46274783</v>
      </c>
      <c r="E4686" s="4" t="s">
        <v>2163</v>
      </c>
      <c r="F4686" t="s">
        <v>2165</v>
      </c>
    </row>
    <row r="4687" spans="1:6" x14ac:dyDescent="0.2">
      <c r="A4687" t="s">
        <v>10</v>
      </c>
      <c r="B4687">
        <v>46259610</v>
      </c>
      <c r="C4687">
        <v>46258035</v>
      </c>
      <c r="D4687">
        <v>46260034</v>
      </c>
      <c r="E4687" s="4" t="s">
        <v>2163</v>
      </c>
      <c r="F4687" t="s">
        <v>2169</v>
      </c>
    </row>
    <row r="4688" spans="1:6" x14ac:dyDescent="0.2">
      <c r="A4688" t="s">
        <v>10</v>
      </c>
      <c r="B4688">
        <v>46082265</v>
      </c>
      <c r="C4688">
        <v>45987165</v>
      </c>
      <c r="D4688">
        <v>46189065</v>
      </c>
      <c r="E4688" s="4" t="s">
        <v>2163</v>
      </c>
      <c r="F4688" t="s">
        <v>2164</v>
      </c>
    </row>
    <row r="4689" spans="1:6" x14ac:dyDescent="0.2">
      <c r="A4689" t="s">
        <v>10</v>
      </c>
      <c r="B4689">
        <v>46014520</v>
      </c>
      <c r="C4689">
        <v>45996665</v>
      </c>
      <c r="D4689">
        <v>46018617</v>
      </c>
      <c r="E4689" s="4" t="s">
        <v>2598</v>
      </c>
      <c r="F4689" t="s">
        <v>2162</v>
      </c>
    </row>
    <row r="4690" spans="1:6" x14ac:dyDescent="0.2">
      <c r="A4690" t="s">
        <v>10</v>
      </c>
      <c r="B4690">
        <v>46014520</v>
      </c>
      <c r="C4690">
        <v>45987165</v>
      </c>
      <c r="D4690">
        <v>46189065</v>
      </c>
      <c r="E4690" s="4" t="s">
        <v>2163</v>
      </c>
      <c r="F4690" t="s">
        <v>2164</v>
      </c>
    </row>
    <row r="4691" spans="1:6" x14ac:dyDescent="0.2">
      <c r="A4691" t="s">
        <v>10</v>
      </c>
      <c r="B4691">
        <v>45834532</v>
      </c>
      <c r="C4691">
        <v>45834049</v>
      </c>
      <c r="D4691">
        <v>45834623</v>
      </c>
      <c r="E4691" s="4" t="s">
        <v>2599</v>
      </c>
      <c r="F4691" t="s">
        <v>2162</v>
      </c>
    </row>
    <row r="4692" spans="1:6" x14ac:dyDescent="0.2">
      <c r="A4692" t="s">
        <v>10</v>
      </c>
      <c r="B4692">
        <v>45834532</v>
      </c>
      <c r="C4692">
        <v>45834049</v>
      </c>
      <c r="D4692">
        <v>45834623</v>
      </c>
      <c r="E4692" s="4" t="s">
        <v>2600</v>
      </c>
      <c r="F4692" t="s">
        <v>2162</v>
      </c>
    </row>
    <row r="4693" spans="1:6" x14ac:dyDescent="0.2">
      <c r="A4693" t="s">
        <v>10</v>
      </c>
      <c r="B4693">
        <v>45834532</v>
      </c>
      <c r="C4693">
        <v>45833850</v>
      </c>
      <c r="D4693">
        <v>45834623</v>
      </c>
      <c r="E4693" s="4" t="s">
        <v>2600</v>
      </c>
      <c r="F4693" t="s">
        <v>2162</v>
      </c>
    </row>
    <row r="4694" spans="1:6" x14ac:dyDescent="0.2">
      <c r="A4694" t="s">
        <v>10</v>
      </c>
      <c r="B4694">
        <v>45834532</v>
      </c>
      <c r="C4694">
        <v>45833850</v>
      </c>
      <c r="D4694">
        <v>45834623</v>
      </c>
      <c r="E4694" s="4" t="s">
        <v>2600</v>
      </c>
      <c r="F4694" t="s">
        <v>2162</v>
      </c>
    </row>
    <row r="4695" spans="1:6" x14ac:dyDescent="0.2">
      <c r="A4695" t="s">
        <v>10</v>
      </c>
      <c r="B4695">
        <v>45834532</v>
      </c>
      <c r="C4695">
        <v>45834049</v>
      </c>
      <c r="D4695">
        <v>45834623</v>
      </c>
      <c r="E4695" s="4" t="s">
        <v>2600</v>
      </c>
      <c r="F4695" t="s">
        <v>2162</v>
      </c>
    </row>
    <row r="4696" spans="1:6" x14ac:dyDescent="0.2">
      <c r="A4696" t="s">
        <v>10</v>
      </c>
      <c r="B4696">
        <v>45834532</v>
      </c>
      <c r="C4696">
        <v>45833538</v>
      </c>
      <c r="D4696">
        <v>45834623</v>
      </c>
      <c r="E4696" s="4" t="s">
        <v>2600</v>
      </c>
      <c r="F4696" t="s">
        <v>2162</v>
      </c>
    </row>
    <row r="4697" spans="1:6" x14ac:dyDescent="0.2">
      <c r="A4697" t="s">
        <v>10</v>
      </c>
      <c r="B4697">
        <v>45834532</v>
      </c>
      <c r="C4697">
        <v>45834049</v>
      </c>
      <c r="D4697">
        <v>45834623</v>
      </c>
      <c r="E4697" s="4" t="s">
        <v>2599</v>
      </c>
      <c r="F4697" t="s">
        <v>2162</v>
      </c>
    </row>
    <row r="4698" spans="1:6" x14ac:dyDescent="0.2">
      <c r="A4698" t="s">
        <v>10</v>
      </c>
      <c r="B4698">
        <v>45834532</v>
      </c>
      <c r="C4698">
        <v>45834049</v>
      </c>
      <c r="D4698">
        <v>45834623</v>
      </c>
      <c r="E4698" s="4" t="s">
        <v>2600</v>
      </c>
      <c r="F4698" t="s">
        <v>2162</v>
      </c>
    </row>
    <row r="4699" spans="1:6" x14ac:dyDescent="0.2">
      <c r="A4699" t="s">
        <v>10</v>
      </c>
      <c r="B4699">
        <v>45834532</v>
      </c>
      <c r="C4699">
        <v>45829362</v>
      </c>
      <c r="D4699">
        <v>45843740</v>
      </c>
      <c r="E4699" s="4" t="s">
        <v>2601</v>
      </c>
      <c r="F4699" t="s">
        <v>2162</v>
      </c>
    </row>
    <row r="4700" spans="1:6" x14ac:dyDescent="0.2">
      <c r="A4700" t="s">
        <v>10</v>
      </c>
      <c r="B4700">
        <v>45834532</v>
      </c>
      <c r="C4700">
        <v>45834424</v>
      </c>
      <c r="D4700">
        <v>45834823</v>
      </c>
      <c r="E4700" s="4" t="s">
        <v>2599</v>
      </c>
      <c r="F4700" t="s">
        <v>2177</v>
      </c>
    </row>
    <row r="4701" spans="1:6" x14ac:dyDescent="0.2">
      <c r="A4701" t="s">
        <v>10</v>
      </c>
      <c r="B4701">
        <v>45834532</v>
      </c>
      <c r="C4701">
        <v>45834424</v>
      </c>
      <c r="D4701">
        <v>45834823</v>
      </c>
      <c r="E4701" s="4" t="s">
        <v>2599</v>
      </c>
      <c r="F4701" t="s">
        <v>2177</v>
      </c>
    </row>
    <row r="4702" spans="1:6" x14ac:dyDescent="0.2">
      <c r="A4702" t="s">
        <v>10</v>
      </c>
      <c r="B4702">
        <v>45834532</v>
      </c>
      <c r="C4702">
        <v>45834424</v>
      </c>
      <c r="D4702">
        <v>45834823</v>
      </c>
      <c r="E4702" s="4" t="s">
        <v>2600</v>
      </c>
      <c r="F4702" t="s">
        <v>2177</v>
      </c>
    </row>
    <row r="4703" spans="1:6" x14ac:dyDescent="0.2">
      <c r="A4703" t="s">
        <v>10</v>
      </c>
      <c r="B4703">
        <v>45834532</v>
      </c>
      <c r="C4703">
        <v>45789563</v>
      </c>
      <c r="D4703">
        <v>45890043</v>
      </c>
      <c r="E4703" s="4" t="s">
        <v>2163</v>
      </c>
      <c r="F4703" t="s">
        <v>2164</v>
      </c>
    </row>
    <row r="4704" spans="1:6" x14ac:dyDescent="0.2">
      <c r="A4704" t="s">
        <v>10</v>
      </c>
      <c r="B4704">
        <v>45586414</v>
      </c>
      <c r="C4704">
        <v>45563739</v>
      </c>
      <c r="D4704">
        <v>45587620</v>
      </c>
      <c r="E4704" s="4" t="s">
        <v>2163</v>
      </c>
      <c r="F4704" t="s">
        <v>2165</v>
      </c>
    </row>
    <row r="4705" spans="1:6" x14ac:dyDescent="0.2">
      <c r="A4705" t="s">
        <v>10</v>
      </c>
      <c r="B4705">
        <v>45586414</v>
      </c>
      <c r="C4705">
        <v>45584665</v>
      </c>
      <c r="D4705">
        <v>45586441</v>
      </c>
      <c r="E4705" s="4" t="s">
        <v>2163</v>
      </c>
      <c r="F4705" t="s">
        <v>2207</v>
      </c>
    </row>
    <row r="4706" spans="1:6" x14ac:dyDescent="0.2">
      <c r="A4706" t="s">
        <v>10</v>
      </c>
      <c r="B4706">
        <v>46553266</v>
      </c>
      <c r="C4706">
        <v>46517234</v>
      </c>
      <c r="D4706">
        <v>46570758</v>
      </c>
      <c r="E4706" s="4" t="s">
        <v>913</v>
      </c>
      <c r="F4706" t="s">
        <v>2162</v>
      </c>
    </row>
    <row r="4707" spans="1:6" x14ac:dyDescent="0.2">
      <c r="A4707" t="s">
        <v>10</v>
      </c>
      <c r="B4707">
        <v>46553266</v>
      </c>
      <c r="C4707">
        <v>46528860</v>
      </c>
      <c r="D4707">
        <v>46570758</v>
      </c>
      <c r="E4707" s="4" t="s">
        <v>913</v>
      </c>
      <c r="F4707" t="s">
        <v>2162</v>
      </c>
    </row>
    <row r="4708" spans="1:6" x14ac:dyDescent="0.2">
      <c r="A4708" t="s">
        <v>10</v>
      </c>
      <c r="B4708">
        <v>46553266</v>
      </c>
      <c r="C4708">
        <v>46538427</v>
      </c>
      <c r="D4708">
        <v>46570758</v>
      </c>
      <c r="E4708" s="4" t="s">
        <v>913</v>
      </c>
      <c r="F4708" t="s">
        <v>2162</v>
      </c>
    </row>
    <row r="4709" spans="1:6" x14ac:dyDescent="0.2">
      <c r="A4709" t="s">
        <v>10</v>
      </c>
      <c r="B4709">
        <v>46553266</v>
      </c>
      <c r="C4709">
        <v>46548461</v>
      </c>
      <c r="D4709">
        <v>46570758</v>
      </c>
      <c r="E4709" s="4" t="s">
        <v>909</v>
      </c>
      <c r="F4709" t="s">
        <v>2162</v>
      </c>
    </row>
    <row r="4710" spans="1:6" x14ac:dyDescent="0.2">
      <c r="A4710" t="s">
        <v>10</v>
      </c>
      <c r="B4710">
        <v>46553266</v>
      </c>
      <c r="C4710">
        <v>46552691</v>
      </c>
      <c r="D4710">
        <v>46570758</v>
      </c>
      <c r="E4710" s="4" t="s">
        <v>909</v>
      </c>
      <c r="F4710" t="s">
        <v>2162</v>
      </c>
    </row>
    <row r="4711" spans="1:6" x14ac:dyDescent="0.2">
      <c r="A4711" t="s">
        <v>10</v>
      </c>
      <c r="B4711">
        <v>46553266</v>
      </c>
      <c r="C4711">
        <v>46377247</v>
      </c>
      <c r="D4711">
        <v>46575123</v>
      </c>
      <c r="E4711" s="4" t="s">
        <v>2163</v>
      </c>
      <c r="F4711" t="s">
        <v>2164</v>
      </c>
    </row>
    <row r="4712" spans="1:6" x14ac:dyDescent="0.2">
      <c r="A4712" t="s">
        <v>10</v>
      </c>
      <c r="B4712">
        <v>46553266</v>
      </c>
      <c r="C4712">
        <v>46517234</v>
      </c>
      <c r="D4712">
        <v>46570758</v>
      </c>
      <c r="E4712" s="4" t="s">
        <v>913</v>
      </c>
      <c r="F4712" t="s">
        <v>2162</v>
      </c>
    </row>
    <row r="4713" spans="1:6" x14ac:dyDescent="0.2">
      <c r="A4713" t="s">
        <v>10</v>
      </c>
      <c r="B4713">
        <v>46553266</v>
      </c>
      <c r="C4713">
        <v>46528860</v>
      </c>
      <c r="D4713">
        <v>46570758</v>
      </c>
      <c r="E4713" s="4" t="s">
        <v>913</v>
      </c>
      <c r="F4713" t="s">
        <v>2162</v>
      </c>
    </row>
    <row r="4714" spans="1:6" x14ac:dyDescent="0.2">
      <c r="A4714" t="s">
        <v>10</v>
      </c>
      <c r="B4714">
        <v>46553266</v>
      </c>
      <c r="C4714">
        <v>46538427</v>
      </c>
      <c r="D4714">
        <v>46570758</v>
      </c>
      <c r="E4714" s="4" t="s">
        <v>913</v>
      </c>
      <c r="F4714" t="s">
        <v>2162</v>
      </c>
    </row>
    <row r="4715" spans="1:6" x14ac:dyDescent="0.2">
      <c r="A4715" t="s">
        <v>10</v>
      </c>
      <c r="B4715">
        <v>46553266</v>
      </c>
      <c r="C4715">
        <v>46548461</v>
      </c>
      <c r="D4715">
        <v>46570758</v>
      </c>
      <c r="E4715" s="4" t="s">
        <v>909</v>
      </c>
      <c r="F4715" t="s">
        <v>2162</v>
      </c>
    </row>
    <row r="4716" spans="1:6" x14ac:dyDescent="0.2">
      <c r="A4716" t="s">
        <v>10</v>
      </c>
      <c r="B4716">
        <v>46553266</v>
      </c>
      <c r="C4716">
        <v>46552691</v>
      </c>
      <c r="D4716">
        <v>46570758</v>
      </c>
      <c r="E4716" s="4" t="s">
        <v>909</v>
      </c>
      <c r="F4716" t="s">
        <v>2162</v>
      </c>
    </row>
    <row r="4717" spans="1:6" x14ac:dyDescent="0.2">
      <c r="A4717" t="s">
        <v>10</v>
      </c>
      <c r="B4717">
        <v>46553266</v>
      </c>
      <c r="C4717">
        <v>46377247</v>
      </c>
      <c r="D4717">
        <v>46575123</v>
      </c>
      <c r="E4717" s="4" t="s">
        <v>2163</v>
      </c>
      <c r="F4717" t="s">
        <v>2164</v>
      </c>
    </row>
    <row r="4718" spans="1:6" x14ac:dyDescent="0.2">
      <c r="A4718" t="s">
        <v>10</v>
      </c>
      <c r="B4718">
        <v>46553266</v>
      </c>
      <c r="C4718">
        <v>46517234</v>
      </c>
      <c r="D4718">
        <v>46570758</v>
      </c>
      <c r="E4718" s="4" t="s">
        <v>913</v>
      </c>
      <c r="F4718" t="s">
        <v>2162</v>
      </c>
    </row>
    <row r="4719" spans="1:6" x14ac:dyDescent="0.2">
      <c r="A4719" t="s">
        <v>10</v>
      </c>
      <c r="B4719">
        <v>46553266</v>
      </c>
      <c r="C4719">
        <v>46528860</v>
      </c>
      <c r="D4719">
        <v>46570758</v>
      </c>
      <c r="E4719" s="4" t="s">
        <v>913</v>
      </c>
      <c r="F4719" t="s">
        <v>2162</v>
      </c>
    </row>
    <row r="4720" spans="1:6" x14ac:dyDescent="0.2">
      <c r="A4720" t="s">
        <v>10</v>
      </c>
      <c r="B4720">
        <v>46553266</v>
      </c>
      <c r="C4720">
        <v>46538427</v>
      </c>
      <c r="D4720">
        <v>46570758</v>
      </c>
      <c r="E4720" s="4" t="s">
        <v>913</v>
      </c>
      <c r="F4720" t="s">
        <v>2162</v>
      </c>
    </row>
    <row r="4721" spans="1:6" x14ac:dyDescent="0.2">
      <c r="A4721" t="s">
        <v>10</v>
      </c>
      <c r="B4721">
        <v>46553266</v>
      </c>
      <c r="C4721">
        <v>46548461</v>
      </c>
      <c r="D4721">
        <v>46570758</v>
      </c>
      <c r="E4721" s="4" t="s">
        <v>909</v>
      </c>
      <c r="F4721" t="s">
        <v>2162</v>
      </c>
    </row>
    <row r="4722" spans="1:6" x14ac:dyDescent="0.2">
      <c r="A4722" t="s">
        <v>10</v>
      </c>
      <c r="B4722">
        <v>46553266</v>
      </c>
      <c r="C4722">
        <v>46552691</v>
      </c>
      <c r="D4722">
        <v>46570758</v>
      </c>
      <c r="E4722" s="4" t="s">
        <v>909</v>
      </c>
      <c r="F4722" t="s">
        <v>2162</v>
      </c>
    </row>
    <row r="4723" spans="1:6" x14ac:dyDescent="0.2">
      <c r="A4723" t="s">
        <v>10</v>
      </c>
      <c r="B4723">
        <v>46553266</v>
      </c>
      <c r="C4723">
        <v>46377247</v>
      </c>
      <c r="D4723">
        <v>46575123</v>
      </c>
      <c r="E4723" s="4" t="s">
        <v>2163</v>
      </c>
      <c r="F4723" t="s">
        <v>2164</v>
      </c>
    </row>
    <row r="4724" spans="1:6" x14ac:dyDescent="0.2">
      <c r="A4724" t="s">
        <v>10</v>
      </c>
      <c r="B4724">
        <v>46553266</v>
      </c>
      <c r="C4724">
        <v>46517234</v>
      </c>
      <c r="D4724">
        <v>46570758</v>
      </c>
      <c r="E4724" s="4" t="s">
        <v>913</v>
      </c>
      <c r="F4724" t="s">
        <v>2162</v>
      </c>
    </row>
    <row r="4725" spans="1:6" x14ac:dyDescent="0.2">
      <c r="A4725" t="s">
        <v>10</v>
      </c>
      <c r="B4725">
        <v>46553266</v>
      </c>
      <c r="C4725">
        <v>46528860</v>
      </c>
      <c r="D4725">
        <v>46570758</v>
      </c>
      <c r="E4725" s="4" t="s">
        <v>913</v>
      </c>
      <c r="F4725" t="s">
        <v>2162</v>
      </c>
    </row>
    <row r="4726" spans="1:6" x14ac:dyDescent="0.2">
      <c r="A4726" t="s">
        <v>10</v>
      </c>
      <c r="B4726">
        <v>46553266</v>
      </c>
      <c r="C4726">
        <v>46538427</v>
      </c>
      <c r="D4726">
        <v>46570758</v>
      </c>
      <c r="E4726" s="4" t="s">
        <v>913</v>
      </c>
      <c r="F4726" t="s">
        <v>2162</v>
      </c>
    </row>
    <row r="4727" spans="1:6" x14ac:dyDescent="0.2">
      <c r="A4727" t="s">
        <v>10</v>
      </c>
      <c r="B4727">
        <v>46553266</v>
      </c>
      <c r="C4727">
        <v>46548461</v>
      </c>
      <c r="D4727">
        <v>46570758</v>
      </c>
      <c r="E4727" s="4" t="s">
        <v>909</v>
      </c>
      <c r="F4727" t="s">
        <v>2162</v>
      </c>
    </row>
    <row r="4728" spans="1:6" x14ac:dyDescent="0.2">
      <c r="A4728" t="s">
        <v>10</v>
      </c>
      <c r="B4728">
        <v>46553266</v>
      </c>
      <c r="C4728">
        <v>46552691</v>
      </c>
      <c r="D4728">
        <v>46570758</v>
      </c>
      <c r="E4728" s="4" t="s">
        <v>909</v>
      </c>
      <c r="F4728" t="s">
        <v>2162</v>
      </c>
    </row>
    <row r="4729" spans="1:6" x14ac:dyDescent="0.2">
      <c r="A4729" t="s">
        <v>10</v>
      </c>
      <c r="B4729">
        <v>46553266</v>
      </c>
      <c r="C4729">
        <v>46377247</v>
      </c>
      <c r="D4729">
        <v>46575123</v>
      </c>
      <c r="E4729" s="4" t="s">
        <v>2163</v>
      </c>
      <c r="F4729" t="s">
        <v>2164</v>
      </c>
    </row>
    <row r="4730" spans="1:6" x14ac:dyDescent="0.2">
      <c r="A4730" t="s">
        <v>10</v>
      </c>
      <c r="B4730">
        <v>46553266</v>
      </c>
      <c r="C4730">
        <v>46517234</v>
      </c>
      <c r="D4730">
        <v>46570758</v>
      </c>
      <c r="E4730" s="4" t="s">
        <v>913</v>
      </c>
      <c r="F4730" t="s">
        <v>2162</v>
      </c>
    </row>
    <row r="4731" spans="1:6" x14ac:dyDescent="0.2">
      <c r="A4731" t="s">
        <v>10</v>
      </c>
      <c r="B4731">
        <v>46553266</v>
      </c>
      <c r="C4731">
        <v>46528860</v>
      </c>
      <c r="D4731">
        <v>46570758</v>
      </c>
      <c r="E4731" s="4" t="s">
        <v>913</v>
      </c>
      <c r="F4731" t="s">
        <v>2162</v>
      </c>
    </row>
    <row r="4732" spans="1:6" x14ac:dyDescent="0.2">
      <c r="A4732" t="s">
        <v>10</v>
      </c>
      <c r="B4732">
        <v>46553266</v>
      </c>
      <c r="C4732">
        <v>46538427</v>
      </c>
      <c r="D4732">
        <v>46570758</v>
      </c>
      <c r="E4732" s="4" t="s">
        <v>913</v>
      </c>
      <c r="F4732" t="s">
        <v>2162</v>
      </c>
    </row>
    <row r="4733" spans="1:6" x14ac:dyDescent="0.2">
      <c r="A4733" t="s">
        <v>10</v>
      </c>
      <c r="B4733">
        <v>46553266</v>
      </c>
      <c r="C4733">
        <v>46548461</v>
      </c>
      <c r="D4733">
        <v>46570758</v>
      </c>
      <c r="E4733" s="4" t="s">
        <v>909</v>
      </c>
      <c r="F4733" t="s">
        <v>2162</v>
      </c>
    </row>
    <row r="4734" spans="1:6" x14ac:dyDescent="0.2">
      <c r="A4734" t="s">
        <v>10</v>
      </c>
      <c r="B4734">
        <v>46553266</v>
      </c>
      <c r="C4734">
        <v>46552691</v>
      </c>
      <c r="D4734">
        <v>46570758</v>
      </c>
      <c r="E4734" s="4" t="s">
        <v>909</v>
      </c>
      <c r="F4734" t="s">
        <v>2162</v>
      </c>
    </row>
    <row r="4735" spans="1:6" x14ac:dyDescent="0.2">
      <c r="A4735" t="s">
        <v>10</v>
      </c>
      <c r="B4735">
        <v>46553266</v>
      </c>
      <c r="C4735">
        <v>46377247</v>
      </c>
      <c r="D4735">
        <v>46575123</v>
      </c>
      <c r="E4735" s="4" t="s">
        <v>2163</v>
      </c>
      <c r="F4735" t="s">
        <v>2164</v>
      </c>
    </row>
    <row r="4736" spans="1:6" x14ac:dyDescent="0.2">
      <c r="A4736" t="s">
        <v>10</v>
      </c>
      <c r="B4736">
        <v>46553266</v>
      </c>
      <c r="C4736">
        <v>46517234</v>
      </c>
      <c r="D4736">
        <v>46570758</v>
      </c>
      <c r="E4736" s="4" t="s">
        <v>913</v>
      </c>
      <c r="F4736" t="s">
        <v>2162</v>
      </c>
    </row>
    <row r="4737" spans="1:6" x14ac:dyDescent="0.2">
      <c r="A4737" t="s">
        <v>10</v>
      </c>
      <c r="B4737">
        <v>46553266</v>
      </c>
      <c r="C4737">
        <v>46528860</v>
      </c>
      <c r="D4737">
        <v>46570758</v>
      </c>
      <c r="E4737" s="4" t="s">
        <v>913</v>
      </c>
      <c r="F4737" t="s">
        <v>2162</v>
      </c>
    </row>
    <row r="4738" spans="1:6" x14ac:dyDescent="0.2">
      <c r="A4738" t="s">
        <v>10</v>
      </c>
      <c r="B4738">
        <v>46553266</v>
      </c>
      <c r="C4738">
        <v>46538427</v>
      </c>
      <c r="D4738">
        <v>46570758</v>
      </c>
      <c r="E4738" s="4" t="s">
        <v>913</v>
      </c>
      <c r="F4738" t="s">
        <v>2162</v>
      </c>
    </row>
    <row r="4739" spans="1:6" x14ac:dyDescent="0.2">
      <c r="A4739" t="s">
        <v>10</v>
      </c>
      <c r="B4739">
        <v>46553266</v>
      </c>
      <c r="C4739">
        <v>46548461</v>
      </c>
      <c r="D4739">
        <v>46570758</v>
      </c>
      <c r="E4739" s="4" t="s">
        <v>909</v>
      </c>
      <c r="F4739" t="s">
        <v>2162</v>
      </c>
    </row>
    <row r="4740" spans="1:6" x14ac:dyDescent="0.2">
      <c r="A4740" t="s">
        <v>10</v>
      </c>
      <c r="B4740">
        <v>46553266</v>
      </c>
      <c r="C4740">
        <v>46552691</v>
      </c>
      <c r="D4740">
        <v>46570758</v>
      </c>
      <c r="E4740" s="4" t="s">
        <v>909</v>
      </c>
      <c r="F4740" t="s">
        <v>2162</v>
      </c>
    </row>
    <row r="4741" spans="1:6" x14ac:dyDescent="0.2">
      <c r="A4741" t="s">
        <v>10</v>
      </c>
      <c r="B4741">
        <v>46553266</v>
      </c>
      <c r="C4741">
        <v>46377247</v>
      </c>
      <c r="D4741">
        <v>46575123</v>
      </c>
      <c r="E4741" s="4" t="s">
        <v>2163</v>
      </c>
      <c r="F4741" t="s">
        <v>2164</v>
      </c>
    </row>
    <row r="4742" spans="1:6" x14ac:dyDescent="0.2">
      <c r="A4742" t="s">
        <v>10</v>
      </c>
      <c r="B4742">
        <v>46553266</v>
      </c>
      <c r="C4742">
        <v>46517234</v>
      </c>
      <c r="D4742">
        <v>46570758</v>
      </c>
      <c r="E4742" s="4" t="s">
        <v>913</v>
      </c>
      <c r="F4742" t="s">
        <v>2162</v>
      </c>
    </row>
    <row r="4743" spans="1:6" x14ac:dyDescent="0.2">
      <c r="A4743" t="s">
        <v>10</v>
      </c>
      <c r="B4743">
        <v>46553266</v>
      </c>
      <c r="C4743">
        <v>46528860</v>
      </c>
      <c r="D4743">
        <v>46570758</v>
      </c>
      <c r="E4743" s="4" t="s">
        <v>913</v>
      </c>
      <c r="F4743" t="s">
        <v>2162</v>
      </c>
    </row>
    <row r="4744" spans="1:6" x14ac:dyDescent="0.2">
      <c r="A4744" t="s">
        <v>10</v>
      </c>
      <c r="B4744">
        <v>46553266</v>
      </c>
      <c r="C4744">
        <v>46538427</v>
      </c>
      <c r="D4744">
        <v>46570758</v>
      </c>
      <c r="E4744" s="4" t="s">
        <v>913</v>
      </c>
      <c r="F4744" t="s">
        <v>2162</v>
      </c>
    </row>
    <row r="4745" spans="1:6" x14ac:dyDescent="0.2">
      <c r="A4745" t="s">
        <v>10</v>
      </c>
      <c r="B4745">
        <v>46553266</v>
      </c>
      <c r="C4745">
        <v>46548461</v>
      </c>
      <c r="D4745">
        <v>46570758</v>
      </c>
      <c r="E4745" s="4" t="s">
        <v>909</v>
      </c>
      <c r="F4745" t="s">
        <v>2162</v>
      </c>
    </row>
    <row r="4746" spans="1:6" x14ac:dyDescent="0.2">
      <c r="A4746" t="s">
        <v>10</v>
      </c>
      <c r="B4746">
        <v>46553266</v>
      </c>
      <c r="C4746">
        <v>46552691</v>
      </c>
      <c r="D4746">
        <v>46570758</v>
      </c>
      <c r="E4746" s="4" t="s">
        <v>909</v>
      </c>
      <c r="F4746" t="s">
        <v>2162</v>
      </c>
    </row>
    <row r="4747" spans="1:6" x14ac:dyDescent="0.2">
      <c r="A4747" t="s">
        <v>10</v>
      </c>
      <c r="B4747">
        <v>46553266</v>
      </c>
      <c r="C4747">
        <v>46377247</v>
      </c>
      <c r="D4747">
        <v>46575123</v>
      </c>
      <c r="E4747" s="4" t="s">
        <v>2163</v>
      </c>
      <c r="F4747" t="s">
        <v>2164</v>
      </c>
    </row>
    <row r="4748" spans="1:6" x14ac:dyDescent="0.2">
      <c r="A4748" t="s">
        <v>10</v>
      </c>
      <c r="B4748">
        <v>47283681</v>
      </c>
      <c r="C4748">
        <v>47281048</v>
      </c>
      <c r="D4748">
        <v>47285047</v>
      </c>
      <c r="E4748" s="4" t="s">
        <v>2163</v>
      </c>
      <c r="F4748" t="s">
        <v>2190</v>
      </c>
    </row>
    <row r="4749" spans="1:6" x14ac:dyDescent="0.2">
      <c r="A4749" t="s">
        <v>10</v>
      </c>
      <c r="B4749">
        <v>47283681</v>
      </c>
      <c r="C4749">
        <v>47258401</v>
      </c>
      <c r="D4749">
        <v>47319507</v>
      </c>
      <c r="E4749" s="4" t="s">
        <v>2163</v>
      </c>
      <c r="F4749" t="s">
        <v>2164</v>
      </c>
    </row>
    <row r="4750" spans="1:6" x14ac:dyDescent="0.2">
      <c r="A4750" t="s">
        <v>10</v>
      </c>
      <c r="B4750">
        <v>47370268</v>
      </c>
      <c r="C4750">
        <v>47345099</v>
      </c>
      <c r="D4750">
        <v>47370436</v>
      </c>
      <c r="E4750" s="4" t="s">
        <v>917</v>
      </c>
      <c r="F4750" t="s">
        <v>2162</v>
      </c>
    </row>
    <row r="4751" spans="1:6" x14ac:dyDescent="0.2">
      <c r="A4751" t="s">
        <v>10</v>
      </c>
      <c r="B4751">
        <v>47370268</v>
      </c>
      <c r="C4751">
        <v>47361522</v>
      </c>
      <c r="D4751">
        <v>47370436</v>
      </c>
      <c r="E4751" s="4" t="s">
        <v>917</v>
      </c>
      <c r="F4751" t="s">
        <v>2162</v>
      </c>
    </row>
    <row r="4752" spans="1:6" x14ac:dyDescent="0.2">
      <c r="A4752" t="s">
        <v>10</v>
      </c>
      <c r="B4752">
        <v>47370268</v>
      </c>
      <c r="C4752">
        <v>47345099</v>
      </c>
      <c r="D4752">
        <v>47370436</v>
      </c>
      <c r="E4752" s="4" t="s">
        <v>917</v>
      </c>
      <c r="F4752" t="s">
        <v>2162</v>
      </c>
    </row>
    <row r="4753" spans="1:6" x14ac:dyDescent="0.2">
      <c r="A4753" t="s">
        <v>10</v>
      </c>
      <c r="B4753">
        <v>47370268</v>
      </c>
      <c r="C4753">
        <v>47361522</v>
      </c>
      <c r="D4753">
        <v>47370436</v>
      </c>
      <c r="E4753" s="4" t="s">
        <v>917</v>
      </c>
      <c r="F4753" t="s">
        <v>2162</v>
      </c>
    </row>
    <row r="4754" spans="1:6" x14ac:dyDescent="0.2">
      <c r="A4754" t="s">
        <v>10</v>
      </c>
      <c r="B4754">
        <v>47370268</v>
      </c>
      <c r="C4754">
        <v>47369925</v>
      </c>
      <c r="D4754">
        <v>47370436</v>
      </c>
      <c r="E4754" s="4" t="s">
        <v>917</v>
      </c>
      <c r="F4754" t="s">
        <v>2162</v>
      </c>
    </row>
    <row r="4755" spans="1:6" x14ac:dyDescent="0.2">
      <c r="A4755" t="s">
        <v>10</v>
      </c>
      <c r="B4755">
        <v>47370268</v>
      </c>
      <c r="C4755">
        <v>47328075</v>
      </c>
      <c r="D4755">
        <v>47419413</v>
      </c>
      <c r="E4755" s="4" t="s">
        <v>2163</v>
      </c>
      <c r="F4755" t="s">
        <v>2164</v>
      </c>
    </row>
    <row r="4756" spans="1:6" x14ac:dyDescent="0.2">
      <c r="A4756" t="s">
        <v>10</v>
      </c>
      <c r="B4756">
        <v>47300675</v>
      </c>
      <c r="C4756">
        <v>47258401</v>
      </c>
      <c r="D4756">
        <v>47319507</v>
      </c>
      <c r="E4756" s="4" t="s">
        <v>2163</v>
      </c>
      <c r="F4756" t="s">
        <v>2164</v>
      </c>
    </row>
    <row r="4757" spans="1:6" x14ac:dyDescent="0.2">
      <c r="A4757" t="s">
        <v>10</v>
      </c>
      <c r="B4757">
        <v>54936619</v>
      </c>
      <c r="C4757">
        <v>54933577</v>
      </c>
      <c r="D4757">
        <v>54937576</v>
      </c>
      <c r="E4757" s="4" t="s">
        <v>2163</v>
      </c>
      <c r="F4757" t="s">
        <v>2190</v>
      </c>
    </row>
    <row r="4758" spans="1:6" x14ac:dyDescent="0.2">
      <c r="A4758" t="s">
        <v>10</v>
      </c>
      <c r="B4758">
        <v>54936619</v>
      </c>
      <c r="C4758">
        <v>54933781</v>
      </c>
      <c r="D4758">
        <v>54937780</v>
      </c>
      <c r="E4758" s="4" t="s">
        <v>2163</v>
      </c>
      <c r="F4758" t="s">
        <v>2190</v>
      </c>
    </row>
    <row r="4759" spans="1:6" x14ac:dyDescent="0.2">
      <c r="A4759" t="s">
        <v>10</v>
      </c>
      <c r="B4759">
        <v>54936619</v>
      </c>
      <c r="C4759">
        <v>54933924</v>
      </c>
      <c r="D4759">
        <v>54937923</v>
      </c>
      <c r="E4759" s="4" t="s">
        <v>2163</v>
      </c>
      <c r="F4759" t="s">
        <v>2190</v>
      </c>
    </row>
    <row r="4760" spans="1:6" x14ac:dyDescent="0.2">
      <c r="A4760" t="s">
        <v>10</v>
      </c>
      <c r="B4760">
        <v>54936619</v>
      </c>
      <c r="C4760">
        <v>54936413</v>
      </c>
      <c r="D4760">
        <v>54936709</v>
      </c>
      <c r="E4760" s="4" t="s">
        <v>2163</v>
      </c>
      <c r="F4760" t="s">
        <v>2173</v>
      </c>
    </row>
    <row r="4761" spans="1:6" x14ac:dyDescent="0.2">
      <c r="A4761" t="s">
        <v>10</v>
      </c>
      <c r="B4761">
        <v>54936619</v>
      </c>
      <c r="C4761">
        <v>54936413</v>
      </c>
      <c r="D4761">
        <v>54936709</v>
      </c>
      <c r="E4761" s="4" t="s">
        <v>2163</v>
      </c>
      <c r="F4761" t="s">
        <v>2174</v>
      </c>
    </row>
    <row r="4762" spans="1:6" x14ac:dyDescent="0.2">
      <c r="A4762" t="s">
        <v>10</v>
      </c>
      <c r="B4762">
        <v>54936619</v>
      </c>
      <c r="C4762">
        <v>54930207</v>
      </c>
      <c r="D4762">
        <v>54936648</v>
      </c>
      <c r="E4762" s="4" t="s">
        <v>2163</v>
      </c>
      <c r="F4762" t="s">
        <v>2162</v>
      </c>
    </row>
    <row r="4763" spans="1:6" x14ac:dyDescent="0.2">
      <c r="A4763" t="s">
        <v>10</v>
      </c>
      <c r="B4763">
        <v>54936619</v>
      </c>
      <c r="C4763">
        <v>54930207</v>
      </c>
      <c r="D4763">
        <v>54936648</v>
      </c>
      <c r="E4763" s="4" t="s">
        <v>2163</v>
      </c>
      <c r="F4763" t="s">
        <v>2162</v>
      </c>
    </row>
    <row r="4764" spans="1:6" x14ac:dyDescent="0.2">
      <c r="A4764" t="s">
        <v>10</v>
      </c>
      <c r="B4764">
        <v>54936619</v>
      </c>
      <c r="C4764">
        <v>54930207</v>
      </c>
      <c r="D4764">
        <v>54936648</v>
      </c>
      <c r="E4764" s="4" t="s">
        <v>2602</v>
      </c>
      <c r="F4764" t="s">
        <v>2162</v>
      </c>
    </row>
    <row r="4765" spans="1:6" x14ac:dyDescent="0.2">
      <c r="A4765" t="s">
        <v>10</v>
      </c>
      <c r="B4765">
        <v>54936619</v>
      </c>
      <c r="C4765">
        <v>54930207</v>
      </c>
      <c r="D4765">
        <v>54936648</v>
      </c>
      <c r="E4765" s="4" t="s">
        <v>2163</v>
      </c>
      <c r="F4765" t="s">
        <v>2162</v>
      </c>
    </row>
    <row r="4766" spans="1:6" x14ac:dyDescent="0.2">
      <c r="A4766" t="s">
        <v>10</v>
      </c>
      <c r="B4766">
        <v>54936619</v>
      </c>
      <c r="C4766">
        <v>54930207</v>
      </c>
      <c r="D4766">
        <v>54936648</v>
      </c>
      <c r="E4766" s="4" t="s">
        <v>2602</v>
      </c>
      <c r="F4766" t="s">
        <v>2162</v>
      </c>
    </row>
    <row r="4767" spans="1:6" x14ac:dyDescent="0.2">
      <c r="A4767" t="s">
        <v>10</v>
      </c>
      <c r="B4767">
        <v>54936619</v>
      </c>
      <c r="C4767">
        <v>54936449</v>
      </c>
      <c r="D4767">
        <v>54936848</v>
      </c>
      <c r="E4767" s="4" t="s">
        <v>2163</v>
      </c>
      <c r="F4767" t="s">
        <v>2177</v>
      </c>
    </row>
    <row r="4768" spans="1:6" x14ac:dyDescent="0.2">
      <c r="A4768" t="s">
        <v>10</v>
      </c>
      <c r="B4768">
        <v>54936619</v>
      </c>
      <c r="C4768">
        <v>54936449</v>
      </c>
      <c r="D4768">
        <v>54936848</v>
      </c>
      <c r="E4768" s="4" t="s">
        <v>2163</v>
      </c>
      <c r="F4768" t="s">
        <v>2177</v>
      </c>
    </row>
    <row r="4769" spans="1:6" x14ac:dyDescent="0.2">
      <c r="A4769" t="s">
        <v>10</v>
      </c>
      <c r="B4769">
        <v>54936619</v>
      </c>
      <c r="C4769">
        <v>54936449</v>
      </c>
      <c r="D4769">
        <v>54936848</v>
      </c>
      <c r="E4769" s="4" t="s">
        <v>2602</v>
      </c>
      <c r="F4769" t="s">
        <v>2177</v>
      </c>
    </row>
    <row r="4770" spans="1:6" x14ac:dyDescent="0.2">
      <c r="A4770" t="s">
        <v>10</v>
      </c>
      <c r="B4770">
        <v>54936619</v>
      </c>
      <c r="C4770">
        <v>54936449</v>
      </c>
      <c r="D4770">
        <v>54936848</v>
      </c>
      <c r="E4770" s="4" t="s">
        <v>2163</v>
      </c>
      <c r="F4770" t="s">
        <v>2177</v>
      </c>
    </row>
    <row r="4771" spans="1:6" x14ac:dyDescent="0.2">
      <c r="A4771" t="s">
        <v>10</v>
      </c>
      <c r="B4771">
        <v>54936619</v>
      </c>
      <c r="C4771">
        <v>54936449</v>
      </c>
      <c r="D4771">
        <v>54936848</v>
      </c>
      <c r="E4771" s="4" t="s">
        <v>2602</v>
      </c>
      <c r="F4771" t="s">
        <v>2177</v>
      </c>
    </row>
    <row r="4772" spans="1:6" x14ac:dyDescent="0.2">
      <c r="A4772" t="s">
        <v>10</v>
      </c>
      <c r="B4772">
        <v>54936619</v>
      </c>
      <c r="C4772">
        <v>54904947</v>
      </c>
      <c r="D4772">
        <v>54964241</v>
      </c>
      <c r="E4772" s="4" t="s">
        <v>2163</v>
      </c>
      <c r="F4772" t="s">
        <v>2164</v>
      </c>
    </row>
    <row r="4773" spans="1:6" x14ac:dyDescent="0.2">
      <c r="A4773" t="s">
        <v>10</v>
      </c>
      <c r="B4773">
        <v>63826977</v>
      </c>
      <c r="C4773">
        <v>63826152</v>
      </c>
      <c r="D4773">
        <v>63827151</v>
      </c>
      <c r="E4773" s="4" t="s">
        <v>2603</v>
      </c>
      <c r="F4773" t="s">
        <v>2168</v>
      </c>
    </row>
    <row r="4774" spans="1:6" x14ac:dyDescent="0.2">
      <c r="A4774" t="s">
        <v>10</v>
      </c>
      <c r="B4774">
        <v>63826977</v>
      </c>
      <c r="C4774">
        <v>63826183</v>
      </c>
      <c r="D4774">
        <v>63827182</v>
      </c>
      <c r="E4774" s="4" t="s">
        <v>2603</v>
      </c>
      <c r="F4774" t="s">
        <v>2168</v>
      </c>
    </row>
    <row r="4775" spans="1:6" x14ac:dyDescent="0.2">
      <c r="A4775" t="s">
        <v>10</v>
      </c>
      <c r="B4775">
        <v>63826977</v>
      </c>
      <c r="C4775">
        <v>63826433</v>
      </c>
      <c r="D4775">
        <v>63827432</v>
      </c>
      <c r="E4775" s="4" t="s">
        <v>2163</v>
      </c>
      <c r="F4775" t="s">
        <v>2168</v>
      </c>
    </row>
    <row r="4776" spans="1:6" x14ac:dyDescent="0.2">
      <c r="A4776" t="s">
        <v>10</v>
      </c>
      <c r="B4776">
        <v>63826977</v>
      </c>
      <c r="C4776">
        <v>63826446</v>
      </c>
      <c r="D4776">
        <v>63827445</v>
      </c>
      <c r="E4776" s="4" t="s">
        <v>2603</v>
      </c>
      <c r="F4776" t="s">
        <v>2168</v>
      </c>
    </row>
    <row r="4777" spans="1:6" x14ac:dyDescent="0.2">
      <c r="A4777" t="s">
        <v>10</v>
      </c>
      <c r="B4777">
        <v>63826977</v>
      </c>
      <c r="C4777">
        <v>63826453</v>
      </c>
      <c r="D4777">
        <v>63827452</v>
      </c>
      <c r="E4777" s="4" t="s">
        <v>2603</v>
      </c>
      <c r="F4777" t="s">
        <v>2168</v>
      </c>
    </row>
    <row r="4778" spans="1:6" x14ac:dyDescent="0.2">
      <c r="A4778" t="s">
        <v>10</v>
      </c>
      <c r="B4778">
        <v>63826977</v>
      </c>
      <c r="C4778">
        <v>63826455</v>
      </c>
      <c r="D4778">
        <v>63827454</v>
      </c>
      <c r="E4778" s="4" t="s">
        <v>2603</v>
      </c>
      <c r="F4778" t="s">
        <v>2168</v>
      </c>
    </row>
    <row r="4779" spans="1:6" x14ac:dyDescent="0.2">
      <c r="A4779" t="s">
        <v>10</v>
      </c>
      <c r="B4779">
        <v>63826977</v>
      </c>
      <c r="C4779">
        <v>63826472</v>
      </c>
      <c r="D4779">
        <v>63827471</v>
      </c>
      <c r="E4779" s="4" t="s">
        <v>2603</v>
      </c>
      <c r="F4779" t="s">
        <v>2168</v>
      </c>
    </row>
    <row r="4780" spans="1:6" x14ac:dyDescent="0.2">
      <c r="A4780" t="s">
        <v>10</v>
      </c>
      <c r="B4780">
        <v>63826977</v>
      </c>
      <c r="C4780">
        <v>63826479</v>
      </c>
      <c r="D4780">
        <v>63827478</v>
      </c>
      <c r="E4780" s="4" t="s">
        <v>2603</v>
      </c>
      <c r="F4780" t="s">
        <v>2168</v>
      </c>
    </row>
    <row r="4781" spans="1:6" x14ac:dyDescent="0.2">
      <c r="A4781" t="s">
        <v>10</v>
      </c>
      <c r="B4781">
        <v>63826977</v>
      </c>
      <c r="C4781">
        <v>63826490</v>
      </c>
      <c r="D4781">
        <v>63827489</v>
      </c>
      <c r="E4781" s="4" t="s">
        <v>2603</v>
      </c>
      <c r="F4781" t="s">
        <v>2168</v>
      </c>
    </row>
    <row r="4782" spans="1:6" x14ac:dyDescent="0.2">
      <c r="A4782" t="s">
        <v>10</v>
      </c>
      <c r="B4782">
        <v>63826977</v>
      </c>
      <c r="C4782">
        <v>63826684</v>
      </c>
      <c r="D4782">
        <v>63827683</v>
      </c>
      <c r="E4782" s="4" t="s">
        <v>2603</v>
      </c>
      <c r="F4782" t="s">
        <v>2168</v>
      </c>
    </row>
    <row r="4783" spans="1:6" x14ac:dyDescent="0.2">
      <c r="A4783" t="s">
        <v>10</v>
      </c>
      <c r="B4783">
        <v>63826977</v>
      </c>
      <c r="C4783">
        <v>63826703</v>
      </c>
      <c r="D4783">
        <v>63827702</v>
      </c>
      <c r="E4783" s="4" t="s">
        <v>2603</v>
      </c>
      <c r="F4783" t="s">
        <v>2168</v>
      </c>
    </row>
    <row r="4784" spans="1:6" x14ac:dyDescent="0.2">
      <c r="A4784" t="s">
        <v>10</v>
      </c>
      <c r="B4784">
        <v>63826977</v>
      </c>
      <c r="C4784">
        <v>63826878</v>
      </c>
      <c r="D4784">
        <v>63827877</v>
      </c>
      <c r="E4784" s="4" t="s">
        <v>2603</v>
      </c>
      <c r="F4784" t="s">
        <v>2168</v>
      </c>
    </row>
    <row r="4785" spans="1:6" x14ac:dyDescent="0.2">
      <c r="A4785" t="s">
        <v>10</v>
      </c>
      <c r="B4785">
        <v>63826977</v>
      </c>
      <c r="C4785">
        <v>63826911</v>
      </c>
      <c r="D4785">
        <v>63827910</v>
      </c>
      <c r="E4785" s="4" t="s">
        <v>2604</v>
      </c>
      <c r="F4785" t="s">
        <v>2168</v>
      </c>
    </row>
    <row r="4786" spans="1:6" x14ac:dyDescent="0.2">
      <c r="A4786" t="s">
        <v>10</v>
      </c>
      <c r="B4786">
        <v>63826977</v>
      </c>
      <c r="C4786">
        <v>63826931</v>
      </c>
      <c r="D4786">
        <v>63827930</v>
      </c>
      <c r="E4786" s="4" t="s">
        <v>2604</v>
      </c>
      <c r="F4786" t="s">
        <v>2168</v>
      </c>
    </row>
    <row r="4787" spans="1:6" x14ac:dyDescent="0.2">
      <c r="A4787" t="s">
        <v>10</v>
      </c>
      <c r="B4787">
        <v>63826977</v>
      </c>
      <c r="C4787">
        <v>63825065</v>
      </c>
      <c r="D4787">
        <v>63829064</v>
      </c>
      <c r="E4787" s="4" t="s">
        <v>2603</v>
      </c>
      <c r="F4787" t="s">
        <v>2190</v>
      </c>
    </row>
    <row r="4788" spans="1:6" x14ac:dyDescent="0.2">
      <c r="A4788" t="s">
        <v>10</v>
      </c>
      <c r="B4788">
        <v>63826977</v>
      </c>
      <c r="C4788">
        <v>63825386</v>
      </c>
      <c r="D4788">
        <v>63829385</v>
      </c>
      <c r="E4788" s="4" t="s">
        <v>2603</v>
      </c>
      <c r="F4788" t="s">
        <v>2190</v>
      </c>
    </row>
    <row r="4789" spans="1:6" x14ac:dyDescent="0.2">
      <c r="A4789" t="s">
        <v>10</v>
      </c>
      <c r="B4789">
        <v>63826977</v>
      </c>
      <c r="C4789">
        <v>63825682</v>
      </c>
      <c r="D4789">
        <v>63829681</v>
      </c>
      <c r="E4789" s="4" t="s">
        <v>2603</v>
      </c>
      <c r="F4789" t="s">
        <v>2190</v>
      </c>
    </row>
    <row r="4790" spans="1:6" x14ac:dyDescent="0.2">
      <c r="A4790" t="s">
        <v>10</v>
      </c>
      <c r="B4790">
        <v>63826977</v>
      </c>
      <c r="C4790">
        <v>63826339</v>
      </c>
      <c r="D4790">
        <v>63830338</v>
      </c>
      <c r="E4790" s="4" t="s">
        <v>2603</v>
      </c>
      <c r="F4790" t="s">
        <v>2190</v>
      </c>
    </row>
    <row r="4791" spans="1:6" x14ac:dyDescent="0.2">
      <c r="A4791" t="s">
        <v>10</v>
      </c>
      <c r="B4791">
        <v>63826977</v>
      </c>
      <c r="C4791">
        <v>63823024</v>
      </c>
      <c r="D4791">
        <v>63827023</v>
      </c>
      <c r="E4791" s="4" t="s">
        <v>2604</v>
      </c>
      <c r="F4791" t="s">
        <v>2190</v>
      </c>
    </row>
    <row r="4792" spans="1:6" x14ac:dyDescent="0.2">
      <c r="A4792" t="s">
        <v>10</v>
      </c>
      <c r="B4792">
        <v>63826977</v>
      </c>
      <c r="C4792">
        <v>63823190</v>
      </c>
      <c r="D4792">
        <v>63827189</v>
      </c>
      <c r="E4792" s="4" t="s">
        <v>2604</v>
      </c>
      <c r="F4792" t="s">
        <v>2190</v>
      </c>
    </row>
    <row r="4793" spans="1:6" x14ac:dyDescent="0.2">
      <c r="A4793" t="s">
        <v>10</v>
      </c>
      <c r="B4793">
        <v>63826977</v>
      </c>
      <c r="C4793">
        <v>63824892</v>
      </c>
      <c r="D4793">
        <v>63828891</v>
      </c>
      <c r="E4793" s="4" t="s">
        <v>2604</v>
      </c>
      <c r="F4793" t="s">
        <v>2190</v>
      </c>
    </row>
    <row r="4794" spans="1:6" x14ac:dyDescent="0.2">
      <c r="A4794" t="s">
        <v>10</v>
      </c>
      <c r="B4794">
        <v>63826977</v>
      </c>
      <c r="C4794">
        <v>63825387</v>
      </c>
      <c r="D4794">
        <v>63829386</v>
      </c>
      <c r="E4794" s="4" t="s">
        <v>2604</v>
      </c>
      <c r="F4794" t="s">
        <v>2190</v>
      </c>
    </row>
    <row r="4795" spans="1:6" x14ac:dyDescent="0.2">
      <c r="A4795" t="s">
        <v>10</v>
      </c>
      <c r="B4795">
        <v>63826977</v>
      </c>
      <c r="C4795">
        <v>63825596</v>
      </c>
      <c r="D4795">
        <v>63829595</v>
      </c>
      <c r="E4795" s="4" t="s">
        <v>2604</v>
      </c>
      <c r="F4795" t="s">
        <v>2190</v>
      </c>
    </row>
    <row r="4796" spans="1:6" x14ac:dyDescent="0.2">
      <c r="A4796" t="s">
        <v>10</v>
      </c>
      <c r="B4796">
        <v>63826977</v>
      </c>
      <c r="C4796">
        <v>63826903</v>
      </c>
      <c r="D4796">
        <v>63827064</v>
      </c>
      <c r="E4796" s="4" t="s">
        <v>2604</v>
      </c>
      <c r="F4796" t="s">
        <v>2246</v>
      </c>
    </row>
    <row r="4797" spans="1:6" x14ac:dyDescent="0.2">
      <c r="A4797" t="s">
        <v>10</v>
      </c>
      <c r="B4797">
        <v>63826977</v>
      </c>
      <c r="C4797">
        <v>63826836</v>
      </c>
      <c r="D4797">
        <v>63827064</v>
      </c>
      <c r="E4797" s="4" t="s">
        <v>2604</v>
      </c>
      <c r="F4797" t="s">
        <v>2173</v>
      </c>
    </row>
    <row r="4798" spans="1:6" x14ac:dyDescent="0.2">
      <c r="A4798" t="s">
        <v>10</v>
      </c>
      <c r="B4798">
        <v>63826977</v>
      </c>
      <c r="C4798">
        <v>63826836</v>
      </c>
      <c r="D4798">
        <v>63827070</v>
      </c>
      <c r="E4798" s="4" t="s">
        <v>2604</v>
      </c>
      <c r="F4798" t="s">
        <v>2173</v>
      </c>
    </row>
    <row r="4799" spans="1:6" x14ac:dyDescent="0.2">
      <c r="A4799" t="s">
        <v>10</v>
      </c>
      <c r="B4799">
        <v>63826977</v>
      </c>
      <c r="C4799">
        <v>63826836</v>
      </c>
      <c r="D4799">
        <v>63827064</v>
      </c>
      <c r="E4799" s="4" t="s">
        <v>2604</v>
      </c>
      <c r="F4799" t="s">
        <v>2174</v>
      </c>
    </row>
    <row r="4800" spans="1:6" x14ac:dyDescent="0.2">
      <c r="A4800" t="s">
        <v>10</v>
      </c>
      <c r="B4800">
        <v>63826977</v>
      </c>
      <c r="C4800">
        <v>63826836</v>
      </c>
      <c r="D4800">
        <v>63827070</v>
      </c>
      <c r="E4800" s="4" t="s">
        <v>2604</v>
      </c>
      <c r="F4800" t="s">
        <v>2174</v>
      </c>
    </row>
    <row r="4801" spans="1:6" x14ac:dyDescent="0.2">
      <c r="A4801" t="s">
        <v>10</v>
      </c>
      <c r="B4801">
        <v>63826977</v>
      </c>
      <c r="C4801">
        <v>63826929</v>
      </c>
      <c r="D4801">
        <v>63827051</v>
      </c>
      <c r="E4801" s="4" t="s">
        <v>2604</v>
      </c>
      <c r="F4801" t="s">
        <v>2162</v>
      </c>
    </row>
    <row r="4802" spans="1:6" x14ac:dyDescent="0.2">
      <c r="A4802" t="s">
        <v>10</v>
      </c>
      <c r="B4802">
        <v>63826977</v>
      </c>
      <c r="C4802">
        <v>63826929</v>
      </c>
      <c r="D4802">
        <v>63827108</v>
      </c>
      <c r="E4802" s="4" t="s">
        <v>2604</v>
      </c>
      <c r="F4802" t="s">
        <v>2162</v>
      </c>
    </row>
    <row r="4803" spans="1:6" x14ac:dyDescent="0.2">
      <c r="A4803" t="s">
        <v>10</v>
      </c>
      <c r="B4803">
        <v>63826977</v>
      </c>
      <c r="C4803">
        <v>63826929</v>
      </c>
      <c r="D4803">
        <v>63827108</v>
      </c>
      <c r="E4803" s="4" t="s">
        <v>2604</v>
      </c>
      <c r="F4803" t="s">
        <v>2162</v>
      </c>
    </row>
    <row r="4804" spans="1:6" x14ac:dyDescent="0.2">
      <c r="A4804" t="s">
        <v>10</v>
      </c>
      <c r="B4804">
        <v>63826977</v>
      </c>
      <c r="C4804">
        <v>63826929</v>
      </c>
      <c r="D4804">
        <v>63827051</v>
      </c>
      <c r="E4804" s="4" t="s">
        <v>2604</v>
      </c>
      <c r="F4804" t="s">
        <v>2162</v>
      </c>
    </row>
    <row r="4805" spans="1:6" x14ac:dyDescent="0.2">
      <c r="A4805" t="s">
        <v>10</v>
      </c>
      <c r="B4805">
        <v>63826977</v>
      </c>
      <c r="C4805">
        <v>63826711</v>
      </c>
      <c r="D4805">
        <v>63827110</v>
      </c>
      <c r="E4805" s="4" t="s">
        <v>2604</v>
      </c>
      <c r="F4805" t="s">
        <v>2177</v>
      </c>
    </row>
    <row r="4806" spans="1:6" x14ac:dyDescent="0.2">
      <c r="A4806" t="s">
        <v>10</v>
      </c>
      <c r="B4806">
        <v>63826977</v>
      </c>
      <c r="C4806">
        <v>63826731</v>
      </c>
      <c r="D4806">
        <v>63827130</v>
      </c>
      <c r="E4806" s="4" t="s">
        <v>2604</v>
      </c>
      <c r="F4806" t="s">
        <v>2177</v>
      </c>
    </row>
    <row r="4807" spans="1:6" x14ac:dyDescent="0.2">
      <c r="A4807" t="s">
        <v>10</v>
      </c>
      <c r="B4807">
        <v>63826977</v>
      </c>
      <c r="C4807">
        <v>63826865</v>
      </c>
      <c r="D4807">
        <v>63827264</v>
      </c>
      <c r="E4807" s="4" t="s">
        <v>2604</v>
      </c>
      <c r="F4807" t="s">
        <v>2177</v>
      </c>
    </row>
    <row r="4808" spans="1:6" x14ac:dyDescent="0.2">
      <c r="A4808" t="s">
        <v>10</v>
      </c>
      <c r="B4808">
        <v>63826977</v>
      </c>
      <c r="C4808">
        <v>63826871</v>
      </c>
      <c r="D4808">
        <v>63827270</v>
      </c>
      <c r="E4808" s="4" t="s">
        <v>2604</v>
      </c>
      <c r="F4808" t="s">
        <v>2177</v>
      </c>
    </row>
    <row r="4809" spans="1:6" x14ac:dyDescent="0.2">
      <c r="A4809" t="s">
        <v>10</v>
      </c>
      <c r="B4809">
        <v>63826977</v>
      </c>
      <c r="C4809">
        <v>63826899</v>
      </c>
      <c r="D4809">
        <v>63827298</v>
      </c>
      <c r="E4809" s="4" t="s">
        <v>2604</v>
      </c>
      <c r="F4809" t="s">
        <v>2177</v>
      </c>
    </row>
    <row r="4810" spans="1:6" x14ac:dyDescent="0.2">
      <c r="A4810" t="s">
        <v>10</v>
      </c>
      <c r="B4810">
        <v>63826977</v>
      </c>
      <c r="C4810">
        <v>63826907</v>
      </c>
      <c r="D4810">
        <v>63827306</v>
      </c>
      <c r="E4810" s="4" t="s">
        <v>2604</v>
      </c>
      <c r="F4810" t="s">
        <v>2177</v>
      </c>
    </row>
    <row r="4811" spans="1:6" x14ac:dyDescent="0.2">
      <c r="A4811" t="s">
        <v>10</v>
      </c>
      <c r="B4811">
        <v>63826977</v>
      </c>
      <c r="C4811">
        <v>63825366</v>
      </c>
      <c r="D4811">
        <v>63827365</v>
      </c>
      <c r="E4811" s="4" t="s">
        <v>2163</v>
      </c>
      <c r="F4811" t="s">
        <v>2169</v>
      </c>
    </row>
    <row r="4812" spans="1:6" x14ac:dyDescent="0.2">
      <c r="A4812" t="s">
        <v>10</v>
      </c>
      <c r="B4812">
        <v>75811880</v>
      </c>
      <c r="C4812">
        <v>75811148</v>
      </c>
      <c r="D4812">
        <v>75812147</v>
      </c>
      <c r="E4812" s="4" t="s">
        <v>2605</v>
      </c>
      <c r="F4812" t="s">
        <v>2168</v>
      </c>
    </row>
    <row r="4813" spans="1:6" x14ac:dyDescent="0.2">
      <c r="A4813" t="s">
        <v>10</v>
      </c>
      <c r="B4813">
        <v>75811880</v>
      </c>
      <c r="C4813">
        <v>75789228</v>
      </c>
      <c r="D4813">
        <v>75851178</v>
      </c>
      <c r="E4813" s="4" t="s">
        <v>2163</v>
      </c>
      <c r="F4813" t="s">
        <v>2164</v>
      </c>
    </row>
    <row r="4814" spans="1:6" x14ac:dyDescent="0.2">
      <c r="A4814" t="s">
        <v>10</v>
      </c>
      <c r="B4814">
        <v>76687998</v>
      </c>
      <c r="C4814">
        <v>76676009</v>
      </c>
      <c r="D4814">
        <v>76706382</v>
      </c>
      <c r="E4814" s="4" t="s">
        <v>2163</v>
      </c>
      <c r="F4814" t="s">
        <v>2164</v>
      </c>
    </row>
    <row r="4815" spans="1:6" x14ac:dyDescent="0.2">
      <c r="A4815" t="s">
        <v>10</v>
      </c>
      <c r="B4815">
        <v>80210594</v>
      </c>
      <c r="C4815">
        <v>80209875</v>
      </c>
      <c r="D4815">
        <v>80210874</v>
      </c>
      <c r="E4815" s="4" t="s">
        <v>2163</v>
      </c>
      <c r="F4815" t="s">
        <v>2168</v>
      </c>
    </row>
    <row r="4816" spans="1:6" x14ac:dyDescent="0.2">
      <c r="A4816" t="s">
        <v>10</v>
      </c>
      <c r="B4816">
        <v>80210594</v>
      </c>
      <c r="C4816">
        <v>80206628</v>
      </c>
      <c r="D4816">
        <v>80210627</v>
      </c>
      <c r="E4816" s="4" t="s">
        <v>2163</v>
      </c>
      <c r="F4816" t="s">
        <v>2190</v>
      </c>
    </row>
    <row r="4817" spans="1:6" x14ac:dyDescent="0.2">
      <c r="A4817" t="s">
        <v>10</v>
      </c>
      <c r="B4817">
        <v>80210594</v>
      </c>
      <c r="C4817">
        <v>80206950</v>
      </c>
      <c r="D4817">
        <v>80210949</v>
      </c>
      <c r="E4817" s="4" t="s">
        <v>2163</v>
      </c>
      <c r="F4817" t="s">
        <v>2190</v>
      </c>
    </row>
    <row r="4818" spans="1:6" x14ac:dyDescent="0.2">
      <c r="A4818" t="s">
        <v>10</v>
      </c>
      <c r="B4818">
        <v>80210594</v>
      </c>
      <c r="C4818">
        <v>80210543</v>
      </c>
      <c r="D4818">
        <v>80214542</v>
      </c>
      <c r="E4818" s="4" t="s">
        <v>2163</v>
      </c>
      <c r="F4818" t="s">
        <v>2190</v>
      </c>
    </row>
    <row r="4819" spans="1:6" x14ac:dyDescent="0.2">
      <c r="A4819" t="s">
        <v>10</v>
      </c>
      <c r="B4819">
        <v>80210594</v>
      </c>
      <c r="C4819">
        <v>80210452</v>
      </c>
      <c r="D4819">
        <v>80211011</v>
      </c>
      <c r="E4819" s="4" t="s">
        <v>2606</v>
      </c>
      <c r="F4819" t="s">
        <v>2171</v>
      </c>
    </row>
    <row r="4820" spans="1:6" x14ac:dyDescent="0.2">
      <c r="A4820" t="s">
        <v>10</v>
      </c>
      <c r="B4820">
        <v>80210594</v>
      </c>
      <c r="C4820">
        <v>80209264</v>
      </c>
      <c r="D4820">
        <v>80211011</v>
      </c>
      <c r="E4820" s="4" t="s">
        <v>2606</v>
      </c>
      <c r="F4820" t="s">
        <v>2173</v>
      </c>
    </row>
    <row r="4821" spans="1:6" x14ac:dyDescent="0.2">
      <c r="A4821" t="s">
        <v>10</v>
      </c>
      <c r="B4821">
        <v>80210594</v>
      </c>
      <c r="C4821">
        <v>80209282</v>
      </c>
      <c r="D4821">
        <v>80214328</v>
      </c>
      <c r="E4821" s="4" t="s">
        <v>2606</v>
      </c>
      <c r="F4821" t="s">
        <v>2173</v>
      </c>
    </row>
    <row r="4822" spans="1:6" x14ac:dyDescent="0.2">
      <c r="A4822" t="s">
        <v>10</v>
      </c>
      <c r="B4822">
        <v>80210594</v>
      </c>
      <c r="C4822">
        <v>80209290</v>
      </c>
      <c r="D4822">
        <v>80211011</v>
      </c>
      <c r="E4822" s="4" t="s">
        <v>2606</v>
      </c>
      <c r="F4822" t="s">
        <v>2173</v>
      </c>
    </row>
    <row r="4823" spans="1:6" x14ac:dyDescent="0.2">
      <c r="A4823" t="s">
        <v>10</v>
      </c>
      <c r="B4823">
        <v>80210594</v>
      </c>
      <c r="C4823">
        <v>80210397</v>
      </c>
      <c r="D4823">
        <v>80211011</v>
      </c>
      <c r="E4823" s="4" t="s">
        <v>2606</v>
      </c>
      <c r="F4823" t="s">
        <v>2173</v>
      </c>
    </row>
    <row r="4824" spans="1:6" x14ac:dyDescent="0.2">
      <c r="A4824" t="s">
        <v>10</v>
      </c>
      <c r="B4824">
        <v>80210594</v>
      </c>
      <c r="C4824">
        <v>80207686</v>
      </c>
      <c r="D4824">
        <v>80212070</v>
      </c>
      <c r="E4824" s="4" t="s">
        <v>2606</v>
      </c>
      <c r="F4824" t="s">
        <v>2162</v>
      </c>
    </row>
    <row r="4825" spans="1:6" x14ac:dyDescent="0.2">
      <c r="A4825" t="s">
        <v>10</v>
      </c>
      <c r="B4825">
        <v>80210594</v>
      </c>
      <c r="C4825">
        <v>80209290</v>
      </c>
      <c r="D4825">
        <v>80211011</v>
      </c>
      <c r="E4825" s="4" t="s">
        <v>2606</v>
      </c>
      <c r="F4825" t="s">
        <v>2181</v>
      </c>
    </row>
    <row r="4826" spans="1:6" x14ac:dyDescent="0.2">
      <c r="A4826" t="s">
        <v>10</v>
      </c>
      <c r="B4826">
        <v>80210594</v>
      </c>
      <c r="C4826">
        <v>80210397</v>
      </c>
      <c r="D4826">
        <v>80211010</v>
      </c>
      <c r="E4826" s="4" t="s">
        <v>2606</v>
      </c>
      <c r="F4826" t="s">
        <v>2181</v>
      </c>
    </row>
    <row r="4827" spans="1:6" x14ac:dyDescent="0.2">
      <c r="A4827" t="s">
        <v>10</v>
      </c>
      <c r="B4827">
        <v>80210594</v>
      </c>
      <c r="C4827">
        <v>80210504</v>
      </c>
      <c r="D4827">
        <v>80211147</v>
      </c>
      <c r="E4827" s="4" t="s">
        <v>2163</v>
      </c>
      <c r="F4827" t="s">
        <v>2207</v>
      </c>
    </row>
    <row r="4828" spans="1:6" x14ac:dyDescent="0.2">
      <c r="A4828" t="s">
        <v>10</v>
      </c>
      <c r="B4828">
        <v>80210594</v>
      </c>
      <c r="C4828">
        <v>80209875</v>
      </c>
      <c r="D4828">
        <v>80210874</v>
      </c>
      <c r="E4828" s="4" t="s">
        <v>2163</v>
      </c>
      <c r="F4828" t="s">
        <v>2168</v>
      </c>
    </row>
    <row r="4829" spans="1:6" x14ac:dyDescent="0.2">
      <c r="A4829" t="s">
        <v>10</v>
      </c>
      <c r="B4829">
        <v>80210594</v>
      </c>
      <c r="C4829">
        <v>80206628</v>
      </c>
      <c r="D4829">
        <v>80210627</v>
      </c>
      <c r="E4829" s="4" t="s">
        <v>2163</v>
      </c>
      <c r="F4829" t="s">
        <v>2190</v>
      </c>
    </row>
    <row r="4830" spans="1:6" x14ac:dyDescent="0.2">
      <c r="A4830" t="s">
        <v>10</v>
      </c>
      <c r="B4830">
        <v>80210594</v>
      </c>
      <c r="C4830">
        <v>80206950</v>
      </c>
      <c r="D4830">
        <v>80210949</v>
      </c>
      <c r="E4830" s="4" t="s">
        <v>2163</v>
      </c>
      <c r="F4830" t="s">
        <v>2190</v>
      </c>
    </row>
    <row r="4831" spans="1:6" x14ac:dyDescent="0.2">
      <c r="A4831" t="s">
        <v>10</v>
      </c>
      <c r="B4831">
        <v>80210594</v>
      </c>
      <c r="C4831">
        <v>80210543</v>
      </c>
      <c r="D4831">
        <v>80214542</v>
      </c>
      <c r="E4831" s="4" t="s">
        <v>2163</v>
      </c>
      <c r="F4831" t="s">
        <v>2190</v>
      </c>
    </row>
    <row r="4832" spans="1:6" x14ac:dyDescent="0.2">
      <c r="A4832" t="s">
        <v>10</v>
      </c>
      <c r="B4832">
        <v>80210594</v>
      </c>
      <c r="C4832">
        <v>80210452</v>
      </c>
      <c r="D4832">
        <v>80211011</v>
      </c>
      <c r="E4832" s="4" t="s">
        <v>2606</v>
      </c>
      <c r="F4832" t="s">
        <v>2171</v>
      </c>
    </row>
    <row r="4833" spans="1:6" x14ac:dyDescent="0.2">
      <c r="A4833" t="s">
        <v>10</v>
      </c>
      <c r="B4833">
        <v>80210594</v>
      </c>
      <c r="C4833">
        <v>80209264</v>
      </c>
      <c r="D4833">
        <v>80211011</v>
      </c>
      <c r="E4833" s="4" t="s">
        <v>2606</v>
      </c>
      <c r="F4833" t="s">
        <v>2173</v>
      </c>
    </row>
    <row r="4834" spans="1:6" x14ac:dyDescent="0.2">
      <c r="A4834" t="s">
        <v>10</v>
      </c>
      <c r="B4834">
        <v>80210594</v>
      </c>
      <c r="C4834">
        <v>80209282</v>
      </c>
      <c r="D4834">
        <v>80214328</v>
      </c>
      <c r="E4834" s="4" t="s">
        <v>2606</v>
      </c>
      <c r="F4834" t="s">
        <v>2173</v>
      </c>
    </row>
    <row r="4835" spans="1:6" x14ac:dyDescent="0.2">
      <c r="A4835" t="s">
        <v>10</v>
      </c>
      <c r="B4835">
        <v>80210594</v>
      </c>
      <c r="C4835">
        <v>80209290</v>
      </c>
      <c r="D4835">
        <v>80211011</v>
      </c>
      <c r="E4835" s="4" t="s">
        <v>2606</v>
      </c>
      <c r="F4835" t="s">
        <v>2173</v>
      </c>
    </row>
    <row r="4836" spans="1:6" x14ac:dyDescent="0.2">
      <c r="A4836" t="s">
        <v>10</v>
      </c>
      <c r="B4836">
        <v>80210594</v>
      </c>
      <c r="C4836">
        <v>80210397</v>
      </c>
      <c r="D4836">
        <v>80211011</v>
      </c>
      <c r="E4836" s="4" t="s">
        <v>2606</v>
      </c>
      <c r="F4836" t="s">
        <v>2173</v>
      </c>
    </row>
    <row r="4837" spans="1:6" x14ac:dyDescent="0.2">
      <c r="A4837" t="s">
        <v>10</v>
      </c>
      <c r="B4837">
        <v>80210594</v>
      </c>
      <c r="C4837">
        <v>80207686</v>
      </c>
      <c r="D4837">
        <v>80212070</v>
      </c>
      <c r="E4837" s="4" t="s">
        <v>2606</v>
      </c>
      <c r="F4837" t="s">
        <v>2162</v>
      </c>
    </row>
    <row r="4838" spans="1:6" x14ac:dyDescent="0.2">
      <c r="A4838" t="s">
        <v>10</v>
      </c>
      <c r="B4838">
        <v>80210594</v>
      </c>
      <c r="C4838">
        <v>80209290</v>
      </c>
      <c r="D4838">
        <v>80211011</v>
      </c>
      <c r="E4838" s="4" t="s">
        <v>2606</v>
      </c>
      <c r="F4838" t="s">
        <v>2181</v>
      </c>
    </row>
    <row r="4839" spans="1:6" x14ac:dyDescent="0.2">
      <c r="A4839" t="s">
        <v>10</v>
      </c>
      <c r="B4839">
        <v>80210594</v>
      </c>
      <c r="C4839">
        <v>80210397</v>
      </c>
      <c r="D4839">
        <v>80211010</v>
      </c>
      <c r="E4839" s="4" t="s">
        <v>2606</v>
      </c>
      <c r="F4839" t="s">
        <v>2181</v>
      </c>
    </row>
    <row r="4840" spans="1:6" x14ac:dyDescent="0.2">
      <c r="A4840" t="s">
        <v>10</v>
      </c>
      <c r="B4840">
        <v>80210594</v>
      </c>
      <c r="C4840">
        <v>80210504</v>
      </c>
      <c r="D4840">
        <v>80211147</v>
      </c>
      <c r="E4840" s="4" t="s">
        <v>2163</v>
      </c>
      <c r="F4840" t="s">
        <v>2207</v>
      </c>
    </row>
    <row r="4841" spans="1:6" x14ac:dyDescent="0.2">
      <c r="A4841" t="s">
        <v>10</v>
      </c>
      <c r="B4841">
        <v>80377568</v>
      </c>
      <c r="C4841">
        <v>80376678</v>
      </c>
      <c r="D4841">
        <v>80377677</v>
      </c>
      <c r="E4841" s="4" t="s">
        <v>2607</v>
      </c>
      <c r="F4841" t="s">
        <v>2168</v>
      </c>
    </row>
    <row r="4842" spans="1:6" x14ac:dyDescent="0.2">
      <c r="A4842" t="s">
        <v>10</v>
      </c>
      <c r="B4842">
        <v>80377568</v>
      </c>
      <c r="C4842">
        <v>80374456</v>
      </c>
      <c r="D4842">
        <v>80378455</v>
      </c>
      <c r="E4842" s="4" t="s">
        <v>2607</v>
      </c>
      <c r="F4842" t="s">
        <v>2190</v>
      </c>
    </row>
    <row r="4843" spans="1:6" x14ac:dyDescent="0.2">
      <c r="A4843" t="s">
        <v>10</v>
      </c>
      <c r="B4843">
        <v>80377568</v>
      </c>
      <c r="C4843">
        <v>80377363</v>
      </c>
      <c r="D4843">
        <v>80381362</v>
      </c>
      <c r="E4843" s="4" t="s">
        <v>2607</v>
      </c>
      <c r="F4843" t="s">
        <v>2190</v>
      </c>
    </row>
    <row r="4844" spans="1:6" x14ac:dyDescent="0.2">
      <c r="A4844" t="s">
        <v>10</v>
      </c>
      <c r="B4844">
        <v>80377568</v>
      </c>
      <c r="C4844">
        <v>80355289</v>
      </c>
      <c r="D4844">
        <v>80414928</v>
      </c>
      <c r="E4844" s="4" t="s">
        <v>2608</v>
      </c>
      <c r="F4844" t="s">
        <v>2162</v>
      </c>
    </row>
    <row r="4845" spans="1:6" x14ac:dyDescent="0.2">
      <c r="A4845" t="s">
        <v>10</v>
      </c>
      <c r="B4845">
        <v>80377568</v>
      </c>
      <c r="C4845">
        <v>80354816</v>
      </c>
      <c r="D4845">
        <v>80414928</v>
      </c>
      <c r="E4845" s="4" t="s">
        <v>2608</v>
      </c>
      <c r="F4845" t="s">
        <v>2162</v>
      </c>
    </row>
    <row r="4846" spans="1:6" x14ac:dyDescent="0.2">
      <c r="A4846" t="s">
        <v>10</v>
      </c>
      <c r="B4846">
        <v>80377568</v>
      </c>
      <c r="C4846">
        <v>80358167</v>
      </c>
      <c r="D4846">
        <v>80410636</v>
      </c>
      <c r="E4846" s="4" t="s">
        <v>2163</v>
      </c>
      <c r="F4846" t="s">
        <v>2164</v>
      </c>
    </row>
    <row r="4847" spans="1:6" x14ac:dyDescent="0.2">
      <c r="A4847" t="s">
        <v>10</v>
      </c>
      <c r="B4847">
        <v>80377568</v>
      </c>
      <c r="C4847">
        <v>80351828</v>
      </c>
      <c r="D4847">
        <v>80415118</v>
      </c>
      <c r="E4847" s="4" t="s">
        <v>2609</v>
      </c>
      <c r="F4847" t="s">
        <v>2179</v>
      </c>
    </row>
    <row r="4848" spans="1:6" x14ac:dyDescent="0.2">
      <c r="A4848" t="s">
        <v>10</v>
      </c>
      <c r="B4848">
        <v>80377568</v>
      </c>
      <c r="C4848">
        <v>80354437</v>
      </c>
      <c r="D4848">
        <v>80415118</v>
      </c>
      <c r="E4848" s="4" t="s">
        <v>2609</v>
      </c>
      <c r="F4848" t="s">
        <v>2179</v>
      </c>
    </row>
    <row r="4849" spans="1:6" x14ac:dyDescent="0.2">
      <c r="A4849" t="s">
        <v>10</v>
      </c>
      <c r="B4849">
        <v>81510981</v>
      </c>
      <c r="C4849">
        <v>81509047</v>
      </c>
      <c r="D4849">
        <v>81513046</v>
      </c>
      <c r="E4849" s="4" t="s">
        <v>2163</v>
      </c>
      <c r="F4849" t="s">
        <v>2190</v>
      </c>
    </row>
    <row r="4850" spans="1:6" x14ac:dyDescent="0.2">
      <c r="A4850" t="s">
        <v>10</v>
      </c>
      <c r="B4850">
        <v>81510981</v>
      </c>
      <c r="C4850">
        <v>81510927</v>
      </c>
      <c r="D4850">
        <v>81511626</v>
      </c>
      <c r="E4850" s="4" t="s">
        <v>2610</v>
      </c>
      <c r="F4850" t="s">
        <v>2173</v>
      </c>
    </row>
    <row r="4851" spans="1:6" x14ac:dyDescent="0.2">
      <c r="A4851" t="s">
        <v>10</v>
      </c>
      <c r="B4851">
        <v>81510981</v>
      </c>
      <c r="C4851">
        <v>81510910</v>
      </c>
      <c r="D4851">
        <v>81511309</v>
      </c>
      <c r="E4851" s="4" t="s">
        <v>2163</v>
      </c>
      <c r="F4851" t="s">
        <v>2177</v>
      </c>
    </row>
    <row r="4852" spans="1:6" x14ac:dyDescent="0.2">
      <c r="A4852" t="s">
        <v>10</v>
      </c>
      <c r="B4852">
        <v>81510981</v>
      </c>
      <c r="C4852">
        <v>81510927</v>
      </c>
      <c r="D4852">
        <v>81511108</v>
      </c>
      <c r="E4852" s="4" t="s">
        <v>2610</v>
      </c>
      <c r="F4852" t="s">
        <v>2181</v>
      </c>
    </row>
    <row r="4853" spans="1:6" x14ac:dyDescent="0.2">
      <c r="A4853" t="s">
        <v>10</v>
      </c>
      <c r="B4853">
        <v>81510981</v>
      </c>
      <c r="C4853">
        <v>81509209</v>
      </c>
      <c r="D4853">
        <v>81511208</v>
      </c>
      <c r="E4853" s="4" t="s">
        <v>2163</v>
      </c>
      <c r="F4853" t="s">
        <v>2169</v>
      </c>
    </row>
    <row r="4854" spans="1:6" x14ac:dyDescent="0.2">
      <c r="A4854" t="s">
        <v>10</v>
      </c>
      <c r="B4854">
        <v>81671775</v>
      </c>
      <c r="C4854">
        <v>81671001</v>
      </c>
      <c r="D4854">
        <v>81675000</v>
      </c>
      <c r="E4854" s="4" t="s">
        <v>2163</v>
      </c>
      <c r="F4854" t="s">
        <v>2190</v>
      </c>
    </row>
    <row r="4855" spans="1:6" x14ac:dyDescent="0.2">
      <c r="A4855" t="s">
        <v>10</v>
      </c>
      <c r="B4855">
        <v>81671775</v>
      </c>
      <c r="C4855">
        <v>81671589</v>
      </c>
      <c r="D4855">
        <v>81671826</v>
      </c>
      <c r="E4855" s="4" t="s">
        <v>2611</v>
      </c>
      <c r="F4855" t="s">
        <v>2173</v>
      </c>
    </row>
    <row r="4856" spans="1:6" x14ac:dyDescent="0.2">
      <c r="A4856" t="s">
        <v>10</v>
      </c>
      <c r="B4856">
        <v>81671775</v>
      </c>
      <c r="C4856">
        <v>81671589</v>
      </c>
      <c r="D4856">
        <v>81671826</v>
      </c>
      <c r="E4856" s="4" t="s">
        <v>2611</v>
      </c>
      <c r="F4856" t="s">
        <v>2174</v>
      </c>
    </row>
    <row r="4857" spans="1:6" x14ac:dyDescent="0.2">
      <c r="A4857" t="s">
        <v>10</v>
      </c>
      <c r="B4857">
        <v>81671775</v>
      </c>
      <c r="C4857">
        <v>81671744</v>
      </c>
      <c r="D4857">
        <v>81671826</v>
      </c>
      <c r="E4857" s="4" t="s">
        <v>2611</v>
      </c>
      <c r="F4857" t="s">
        <v>2181</v>
      </c>
    </row>
    <row r="4858" spans="1:6" x14ac:dyDescent="0.2">
      <c r="A4858" t="s">
        <v>10</v>
      </c>
      <c r="B4858">
        <v>81671775</v>
      </c>
      <c r="C4858">
        <v>81671201</v>
      </c>
      <c r="D4858">
        <v>81679163</v>
      </c>
      <c r="E4858" s="4" t="s">
        <v>2163</v>
      </c>
      <c r="F4858" t="s">
        <v>2164</v>
      </c>
    </row>
    <row r="4859" spans="1:6" x14ac:dyDescent="0.2">
      <c r="A4859" t="s">
        <v>10</v>
      </c>
      <c r="B4859">
        <v>82722713</v>
      </c>
      <c r="C4859">
        <v>82722115</v>
      </c>
      <c r="D4859">
        <v>82726114</v>
      </c>
      <c r="E4859" s="4" t="s">
        <v>2163</v>
      </c>
      <c r="F4859" t="s">
        <v>2190</v>
      </c>
    </row>
    <row r="4860" spans="1:6" x14ac:dyDescent="0.2">
      <c r="A4860" t="s">
        <v>10</v>
      </c>
      <c r="B4860">
        <v>82722713</v>
      </c>
      <c r="C4860">
        <v>82719641</v>
      </c>
      <c r="D4860">
        <v>82723640</v>
      </c>
      <c r="E4860" s="4" t="s">
        <v>2163</v>
      </c>
      <c r="F4860" t="s">
        <v>2190</v>
      </c>
    </row>
    <row r="4861" spans="1:6" x14ac:dyDescent="0.2">
      <c r="A4861" t="s">
        <v>10</v>
      </c>
      <c r="B4861">
        <v>82722713</v>
      </c>
      <c r="C4861">
        <v>82722609</v>
      </c>
      <c r="D4861">
        <v>82722886</v>
      </c>
      <c r="E4861" s="4" t="s">
        <v>214</v>
      </c>
      <c r="F4861" t="s">
        <v>2173</v>
      </c>
    </row>
    <row r="4862" spans="1:6" x14ac:dyDescent="0.2">
      <c r="A4862" t="s">
        <v>10</v>
      </c>
      <c r="B4862">
        <v>82722713</v>
      </c>
      <c r="C4862">
        <v>82722609</v>
      </c>
      <c r="D4862">
        <v>82722886</v>
      </c>
      <c r="E4862" s="4" t="s">
        <v>214</v>
      </c>
      <c r="F4862" t="s">
        <v>2174</v>
      </c>
    </row>
    <row r="4863" spans="1:6" x14ac:dyDescent="0.2">
      <c r="A4863" t="s">
        <v>10</v>
      </c>
      <c r="B4863">
        <v>82722713</v>
      </c>
      <c r="C4863">
        <v>82720966</v>
      </c>
      <c r="D4863">
        <v>82722803</v>
      </c>
      <c r="E4863" s="4" t="s">
        <v>214</v>
      </c>
      <c r="F4863" t="s">
        <v>2162</v>
      </c>
    </row>
    <row r="4864" spans="1:6" x14ac:dyDescent="0.2">
      <c r="A4864" t="s">
        <v>10</v>
      </c>
      <c r="B4864">
        <v>82722713</v>
      </c>
      <c r="C4864">
        <v>82716897</v>
      </c>
      <c r="D4864">
        <v>82722803</v>
      </c>
      <c r="E4864" s="4" t="s">
        <v>214</v>
      </c>
      <c r="F4864" t="s">
        <v>2162</v>
      </c>
    </row>
    <row r="4865" spans="1:6" x14ac:dyDescent="0.2">
      <c r="A4865" t="s">
        <v>10</v>
      </c>
      <c r="B4865">
        <v>82722713</v>
      </c>
      <c r="C4865">
        <v>82720842</v>
      </c>
      <c r="D4865">
        <v>82722803</v>
      </c>
      <c r="E4865" s="4" t="s">
        <v>214</v>
      </c>
      <c r="F4865" t="s">
        <v>2162</v>
      </c>
    </row>
    <row r="4866" spans="1:6" x14ac:dyDescent="0.2">
      <c r="A4866" t="s">
        <v>10</v>
      </c>
      <c r="B4866">
        <v>82722713</v>
      </c>
      <c r="C4866">
        <v>82721361</v>
      </c>
      <c r="D4866">
        <v>82725502</v>
      </c>
      <c r="E4866" s="4" t="s">
        <v>2163</v>
      </c>
      <c r="F4866" t="s">
        <v>2164</v>
      </c>
    </row>
    <row r="4867" spans="1:6" x14ac:dyDescent="0.2">
      <c r="A4867" t="s">
        <v>24</v>
      </c>
      <c r="B4867">
        <v>694206</v>
      </c>
      <c r="C4867">
        <v>693278</v>
      </c>
      <c r="D4867">
        <v>694277</v>
      </c>
      <c r="E4867" s="4" t="s">
        <v>215</v>
      </c>
      <c r="F4867" t="s">
        <v>2168</v>
      </c>
    </row>
    <row r="4868" spans="1:6" x14ac:dyDescent="0.2">
      <c r="A4868" t="s">
        <v>24</v>
      </c>
      <c r="B4868">
        <v>694206</v>
      </c>
      <c r="C4868">
        <v>691801</v>
      </c>
      <c r="D4868">
        <v>695800</v>
      </c>
      <c r="E4868" s="4" t="s">
        <v>215</v>
      </c>
      <c r="F4868" t="s">
        <v>2190</v>
      </c>
    </row>
    <row r="4869" spans="1:6" x14ac:dyDescent="0.2">
      <c r="A4869" t="s">
        <v>24</v>
      </c>
      <c r="B4869">
        <v>694206</v>
      </c>
      <c r="C4869">
        <v>662746</v>
      </c>
      <c r="D4869">
        <v>708231</v>
      </c>
      <c r="E4869" s="4" t="s">
        <v>2163</v>
      </c>
      <c r="F4869" t="s">
        <v>2164</v>
      </c>
    </row>
    <row r="4870" spans="1:6" x14ac:dyDescent="0.2">
      <c r="A4870" t="s">
        <v>24</v>
      </c>
      <c r="B4870">
        <v>12658601</v>
      </c>
      <c r="C4870">
        <v>12658135</v>
      </c>
      <c r="D4870">
        <v>12659134</v>
      </c>
      <c r="E4870" s="4" t="s">
        <v>933</v>
      </c>
      <c r="F4870" t="s">
        <v>2168</v>
      </c>
    </row>
    <row r="4871" spans="1:6" x14ac:dyDescent="0.2">
      <c r="A4871" t="s">
        <v>24</v>
      </c>
      <c r="B4871">
        <v>12658601</v>
      </c>
      <c r="C4871">
        <v>12658046</v>
      </c>
      <c r="D4871">
        <v>12659045</v>
      </c>
      <c r="E4871" s="4" t="s">
        <v>933</v>
      </c>
      <c r="F4871" t="s">
        <v>2168</v>
      </c>
    </row>
    <row r="4872" spans="1:6" x14ac:dyDescent="0.2">
      <c r="A4872" t="s">
        <v>24</v>
      </c>
      <c r="B4872">
        <v>12658601</v>
      </c>
      <c r="C4872">
        <v>12657733</v>
      </c>
      <c r="D4872">
        <v>12661732</v>
      </c>
      <c r="E4872" s="4" t="s">
        <v>933</v>
      </c>
      <c r="F4872" t="s">
        <v>2190</v>
      </c>
    </row>
    <row r="4873" spans="1:6" x14ac:dyDescent="0.2">
      <c r="A4873" t="s">
        <v>24</v>
      </c>
      <c r="B4873">
        <v>12658601</v>
      </c>
      <c r="C4873">
        <v>12657737</v>
      </c>
      <c r="D4873">
        <v>12661736</v>
      </c>
      <c r="E4873" s="4" t="s">
        <v>933</v>
      </c>
      <c r="F4873" t="s">
        <v>2190</v>
      </c>
    </row>
    <row r="4874" spans="1:6" x14ac:dyDescent="0.2">
      <c r="A4874" t="s">
        <v>24</v>
      </c>
      <c r="B4874">
        <v>12658601</v>
      </c>
      <c r="C4874">
        <v>12657729</v>
      </c>
      <c r="D4874">
        <v>12661728</v>
      </c>
      <c r="E4874" s="4" t="s">
        <v>933</v>
      </c>
      <c r="F4874" t="s">
        <v>2190</v>
      </c>
    </row>
    <row r="4875" spans="1:6" x14ac:dyDescent="0.2">
      <c r="A4875" t="s">
        <v>24</v>
      </c>
      <c r="B4875">
        <v>12658601</v>
      </c>
      <c r="C4875">
        <v>12657721</v>
      </c>
      <c r="D4875">
        <v>12661720</v>
      </c>
      <c r="E4875" s="4" t="s">
        <v>933</v>
      </c>
      <c r="F4875" t="s">
        <v>2190</v>
      </c>
    </row>
    <row r="4876" spans="1:6" x14ac:dyDescent="0.2">
      <c r="A4876" t="s">
        <v>24</v>
      </c>
      <c r="B4876">
        <v>12658601</v>
      </c>
      <c r="C4876">
        <v>12658574</v>
      </c>
      <c r="D4876">
        <v>12658773</v>
      </c>
      <c r="E4876" s="4" t="s">
        <v>2612</v>
      </c>
      <c r="F4876" t="s">
        <v>2173</v>
      </c>
    </row>
    <row r="4877" spans="1:6" x14ac:dyDescent="0.2">
      <c r="A4877" t="s">
        <v>24</v>
      </c>
      <c r="B4877">
        <v>12658601</v>
      </c>
      <c r="C4877">
        <v>12658574</v>
      </c>
      <c r="D4877">
        <v>12658893</v>
      </c>
      <c r="E4877" s="4" t="s">
        <v>2163</v>
      </c>
      <c r="F4877" t="s">
        <v>2173</v>
      </c>
    </row>
    <row r="4878" spans="1:6" x14ac:dyDescent="0.2">
      <c r="A4878" t="s">
        <v>24</v>
      </c>
      <c r="B4878">
        <v>12658601</v>
      </c>
      <c r="C4878">
        <v>12658551</v>
      </c>
      <c r="D4878">
        <v>12658713</v>
      </c>
      <c r="E4878" s="4" t="s">
        <v>2163</v>
      </c>
      <c r="F4878" t="s">
        <v>2173</v>
      </c>
    </row>
    <row r="4879" spans="1:6" x14ac:dyDescent="0.2">
      <c r="A4879" t="s">
        <v>24</v>
      </c>
      <c r="B4879">
        <v>12658601</v>
      </c>
      <c r="C4879">
        <v>12658351</v>
      </c>
      <c r="D4879">
        <v>12658750</v>
      </c>
      <c r="E4879" s="4" t="s">
        <v>2163</v>
      </c>
      <c r="F4879" t="s">
        <v>2177</v>
      </c>
    </row>
    <row r="4880" spans="1:6" x14ac:dyDescent="0.2">
      <c r="A4880" t="s">
        <v>24</v>
      </c>
      <c r="B4880">
        <v>12658601</v>
      </c>
      <c r="C4880">
        <v>12658374</v>
      </c>
      <c r="D4880">
        <v>12658773</v>
      </c>
      <c r="E4880" s="4" t="s">
        <v>2612</v>
      </c>
      <c r="F4880" t="s">
        <v>2177</v>
      </c>
    </row>
    <row r="4881" spans="1:6" x14ac:dyDescent="0.2">
      <c r="A4881" t="s">
        <v>24</v>
      </c>
      <c r="B4881">
        <v>12658601</v>
      </c>
      <c r="C4881">
        <v>12658374</v>
      </c>
      <c r="D4881">
        <v>12658773</v>
      </c>
      <c r="E4881" s="4" t="s">
        <v>2163</v>
      </c>
      <c r="F4881" t="s">
        <v>2177</v>
      </c>
    </row>
    <row r="4882" spans="1:6" x14ac:dyDescent="0.2">
      <c r="A4882" t="s">
        <v>24</v>
      </c>
      <c r="B4882">
        <v>12658601</v>
      </c>
      <c r="C4882">
        <v>12657045</v>
      </c>
      <c r="D4882">
        <v>12658728</v>
      </c>
      <c r="E4882" s="4" t="s">
        <v>2163</v>
      </c>
      <c r="F4882" t="s">
        <v>2207</v>
      </c>
    </row>
    <row r="4883" spans="1:6" x14ac:dyDescent="0.2">
      <c r="A4883" t="s">
        <v>24</v>
      </c>
      <c r="B4883">
        <v>12658601</v>
      </c>
      <c r="C4883">
        <v>12658135</v>
      </c>
      <c r="D4883">
        <v>12659134</v>
      </c>
      <c r="E4883" s="4" t="s">
        <v>933</v>
      </c>
      <c r="F4883" t="s">
        <v>2168</v>
      </c>
    </row>
    <row r="4884" spans="1:6" x14ac:dyDescent="0.2">
      <c r="A4884" t="s">
        <v>24</v>
      </c>
      <c r="B4884">
        <v>12658601</v>
      </c>
      <c r="C4884">
        <v>12658046</v>
      </c>
      <c r="D4884">
        <v>12659045</v>
      </c>
      <c r="E4884" s="4" t="s">
        <v>933</v>
      </c>
      <c r="F4884" t="s">
        <v>2168</v>
      </c>
    </row>
    <row r="4885" spans="1:6" x14ac:dyDescent="0.2">
      <c r="A4885" t="s">
        <v>24</v>
      </c>
      <c r="B4885">
        <v>12658601</v>
      </c>
      <c r="C4885">
        <v>12657733</v>
      </c>
      <c r="D4885">
        <v>12661732</v>
      </c>
      <c r="E4885" s="4" t="s">
        <v>933</v>
      </c>
      <c r="F4885" t="s">
        <v>2190</v>
      </c>
    </row>
    <row r="4886" spans="1:6" x14ac:dyDescent="0.2">
      <c r="A4886" t="s">
        <v>24</v>
      </c>
      <c r="B4886">
        <v>12658601</v>
      </c>
      <c r="C4886">
        <v>12657737</v>
      </c>
      <c r="D4886">
        <v>12661736</v>
      </c>
      <c r="E4886" s="4" t="s">
        <v>933</v>
      </c>
      <c r="F4886" t="s">
        <v>2190</v>
      </c>
    </row>
    <row r="4887" spans="1:6" x14ac:dyDescent="0.2">
      <c r="A4887" t="s">
        <v>24</v>
      </c>
      <c r="B4887">
        <v>12658601</v>
      </c>
      <c r="C4887">
        <v>12657729</v>
      </c>
      <c r="D4887">
        <v>12661728</v>
      </c>
      <c r="E4887" s="4" t="s">
        <v>933</v>
      </c>
      <c r="F4887" t="s">
        <v>2190</v>
      </c>
    </row>
    <row r="4888" spans="1:6" x14ac:dyDescent="0.2">
      <c r="A4888" t="s">
        <v>24</v>
      </c>
      <c r="B4888">
        <v>12658601</v>
      </c>
      <c r="C4888">
        <v>12657721</v>
      </c>
      <c r="D4888">
        <v>12661720</v>
      </c>
      <c r="E4888" s="4" t="s">
        <v>933</v>
      </c>
      <c r="F4888" t="s">
        <v>2190</v>
      </c>
    </row>
    <row r="4889" spans="1:6" x14ac:dyDescent="0.2">
      <c r="A4889" t="s">
        <v>24</v>
      </c>
      <c r="B4889">
        <v>12658601</v>
      </c>
      <c r="C4889">
        <v>12658574</v>
      </c>
      <c r="D4889">
        <v>12658773</v>
      </c>
      <c r="E4889" s="4" t="s">
        <v>2612</v>
      </c>
      <c r="F4889" t="s">
        <v>2173</v>
      </c>
    </row>
    <row r="4890" spans="1:6" x14ac:dyDescent="0.2">
      <c r="A4890" t="s">
        <v>24</v>
      </c>
      <c r="B4890">
        <v>12658601</v>
      </c>
      <c r="C4890">
        <v>12658574</v>
      </c>
      <c r="D4890">
        <v>12658893</v>
      </c>
      <c r="E4890" s="4" t="s">
        <v>2163</v>
      </c>
      <c r="F4890" t="s">
        <v>2173</v>
      </c>
    </row>
    <row r="4891" spans="1:6" x14ac:dyDescent="0.2">
      <c r="A4891" t="s">
        <v>24</v>
      </c>
      <c r="B4891">
        <v>12658601</v>
      </c>
      <c r="C4891">
        <v>12658551</v>
      </c>
      <c r="D4891">
        <v>12658713</v>
      </c>
      <c r="E4891" s="4" t="s">
        <v>2163</v>
      </c>
      <c r="F4891" t="s">
        <v>2173</v>
      </c>
    </row>
    <row r="4892" spans="1:6" x14ac:dyDescent="0.2">
      <c r="A4892" t="s">
        <v>24</v>
      </c>
      <c r="B4892">
        <v>12658601</v>
      </c>
      <c r="C4892">
        <v>12658351</v>
      </c>
      <c r="D4892">
        <v>12658750</v>
      </c>
      <c r="E4892" s="4" t="s">
        <v>2163</v>
      </c>
      <c r="F4892" t="s">
        <v>2177</v>
      </c>
    </row>
    <row r="4893" spans="1:6" x14ac:dyDescent="0.2">
      <c r="A4893" t="s">
        <v>24</v>
      </c>
      <c r="B4893">
        <v>12658601</v>
      </c>
      <c r="C4893">
        <v>12658374</v>
      </c>
      <c r="D4893">
        <v>12658773</v>
      </c>
      <c r="E4893" s="4" t="s">
        <v>2612</v>
      </c>
      <c r="F4893" t="s">
        <v>2177</v>
      </c>
    </row>
    <row r="4894" spans="1:6" x14ac:dyDescent="0.2">
      <c r="A4894" t="s">
        <v>24</v>
      </c>
      <c r="B4894">
        <v>12658601</v>
      </c>
      <c r="C4894">
        <v>12658374</v>
      </c>
      <c r="D4894">
        <v>12658773</v>
      </c>
      <c r="E4894" s="4" t="s">
        <v>2163</v>
      </c>
      <c r="F4894" t="s">
        <v>2177</v>
      </c>
    </row>
    <row r="4895" spans="1:6" x14ac:dyDescent="0.2">
      <c r="A4895" t="s">
        <v>24</v>
      </c>
      <c r="B4895">
        <v>12658601</v>
      </c>
      <c r="C4895">
        <v>12657045</v>
      </c>
      <c r="D4895">
        <v>12658728</v>
      </c>
      <c r="E4895" s="4" t="s">
        <v>2163</v>
      </c>
      <c r="F4895" t="s">
        <v>2207</v>
      </c>
    </row>
    <row r="4896" spans="1:6" x14ac:dyDescent="0.2">
      <c r="A4896" t="s">
        <v>24</v>
      </c>
      <c r="B4896">
        <v>36268700</v>
      </c>
      <c r="C4896">
        <v>36268533</v>
      </c>
      <c r="D4896">
        <v>36272157</v>
      </c>
      <c r="E4896" s="4" t="s">
        <v>2613</v>
      </c>
      <c r="F4896" t="s">
        <v>2173</v>
      </c>
    </row>
    <row r="4897" spans="1:6" x14ac:dyDescent="0.2">
      <c r="A4897" t="s">
        <v>24</v>
      </c>
      <c r="B4897">
        <v>36268700</v>
      </c>
      <c r="C4897">
        <v>36268333</v>
      </c>
      <c r="D4897">
        <v>36268732</v>
      </c>
      <c r="E4897" s="4" t="s">
        <v>2613</v>
      </c>
      <c r="F4897" t="s">
        <v>2177</v>
      </c>
    </row>
    <row r="4898" spans="1:6" x14ac:dyDescent="0.2">
      <c r="A4898" t="s">
        <v>24</v>
      </c>
      <c r="B4898">
        <v>36268700</v>
      </c>
      <c r="C4898">
        <v>36268686</v>
      </c>
      <c r="D4898">
        <v>36272157</v>
      </c>
      <c r="E4898" s="4" t="s">
        <v>2613</v>
      </c>
      <c r="F4898" t="s">
        <v>2181</v>
      </c>
    </row>
    <row r="4899" spans="1:6" x14ac:dyDescent="0.2">
      <c r="A4899" t="s">
        <v>24</v>
      </c>
      <c r="B4899">
        <v>36268700</v>
      </c>
      <c r="C4899">
        <v>36192183</v>
      </c>
      <c r="D4899">
        <v>36292763</v>
      </c>
      <c r="E4899" s="4" t="s">
        <v>2163</v>
      </c>
      <c r="F4899" t="s">
        <v>2164</v>
      </c>
    </row>
    <row r="4900" spans="1:6" x14ac:dyDescent="0.2">
      <c r="A4900" t="s">
        <v>24</v>
      </c>
      <c r="B4900">
        <v>47845138</v>
      </c>
      <c r="C4900">
        <v>47844912</v>
      </c>
      <c r="D4900">
        <v>47845484</v>
      </c>
      <c r="E4900" s="4" t="s">
        <v>2614</v>
      </c>
      <c r="F4900" t="s">
        <v>2173</v>
      </c>
    </row>
    <row r="4901" spans="1:6" x14ac:dyDescent="0.2">
      <c r="A4901" t="s">
        <v>24</v>
      </c>
      <c r="B4901">
        <v>47845138</v>
      </c>
      <c r="C4901">
        <v>47844912</v>
      </c>
      <c r="D4901">
        <v>47845233</v>
      </c>
      <c r="E4901" s="4" t="s">
        <v>2614</v>
      </c>
      <c r="F4901" t="s">
        <v>2181</v>
      </c>
    </row>
    <row r="4902" spans="1:6" x14ac:dyDescent="0.2">
      <c r="A4902" t="s">
        <v>24</v>
      </c>
      <c r="B4902">
        <v>47845138</v>
      </c>
      <c r="C4902">
        <v>47268308</v>
      </c>
      <c r="D4902">
        <v>47926112</v>
      </c>
      <c r="E4902" s="4" t="s">
        <v>2163</v>
      </c>
      <c r="F4902" t="s">
        <v>2164</v>
      </c>
    </row>
    <row r="4903" spans="1:6" x14ac:dyDescent="0.2">
      <c r="A4903" t="s">
        <v>24</v>
      </c>
      <c r="B4903">
        <v>62147035</v>
      </c>
      <c r="C4903">
        <v>62146996</v>
      </c>
      <c r="D4903">
        <v>62147101</v>
      </c>
      <c r="E4903" s="4" t="s">
        <v>939</v>
      </c>
      <c r="F4903" t="s">
        <v>2171</v>
      </c>
    </row>
    <row r="4904" spans="1:6" x14ac:dyDescent="0.2">
      <c r="A4904" t="s">
        <v>24</v>
      </c>
      <c r="B4904">
        <v>62147035</v>
      </c>
      <c r="C4904">
        <v>62146996</v>
      </c>
      <c r="D4904">
        <v>62147101</v>
      </c>
      <c r="E4904" s="4" t="s">
        <v>939</v>
      </c>
      <c r="F4904" t="s">
        <v>2173</v>
      </c>
    </row>
    <row r="4905" spans="1:6" x14ac:dyDescent="0.2">
      <c r="A4905" t="s">
        <v>24</v>
      </c>
      <c r="B4905">
        <v>62147035</v>
      </c>
      <c r="C4905">
        <v>62146971</v>
      </c>
      <c r="D4905">
        <v>62147080</v>
      </c>
      <c r="E4905" s="4" t="s">
        <v>939</v>
      </c>
      <c r="F4905" t="s">
        <v>2181</v>
      </c>
    </row>
    <row r="4906" spans="1:6" x14ac:dyDescent="0.2">
      <c r="A4906" t="s">
        <v>24</v>
      </c>
      <c r="B4906">
        <v>62147035</v>
      </c>
      <c r="C4906">
        <v>61898717</v>
      </c>
      <c r="D4906">
        <v>62182743</v>
      </c>
      <c r="E4906" s="4" t="s">
        <v>2163</v>
      </c>
      <c r="F4906" t="s">
        <v>2164</v>
      </c>
    </row>
    <row r="4907" spans="1:6" x14ac:dyDescent="0.2">
      <c r="A4907" t="s">
        <v>24</v>
      </c>
      <c r="B4907">
        <v>79710122</v>
      </c>
      <c r="C4907">
        <v>79709844</v>
      </c>
      <c r="D4907">
        <v>79711843</v>
      </c>
      <c r="E4907" s="4" t="s">
        <v>2163</v>
      </c>
      <c r="F4907" t="s">
        <v>2200</v>
      </c>
    </row>
    <row r="4908" spans="1:6" x14ac:dyDescent="0.2">
      <c r="A4908" t="s">
        <v>24</v>
      </c>
      <c r="B4908">
        <v>79710122</v>
      </c>
      <c r="C4908">
        <v>79709844</v>
      </c>
      <c r="D4908">
        <v>79711843</v>
      </c>
      <c r="E4908" s="4" t="s">
        <v>2163</v>
      </c>
      <c r="F4908" t="s">
        <v>2200</v>
      </c>
    </row>
    <row r="4909" spans="1:6" x14ac:dyDescent="0.2">
      <c r="A4909" t="s">
        <v>4</v>
      </c>
      <c r="B4909">
        <v>991063</v>
      </c>
      <c r="C4909">
        <v>990134</v>
      </c>
      <c r="D4909">
        <v>991133</v>
      </c>
      <c r="E4909" s="4" t="s">
        <v>943</v>
      </c>
      <c r="F4909" t="s">
        <v>2168</v>
      </c>
    </row>
    <row r="4910" spans="1:6" x14ac:dyDescent="0.2">
      <c r="A4910" t="s">
        <v>4</v>
      </c>
      <c r="B4910">
        <v>991063</v>
      </c>
      <c r="C4910">
        <v>989014</v>
      </c>
      <c r="D4910">
        <v>993013</v>
      </c>
      <c r="E4910" s="4" t="s">
        <v>943</v>
      </c>
      <c r="F4910" t="s">
        <v>2190</v>
      </c>
    </row>
    <row r="4911" spans="1:6" x14ac:dyDescent="0.2">
      <c r="A4911" t="s">
        <v>4</v>
      </c>
      <c r="B4911">
        <v>991063</v>
      </c>
      <c r="C4911">
        <v>990647</v>
      </c>
      <c r="D4911">
        <v>991145</v>
      </c>
      <c r="E4911" s="4" t="s">
        <v>943</v>
      </c>
      <c r="F4911" t="s">
        <v>2173</v>
      </c>
    </row>
    <row r="4912" spans="1:6" x14ac:dyDescent="0.2">
      <c r="A4912" t="s">
        <v>4</v>
      </c>
      <c r="B4912">
        <v>991063</v>
      </c>
      <c r="C4912">
        <v>990647</v>
      </c>
      <c r="D4912">
        <v>991145</v>
      </c>
      <c r="E4912" s="4" t="s">
        <v>943</v>
      </c>
      <c r="F4912" t="s">
        <v>2174</v>
      </c>
    </row>
    <row r="4913" spans="1:6" x14ac:dyDescent="0.2">
      <c r="A4913" t="s">
        <v>4</v>
      </c>
      <c r="B4913">
        <v>991063</v>
      </c>
      <c r="C4913">
        <v>989916</v>
      </c>
      <c r="D4913">
        <v>998312</v>
      </c>
      <c r="E4913" s="4" t="s">
        <v>943</v>
      </c>
      <c r="F4913" t="s">
        <v>2162</v>
      </c>
    </row>
    <row r="4914" spans="1:6" x14ac:dyDescent="0.2">
      <c r="A4914" t="s">
        <v>4</v>
      </c>
      <c r="B4914">
        <v>991063</v>
      </c>
      <c r="C4914">
        <v>991034</v>
      </c>
      <c r="D4914">
        <v>991433</v>
      </c>
      <c r="E4914" s="4" t="s">
        <v>943</v>
      </c>
      <c r="F4914" t="s">
        <v>2177</v>
      </c>
    </row>
    <row r="4915" spans="1:6" x14ac:dyDescent="0.2">
      <c r="A4915" t="s">
        <v>4</v>
      </c>
      <c r="B4915">
        <v>991063</v>
      </c>
      <c r="C4915">
        <v>990414</v>
      </c>
      <c r="D4915">
        <v>993854</v>
      </c>
      <c r="E4915" s="4" t="s">
        <v>2163</v>
      </c>
      <c r="F4915" t="s">
        <v>2169</v>
      </c>
    </row>
    <row r="4916" spans="1:6" x14ac:dyDescent="0.2">
      <c r="A4916" t="s">
        <v>4</v>
      </c>
      <c r="B4916">
        <v>6441810</v>
      </c>
      <c r="C4916">
        <v>6440064</v>
      </c>
      <c r="D4916">
        <v>6442159</v>
      </c>
      <c r="E4916" s="4" t="s">
        <v>2615</v>
      </c>
      <c r="F4916" t="s">
        <v>2173</v>
      </c>
    </row>
    <row r="4917" spans="1:6" x14ac:dyDescent="0.2">
      <c r="A4917" t="s">
        <v>4</v>
      </c>
      <c r="B4917">
        <v>6441810</v>
      </c>
      <c r="C4917">
        <v>6441474</v>
      </c>
      <c r="D4917">
        <v>6442159</v>
      </c>
      <c r="E4917" s="4" t="s">
        <v>2615</v>
      </c>
      <c r="F4917" t="s">
        <v>2173</v>
      </c>
    </row>
    <row r="4918" spans="1:6" x14ac:dyDescent="0.2">
      <c r="A4918" t="s">
        <v>4</v>
      </c>
      <c r="B4918">
        <v>6441810</v>
      </c>
      <c r="C4918">
        <v>6438313</v>
      </c>
      <c r="D4918">
        <v>6444150</v>
      </c>
      <c r="E4918" s="4" t="s">
        <v>2615</v>
      </c>
      <c r="F4918" t="s">
        <v>2162</v>
      </c>
    </row>
    <row r="4919" spans="1:6" x14ac:dyDescent="0.2">
      <c r="A4919" t="s">
        <v>4</v>
      </c>
      <c r="B4919">
        <v>6441810</v>
      </c>
      <c r="C4919">
        <v>6436465</v>
      </c>
      <c r="D4919">
        <v>6444150</v>
      </c>
      <c r="E4919" s="4" t="s">
        <v>2615</v>
      </c>
      <c r="F4919" t="s">
        <v>2162</v>
      </c>
    </row>
    <row r="4920" spans="1:6" x14ac:dyDescent="0.2">
      <c r="A4920" t="s">
        <v>4</v>
      </c>
      <c r="B4920">
        <v>6441810</v>
      </c>
      <c r="C4920">
        <v>6438535</v>
      </c>
      <c r="D4920">
        <v>6444150</v>
      </c>
      <c r="E4920" s="4" t="s">
        <v>2615</v>
      </c>
      <c r="F4920" t="s">
        <v>2162</v>
      </c>
    </row>
    <row r="4921" spans="1:6" x14ac:dyDescent="0.2">
      <c r="A4921" t="s">
        <v>4</v>
      </c>
      <c r="B4921">
        <v>6441810</v>
      </c>
      <c r="C4921">
        <v>6438822</v>
      </c>
      <c r="D4921">
        <v>6444150</v>
      </c>
      <c r="E4921" s="4" t="s">
        <v>2615</v>
      </c>
      <c r="F4921" t="s">
        <v>2162</v>
      </c>
    </row>
    <row r="4922" spans="1:6" x14ac:dyDescent="0.2">
      <c r="A4922" t="s">
        <v>4</v>
      </c>
      <c r="B4922">
        <v>6441810</v>
      </c>
      <c r="C4922">
        <v>6438772</v>
      </c>
      <c r="D4922">
        <v>6444150</v>
      </c>
      <c r="E4922" s="4" t="s">
        <v>2615</v>
      </c>
      <c r="F4922" t="s">
        <v>2162</v>
      </c>
    </row>
    <row r="4923" spans="1:6" x14ac:dyDescent="0.2">
      <c r="A4923" t="s">
        <v>4</v>
      </c>
      <c r="B4923">
        <v>6441810</v>
      </c>
      <c r="C4923">
        <v>6438822</v>
      </c>
      <c r="D4923">
        <v>6444150</v>
      </c>
      <c r="E4923" s="4" t="s">
        <v>2615</v>
      </c>
      <c r="F4923" t="s">
        <v>2162</v>
      </c>
    </row>
    <row r="4924" spans="1:6" x14ac:dyDescent="0.2">
      <c r="A4924" t="s">
        <v>4</v>
      </c>
      <c r="B4924">
        <v>6441810</v>
      </c>
      <c r="C4924">
        <v>6441485</v>
      </c>
      <c r="D4924">
        <v>6441978</v>
      </c>
      <c r="E4924" s="4" t="s">
        <v>2615</v>
      </c>
      <c r="F4924" t="s">
        <v>2162</v>
      </c>
    </row>
    <row r="4925" spans="1:6" x14ac:dyDescent="0.2">
      <c r="A4925" t="s">
        <v>4</v>
      </c>
      <c r="B4925">
        <v>6441810</v>
      </c>
      <c r="C4925">
        <v>6440064</v>
      </c>
      <c r="D4925">
        <v>6441974</v>
      </c>
      <c r="E4925" s="4" t="s">
        <v>2615</v>
      </c>
      <c r="F4925" t="s">
        <v>2181</v>
      </c>
    </row>
    <row r="4926" spans="1:6" x14ac:dyDescent="0.2">
      <c r="A4926" t="s">
        <v>4</v>
      </c>
      <c r="B4926">
        <v>6441810</v>
      </c>
      <c r="C4926">
        <v>6441474</v>
      </c>
      <c r="D4926">
        <v>6441974</v>
      </c>
      <c r="E4926" s="4" t="s">
        <v>2615</v>
      </c>
      <c r="F4926" t="s">
        <v>2181</v>
      </c>
    </row>
    <row r="4927" spans="1:6" x14ac:dyDescent="0.2">
      <c r="A4927" t="s">
        <v>4</v>
      </c>
      <c r="B4927">
        <v>6441810</v>
      </c>
      <c r="C4927">
        <v>6429833</v>
      </c>
      <c r="D4927">
        <v>6455223</v>
      </c>
      <c r="E4927" s="4" t="s">
        <v>2163</v>
      </c>
      <c r="F4927" t="s">
        <v>2164</v>
      </c>
    </row>
    <row r="4928" spans="1:6" x14ac:dyDescent="0.2">
      <c r="A4928" t="s">
        <v>4</v>
      </c>
      <c r="B4928">
        <v>6752423</v>
      </c>
      <c r="C4928">
        <v>6751468</v>
      </c>
      <c r="D4928">
        <v>6752467</v>
      </c>
      <c r="E4928" s="4" t="s">
        <v>2163</v>
      </c>
      <c r="F4928" t="s">
        <v>2168</v>
      </c>
    </row>
    <row r="4929" spans="1:6" x14ac:dyDescent="0.2">
      <c r="A4929" t="s">
        <v>4</v>
      </c>
      <c r="B4929">
        <v>6752423</v>
      </c>
      <c r="C4929">
        <v>6752165</v>
      </c>
      <c r="D4929">
        <v>6752753</v>
      </c>
      <c r="E4929" s="4" t="s">
        <v>1061</v>
      </c>
      <c r="F4929" t="s">
        <v>2173</v>
      </c>
    </row>
    <row r="4930" spans="1:6" x14ac:dyDescent="0.2">
      <c r="A4930" t="s">
        <v>4</v>
      </c>
      <c r="B4930">
        <v>6752423</v>
      </c>
      <c r="C4930">
        <v>6752298</v>
      </c>
      <c r="D4930">
        <v>6752753</v>
      </c>
      <c r="E4930" s="4" t="s">
        <v>1061</v>
      </c>
      <c r="F4930" t="s">
        <v>2173</v>
      </c>
    </row>
    <row r="4931" spans="1:6" x14ac:dyDescent="0.2">
      <c r="A4931" t="s">
        <v>4</v>
      </c>
      <c r="B4931">
        <v>6752423</v>
      </c>
      <c r="C4931">
        <v>6752229</v>
      </c>
      <c r="D4931">
        <v>6754699</v>
      </c>
      <c r="E4931" s="4" t="s">
        <v>1061</v>
      </c>
      <c r="F4931" t="s">
        <v>2162</v>
      </c>
    </row>
    <row r="4932" spans="1:6" x14ac:dyDescent="0.2">
      <c r="A4932" t="s">
        <v>4</v>
      </c>
      <c r="B4932">
        <v>6752423</v>
      </c>
      <c r="C4932">
        <v>6752029</v>
      </c>
      <c r="D4932">
        <v>6752428</v>
      </c>
      <c r="E4932" s="4" t="s">
        <v>1061</v>
      </c>
      <c r="F4932" t="s">
        <v>2177</v>
      </c>
    </row>
    <row r="4933" spans="1:6" x14ac:dyDescent="0.2">
      <c r="A4933" t="s">
        <v>4</v>
      </c>
      <c r="B4933">
        <v>6752423</v>
      </c>
      <c r="C4933">
        <v>6752165</v>
      </c>
      <c r="D4933">
        <v>6752592</v>
      </c>
      <c r="E4933" s="4" t="s">
        <v>1061</v>
      </c>
      <c r="F4933" t="s">
        <v>2181</v>
      </c>
    </row>
    <row r="4934" spans="1:6" x14ac:dyDescent="0.2">
      <c r="A4934" t="s">
        <v>4</v>
      </c>
      <c r="B4934">
        <v>6752423</v>
      </c>
      <c r="C4934">
        <v>6752298</v>
      </c>
      <c r="D4934">
        <v>6752592</v>
      </c>
      <c r="E4934" s="4" t="s">
        <v>1061</v>
      </c>
      <c r="F4934" t="s">
        <v>2181</v>
      </c>
    </row>
    <row r="4935" spans="1:6" x14ac:dyDescent="0.2">
      <c r="A4935" t="s">
        <v>4</v>
      </c>
      <c r="B4935">
        <v>6752423</v>
      </c>
      <c r="C4935">
        <v>6750504</v>
      </c>
      <c r="D4935">
        <v>6752503</v>
      </c>
      <c r="E4935" s="4" t="s">
        <v>2163</v>
      </c>
      <c r="F4935" t="s">
        <v>2169</v>
      </c>
    </row>
    <row r="4936" spans="1:6" x14ac:dyDescent="0.2">
      <c r="A4936" t="s">
        <v>4</v>
      </c>
      <c r="B4936">
        <v>8333647</v>
      </c>
      <c r="C4936">
        <v>8262005</v>
      </c>
      <c r="D4936">
        <v>8445005</v>
      </c>
      <c r="E4936" s="4" t="s">
        <v>2616</v>
      </c>
      <c r="F4936" t="s">
        <v>2162</v>
      </c>
    </row>
    <row r="4937" spans="1:6" x14ac:dyDescent="0.2">
      <c r="A4937" t="s">
        <v>4</v>
      </c>
      <c r="B4937">
        <v>8333647</v>
      </c>
      <c r="C4937">
        <v>8333536</v>
      </c>
      <c r="D4937">
        <v>8333935</v>
      </c>
      <c r="E4937" s="4" t="s">
        <v>2617</v>
      </c>
      <c r="F4937" t="s">
        <v>2177</v>
      </c>
    </row>
    <row r="4938" spans="1:6" x14ac:dyDescent="0.2">
      <c r="A4938" t="s">
        <v>4</v>
      </c>
      <c r="B4938">
        <v>8333647</v>
      </c>
      <c r="C4938">
        <v>8333074</v>
      </c>
      <c r="D4938">
        <v>8335866</v>
      </c>
      <c r="E4938" s="4" t="s">
        <v>2163</v>
      </c>
      <c r="F4938" t="s">
        <v>2207</v>
      </c>
    </row>
    <row r="4939" spans="1:6" x14ac:dyDescent="0.2">
      <c r="A4939" t="s">
        <v>4</v>
      </c>
      <c r="B4939">
        <v>13759339</v>
      </c>
      <c r="C4939">
        <v>13756391</v>
      </c>
      <c r="D4939">
        <v>13760390</v>
      </c>
      <c r="E4939" s="4" t="s">
        <v>2618</v>
      </c>
      <c r="F4939" t="s">
        <v>2190</v>
      </c>
    </row>
    <row r="4940" spans="1:6" x14ac:dyDescent="0.2">
      <c r="A4940" t="s">
        <v>4</v>
      </c>
      <c r="B4940">
        <v>13759339</v>
      </c>
      <c r="C4940">
        <v>13759117</v>
      </c>
      <c r="D4940">
        <v>13759355</v>
      </c>
      <c r="E4940" s="4" t="s">
        <v>2618</v>
      </c>
      <c r="F4940" t="s">
        <v>2171</v>
      </c>
    </row>
    <row r="4941" spans="1:6" x14ac:dyDescent="0.2">
      <c r="A4941" t="s">
        <v>4</v>
      </c>
      <c r="B4941">
        <v>13759339</v>
      </c>
      <c r="C4941">
        <v>13759117</v>
      </c>
      <c r="D4941">
        <v>13759478</v>
      </c>
      <c r="E4941" s="4" t="s">
        <v>2618</v>
      </c>
      <c r="F4941" t="s">
        <v>2173</v>
      </c>
    </row>
    <row r="4942" spans="1:6" x14ac:dyDescent="0.2">
      <c r="A4942" t="s">
        <v>4</v>
      </c>
      <c r="B4942">
        <v>13759339</v>
      </c>
      <c r="C4942">
        <v>13758908</v>
      </c>
      <c r="D4942">
        <v>13759627</v>
      </c>
      <c r="E4942" s="4" t="s">
        <v>2163</v>
      </c>
      <c r="F4942" t="s">
        <v>2173</v>
      </c>
    </row>
    <row r="4943" spans="1:6" x14ac:dyDescent="0.2">
      <c r="A4943" t="s">
        <v>4</v>
      </c>
      <c r="B4943">
        <v>13759339</v>
      </c>
      <c r="C4943">
        <v>13758908</v>
      </c>
      <c r="D4943">
        <v>13759627</v>
      </c>
      <c r="E4943" s="4" t="s">
        <v>2163</v>
      </c>
      <c r="F4943" t="s">
        <v>2174</v>
      </c>
    </row>
    <row r="4944" spans="1:6" x14ac:dyDescent="0.2">
      <c r="A4944" t="s">
        <v>4</v>
      </c>
      <c r="B4944">
        <v>13759339</v>
      </c>
      <c r="C4944">
        <v>13759273</v>
      </c>
      <c r="D4944">
        <v>13761490</v>
      </c>
      <c r="E4944" s="4" t="s">
        <v>2618</v>
      </c>
      <c r="F4944" t="s">
        <v>2162</v>
      </c>
    </row>
    <row r="4945" spans="1:6" x14ac:dyDescent="0.2">
      <c r="A4945" t="s">
        <v>4</v>
      </c>
      <c r="B4945">
        <v>13759339</v>
      </c>
      <c r="C4945">
        <v>13759273</v>
      </c>
      <c r="D4945">
        <v>13762298</v>
      </c>
      <c r="E4945" s="4" t="s">
        <v>2618</v>
      </c>
      <c r="F4945" t="s">
        <v>2162</v>
      </c>
    </row>
    <row r="4946" spans="1:6" x14ac:dyDescent="0.2">
      <c r="A4946" t="s">
        <v>4</v>
      </c>
      <c r="B4946">
        <v>13759339</v>
      </c>
      <c r="C4946">
        <v>13759091</v>
      </c>
      <c r="D4946">
        <v>13759627</v>
      </c>
      <c r="E4946" s="4" t="s">
        <v>2163</v>
      </c>
      <c r="F4946" t="s">
        <v>2181</v>
      </c>
    </row>
    <row r="4947" spans="1:6" x14ac:dyDescent="0.2">
      <c r="A4947" t="s">
        <v>4</v>
      </c>
      <c r="B4947">
        <v>13759339</v>
      </c>
      <c r="C4947">
        <v>13759272</v>
      </c>
      <c r="D4947">
        <v>13762614</v>
      </c>
      <c r="E4947" s="4" t="s">
        <v>2163</v>
      </c>
      <c r="F4947" t="s">
        <v>2169</v>
      </c>
    </row>
    <row r="4948" spans="1:6" x14ac:dyDescent="0.2">
      <c r="A4948" t="s">
        <v>4</v>
      </c>
      <c r="B4948">
        <v>13759339</v>
      </c>
      <c r="C4948">
        <v>13756391</v>
      </c>
      <c r="D4948">
        <v>13760390</v>
      </c>
      <c r="E4948" s="4" t="s">
        <v>2618</v>
      </c>
      <c r="F4948" t="s">
        <v>2190</v>
      </c>
    </row>
    <row r="4949" spans="1:6" x14ac:dyDescent="0.2">
      <c r="A4949" t="s">
        <v>4</v>
      </c>
      <c r="B4949">
        <v>13759339</v>
      </c>
      <c r="C4949">
        <v>13759117</v>
      </c>
      <c r="D4949">
        <v>13759355</v>
      </c>
      <c r="E4949" s="4" t="s">
        <v>2618</v>
      </c>
      <c r="F4949" t="s">
        <v>2171</v>
      </c>
    </row>
    <row r="4950" spans="1:6" x14ac:dyDescent="0.2">
      <c r="A4950" t="s">
        <v>4</v>
      </c>
      <c r="B4950">
        <v>13759339</v>
      </c>
      <c r="C4950">
        <v>13759117</v>
      </c>
      <c r="D4950">
        <v>13759478</v>
      </c>
      <c r="E4950" s="4" t="s">
        <v>2618</v>
      </c>
      <c r="F4950" t="s">
        <v>2173</v>
      </c>
    </row>
    <row r="4951" spans="1:6" x14ac:dyDescent="0.2">
      <c r="A4951" t="s">
        <v>4</v>
      </c>
      <c r="B4951">
        <v>13759339</v>
      </c>
      <c r="C4951">
        <v>13758908</v>
      </c>
      <c r="D4951">
        <v>13759627</v>
      </c>
      <c r="E4951" s="4" t="s">
        <v>2163</v>
      </c>
      <c r="F4951" t="s">
        <v>2173</v>
      </c>
    </row>
    <row r="4952" spans="1:6" x14ac:dyDescent="0.2">
      <c r="A4952" t="s">
        <v>4</v>
      </c>
      <c r="B4952">
        <v>13759339</v>
      </c>
      <c r="C4952">
        <v>13758908</v>
      </c>
      <c r="D4952">
        <v>13759627</v>
      </c>
      <c r="E4952" s="4" t="s">
        <v>2163</v>
      </c>
      <c r="F4952" t="s">
        <v>2174</v>
      </c>
    </row>
    <row r="4953" spans="1:6" x14ac:dyDescent="0.2">
      <c r="A4953" t="s">
        <v>4</v>
      </c>
      <c r="B4953">
        <v>13759339</v>
      </c>
      <c r="C4953">
        <v>13759273</v>
      </c>
      <c r="D4953">
        <v>13761490</v>
      </c>
      <c r="E4953" s="4" t="s">
        <v>2618</v>
      </c>
      <c r="F4953" t="s">
        <v>2162</v>
      </c>
    </row>
    <row r="4954" spans="1:6" x14ac:dyDescent="0.2">
      <c r="A4954" t="s">
        <v>4</v>
      </c>
      <c r="B4954">
        <v>13759339</v>
      </c>
      <c r="C4954">
        <v>13759273</v>
      </c>
      <c r="D4954">
        <v>13762298</v>
      </c>
      <c r="E4954" s="4" t="s">
        <v>2618</v>
      </c>
      <c r="F4954" t="s">
        <v>2162</v>
      </c>
    </row>
    <row r="4955" spans="1:6" x14ac:dyDescent="0.2">
      <c r="A4955" t="s">
        <v>4</v>
      </c>
      <c r="B4955">
        <v>13759339</v>
      </c>
      <c r="C4955">
        <v>13759091</v>
      </c>
      <c r="D4955">
        <v>13759627</v>
      </c>
      <c r="E4955" s="4" t="s">
        <v>2163</v>
      </c>
      <c r="F4955" t="s">
        <v>2181</v>
      </c>
    </row>
    <row r="4956" spans="1:6" x14ac:dyDescent="0.2">
      <c r="A4956" t="s">
        <v>4</v>
      </c>
      <c r="B4956">
        <v>13759339</v>
      </c>
      <c r="C4956">
        <v>13759272</v>
      </c>
      <c r="D4956">
        <v>13762614</v>
      </c>
      <c r="E4956" s="4" t="s">
        <v>2163</v>
      </c>
      <c r="F4956" t="s">
        <v>2169</v>
      </c>
    </row>
    <row r="4957" spans="1:6" x14ac:dyDescent="0.2">
      <c r="A4957" t="s">
        <v>4</v>
      </c>
      <c r="B4957">
        <v>15807645</v>
      </c>
      <c r="C4957">
        <v>15807081</v>
      </c>
      <c r="D4957">
        <v>15808037</v>
      </c>
      <c r="E4957" s="4" t="s">
        <v>2619</v>
      </c>
      <c r="F4957" t="s">
        <v>2171</v>
      </c>
    </row>
    <row r="4958" spans="1:6" x14ac:dyDescent="0.2">
      <c r="A4958" t="s">
        <v>4</v>
      </c>
      <c r="B4958">
        <v>15807645</v>
      </c>
      <c r="C4958">
        <v>15807003</v>
      </c>
      <c r="D4958">
        <v>15808126</v>
      </c>
      <c r="E4958" s="4" t="s">
        <v>2619</v>
      </c>
      <c r="F4958" t="s">
        <v>2173</v>
      </c>
    </row>
    <row r="4959" spans="1:6" x14ac:dyDescent="0.2">
      <c r="A4959" t="s">
        <v>4</v>
      </c>
      <c r="B4959">
        <v>15807645</v>
      </c>
      <c r="C4959">
        <v>15807003</v>
      </c>
      <c r="D4959">
        <v>15808126</v>
      </c>
      <c r="E4959" s="4" t="s">
        <v>2619</v>
      </c>
      <c r="F4959" t="s">
        <v>2174</v>
      </c>
    </row>
    <row r="4960" spans="1:6" x14ac:dyDescent="0.2">
      <c r="A4960" t="s">
        <v>4</v>
      </c>
      <c r="B4960">
        <v>15807645</v>
      </c>
      <c r="C4960">
        <v>15807613</v>
      </c>
      <c r="D4960">
        <v>15807894</v>
      </c>
      <c r="E4960" s="4" t="s">
        <v>2163</v>
      </c>
      <c r="F4960" t="s">
        <v>2207</v>
      </c>
    </row>
    <row r="4961" spans="1:6" x14ac:dyDescent="0.2">
      <c r="A4961" t="s">
        <v>4</v>
      </c>
      <c r="B4961">
        <v>21505693</v>
      </c>
      <c r="C4961">
        <v>21504699</v>
      </c>
      <c r="D4961">
        <v>21505698</v>
      </c>
      <c r="E4961" s="4" t="s">
        <v>2163</v>
      </c>
      <c r="F4961" t="s">
        <v>2168</v>
      </c>
    </row>
    <row r="4962" spans="1:6" x14ac:dyDescent="0.2">
      <c r="A4962" t="s">
        <v>4</v>
      </c>
      <c r="B4962">
        <v>21505693</v>
      </c>
      <c r="C4962">
        <v>21505564</v>
      </c>
      <c r="D4962">
        <v>21505771</v>
      </c>
      <c r="E4962" s="4" t="s">
        <v>958</v>
      </c>
      <c r="F4962" t="s">
        <v>2246</v>
      </c>
    </row>
    <row r="4963" spans="1:6" x14ac:dyDescent="0.2">
      <c r="A4963" t="s">
        <v>4</v>
      </c>
      <c r="B4963">
        <v>21505693</v>
      </c>
      <c r="C4963">
        <v>21505604</v>
      </c>
      <c r="D4963">
        <v>21505771</v>
      </c>
      <c r="E4963" s="4" t="s">
        <v>958</v>
      </c>
      <c r="F4963" t="s">
        <v>2246</v>
      </c>
    </row>
    <row r="4964" spans="1:6" x14ac:dyDescent="0.2">
      <c r="A4964" t="s">
        <v>4</v>
      </c>
      <c r="B4964">
        <v>21505693</v>
      </c>
      <c r="C4964">
        <v>21505661</v>
      </c>
      <c r="D4964">
        <v>21505771</v>
      </c>
      <c r="E4964" s="4" t="s">
        <v>958</v>
      </c>
      <c r="F4964" t="s">
        <v>2246</v>
      </c>
    </row>
    <row r="4965" spans="1:6" x14ac:dyDescent="0.2">
      <c r="A4965" t="s">
        <v>4</v>
      </c>
      <c r="B4965">
        <v>21505693</v>
      </c>
      <c r="C4965">
        <v>21505564</v>
      </c>
      <c r="D4965">
        <v>21505774</v>
      </c>
      <c r="E4965" s="4" t="s">
        <v>958</v>
      </c>
      <c r="F4965" t="s">
        <v>2173</v>
      </c>
    </row>
    <row r="4966" spans="1:6" x14ac:dyDescent="0.2">
      <c r="A4966" t="s">
        <v>4</v>
      </c>
      <c r="B4966">
        <v>21505693</v>
      </c>
      <c r="C4966">
        <v>21505613</v>
      </c>
      <c r="D4966">
        <v>21506080</v>
      </c>
      <c r="E4966" s="4" t="s">
        <v>2163</v>
      </c>
      <c r="F4966" t="s">
        <v>2173</v>
      </c>
    </row>
    <row r="4967" spans="1:6" x14ac:dyDescent="0.2">
      <c r="A4967" t="s">
        <v>4</v>
      </c>
      <c r="B4967">
        <v>21505693</v>
      </c>
      <c r="C4967">
        <v>21505641</v>
      </c>
      <c r="D4967">
        <v>21505774</v>
      </c>
      <c r="E4967" s="4" t="s">
        <v>958</v>
      </c>
      <c r="F4967" t="s">
        <v>2173</v>
      </c>
    </row>
    <row r="4968" spans="1:6" x14ac:dyDescent="0.2">
      <c r="A4968" t="s">
        <v>4</v>
      </c>
      <c r="B4968">
        <v>21505693</v>
      </c>
      <c r="C4968">
        <v>21505661</v>
      </c>
      <c r="D4968">
        <v>21505774</v>
      </c>
      <c r="E4968" s="4" t="s">
        <v>958</v>
      </c>
      <c r="F4968" t="s">
        <v>2173</v>
      </c>
    </row>
    <row r="4969" spans="1:6" x14ac:dyDescent="0.2">
      <c r="A4969" t="s">
        <v>4</v>
      </c>
      <c r="B4969">
        <v>21505693</v>
      </c>
      <c r="C4969">
        <v>21505564</v>
      </c>
      <c r="D4969">
        <v>21505774</v>
      </c>
      <c r="E4969" s="4" t="s">
        <v>958</v>
      </c>
      <c r="F4969" t="s">
        <v>2174</v>
      </c>
    </row>
    <row r="4970" spans="1:6" x14ac:dyDescent="0.2">
      <c r="A4970" t="s">
        <v>4</v>
      </c>
      <c r="B4970">
        <v>21505693</v>
      </c>
      <c r="C4970">
        <v>21505613</v>
      </c>
      <c r="D4970">
        <v>21506080</v>
      </c>
      <c r="E4970" s="4" t="s">
        <v>2163</v>
      </c>
      <c r="F4970" t="s">
        <v>2174</v>
      </c>
    </row>
    <row r="4971" spans="1:6" x14ac:dyDescent="0.2">
      <c r="A4971" t="s">
        <v>4</v>
      </c>
      <c r="B4971">
        <v>21505693</v>
      </c>
      <c r="C4971">
        <v>21505641</v>
      </c>
      <c r="D4971">
        <v>21505774</v>
      </c>
      <c r="E4971" s="4" t="s">
        <v>958</v>
      </c>
      <c r="F4971" t="s">
        <v>2174</v>
      </c>
    </row>
    <row r="4972" spans="1:6" x14ac:dyDescent="0.2">
      <c r="A4972" t="s">
        <v>4</v>
      </c>
      <c r="B4972">
        <v>21505693</v>
      </c>
      <c r="C4972">
        <v>21505661</v>
      </c>
      <c r="D4972">
        <v>21505774</v>
      </c>
      <c r="E4972" s="4" t="s">
        <v>958</v>
      </c>
      <c r="F4972" t="s">
        <v>2174</v>
      </c>
    </row>
    <row r="4973" spans="1:6" x14ac:dyDescent="0.2">
      <c r="A4973" t="s">
        <v>4</v>
      </c>
      <c r="B4973">
        <v>21505693</v>
      </c>
      <c r="C4973">
        <v>21498350</v>
      </c>
      <c r="D4973">
        <v>21529083</v>
      </c>
      <c r="E4973" s="4" t="s">
        <v>958</v>
      </c>
      <c r="F4973" t="s">
        <v>2162</v>
      </c>
    </row>
    <row r="4974" spans="1:6" x14ac:dyDescent="0.2">
      <c r="A4974" t="s">
        <v>4</v>
      </c>
      <c r="B4974">
        <v>21505693</v>
      </c>
      <c r="C4974">
        <v>21503820</v>
      </c>
      <c r="D4974">
        <v>21505819</v>
      </c>
      <c r="E4974" s="4" t="s">
        <v>2163</v>
      </c>
      <c r="F4974" t="s">
        <v>2169</v>
      </c>
    </row>
    <row r="4975" spans="1:6" x14ac:dyDescent="0.2">
      <c r="A4975" t="s">
        <v>4</v>
      </c>
      <c r="B4975">
        <v>35309759</v>
      </c>
      <c r="C4975">
        <v>35308806</v>
      </c>
      <c r="D4975">
        <v>35309805</v>
      </c>
      <c r="E4975" s="4" t="s">
        <v>964</v>
      </c>
      <c r="F4975" t="s">
        <v>2168</v>
      </c>
    </row>
    <row r="4976" spans="1:6" x14ac:dyDescent="0.2">
      <c r="A4976" t="s">
        <v>4</v>
      </c>
      <c r="B4976">
        <v>35309759</v>
      </c>
      <c r="C4976">
        <v>35309612</v>
      </c>
      <c r="D4976">
        <v>35310611</v>
      </c>
      <c r="E4976" s="4" t="s">
        <v>964</v>
      </c>
      <c r="F4976" t="s">
        <v>2168</v>
      </c>
    </row>
    <row r="4977" spans="1:6" x14ac:dyDescent="0.2">
      <c r="A4977" t="s">
        <v>4</v>
      </c>
      <c r="B4977">
        <v>35309759</v>
      </c>
      <c r="C4977">
        <v>35307815</v>
      </c>
      <c r="D4977">
        <v>35309814</v>
      </c>
      <c r="E4977" s="4" t="s">
        <v>2163</v>
      </c>
      <c r="F4977" t="s">
        <v>2169</v>
      </c>
    </row>
    <row r="4978" spans="1:6" x14ac:dyDescent="0.2">
      <c r="A4978" t="s">
        <v>4</v>
      </c>
      <c r="B4978">
        <v>35554733</v>
      </c>
      <c r="C4978">
        <v>35553896</v>
      </c>
      <c r="D4978">
        <v>35554895</v>
      </c>
      <c r="E4978" s="4" t="s">
        <v>2163</v>
      </c>
      <c r="F4978" t="s">
        <v>2168</v>
      </c>
    </row>
    <row r="4979" spans="1:6" x14ac:dyDescent="0.2">
      <c r="A4979" t="s">
        <v>4</v>
      </c>
      <c r="B4979">
        <v>35554733</v>
      </c>
      <c r="C4979">
        <v>35553830</v>
      </c>
      <c r="D4979">
        <v>35554921</v>
      </c>
      <c r="E4979" s="4" t="s">
        <v>2620</v>
      </c>
      <c r="F4979" t="s">
        <v>2162</v>
      </c>
    </row>
    <row r="4980" spans="1:6" x14ac:dyDescent="0.2">
      <c r="A4980" t="s">
        <v>4</v>
      </c>
      <c r="B4980">
        <v>35554733</v>
      </c>
      <c r="C4980">
        <v>35553850</v>
      </c>
      <c r="D4980">
        <v>35554921</v>
      </c>
      <c r="E4980" s="4" t="s">
        <v>2620</v>
      </c>
      <c r="F4980" t="s">
        <v>2162</v>
      </c>
    </row>
    <row r="4981" spans="1:6" x14ac:dyDescent="0.2">
      <c r="A4981" t="s">
        <v>4</v>
      </c>
      <c r="B4981">
        <v>35554733</v>
      </c>
      <c r="C4981">
        <v>35553830</v>
      </c>
      <c r="D4981">
        <v>35554921</v>
      </c>
      <c r="E4981" s="4" t="s">
        <v>2620</v>
      </c>
      <c r="F4981" t="s">
        <v>2162</v>
      </c>
    </row>
    <row r="4982" spans="1:6" x14ac:dyDescent="0.2">
      <c r="A4982" t="s">
        <v>4</v>
      </c>
      <c r="B4982">
        <v>35554733</v>
      </c>
      <c r="C4982">
        <v>35553654</v>
      </c>
      <c r="D4982">
        <v>35555653</v>
      </c>
      <c r="E4982" s="4" t="s">
        <v>2163</v>
      </c>
      <c r="F4982" t="s">
        <v>2200</v>
      </c>
    </row>
    <row r="4983" spans="1:6" x14ac:dyDescent="0.2">
      <c r="A4983" t="s">
        <v>4</v>
      </c>
      <c r="B4983">
        <v>35554733</v>
      </c>
      <c r="C4983">
        <v>35553896</v>
      </c>
      <c r="D4983">
        <v>35554895</v>
      </c>
      <c r="E4983" s="4" t="s">
        <v>2163</v>
      </c>
      <c r="F4983" t="s">
        <v>2168</v>
      </c>
    </row>
    <row r="4984" spans="1:6" x14ac:dyDescent="0.2">
      <c r="A4984" t="s">
        <v>4</v>
      </c>
      <c r="B4984">
        <v>35554733</v>
      </c>
      <c r="C4984">
        <v>35553830</v>
      </c>
      <c r="D4984">
        <v>35554921</v>
      </c>
      <c r="E4984" s="4" t="s">
        <v>2620</v>
      </c>
      <c r="F4984" t="s">
        <v>2162</v>
      </c>
    </row>
    <row r="4985" spans="1:6" x14ac:dyDescent="0.2">
      <c r="A4985" t="s">
        <v>4</v>
      </c>
      <c r="B4985">
        <v>35554733</v>
      </c>
      <c r="C4985">
        <v>35553850</v>
      </c>
      <c r="D4985">
        <v>35554921</v>
      </c>
      <c r="E4985" s="4" t="s">
        <v>2620</v>
      </c>
      <c r="F4985" t="s">
        <v>2162</v>
      </c>
    </row>
    <row r="4986" spans="1:6" x14ac:dyDescent="0.2">
      <c r="A4986" t="s">
        <v>4</v>
      </c>
      <c r="B4986">
        <v>35554733</v>
      </c>
      <c r="C4986">
        <v>35553830</v>
      </c>
      <c r="D4986">
        <v>35554921</v>
      </c>
      <c r="E4986" s="4" t="s">
        <v>2620</v>
      </c>
      <c r="F4986" t="s">
        <v>2162</v>
      </c>
    </row>
    <row r="4987" spans="1:6" x14ac:dyDescent="0.2">
      <c r="A4987" t="s">
        <v>4</v>
      </c>
      <c r="B4987">
        <v>35554733</v>
      </c>
      <c r="C4987">
        <v>35553654</v>
      </c>
      <c r="D4987">
        <v>35555653</v>
      </c>
      <c r="E4987" s="4" t="s">
        <v>2163</v>
      </c>
      <c r="F4987" t="s">
        <v>2200</v>
      </c>
    </row>
    <row r="4988" spans="1:6" x14ac:dyDescent="0.2">
      <c r="A4988" t="s">
        <v>4</v>
      </c>
      <c r="B4988">
        <v>35759358</v>
      </c>
      <c r="C4988">
        <v>35758388</v>
      </c>
      <c r="D4988">
        <v>35759387</v>
      </c>
      <c r="E4988" s="4" t="s">
        <v>2621</v>
      </c>
      <c r="F4988" t="s">
        <v>2168</v>
      </c>
    </row>
    <row r="4989" spans="1:6" x14ac:dyDescent="0.2">
      <c r="A4989" t="s">
        <v>4</v>
      </c>
      <c r="B4989">
        <v>35759358</v>
      </c>
      <c r="C4989">
        <v>35758445</v>
      </c>
      <c r="D4989">
        <v>35759444</v>
      </c>
      <c r="E4989" s="4" t="s">
        <v>2621</v>
      </c>
      <c r="F4989" t="s">
        <v>2168</v>
      </c>
    </row>
    <row r="4990" spans="1:6" x14ac:dyDescent="0.2">
      <c r="A4990" t="s">
        <v>4</v>
      </c>
      <c r="B4990">
        <v>35759358</v>
      </c>
      <c r="C4990">
        <v>35758885</v>
      </c>
      <c r="D4990">
        <v>35759884</v>
      </c>
      <c r="E4990" s="4" t="s">
        <v>2621</v>
      </c>
      <c r="F4990" t="s">
        <v>2168</v>
      </c>
    </row>
    <row r="4991" spans="1:6" x14ac:dyDescent="0.2">
      <c r="A4991" t="s">
        <v>4</v>
      </c>
      <c r="B4991">
        <v>35759358</v>
      </c>
      <c r="C4991">
        <v>35758030</v>
      </c>
      <c r="D4991">
        <v>35762029</v>
      </c>
      <c r="E4991" s="4" t="s">
        <v>2622</v>
      </c>
      <c r="F4991" t="s">
        <v>2190</v>
      </c>
    </row>
    <row r="4992" spans="1:6" x14ac:dyDescent="0.2">
      <c r="A4992" t="s">
        <v>4</v>
      </c>
      <c r="B4992">
        <v>35759358</v>
      </c>
      <c r="C4992">
        <v>35759080</v>
      </c>
      <c r="D4992">
        <v>35763079</v>
      </c>
      <c r="E4992" s="4" t="s">
        <v>2622</v>
      </c>
      <c r="F4992" t="s">
        <v>2190</v>
      </c>
    </row>
    <row r="4993" spans="1:6" x14ac:dyDescent="0.2">
      <c r="A4993" t="s">
        <v>4</v>
      </c>
      <c r="B4993">
        <v>35759358</v>
      </c>
      <c r="C4993">
        <v>35758010</v>
      </c>
      <c r="D4993">
        <v>35762009</v>
      </c>
      <c r="E4993" s="4" t="s">
        <v>2622</v>
      </c>
      <c r="F4993" t="s">
        <v>2190</v>
      </c>
    </row>
    <row r="4994" spans="1:6" x14ac:dyDescent="0.2">
      <c r="A4994" t="s">
        <v>4</v>
      </c>
      <c r="B4994">
        <v>35759358</v>
      </c>
      <c r="C4994">
        <v>35759287</v>
      </c>
      <c r="D4994">
        <v>35759470</v>
      </c>
      <c r="E4994" s="4" t="s">
        <v>2621</v>
      </c>
      <c r="F4994" t="s">
        <v>2246</v>
      </c>
    </row>
    <row r="4995" spans="1:6" x14ac:dyDescent="0.2">
      <c r="A4995" t="s">
        <v>4</v>
      </c>
      <c r="B4995">
        <v>35759358</v>
      </c>
      <c r="C4995">
        <v>35758199</v>
      </c>
      <c r="D4995">
        <v>35759991</v>
      </c>
      <c r="E4995" s="4" t="s">
        <v>2621</v>
      </c>
      <c r="F4995" t="s">
        <v>2173</v>
      </c>
    </row>
    <row r="4996" spans="1:6" x14ac:dyDescent="0.2">
      <c r="A4996" t="s">
        <v>4</v>
      </c>
      <c r="B4996">
        <v>35759358</v>
      </c>
      <c r="C4996">
        <v>35759287</v>
      </c>
      <c r="D4996">
        <v>35759470</v>
      </c>
      <c r="E4996" s="4" t="s">
        <v>2621</v>
      </c>
      <c r="F4996" t="s">
        <v>2173</v>
      </c>
    </row>
    <row r="4997" spans="1:6" x14ac:dyDescent="0.2">
      <c r="A4997" t="s">
        <v>4</v>
      </c>
      <c r="B4997">
        <v>35759358</v>
      </c>
      <c r="C4997">
        <v>35758199</v>
      </c>
      <c r="D4997">
        <v>35759991</v>
      </c>
      <c r="E4997" s="4" t="s">
        <v>2621</v>
      </c>
      <c r="F4997" t="s">
        <v>2174</v>
      </c>
    </row>
    <row r="4998" spans="1:6" x14ac:dyDescent="0.2">
      <c r="A4998" t="s">
        <v>4</v>
      </c>
      <c r="B4998">
        <v>35759358</v>
      </c>
      <c r="C4998">
        <v>35759287</v>
      </c>
      <c r="D4998">
        <v>35759470</v>
      </c>
      <c r="E4998" s="4" t="s">
        <v>2621</v>
      </c>
      <c r="F4998" t="s">
        <v>2174</v>
      </c>
    </row>
    <row r="4999" spans="1:6" x14ac:dyDescent="0.2">
      <c r="A4999" t="s">
        <v>4</v>
      </c>
      <c r="B4999">
        <v>35759358</v>
      </c>
      <c r="C4999">
        <v>35758227</v>
      </c>
      <c r="D4999">
        <v>35759381</v>
      </c>
      <c r="E4999" s="4" t="s">
        <v>2621</v>
      </c>
      <c r="F4999" t="s">
        <v>2162</v>
      </c>
    </row>
    <row r="5000" spans="1:6" x14ac:dyDescent="0.2">
      <c r="A5000" t="s">
        <v>4</v>
      </c>
      <c r="B5000">
        <v>35759358</v>
      </c>
      <c r="C5000">
        <v>35758227</v>
      </c>
      <c r="D5000">
        <v>35762018</v>
      </c>
      <c r="E5000" s="4" t="s">
        <v>2621</v>
      </c>
      <c r="F5000" t="s">
        <v>2162</v>
      </c>
    </row>
    <row r="5001" spans="1:6" x14ac:dyDescent="0.2">
      <c r="A5001" t="s">
        <v>4</v>
      </c>
      <c r="B5001">
        <v>35759358</v>
      </c>
      <c r="C5001">
        <v>35759182</v>
      </c>
      <c r="D5001">
        <v>35759581</v>
      </c>
      <c r="E5001" s="4" t="s">
        <v>2621</v>
      </c>
      <c r="F5001" t="s">
        <v>2177</v>
      </c>
    </row>
    <row r="5002" spans="1:6" x14ac:dyDescent="0.2">
      <c r="A5002" t="s">
        <v>4</v>
      </c>
      <c r="B5002">
        <v>35759358</v>
      </c>
      <c r="C5002">
        <v>35758407</v>
      </c>
      <c r="D5002">
        <v>35760406</v>
      </c>
      <c r="E5002" s="4" t="s">
        <v>2163</v>
      </c>
      <c r="F5002" t="s">
        <v>2169</v>
      </c>
    </row>
    <row r="5003" spans="1:6" x14ac:dyDescent="0.2">
      <c r="A5003" t="s">
        <v>4</v>
      </c>
      <c r="B5003">
        <v>47886106</v>
      </c>
      <c r="C5003">
        <v>47883786</v>
      </c>
      <c r="D5003">
        <v>47886121</v>
      </c>
      <c r="E5003" s="4" t="s">
        <v>2623</v>
      </c>
      <c r="F5003" t="s">
        <v>2162</v>
      </c>
    </row>
    <row r="5004" spans="1:6" x14ac:dyDescent="0.2">
      <c r="A5004" t="s">
        <v>4</v>
      </c>
      <c r="B5004">
        <v>47886106</v>
      </c>
      <c r="C5004">
        <v>47864904</v>
      </c>
      <c r="D5004">
        <v>48057811</v>
      </c>
      <c r="E5004" s="4" t="s">
        <v>2163</v>
      </c>
      <c r="F5004" t="s">
        <v>2164</v>
      </c>
    </row>
    <row r="5005" spans="1:6" x14ac:dyDescent="0.2">
      <c r="A5005" t="s">
        <v>4</v>
      </c>
      <c r="B5005">
        <v>49960470</v>
      </c>
      <c r="C5005">
        <v>49959392</v>
      </c>
      <c r="D5005">
        <v>49963391</v>
      </c>
      <c r="E5005" s="4" t="s">
        <v>2624</v>
      </c>
      <c r="F5005" t="s">
        <v>2190</v>
      </c>
    </row>
    <row r="5006" spans="1:6" x14ac:dyDescent="0.2">
      <c r="A5006" t="s">
        <v>4</v>
      </c>
      <c r="B5006">
        <v>49960470</v>
      </c>
      <c r="C5006">
        <v>49959459</v>
      </c>
      <c r="D5006">
        <v>49963458</v>
      </c>
      <c r="E5006" s="4" t="s">
        <v>971</v>
      </c>
      <c r="F5006" t="s">
        <v>2190</v>
      </c>
    </row>
    <row r="5007" spans="1:6" x14ac:dyDescent="0.2">
      <c r="A5007" t="s">
        <v>4</v>
      </c>
      <c r="B5007">
        <v>49960470</v>
      </c>
      <c r="C5007">
        <v>49933882</v>
      </c>
      <c r="D5007">
        <v>50020918</v>
      </c>
      <c r="E5007" s="4" t="s">
        <v>2163</v>
      </c>
      <c r="F5007" t="s">
        <v>2164</v>
      </c>
    </row>
    <row r="5008" spans="1:6" x14ac:dyDescent="0.2">
      <c r="A5008" t="s">
        <v>4</v>
      </c>
      <c r="B5008">
        <v>51497418</v>
      </c>
      <c r="C5008">
        <v>51497349</v>
      </c>
      <c r="D5008">
        <v>51497445</v>
      </c>
      <c r="E5008" s="4" t="s">
        <v>974</v>
      </c>
      <c r="F5008" t="s">
        <v>2181</v>
      </c>
    </row>
    <row r="5009" spans="1:6" x14ac:dyDescent="0.2">
      <c r="A5009" t="s">
        <v>4</v>
      </c>
      <c r="B5009">
        <v>51497418</v>
      </c>
      <c r="C5009">
        <v>51468382</v>
      </c>
      <c r="D5009">
        <v>51567057</v>
      </c>
      <c r="E5009" s="4" t="s">
        <v>2163</v>
      </c>
      <c r="F5009" t="s">
        <v>2164</v>
      </c>
    </row>
    <row r="5010" spans="1:6" x14ac:dyDescent="0.2">
      <c r="A5010" t="s">
        <v>4</v>
      </c>
      <c r="B5010">
        <v>51629139</v>
      </c>
      <c r="C5010">
        <v>51605746</v>
      </c>
      <c r="D5010">
        <v>51685331</v>
      </c>
      <c r="E5010" s="4" t="s">
        <v>2163</v>
      </c>
      <c r="F5010" t="s">
        <v>2164</v>
      </c>
    </row>
    <row r="5011" spans="1:6" x14ac:dyDescent="0.2">
      <c r="A5011" t="s">
        <v>4</v>
      </c>
      <c r="B5011">
        <v>51628849</v>
      </c>
      <c r="C5011">
        <v>51605746</v>
      </c>
      <c r="D5011">
        <v>51685331</v>
      </c>
      <c r="E5011" s="4" t="s">
        <v>2163</v>
      </c>
      <c r="F5011" t="s">
        <v>2164</v>
      </c>
    </row>
    <row r="5012" spans="1:6" x14ac:dyDescent="0.2">
      <c r="A5012" t="s">
        <v>4</v>
      </c>
      <c r="B5012">
        <v>55166155</v>
      </c>
      <c r="C5012">
        <v>55162171</v>
      </c>
      <c r="D5012">
        <v>55166170</v>
      </c>
      <c r="E5012" s="4" t="s">
        <v>2163</v>
      </c>
      <c r="F5012" t="s">
        <v>2190</v>
      </c>
    </row>
    <row r="5013" spans="1:6" x14ac:dyDescent="0.2">
      <c r="A5013" t="s">
        <v>4</v>
      </c>
      <c r="B5013">
        <v>55166155</v>
      </c>
      <c r="C5013">
        <v>55163068</v>
      </c>
      <c r="D5013">
        <v>55167067</v>
      </c>
      <c r="E5013" s="4" t="s">
        <v>986</v>
      </c>
      <c r="F5013" t="s">
        <v>2190</v>
      </c>
    </row>
    <row r="5014" spans="1:6" x14ac:dyDescent="0.2">
      <c r="A5014" t="s">
        <v>4</v>
      </c>
      <c r="B5014">
        <v>55166155</v>
      </c>
      <c r="C5014">
        <v>55163808</v>
      </c>
      <c r="D5014">
        <v>55167807</v>
      </c>
      <c r="E5014" s="4" t="s">
        <v>986</v>
      </c>
      <c r="F5014" t="s">
        <v>2190</v>
      </c>
    </row>
    <row r="5015" spans="1:6" x14ac:dyDescent="0.2">
      <c r="A5015" t="s">
        <v>4</v>
      </c>
      <c r="B5015">
        <v>55166155</v>
      </c>
      <c r="C5015">
        <v>55163350</v>
      </c>
      <c r="D5015">
        <v>55167349</v>
      </c>
      <c r="E5015" s="4" t="s">
        <v>986</v>
      </c>
      <c r="F5015" t="s">
        <v>2190</v>
      </c>
    </row>
    <row r="5016" spans="1:6" x14ac:dyDescent="0.2">
      <c r="A5016" t="s">
        <v>4</v>
      </c>
      <c r="B5016">
        <v>55166155</v>
      </c>
      <c r="C5016">
        <v>55163819</v>
      </c>
      <c r="D5016">
        <v>55167818</v>
      </c>
      <c r="E5016" s="4" t="s">
        <v>986</v>
      </c>
      <c r="F5016" t="s">
        <v>2190</v>
      </c>
    </row>
    <row r="5017" spans="1:6" x14ac:dyDescent="0.2">
      <c r="A5017" t="s">
        <v>4</v>
      </c>
      <c r="B5017">
        <v>55166155</v>
      </c>
      <c r="C5017">
        <v>55165989</v>
      </c>
      <c r="D5017">
        <v>55166417</v>
      </c>
      <c r="E5017" s="4" t="s">
        <v>986</v>
      </c>
      <c r="F5017" t="s">
        <v>2173</v>
      </c>
    </row>
    <row r="5018" spans="1:6" x14ac:dyDescent="0.2">
      <c r="A5018" t="s">
        <v>4</v>
      </c>
      <c r="B5018">
        <v>55166155</v>
      </c>
      <c r="C5018">
        <v>55162802</v>
      </c>
      <c r="D5018">
        <v>55177083</v>
      </c>
      <c r="E5018" s="4" t="s">
        <v>2163</v>
      </c>
      <c r="F5018" t="s">
        <v>2162</v>
      </c>
    </row>
    <row r="5019" spans="1:6" x14ac:dyDescent="0.2">
      <c r="A5019" t="s">
        <v>4</v>
      </c>
      <c r="B5019">
        <v>55166155</v>
      </c>
      <c r="C5019">
        <v>55166064</v>
      </c>
      <c r="D5019">
        <v>55166328</v>
      </c>
      <c r="E5019" s="4" t="s">
        <v>986</v>
      </c>
      <c r="F5019" t="s">
        <v>2162</v>
      </c>
    </row>
    <row r="5020" spans="1:6" x14ac:dyDescent="0.2">
      <c r="A5020" t="s">
        <v>4</v>
      </c>
      <c r="B5020">
        <v>55166155</v>
      </c>
      <c r="C5020">
        <v>55166001</v>
      </c>
      <c r="D5020">
        <v>55166328</v>
      </c>
      <c r="E5020" s="4" t="s">
        <v>986</v>
      </c>
      <c r="F5020" t="s">
        <v>2162</v>
      </c>
    </row>
    <row r="5021" spans="1:6" x14ac:dyDescent="0.2">
      <c r="A5021" t="s">
        <v>4</v>
      </c>
      <c r="B5021">
        <v>55166155</v>
      </c>
      <c r="C5021">
        <v>55166064</v>
      </c>
      <c r="D5021">
        <v>55166328</v>
      </c>
      <c r="E5021" s="4" t="s">
        <v>986</v>
      </c>
      <c r="F5021" t="s">
        <v>2162</v>
      </c>
    </row>
    <row r="5022" spans="1:6" x14ac:dyDescent="0.2">
      <c r="A5022" t="s">
        <v>4</v>
      </c>
      <c r="B5022">
        <v>55166155</v>
      </c>
      <c r="C5022">
        <v>55166152</v>
      </c>
      <c r="D5022">
        <v>55166399</v>
      </c>
      <c r="E5022" s="4" t="s">
        <v>2163</v>
      </c>
      <c r="F5022" t="s">
        <v>2207</v>
      </c>
    </row>
    <row r="5023" spans="1:6" x14ac:dyDescent="0.2">
      <c r="A5023" t="s">
        <v>4</v>
      </c>
      <c r="B5023">
        <v>55166155</v>
      </c>
      <c r="C5023">
        <v>55158939</v>
      </c>
      <c r="D5023">
        <v>55177540</v>
      </c>
      <c r="E5023" s="4" t="s">
        <v>987</v>
      </c>
      <c r="F5023" t="s">
        <v>2179</v>
      </c>
    </row>
    <row r="5024" spans="1:6" x14ac:dyDescent="0.2">
      <c r="A5024" t="s">
        <v>4</v>
      </c>
      <c r="B5024">
        <v>57353781</v>
      </c>
      <c r="C5024">
        <v>57353013</v>
      </c>
      <c r="D5024">
        <v>57357012</v>
      </c>
      <c r="E5024" s="4" t="s">
        <v>2163</v>
      </c>
      <c r="F5024" t="s">
        <v>2190</v>
      </c>
    </row>
    <row r="5025" spans="1:6" x14ac:dyDescent="0.2">
      <c r="A5025" t="s">
        <v>4</v>
      </c>
      <c r="B5025">
        <v>57353781</v>
      </c>
      <c r="C5025">
        <v>57353725</v>
      </c>
      <c r="D5025">
        <v>57353817</v>
      </c>
      <c r="E5025" s="4" t="s">
        <v>2625</v>
      </c>
      <c r="F5025" t="s">
        <v>2246</v>
      </c>
    </row>
    <row r="5026" spans="1:6" x14ac:dyDescent="0.2">
      <c r="A5026" t="s">
        <v>4</v>
      </c>
      <c r="B5026">
        <v>57353781</v>
      </c>
      <c r="C5026">
        <v>57351869</v>
      </c>
      <c r="D5026">
        <v>57353868</v>
      </c>
      <c r="E5026" s="4" t="s">
        <v>2163</v>
      </c>
      <c r="F5026" t="s">
        <v>2169</v>
      </c>
    </row>
    <row r="5027" spans="1:6" x14ac:dyDescent="0.2">
      <c r="A5027" t="s">
        <v>4</v>
      </c>
      <c r="B5027">
        <v>58439756</v>
      </c>
      <c r="C5027">
        <v>58439448</v>
      </c>
      <c r="D5027">
        <v>58440447</v>
      </c>
      <c r="E5027" s="4" t="s">
        <v>2163</v>
      </c>
      <c r="F5027" t="s">
        <v>2168</v>
      </c>
    </row>
    <row r="5028" spans="1:6" x14ac:dyDescent="0.2">
      <c r="A5028" t="s">
        <v>4</v>
      </c>
      <c r="B5028">
        <v>58439756</v>
      </c>
      <c r="C5028">
        <v>58436585</v>
      </c>
      <c r="D5028">
        <v>58440584</v>
      </c>
      <c r="E5028" s="4" t="s">
        <v>2163</v>
      </c>
      <c r="F5028" t="s">
        <v>2190</v>
      </c>
    </row>
    <row r="5029" spans="1:6" x14ac:dyDescent="0.2">
      <c r="A5029" t="s">
        <v>4</v>
      </c>
      <c r="B5029">
        <v>58439756</v>
      </c>
      <c r="C5029">
        <v>58437216</v>
      </c>
      <c r="D5029">
        <v>58439758</v>
      </c>
      <c r="E5029" s="4" t="s">
        <v>2626</v>
      </c>
      <c r="F5029" t="s">
        <v>2162</v>
      </c>
    </row>
    <row r="5030" spans="1:6" x14ac:dyDescent="0.2">
      <c r="A5030" t="s">
        <v>4</v>
      </c>
      <c r="B5030">
        <v>58439756</v>
      </c>
      <c r="C5030">
        <v>58437847</v>
      </c>
      <c r="D5030">
        <v>58439846</v>
      </c>
      <c r="E5030" s="4" t="s">
        <v>2163</v>
      </c>
      <c r="F5030" t="s">
        <v>2169</v>
      </c>
    </row>
    <row r="5031" spans="1:6" x14ac:dyDescent="0.2">
      <c r="A5031" t="s">
        <v>8</v>
      </c>
      <c r="B5031">
        <v>1476400</v>
      </c>
      <c r="C5031">
        <v>1474843</v>
      </c>
      <c r="D5031">
        <v>1478842</v>
      </c>
      <c r="E5031" s="4" t="s">
        <v>2363</v>
      </c>
      <c r="F5031" t="s">
        <v>2190</v>
      </c>
    </row>
    <row r="5032" spans="1:6" x14ac:dyDescent="0.2">
      <c r="A5032" t="s">
        <v>8</v>
      </c>
      <c r="B5032">
        <v>1476400</v>
      </c>
      <c r="C5032">
        <v>1471085</v>
      </c>
      <c r="D5032">
        <v>1731683</v>
      </c>
      <c r="E5032" s="4" t="s">
        <v>2163</v>
      </c>
      <c r="F5032" t="s">
        <v>2164</v>
      </c>
    </row>
    <row r="5033" spans="1:6" x14ac:dyDescent="0.2">
      <c r="A5033" t="s">
        <v>8</v>
      </c>
      <c r="B5033">
        <v>28583320</v>
      </c>
      <c r="C5033">
        <v>26256527</v>
      </c>
      <c r="D5033">
        <v>30278905</v>
      </c>
      <c r="E5033" s="4" t="s">
        <v>2163</v>
      </c>
      <c r="F5033" t="s">
        <v>2165</v>
      </c>
    </row>
    <row r="5034" spans="1:6" x14ac:dyDescent="0.2">
      <c r="A5034" t="s">
        <v>8</v>
      </c>
      <c r="B5034">
        <v>28583320</v>
      </c>
      <c r="C5034">
        <v>26213713</v>
      </c>
      <c r="D5034">
        <v>28598358</v>
      </c>
      <c r="E5034" s="4" t="s">
        <v>2163</v>
      </c>
      <c r="F5034" t="s">
        <v>2164</v>
      </c>
    </row>
    <row r="5035" spans="1:6" x14ac:dyDescent="0.2">
      <c r="A5035" t="s">
        <v>8</v>
      </c>
      <c r="B5035">
        <v>35284508</v>
      </c>
      <c r="C5035">
        <v>35284251</v>
      </c>
      <c r="D5035">
        <v>35285250</v>
      </c>
      <c r="E5035" s="4" t="s">
        <v>2627</v>
      </c>
      <c r="F5035" t="s">
        <v>2168</v>
      </c>
    </row>
    <row r="5036" spans="1:6" x14ac:dyDescent="0.2">
      <c r="A5036" t="s">
        <v>8</v>
      </c>
      <c r="B5036">
        <v>35284508</v>
      </c>
      <c r="C5036">
        <v>35281044</v>
      </c>
      <c r="D5036">
        <v>35285043</v>
      </c>
      <c r="E5036" s="4" t="s">
        <v>2628</v>
      </c>
      <c r="F5036" t="s">
        <v>2190</v>
      </c>
    </row>
    <row r="5037" spans="1:6" x14ac:dyDescent="0.2">
      <c r="A5037" t="s">
        <v>8</v>
      </c>
      <c r="B5037">
        <v>35284508</v>
      </c>
      <c r="C5037">
        <v>35284488</v>
      </c>
      <c r="D5037">
        <v>35284523</v>
      </c>
      <c r="E5037" s="4" t="s">
        <v>2628</v>
      </c>
      <c r="F5037" t="s">
        <v>2246</v>
      </c>
    </row>
    <row r="5038" spans="1:6" x14ac:dyDescent="0.2">
      <c r="A5038" t="s">
        <v>8</v>
      </c>
      <c r="B5038">
        <v>35284508</v>
      </c>
      <c r="C5038">
        <v>35284488</v>
      </c>
      <c r="D5038">
        <v>35284715</v>
      </c>
      <c r="E5038" s="4" t="s">
        <v>2628</v>
      </c>
      <c r="F5038" t="s">
        <v>2246</v>
      </c>
    </row>
    <row r="5039" spans="1:6" x14ac:dyDescent="0.2">
      <c r="A5039" t="s">
        <v>8</v>
      </c>
      <c r="B5039">
        <v>35284508</v>
      </c>
      <c r="C5039">
        <v>35284381</v>
      </c>
      <c r="D5039">
        <v>35284523</v>
      </c>
      <c r="E5039" s="4" t="s">
        <v>2628</v>
      </c>
      <c r="F5039" t="s">
        <v>2173</v>
      </c>
    </row>
    <row r="5040" spans="1:6" x14ac:dyDescent="0.2">
      <c r="A5040" t="s">
        <v>8</v>
      </c>
      <c r="B5040">
        <v>35284508</v>
      </c>
      <c r="C5040">
        <v>35284381</v>
      </c>
      <c r="D5040">
        <v>35284715</v>
      </c>
      <c r="E5040" s="4" t="s">
        <v>2628</v>
      </c>
      <c r="F5040" t="s">
        <v>2173</v>
      </c>
    </row>
    <row r="5041" spans="1:6" x14ac:dyDescent="0.2">
      <c r="A5041" t="s">
        <v>8</v>
      </c>
      <c r="B5041">
        <v>35284508</v>
      </c>
      <c r="C5041">
        <v>35284381</v>
      </c>
      <c r="D5041">
        <v>35284702</v>
      </c>
      <c r="E5041" s="4" t="s">
        <v>2628</v>
      </c>
      <c r="F5041" t="s">
        <v>2173</v>
      </c>
    </row>
    <row r="5042" spans="1:6" x14ac:dyDescent="0.2">
      <c r="A5042" t="s">
        <v>8</v>
      </c>
      <c r="B5042">
        <v>35284508</v>
      </c>
      <c r="C5042">
        <v>35284381</v>
      </c>
      <c r="D5042">
        <v>35284523</v>
      </c>
      <c r="E5042" s="4" t="s">
        <v>2628</v>
      </c>
      <c r="F5042" t="s">
        <v>2174</v>
      </c>
    </row>
    <row r="5043" spans="1:6" x14ac:dyDescent="0.2">
      <c r="A5043" t="s">
        <v>8</v>
      </c>
      <c r="B5043">
        <v>35284508</v>
      </c>
      <c r="C5043">
        <v>35284381</v>
      </c>
      <c r="D5043">
        <v>35284715</v>
      </c>
      <c r="E5043" s="4" t="s">
        <v>2628</v>
      </c>
      <c r="F5043" t="s">
        <v>2174</v>
      </c>
    </row>
    <row r="5044" spans="1:6" x14ac:dyDescent="0.2">
      <c r="A5044" t="s">
        <v>8</v>
      </c>
      <c r="B5044">
        <v>35284508</v>
      </c>
      <c r="C5044">
        <v>35284381</v>
      </c>
      <c r="D5044">
        <v>35284702</v>
      </c>
      <c r="E5044" s="4" t="s">
        <v>2628</v>
      </c>
      <c r="F5044" t="s">
        <v>2174</v>
      </c>
    </row>
    <row r="5045" spans="1:6" x14ac:dyDescent="0.2">
      <c r="A5045" t="s">
        <v>8</v>
      </c>
      <c r="B5045">
        <v>35284508</v>
      </c>
      <c r="C5045">
        <v>35284493</v>
      </c>
      <c r="D5045">
        <v>35284696</v>
      </c>
      <c r="E5045" s="4" t="s">
        <v>2628</v>
      </c>
      <c r="F5045" t="s">
        <v>2162</v>
      </c>
    </row>
    <row r="5046" spans="1:6" x14ac:dyDescent="0.2">
      <c r="A5046" t="s">
        <v>8</v>
      </c>
      <c r="B5046">
        <v>35284508</v>
      </c>
      <c r="C5046">
        <v>35284493</v>
      </c>
      <c r="D5046">
        <v>35284764</v>
      </c>
      <c r="E5046" s="4" t="s">
        <v>2628</v>
      </c>
      <c r="F5046" t="s">
        <v>2162</v>
      </c>
    </row>
    <row r="5047" spans="1:6" x14ac:dyDescent="0.2">
      <c r="A5047" t="s">
        <v>8</v>
      </c>
      <c r="B5047">
        <v>35284508</v>
      </c>
      <c r="C5047">
        <v>35284324</v>
      </c>
      <c r="D5047">
        <v>35284723</v>
      </c>
      <c r="E5047" s="4" t="s">
        <v>2628</v>
      </c>
      <c r="F5047" t="s">
        <v>2177</v>
      </c>
    </row>
    <row r="5048" spans="1:6" x14ac:dyDescent="0.2">
      <c r="A5048" t="s">
        <v>8</v>
      </c>
      <c r="B5048">
        <v>35284508</v>
      </c>
      <c r="C5048">
        <v>35284503</v>
      </c>
      <c r="D5048">
        <v>35284902</v>
      </c>
      <c r="E5048" s="4" t="s">
        <v>2628</v>
      </c>
      <c r="F5048" t="s">
        <v>2177</v>
      </c>
    </row>
    <row r="5049" spans="1:6" x14ac:dyDescent="0.2">
      <c r="A5049" t="s">
        <v>8</v>
      </c>
      <c r="B5049">
        <v>35284508</v>
      </c>
      <c r="C5049">
        <v>35284153</v>
      </c>
      <c r="D5049">
        <v>35284936</v>
      </c>
      <c r="E5049" s="4" t="s">
        <v>2163</v>
      </c>
      <c r="F5049" t="s">
        <v>2207</v>
      </c>
    </row>
    <row r="5050" spans="1:6" x14ac:dyDescent="0.2">
      <c r="A5050" t="s">
        <v>8</v>
      </c>
      <c r="B5050">
        <v>35284508</v>
      </c>
      <c r="C5050">
        <v>35284251</v>
      </c>
      <c r="D5050">
        <v>35285250</v>
      </c>
      <c r="E5050" s="4" t="s">
        <v>2627</v>
      </c>
      <c r="F5050" t="s">
        <v>2168</v>
      </c>
    </row>
    <row r="5051" spans="1:6" x14ac:dyDescent="0.2">
      <c r="A5051" t="s">
        <v>8</v>
      </c>
      <c r="B5051">
        <v>35284508</v>
      </c>
      <c r="C5051">
        <v>35281044</v>
      </c>
      <c r="D5051">
        <v>35285043</v>
      </c>
      <c r="E5051" s="4" t="s">
        <v>2628</v>
      </c>
      <c r="F5051" t="s">
        <v>2190</v>
      </c>
    </row>
    <row r="5052" spans="1:6" x14ac:dyDescent="0.2">
      <c r="A5052" t="s">
        <v>8</v>
      </c>
      <c r="B5052">
        <v>35284508</v>
      </c>
      <c r="C5052">
        <v>35284488</v>
      </c>
      <c r="D5052">
        <v>35284523</v>
      </c>
      <c r="E5052" s="4" t="s">
        <v>2628</v>
      </c>
      <c r="F5052" t="s">
        <v>2246</v>
      </c>
    </row>
    <row r="5053" spans="1:6" x14ac:dyDescent="0.2">
      <c r="A5053" t="s">
        <v>8</v>
      </c>
      <c r="B5053">
        <v>35284508</v>
      </c>
      <c r="C5053">
        <v>35284488</v>
      </c>
      <c r="D5053">
        <v>35284715</v>
      </c>
      <c r="E5053" s="4" t="s">
        <v>2628</v>
      </c>
      <c r="F5053" t="s">
        <v>2246</v>
      </c>
    </row>
    <row r="5054" spans="1:6" x14ac:dyDescent="0.2">
      <c r="A5054" t="s">
        <v>8</v>
      </c>
      <c r="B5054">
        <v>35284508</v>
      </c>
      <c r="C5054">
        <v>35284381</v>
      </c>
      <c r="D5054">
        <v>35284523</v>
      </c>
      <c r="E5054" s="4" t="s">
        <v>2628</v>
      </c>
      <c r="F5054" t="s">
        <v>2173</v>
      </c>
    </row>
    <row r="5055" spans="1:6" x14ac:dyDescent="0.2">
      <c r="A5055" t="s">
        <v>8</v>
      </c>
      <c r="B5055">
        <v>35284508</v>
      </c>
      <c r="C5055">
        <v>35284381</v>
      </c>
      <c r="D5055">
        <v>35284715</v>
      </c>
      <c r="E5055" s="4" t="s">
        <v>2628</v>
      </c>
      <c r="F5055" t="s">
        <v>2173</v>
      </c>
    </row>
    <row r="5056" spans="1:6" x14ac:dyDescent="0.2">
      <c r="A5056" t="s">
        <v>8</v>
      </c>
      <c r="B5056">
        <v>35284508</v>
      </c>
      <c r="C5056">
        <v>35284381</v>
      </c>
      <c r="D5056">
        <v>35284702</v>
      </c>
      <c r="E5056" s="4" t="s">
        <v>2628</v>
      </c>
      <c r="F5056" t="s">
        <v>2173</v>
      </c>
    </row>
    <row r="5057" spans="1:6" x14ac:dyDescent="0.2">
      <c r="A5057" t="s">
        <v>8</v>
      </c>
      <c r="B5057">
        <v>35284508</v>
      </c>
      <c r="C5057">
        <v>35284381</v>
      </c>
      <c r="D5057">
        <v>35284523</v>
      </c>
      <c r="E5057" s="4" t="s">
        <v>2628</v>
      </c>
      <c r="F5057" t="s">
        <v>2174</v>
      </c>
    </row>
    <row r="5058" spans="1:6" x14ac:dyDescent="0.2">
      <c r="A5058" t="s">
        <v>8</v>
      </c>
      <c r="B5058">
        <v>35284508</v>
      </c>
      <c r="C5058">
        <v>35284381</v>
      </c>
      <c r="D5058">
        <v>35284715</v>
      </c>
      <c r="E5058" s="4" t="s">
        <v>2628</v>
      </c>
      <c r="F5058" t="s">
        <v>2174</v>
      </c>
    </row>
    <row r="5059" spans="1:6" x14ac:dyDescent="0.2">
      <c r="A5059" t="s">
        <v>8</v>
      </c>
      <c r="B5059">
        <v>35284508</v>
      </c>
      <c r="C5059">
        <v>35284381</v>
      </c>
      <c r="D5059">
        <v>35284702</v>
      </c>
      <c r="E5059" s="4" t="s">
        <v>2628</v>
      </c>
      <c r="F5059" t="s">
        <v>2174</v>
      </c>
    </row>
    <row r="5060" spans="1:6" x14ac:dyDescent="0.2">
      <c r="A5060" t="s">
        <v>8</v>
      </c>
      <c r="B5060">
        <v>35284508</v>
      </c>
      <c r="C5060">
        <v>35284493</v>
      </c>
      <c r="D5060">
        <v>35284696</v>
      </c>
      <c r="E5060" s="4" t="s">
        <v>2628</v>
      </c>
      <c r="F5060" t="s">
        <v>2162</v>
      </c>
    </row>
    <row r="5061" spans="1:6" x14ac:dyDescent="0.2">
      <c r="A5061" t="s">
        <v>8</v>
      </c>
      <c r="B5061">
        <v>35284508</v>
      </c>
      <c r="C5061">
        <v>35284493</v>
      </c>
      <c r="D5061">
        <v>35284764</v>
      </c>
      <c r="E5061" s="4" t="s">
        <v>2628</v>
      </c>
      <c r="F5061" t="s">
        <v>2162</v>
      </c>
    </row>
    <row r="5062" spans="1:6" x14ac:dyDescent="0.2">
      <c r="A5062" t="s">
        <v>8</v>
      </c>
      <c r="B5062">
        <v>35284508</v>
      </c>
      <c r="C5062">
        <v>35284324</v>
      </c>
      <c r="D5062">
        <v>35284723</v>
      </c>
      <c r="E5062" s="4" t="s">
        <v>2628</v>
      </c>
      <c r="F5062" t="s">
        <v>2177</v>
      </c>
    </row>
    <row r="5063" spans="1:6" x14ac:dyDescent="0.2">
      <c r="A5063" t="s">
        <v>8</v>
      </c>
      <c r="B5063">
        <v>35284508</v>
      </c>
      <c r="C5063">
        <v>35284503</v>
      </c>
      <c r="D5063">
        <v>35284902</v>
      </c>
      <c r="E5063" s="4" t="s">
        <v>2628</v>
      </c>
      <c r="F5063" t="s">
        <v>2177</v>
      </c>
    </row>
    <row r="5064" spans="1:6" x14ac:dyDescent="0.2">
      <c r="A5064" t="s">
        <v>8</v>
      </c>
      <c r="B5064">
        <v>35284508</v>
      </c>
      <c r="C5064">
        <v>35284153</v>
      </c>
      <c r="D5064">
        <v>35284936</v>
      </c>
      <c r="E5064" s="4" t="s">
        <v>2163</v>
      </c>
      <c r="F5064" t="s">
        <v>2207</v>
      </c>
    </row>
    <row r="5065" spans="1:6" x14ac:dyDescent="0.2">
      <c r="A5065" t="s">
        <v>8</v>
      </c>
      <c r="B5065">
        <v>35543647</v>
      </c>
      <c r="C5065">
        <v>35542262</v>
      </c>
      <c r="D5065">
        <v>35546261</v>
      </c>
      <c r="E5065" s="4" t="s">
        <v>2629</v>
      </c>
      <c r="F5065" t="s">
        <v>2190</v>
      </c>
    </row>
    <row r="5066" spans="1:6" x14ac:dyDescent="0.2">
      <c r="A5066" t="s">
        <v>8</v>
      </c>
      <c r="B5066">
        <v>35543647</v>
      </c>
      <c r="C5066">
        <v>35542487</v>
      </c>
      <c r="D5066">
        <v>35546486</v>
      </c>
      <c r="E5066" s="4" t="s">
        <v>2629</v>
      </c>
      <c r="F5066" t="s">
        <v>2190</v>
      </c>
    </row>
    <row r="5067" spans="1:6" x14ac:dyDescent="0.2">
      <c r="A5067" t="s">
        <v>8</v>
      </c>
      <c r="B5067">
        <v>35543647</v>
      </c>
      <c r="C5067">
        <v>35542822</v>
      </c>
      <c r="D5067">
        <v>35545404</v>
      </c>
      <c r="E5067" s="4" t="s">
        <v>2629</v>
      </c>
      <c r="F5067" t="s">
        <v>2173</v>
      </c>
    </row>
    <row r="5068" spans="1:6" x14ac:dyDescent="0.2">
      <c r="A5068" t="s">
        <v>8</v>
      </c>
      <c r="B5068">
        <v>35543647</v>
      </c>
      <c r="C5068">
        <v>35542942</v>
      </c>
      <c r="D5068">
        <v>35543660</v>
      </c>
      <c r="E5068" s="4" t="s">
        <v>2629</v>
      </c>
      <c r="F5068" t="s">
        <v>2162</v>
      </c>
    </row>
    <row r="5069" spans="1:6" x14ac:dyDescent="0.2">
      <c r="A5069" t="s">
        <v>8</v>
      </c>
      <c r="B5069">
        <v>35543647</v>
      </c>
      <c r="C5069">
        <v>35542942</v>
      </c>
      <c r="D5069">
        <v>35547411</v>
      </c>
      <c r="E5069" s="4" t="s">
        <v>2629</v>
      </c>
      <c r="F5069" t="s">
        <v>2162</v>
      </c>
    </row>
    <row r="5070" spans="1:6" x14ac:dyDescent="0.2">
      <c r="A5070" t="s">
        <v>8</v>
      </c>
      <c r="B5070">
        <v>35543647</v>
      </c>
      <c r="C5070">
        <v>35542942</v>
      </c>
      <c r="D5070">
        <v>35543657</v>
      </c>
      <c r="E5070" s="4" t="s">
        <v>2629</v>
      </c>
      <c r="F5070" t="s">
        <v>2162</v>
      </c>
    </row>
    <row r="5071" spans="1:6" x14ac:dyDescent="0.2">
      <c r="A5071" t="s">
        <v>8</v>
      </c>
      <c r="B5071">
        <v>35543647</v>
      </c>
      <c r="C5071">
        <v>35543458</v>
      </c>
      <c r="D5071">
        <v>35543857</v>
      </c>
      <c r="E5071" s="4" t="s">
        <v>2629</v>
      </c>
      <c r="F5071" t="s">
        <v>2177</v>
      </c>
    </row>
    <row r="5072" spans="1:6" x14ac:dyDescent="0.2">
      <c r="A5072" t="s">
        <v>8</v>
      </c>
      <c r="B5072">
        <v>35543647</v>
      </c>
      <c r="C5072">
        <v>35543461</v>
      </c>
      <c r="D5072">
        <v>35543860</v>
      </c>
      <c r="E5072" s="4" t="s">
        <v>2629</v>
      </c>
      <c r="F5072" t="s">
        <v>2177</v>
      </c>
    </row>
    <row r="5073" spans="1:6" x14ac:dyDescent="0.2">
      <c r="A5073" t="s">
        <v>8</v>
      </c>
      <c r="B5073">
        <v>35543647</v>
      </c>
      <c r="C5073">
        <v>35542290</v>
      </c>
      <c r="D5073">
        <v>35544289</v>
      </c>
      <c r="E5073" s="4" t="s">
        <v>2163</v>
      </c>
      <c r="F5073" t="s">
        <v>2169</v>
      </c>
    </row>
    <row r="5074" spans="1:6" x14ac:dyDescent="0.2">
      <c r="A5074" t="s">
        <v>8</v>
      </c>
      <c r="B5074">
        <v>35632065</v>
      </c>
      <c r="C5074">
        <v>35632050</v>
      </c>
      <c r="D5074">
        <v>35633049</v>
      </c>
      <c r="E5074" s="4" t="s">
        <v>224</v>
      </c>
      <c r="F5074" t="s">
        <v>2168</v>
      </c>
    </row>
    <row r="5075" spans="1:6" x14ac:dyDescent="0.2">
      <c r="A5075" t="s">
        <v>8</v>
      </c>
      <c r="B5075">
        <v>35632065</v>
      </c>
      <c r="C5075">
        <v>35628341</v>
      </c>
      <c r="D5075">
        <v>35632340</v>
      </c>
      <c r="E5075" s="4" t="s">
        <v>224</v>
      </c>
      <c r="F5075" t="s">
        <v>2190</v>
      </c>
    </row>
    <row r="5076" spans="1:6" x14ac:dyDescent="0.2">
      <c r="A5076" t="s">
        <v>8</v>
      </c>
      <c r="B5076">
        <v>35632065</v>
      </c>
      <c r="C5076">
        <v>35628400</v>
      </c>
      <c r="D5076">
        <v>35632399</v>
      </c>
      <c r="E5076" s="4" t="s">
        <v>224</v>
      </c>
      <c r="F5076" t="s">
        <v>2190</v>
      </c>
    </row>
    <row r="5077" spans="1:6" x14ac:dyDescent="0.2">
      <c r="A5077" t="s">
        <v>8</v>
      </c>
      <c r="B5077">
        <v>35632065</v>
      </c>
      <c r="C5077">
        <v>35631457</v>
      </c>
      <c r="D5077">
        <v>35635456</v>
      </c>
      <c r="E5077" s="4" t="s">
        <v>224</v>
      </c>
      <c r="F5077" t="s">
        <v>2190</v>
      </c>
    </row>
    <row r="5078" spans="1:6" x14ac:dyDescent="0.2">
      <c r="A5078" t="s">
        <v>8</v>
      </c>
      <c r="B5078">
        <v>35632065</v>
      </c>
      <c r="C5078">
        <v>35628532</v>
      </c>
      <c r="D5078">
        <v>35632531</v>
      </c>
      <c r="E5078" s="4" t="s">
        <v>224</v>
      </c>
      <c r="F5078" t="s">
        <v>2190</v>
      </c>
    </row>
    <row r="5079" spans="1:6" x14ac:dyDescent="0.2">
      <c r="A5079" t="s">
        <v>8</v>
      </c>
      <c r="B5079">
        <v>35632065</v>
      </c>
      <c r="C5079">
        <v>35632026</v>
      </c>
      <c r="D5079">
        <v>35632162</v>
      </c>
      <c r="E5079" s="4" t="s">
        <v>224</v>
      </c>
      <c r="F5079" t="s">
        <v>2162</v>
      </c>
    </row>
    <row r="5080" spans="1:6" x14ac:dyDescent="0.2">
      <c r="A5080" t="s">
        <v>8</v>
      </c>
      <c r="B5080">
        <v>35632065</v>
      </c>
      <c r="C5080">
        <v>35632026</v>
      </c>
      <c r="D5080">
        <v>35632310</v>
      </c>
      <c r="E5080" s="4" t="s">
        <v>224</v>
      </c>
      <c r="F5080" t="s">
        <v>2162</v>
      </c>
    </row>
    <row r="5081" spans="1:6" x14ac:dyDescent="0.2">
      <c r="A5081" t="s">
        <v>8</v>
      </c>
      <c r="B5081">
        <v>35632065</v>
      </c>
      <c r="C5081">
        <v>35632026</v>
      </c>
      <c r="D5081">
        <v>35632310</v>
      </c>
      <c r="E5081" s="4" t="s">
        <v>224</v>
      </c>
      <c r="F5081" t="s">
        <v>2162</v>
      </c>
    </row>
    <row r="5082" spans="1:6" x14ac:dyDescent="0.2">
      <c r="A5082" t="s">
        <v>8</v>
      </c>
      <c r="B5082">
        <v>35632065</v>
      </c>
      <c r="C5082">
        <v>35631850</v>
      </c>
      <c r="D5082">
        <v>35632249</v>
      </c>
      <c r="E5082" s="4" t="s">
        <v>224</v>
      </c>
      <c r="F5082" t="s">
        <v>2177</v>
      </c>
    </row>
    <row r="5083" spans="1:6" x14ac:dyDescent="0.2">
      <c r="A5083" t="s">
        <v>8</v>
      </c>
      <c r="B5083">
        <v>35632065</v>
      </c>
      <c r="C5083">
        <v>35632049</v>
      </c>
      <c r="D5083">
        <v>35632448</v>
      </c>
      <c r="E5083" s="4" t="s">
        <v>224</v>
      </c>
      <c r="F5083" t="s">
        <v>2177</v>
      </c>
    </row>
    <row r="5084" spans="1:6" x14ac:dyDescent="0.2">
      <c r="A5084" t="s">
        <v>8</v>
      </c>
      <c r="B5084">
        <v>35632065</v>
      </c>
      <c r="C5084">
        <v>35623760</v>
      </c>
      <c r="D5084">
        <v>35660633</v>
      </c>
      <c r="E5084" s="4" t="s">
        <v>2163</v>
      </c>
      <c r="F5084" t="s">
        <v>2164</v>
      </c>
    </row>
    <row r="5085" spans="1:6" x14ac:dyDescent="0.2">
      <c r="A5085" t="s">
        <v>8</v>
      </c>
      <c r="B5085">
        <v>38565611</v>
      </c>
      <c r="C5085">
        <v>38563467</v>
      </c>
      <c r="D5085">
        <v>38567466</v>
      </c>
      <c r="E5085" s="4" t="s">
        <v>2630</v>
      </c>
      <c r="F5085" t="s">
        <v>2190</v>
      </c>
    </row>
    <row r="5086" spans="1:6" x14ac:dyDescent="0.2">
      <c r="A5086" t="s">
        <v>8</v>
      </c>
      <c r="B5086">
        <v>38565611</v>
      </c>
      <c r="C5086">
        <v>38477100</v>
      </c>
      <c r="D5086">
        <v>38597879</v>
      </c>
      <c r="E5086" s="4" t="s">
        <v>2163</v>
      </c>
      <c r="F5086" t="s">
        <v>2164</v>
      </c>
    </row>
    <row r="5087" spans="1:6" x14ac:dyDescent="0.2">
      <c r="A5087" t="s">
        <v>8</v>
      </c>
      <c r="B5087">
        <v>45789925</v>
      </c>
      <c r="C5087">
        <v>45786937</v>
      </c>
      <c r="D5087">
        <v>45790936</v>
      </c>
      <c r="E5087" s="4" t="s">
        <v>2631</v>
      </c>
      <c r="F5087" t="s">
        <v>2190</v>
      </c>
    </row>
    <row r="5088" spans="1:6" x14ac:dyDescent="0.2">
      <c r="A5088" t="s">
        <v>8</v>
      </c>
      <c r="B5088">
        <v>45789925</v>
      </c>
      <c r="C5088">
        <v>45787020</v>
      </c>
      <c r="D5088">
        <v>45791019</v>
      </c>
      <c r="E5088" s="4" t="s">
        <v>2631</v>
      </c>
      <c r="F5088" t="s">
        <v>2190</v>
      </c>
    </row>
    <row r="5089" spans="1:6" x14ac:dyDescent="0.2">
      <c r="A5089" t="s">
        <v>8</v>
      </c>
      <c r="B5089">
        <v>45789925</v>
      </c>
      <c r="C5089">
        <v>45787055</v>
      </c>
      <c r="D5089">
        <v>45791054</v>
      </c>
      <c r="E5089" s="4" t="s">
        <v>2631</v>
      </c>
      <c r="F5089" t="s">
        <v>2190</v>
      </c>
    </row>
    <row r="5090" spans="1:6" x14ac:dyDescent="0.2">
      <c r="A5090" t="s">
        <v>8</v>
      </c>
      <c r="B5090">
        <v>45789925</v>
      </c>
      <c r="C5090">
        <v>45787536</v>
      </c>
      <c r="D5090">
        <v>45791535</v>
      </c>
      <c r="E5090" s="4" t="s">
        <v>2631</v>
      </c>
      <c r="F5090" t="s">
        <v>2190</v>
      </c>
    </row>
    <row r="5091" spans="1:6" x14ac:dyDescent="0.2">
      <c r="A5091" t="s">
        <v>8</v>
      </c>
      <c r="B5091">
        <v>45789925</v>
      </c>
      <c r="C5091">
        <v>45788965</v>
      </c>
      <c r="D5091">
        <v>45792964</v>
      </c>
      <c r="E5091" s="4" t="s">
        <v>2631</v>
      </c>
      <c r="F5091" t="s">
        <v>2190</v>
      </c>
    </row>
    <row r="5092" spans="1:6" x14ac:dyDescent="0.2">
      <c r="A5092" t="s">
        <v>8</v>
      </c>
      <c r="B5092">
        <v>45789925</v>
      </c>
      <c r="C5092">
        <v>45789894</v>
      </c>
      <c r="D5092">
        <v>45789945</v>
      </c>
      <c r="E5092" s="4" t="s">
        <v>1000</v>
      </c>
      <c r="F5092" t="s">
        <v>2171</v>
      </c>
    </row>
    <row r="5093" spans="1:6" x14ac:dyDescent="0.2">
      <c r="A5093" t="s">
        <v>8</v>
      </c>
      <c r="B5093">
        <v>45789925</v>
      </c>
      <c r="C5093">
        <v>45789894</v>
      </c>
      <c r="D5093">
        <v>45789945</v>
      </c>
      <c r="E5093" s="4" t="s">
        <v>1000</v>
      </c>
      <c r="F5093" t="s">
        <v>2173</v>
      </c>
    </row>
    <row r="5094" spans="1:6" x14ac:dyDescent="0.2">
      <c r="A5094" t="s">
        <v>8</v>
      </c>
      <c r="B5094">
        <v>45789925</v>
      </c>
      <c r="C5094">
        <v>45789894</v>
      </c>
      <c r="D5094">
        <v>45789982</v>
      </c>
      <c r="E5094" s="4" t="s">
        <v>1000</v>
      </c>
      <c r="F5094" t="s">
        <v>2173</v>
      </c>
    </row>
    <row r="5095" spans="1:6" x14ac:dyDescent="0.2">
      <c r="A5095" t="s">
        <v>8</v>
      </c>
      <c r="B5095">
        <v>45789925</v>
      </c>
      <c r="C5095">
        <v>45789894</v>
      </c>
      <c r="D5095">
        <v>45790050</v>
      </c>
      <c r="E5095" s="4" t="s">
        <v>1000</v>
      </c>
      <c r="F5095" t="s">
        <v>2173</v>
      </c>
    </row>
    <row r="5096" spans="1:6" x14ac:dyDescent="0.2">
      <c r="A5096" t="s">
        <v>8</v>
      </c>
      <c r="B5096">
        <v>45789925</v>
      </c>
      <c r="C5096">
        <v>45789894</v>
      </c>
      <c r="D5096">
        <v>45790072</v>
      </c>
      <c r="E5096" s="4" t="s">
        <v>1000</v>
      </c>
      <c r="F5096" t="s">
        <v>2173</v>
      </c>
    </row>
    <row r="5097" spans="1:6" x14ac:dyDescent="0.2">
      <c r="A5097" t="s">
        <v>8</v>
      </c>
      <c r="B5097">
        <v>45789925</v>
      </c>
      <c r="C5097">
        <v>45789894</v>
      </c>
      <c r="D5097">
        <v>45790050</v>
      </c>
      <c r="E5097" s="4" t="s">
        <v>1000</v>
      </c>
      <c r="F5097" t="s">
        <v>2174</v>
      </c>
    </row>
    <row r="5098" spans="1:6" x14ac:dyDescent="0.2">
      <c r="A5098" t="s">
        <v>8</v>
      </c>
      <c r="B5098">
        <v>45789925</v>
      </c>
      <c r="C5098">
        <v>45789894</v>
      </c>
      <c r="D5098">
        <v>45790072</v>
      </c>
      <c r="E5098" s="4" t="s">
        <v>1000</v>
      </c>
      <c r="F5098" t="s">
        <v>2174</v>
      </c>
    </row>
    <row r="5099" spans="1:6" x14ac:dyDescent="0.2">
      <c r="A5099" t="s">
        <v>8</v>
      </c>
      <c r="B5099">
        <v>45789925</v>
      </c>
      <c r="C5099">
        <v>45787983</v>
      </c>
      <c r="D5099">
        <v>45791831</v>
      </c>
      <c r="E5099" s="4" t="s">
        <v>1000</v>
      </c>
      <c r="F5099" t="s">
        <v>2162</v>
      </c>
    </row>
    <row r="5100" spans="1:6" x14ac:dyDescent="0.2">
      <c r="A5100" t="s">
        <v>8</v>
      </c>
      <c r="B5100">
        <v>45789925</v>
      </c>
      <c r="C5100">
        <v>45775603</v>
      </c>
      <c r="D5100">
        <v>45791831</v>
      </c>
      <c r="E5100" s="4" t="s">
        <v>1000</v>
      </c>
      <c r="F5100" t="s">
        <v>2162</v>
      </c>
    </row>
    <row r="5101" spans="1:6" x14ac:dyDescent="0.2">
      <c r="A5101" t="s">
        <v>8</v>
      </c>
      <c r="B5101">
        <v>45789925</v>
      </c>
      <c r="C5101">
        <v>45787983</v>
      </c>
      <c r="D5101">
        <v>45791831</v>
      </c>
      <c r="E5101" s="4" t="s">
        <v>1000</v>
      </c>
      <c r="F5101" t="s">
        <v>2162</v>
      </c>
    </row>
    <row r="5102" spans="1:6" x14ac:dyDescent="0.2">
      <c r="A5102" t="s">
        <v>8</v>
      </c>
      <c r="B5102">
        <v>45789925</v>
      </c>
      <c r="C5102">
        <v>45789746</v>
      </c>
      <c r="D5102">
        <v>45790145</v>
      </c>
      <c r="E5102" s="4" t="s">
        <v>1000</v>
      </c>
      <c r="F5102" t="s">
        <v>2177</v>
      </c>
    </row>
    <row r="5103" spans="1:6" x14ac:dyDescent="0.2">
      <c r="A5103" t="s">
        <v>8</v>
      </c>
      <c r="B5103">
        <v>45789925</v>
      </c>
      <c r="C5103">
        <v>45789783</v>
      </c>
      <c r="D5103">
        <v>45790182</v>
      </c>
      <c r="E5103" s="4" t="s">
        <v>1000</v>
      </c>
      <c r="F5103" t="s">
        <v>2177</v>
      </c>
    </row>
    <row r="5104" spans="1:6" x14ac:dyDescent="0.2">
      <c r="A5104" t="s">
        <v>8</v>
      </c>
      <c r="B5104">
        <v>45789925</v>
      </c>
      <c r="C5104">
        <v>45789851</v>
      </c>
      <c r="D5104">
        <v>45790250</v>
      </c>
      <c r="E5104" s="4" t="s">
        <v>1000</v>
      </c>
      <c r="F5104" t="s">
        <v>2177</v>
      </c>
    </row>
    <row r="5105" spans="1:6" x14ac:dyDescent="0.2">
      <c r="A5105" t="s">
        <v>8</v>
      </c>
      <c r="B5105">
        <v>45789925</v>
      </c>
      <c r="C5105">
        <v>45789873</v>
      </c>
      <c r="D5105">
        <v>45790272</v>
      </c>
      <c r="E5105" s="4" t="s">
        <v>1000</v>
      </c>
      <c r="F5105" t="s">
        <v>2177</v>
      </c>
    </row>
    <row r="5106" spans="1:6" x14ac:dyDescent="0.2">
      <c r="A5106" t="s">
        <v>8</v>
      </c>
      <c r="B5106">
        <v>45789925</v>
      </c>
      <c r="C5106">
        <v>45789858</v>
      </c>
      <c r="D5106">
        <v>45791857</v>
      </c>
      <c r="E5106" s="4" t="s">
        <v>2163</v>
      </c>
      <c r="F5106" t="s">
        <v>2169</v>
      </c>
    </row>
    <row r="5107" spans="1:6" x14ac:dyDescent="0.2">
      <c r="A5107" t="s">
        <v>8</v>
      </c>
      <c r="B5107">
        <v>62198628</v>
      </c>
      <c r="C5107">
        <v>62197678</v>
      </c>
      <c r="D5107">
        <v>62198677</v>
      </c>
      <c r="E5107" s="4" t="s">
        <v>226</v>
      </c>
      <c r="F5107" t="s">
        <v>2168</v>
      </c>
    </row>
    <row r="5108" spans="1:6" x14ac:dyDescent="0.2">
      <c r="A5108" t="s">
        <v>8</v>
      </c>
      <c r="B5108">
        <v>62198628</v>
      </c>
      <c r="C5108">
        <v>62197739</v>
      </c>
      <c r="D5108">
        <v>62201738</v>
      </c>
      <c r="E5108" s="4" t="s">
        <v>2163</v>
      </c>
      <c r="F5108" t="s">
        <v>2190</v>
      </c>
    </row>
    <row r="5109" spans="1:6" x14ac:dyDescent="0.2">
      <c r="A5109" t="s">
        <v>8</v>
      </c>
      <c r="B5109">
        <v>62198628</v>
      </c>
      <c r="C5109">
        <v>62195950</v>
      </c>
      <c r="D5109">
        <v>62198633</v>
      </c>
      <c r="E5109" s="4" t="s">
        <v>226</v>
      </c>
      <c r="F5109" t="s">
        <v>2162</v>
      </c>
    </row>
    <row r="5110" spans="1:6" x14ac:dyDescent="0.2">
      <c r="A5110" t="s">
        <v>8</v>
      </c>
      <c r="B5110">
        <v>62198628</v>
      </c>
      <c r="C5110">
        <v>62197968</v>
      </c>
      <c r="D5110">
        <v>62199118</v>
      </c>
      <c r="E5110" s="4" t="s">
        <v>226</v>
      </c>
      <c r="F5110" t="s">
        <v>2162</v>
      </c>
    </row>
    <row r="5111" spans="1:6" x14ac:dyDescent="0.2">
      <c r="A5111" t="s">
        <v>8</v>
      </c>
      <c r="B5111">
        <v>62198628</v>
      </c>
      <c r="C5111">
        <v>62196686</v>
      </c>
      <c r="D5111">
        <v>62198685</v>
      </c>
      <c r="E5111" s="4" t="s">
        <v>2163</v>
      </c>
      <c r="F5111" t="s">
        <v>2200</v>
      </c>
    </row>
    <row r="5112" spans="1:6" x14ac:dyDescent="0.2">
      <c r="A5112" t="s">
        <v>41</v>
      </c>
      <c r="B5112">
        <v>36048487</v>
      </c>
      <c r="C5112">
        <v>36044649</v>
      </c>
      <c r="D5112">
        <v>36048648</v>
      </c>
      <c r="E5112" s="4" t="s">
        <v>2632</v>
      </c>
      <c r="F5112" t="s">
        <v>2190</v>
      </c>
    </row>
    <row r="5113" spans="1:6" x14ac:dyDescent="0.2">
      <c r="A5113" t="s">
        <v>41</v>
      </c>
      <c r="B5113">
        <v>36048487</v>
      </c>
      <c r="C5113">
        <v>36048397</v>
      </c>
      <c r="D5113">
        <v>36053582</v>
      </c>
      <c r="E5113" s="4" t="s">
        <v>2632</v>
      </c>
      <c r="F5113" t="s">
        <v>2162</v>
      </c>
    </row>
    <row r="5114" spans="1:6" x14ac:dyDescent="0.2">
      <c r="A5114" t="s">
        <v>41</v>
      </c>
      <c r="B5114">
        <v>36048487</v>
      </c>
      <c r="C5114">
        <v>36046012</v>
      </c>
      <c r="D5114">
        <v>36053582</v>
      </c>
      <c r="E5114" s="4" t="s">
        <v>2632</v>
      </c>
      <c r="F5114" t="s">
        <v>2162</v>
      </c>
    </row>
    <row r="5115" spans="1:6" x14ac:dyDescent="0.2">
      <c r="A5115" t="s">
        <v>41</v>
      </c>
      <c r="B5115">
        <v>36048487</v>
      </c>
      <c r="C5115">
        <v>35891305</v>
      </c>
      <c r="D5115">
        <v>36055824</v>
      </c>
      <c r="E5115" s="4" t="s">
        <v>2163</v>
      </c>
      <c r="F5115" t="s">
        <v>2164</v>
      </c>
    </row>
    <row r="5116" spans="1:6" x14ac:dyDescent="0.2">
      <c r="A5116" t="s">
        <v>41</v>
      </c>
      <c r="B5116">
        <v>36072675</v>
      </c>
      <c r="C5116">
        <v>36072446</v>
      </c>
      <c r="D5116">
        <v>36072882</v>
      </c>
      <c r="E5116" s="4" t="s">
        <v>2633</v>
      </c>
      <c r="F5116" t="s">
        <v>2171</v>
      </c>
    </row>
    <row r="5117" spans="1:6" x14ac:dyDescent="0.2">
      <c r="A5117" t="s">
        <v>41</v>
      </c>
      <c r="B5117">
        <v>36072675</v>
      </c>
      <c r="C5117">
        <v>36072446</v>
      </c>
      <c r="D5117">
        <v>36073166</v>
      </c>
      <c r="E5117" s="4" t="s">
        <v>2633</v>
      </c>
      <c r="F5117" t="s">
        <v>2173</v>
      </c>
    </row>
    <row r="5118" spans="1:6" x14ac:dyDescent="0.2">
      <c r="A5118" t="s">
        <v>41</v>
      </c>
      <c r="B5118">
        <v>36072675</v>
      </c>
      <c r="C5118">
        <v>36071815</v>
      </c>
      <c r="D5118">
        <v>36073166</v>
      </c>
      <c r="E5118" s="4" t="s">
        <v>2633</v>
      </c>
      <c r="F5118" t="s">
        <v>2173</v>
      </c>
    </row>
    <row r="5119" spans="1:6" x14ac:dyDescent="0.2">
      <c r="A5119" t="s">
        <v>41</v>
      </c>
      <c r="B5119">
        <v>36072675</v>
      </c>
      <c r="C5119">
        <v>36058925</v>
      </c>
      <c r="D5119">
        <v>36079304</v>
      </c>
      <c r="E5119" s="4" t="s">
        <v>2632</v>
      </c>
      <c r="F5119" t="s">
        <v>2162</v>
      </c>
    </row>
    <row r="5120" spans="1:6" x14ac:dyDescent="0.2">
      <c r="A5120" t="s">
        <v>41</v>
      </c>
      <c r="B5120">
        <v>36072675</v>
      </c>
      <c r="C5120">
        <v>36070486</v>
      </c>
      <c r="D5120">
        <v>36074880</v>
      </c>
      <c r="E5120" s="4" t="s">
        <v>2634</v>
      </c>
      <c r="F5120" t="s">
        <v>2162</v>
      </c>
    </row>
    <row r="5121" spans="1:6" x14ac:dyDescent="0.2">
      <c r="A5121" t="s">
        <v>41</v>
      </c>
      <c r="B5121">
        <v>36072675</v>
      </c>
      <c r="C5121">
        <v>36071940</v>
      </c>
      <c r="D5121">
        <v>36073166</v>
      </c>
      <c r="E5121" s="4" t="s">
        <v>2633</v>
      </c>
      <c r="F5121" t="s">
        <v>2181</v>
      </c>
    </row>
    <row r="5122" spans="1:6" x14ac:dyDescent="0.2">
      <c r="A5122" t="s">
        <v>41</v>
      </c>
      <c r="B5122">
        <v>36072675</v>
      </c>
      <c r="C5122">
        <v>36072481</v>
      </c>
      <c r="D5122">
        <v>36074480</v>
      </c>
      <c r="E5122" s="4" t="s">
        <v>2163</v>
      </c>
      <c r="F5122" t="s">
        <v>2200</v>
      </c>
    </row>
    <row r="5123" spans="1:6" x14ac:dyDescent="0.2">
      <c r="A5123" t="s">
        <v>41</v>
      </c>
      <c r="B5123">
        <v>36072675</v>
      </c>
      <c r="C5123">
        <v>36069642</v>
      </c>
      <c r="D5123">
        <v>36126640</v>
      </c>
      <c r="E5123" s="4" t="s">
        <v>2635</v>
      </c>
      <c r="F5123" t="s">
        <v>2179</v>
      </c>
    </row>
    <row r="5124" spans="1:6" x14ac:dyDescent="0.2">
      <c r="A5124" t="s">
        <v>41</v>
      </c>
      <c r="B5124">
        <v>36214579</v>
      </c>
      <c r="C5124">
        <v>36214557</v>
      </c>
      <c r="D5124">
        <v>36219371</v>
      </c>
      <c r="E5124" s="4" t="s">
        <v>227</v>
      </c>
      <c r="F5124" t="s">
        <v>2162</v>
      </c>
    </row>
    <row r="5125" spans="1:6" x14ac:dyDescent="0.2">
      <c r="A5125" t="s">
        <v>41</v>
      </c>
      <c r="B5125">
        <v>36214579</v>
      </c>
      <c r="C5125">
        <v>36214242</v>
      </c>
      <c r="D5125">
        <v>36214641</v>
      </c>
      <c r="E5125" s="4" t="s">
        <v>227</v>
      </c>
      <c r="F5125" t="s">
        <v>2177</v>
      </c>
    </row>
    <row r="5126" spans="1:6" x14ac:dyDescent="0.2">
      <c r="A5126" t="s">
        <v>41</v>
      </c>
      <c r="B5126">
        <v>36214579</v>
      </c>
      <c r="C5126">
        <v>36161553</v>
      </c>
      <c r="D5126">
        <v>36241168</v>
      </c>
      <c r="E5126" s="4" t="s">
        <v>2163</v>
      </c>
      <c r="F5126" t="s">
        <v>2164</v>
      </c>
    </row>
    <row r="5127" spans="1:6" x14ac:dyDescent="0.2">
      <c r="A5127" t="s">
        <v>41</v>
      </c>
      <c r="B5127">
        <v>44089769</v>
      </c>
      <c r="C5127">
        <v>44086753</v>
      </c>
      <c r="D5127">
        <v>44090752</v>
      </c>
      <c r="E5127" s="4" t="s">
        <v>2636</v>
      </c>
      <c r="F5127" t="s">
        <v>2190</v>
      </c>
    </row>
    <row r="5128" spans="1:6" x14ac:dyDescent="0.2">
      <c r="A5128" t="s">
        <v>41</v>
      </c>
      <c r="B5128">
        <v>44089769</v>
      </c>
      <c r="C5128">
        <v>44088039</v>
      </c>
      <c r="D5128">
        <v>44089933</v>
      </c>
      <c r="E5128" s="4" t="s">
        <v>2636</v>
      </c>
      <c r="F5128" t="s">
        <v>2173</v>
      </c>
    </row>
    <row r="5129" spans="1:6" x14ac:dyDescent="0.2">
      <c r="A5129" t="s">
        <v>41</v>
      </c>
      <c r="B5129">
        <v>44089769</v>
      </c>
      <c r="C5129">
        <v>44089760</v>
      </c>
      <c r="D5129">
        <v>44089933</v>
      </c>
      <c r="E5129" s="4" t="s">
        <v>2636</v>
      </c>
      <c r="F5129" t="s">
        <v>2173</v>
      </c>
    </row>
    <row r="5130" spans="1:6" x14ac:dyDescent="0.2">
      <c r="A5130" t="s">
        <v>41</v>
      </c>
      <c r="B5130">
        <v>44089769</v>
      </c>
      <c r="C5130">
        <v>44088039</v>
      </c>
      <c r="D5130">
        <v>44089933</v>
      </c>
      <c r="E5130" s="4" t="s">
        <v>2636</v>
      </c>
      <c r="F5130" t="s">
        <v>2174</v>
      </c>
    </row>
    <row r="5131" spans="1:6" x14ac:dyDescent="0.2">
      <c r="A5131" t="s">
        <v>41</v>
      </c>
      <c r="B5131">
        <v>44089769</v>
      </c>
      <c r="C5131">
        <v>44089760</v>
      </c>
      <c r="D5131">
        <v>44089933</v>
      </c>
      <c r="E5131" s="4" t="s">
        <v>2636</v>
      </c>
      <c r="F5131" t="s">
        <v>2174</v>
      </c>
    </row>
    <row r="5132" spans="1:6" x14ac:dyDescent="0.2">
      <c r="A5132" t="s">
        <v>41</v>
      </c>
      <c r="B5132">
        <v>44089769</v>
      </c>
      <c r="C5132">
        <v>44089754</v>
      </c>
      <c r="D5132">
        <v>44089832</v>
      </c>
      <c r="E5132" s="4" t="s">
        <v>2636</v>
      </c>
      <c r="F5132" t="s">
        <v>2162</v>
      </c>
    </row>
    <row r="5133" spans="1:6" x14ac:dyDescent="0.2">
      <c r="A5133" t="s">
        <v>41</v>
      </c>
      <c r="B5133">
        <v>44089769</v>
      </c>
      <c r="C5133">
        <v>44017098</v>
      </c>
      <c r="D5133">
        <v>44103074</v>
      </c>
      <c r="E5133" s="4" t="s">
        <v>2163</v>
      </c>
      <c r="F5133" t="s">
        <v>2164</v>
      </c>
    </row>
    <row r="5134" spans="1:6" x14ac:dyDescent="0.2">
      <c r="A5134" t="s">
        <v>41</v>
      </c>
      <c r="B5134">
        <v>44851537</v>
      </c>
      <c r="C5134">
        <v>44851367</v>
      </c>
      <c r="D5134">
        <v>44851627</v>
      </c>
      <c r="E5134" s="4" t="s">
        <v>229</v>
      </c>
      <c r="F5134" t="s">
        <v>2171</v>
      </c>
    </row>
    <row r="5135" spans="1:6" x14ac:dyDescent="0.2">
      <c r="A5135" t="s">
        <v>41</v>
      </c>
      <c r="B5135">
        <v>44851537</v>
      </c>
      <c r="C5135">
        <v>44849586</v>
      </c>
      <c r="D5135">
        <v>44851627</v>
      </c>
      <c r="E5135" s="4" t="s">
        <v>229</v>
      </c>
      <c r="F5135" t="s">
        <v>2173</v>
      </c>
    </row>
    <row r="5136" spans="1:6" x14ac:dyDescent="0.2">
      <c r="A5136" t="s">
        <v>41</v>
      </c>
      <c r="B5136">
        <v>44851537</v>
      </c>
      <c r="C5136">
        <v>44851407</v>
      </c>
      <c r="D5136">
        <v>44851627</v>
      </c>
      <c r="E5136" s="4" t="s">
        <v>229</v>
      </c>
      <c r="F5136" t="s">
        <v>2173</v>
      </c>
    </row>
    <row r="5137" spans="1:6" x14ac:dyDescent="0.2">
      <c r="A5137" t="s">
        <v>41</v>
      </c>
      <c r="B5137">
        <v>44851537</v>
      </c>
      <c r="C5137">
        <v>44851407</v>
      </c>
      <c r="D5137">
        <v>44851580</v>
      </c>
      <c r="E5137" s="4" t="s">
        <v>229</v>
      </c>
      <c r="F5137" t="s">
        <v>2181</v>
      </c>
    </row>
    <row r="5138" spans="1:6" x14ac:dyDescent="0.2">
      <c r="A5138" t="s">
        <v>41</v>
      </c>
      <c r="B5138">
        <v>44851537</v>
      </c>
      <c r="C5138">
        <v>44851349</v>
      </c>
      <c r="D5138">
        <v>44853348</v>
      </c>
      <c r="E5138" s="4" t="s">
        <v>2163</v>
      </c>
      <c r="F5138" t="s">
        <v>2200</v>
      </c>
    </row>
    <row r="5139" spans="1:6" x14ac:dyDescent="0.2">
      <c r="A5139" t="s">
        <v>41</v>
      </c>
      <c r="B5139">
        <v>44976744</v>
      </c>
      <c r="C5139">
        <v>44973832</v>
      </c>
      <c r="D5139">
        <v>44977831</v>
      </c>
      <c r="E5139" s="4" t="s">
        <v>2163</v>
      </c>
      <c r="F5139" t="s">
        <v>2190</v>
      </c>
    </row>
    <row r="5140" spans="1:6" x14ac:dyDescent="0.2">
      <c r="A5140" t="s">
        <v>41</v>
      </c>
      <c r="B5140">
        <v>44976744</v>
      </c>
      <c r="C5140">
        <v>44976434</v>
      </c>
      <c r="D5140">
        <v>44984009</v>
      </c>
      <c r="E5140" s="4" t="s">
        <v>2163</v>
      </c>
      <c r="F5140" t="s">
        <v>2164</v>
      </c>
    </row>
    <row r="5141" spans="1:6" x14ac:dyDescent="0.2">
      <c r="A5141" t="s">
        <v>41</v>
      </c>
      <c r="B5141">
        <v>46291315</v>
      </c>
      <c r="C5141">
        <v>46286989</v>
      </c>
      <c r="D5141">
        <v>46291333</v>
      </c>
      <c r="E5141" s="4" t="s">
        <v>231</v>
      </c>
      <c r="F5141" t="s">
        <v>2162</v>
      </c>
    </row>
    <row r="5142" spans="1:6" x14ac:dyDescent="0.2">
      <c r="A5142" t="s">
        <v>41</v>
      </c>
      <c r="B5142">
        <v>46291315</v>
      </c>
      <c r="C5142">
        <v>46287124</v>
      </c>
      <c r="D5142">
        <v>46291333</v>
      </c>
      <c r="E5142" s="4" t="s">
        <v>231</v>
      </c>
      <c r="F5142" t="s">
        <v>2162</v>
      </c>
    </row>
    <row r="5143" spans="1:6" x14ac:dyDescent="0.2">
      <c r="A5143" t="s">
        <v>41</v>
      </c>
      <c r="B5143">
        <v>46291315</v>
      </c>
      <c r="C5143">
        <v>46287124</v>
      </c>
      <c r="D5143">
        <v>46296161</v>
      </c>
      <c r="E5143" s="4" t="s">
        <v>231</v>
      </c>
      <c r="F5143" t="s">
        <v>2162</v>
      </c>
    </row>
    <row r="5144" spans="1:6" x14ac:dyDescent="0.2">
      <c r="A5144" t="s">
        <v>41</v>
      </c>
      <c r="B5144">
        <v>46291315</v>
      </c>
      <c r="C5144">
        <v>46286989</v>
      </c>
      <c r="D5144">
        <v>46296161</v>
      </c>
      <c r="E5144" s="4" t="s">
        <v>231</v>
      </c>
      <c r="F5144" t="s">
        <v>2162</v>
      </c>
    </row>
    <row r="5145" spans="1:6" x14ac:dyDescent="0.2">
      <c r="A5145" t="s">
        <v>41</v>
      </c>
      <c r="B5145">
        <v>46291315</v>
      </c>
      <c r="C5145">
        <v>46290698</v>
      </c>
      <c r="D5145">
        <v>46293312</v>
      </c>
      <c r="E5145" s="4" t="s">
        <v>2163</v>
      </c>
      <c r="F5145" t="s">
        <v>2164</v>
      </c>
    </row>
    <row r="5146" spans="1:6" x14ac:dyDescent="0.2">
      <c r="A5146" t="s">
        <v>18</v>
      </c>
      <c r="B5146">
        <v>18623551</v>
      </c>
      <c r="C5146">
        <v>18616920</v>
      </c>
      <c r="D5146">
        <v>18728913</v>
      </c>
      <c r="E5146" s="4" t="s">
        <v>2163</v>
      </c>
      <c r="F5146" t="s">
        <v>2165</v>
      </c>
    </row>
    <row r="5147" spans="1:6" x14ac:dyDescent="0.2">
      <c r="A5147" t="s">
        <v>18</v>
      </c>
      <c r="B5147">
        <v>18623551</v>
      </c>
      <c r="C5147">
        <v>18615607</v>
      </c>
      <c r="D5147">
        <v>18629759</v>
      </c>
      <c r="E5147" s="4" t="s">
        <v>2163</v>
      </c>
      <c r="F5147" t="s">
        <v>2164</v>
      </c>
    </row>
    <row r="5148" spans="1:6" x14ac:dyDescent="0.2">
      <c r="A5148" t="s">
        <v>18</v>
      </c>
      <c r="B5148">
        <v>18623551</v>
      </c>
      <c r="C5148">
        <v>18616920</v>
      </c>
      <c r="D5148">
        <v>18728913</v>
      </c>
      <c r="E5148" s="4" t="s">
        <v>2163</v>
      </c>
      <c r="F5148" t="s">
        <v>2165</v>
      </c>
    </row>
    <row r="5149" spans="1:6" x14ac:dyDescent="0.2">
      <c r="A5149" t="s">
        <v>18</v>
      </c>
      <c r="B5149">
        <v>18623551</v>
      </c>
      <c r="C5149">
        <v>18615607</v>
      </c>
      <c r="D5149">
        <v>18629759</v>
      </c>
      <c r="E5149" s="4" t="s">
        <v>2163</v>
      </c>
      <c r="F5149" t="s">
        <v>2164</v>
      </c>
    </row>
    <row r="5150" spans="1:6" x14ac:dyDescent="0.2">
      <c r="A5150" t="s">
        <v>18</v>
      </c>
      <c r="B5150">
        <v>20690437</v>
      </c>
      <c r="C5150">
        <v>20657117</v>
      </c>
      <c r="D5150">
        <v>20696113</v>
      </c>
      <c r="E5150" s="4" t="s">
        <v>2163</v>
      </c>
      <c r="F5150" t="s">
        <v>2165</v>
      </c>
    </row>
    <row r="5151" spans="1:6" x14ac:dyDescent="0.2">
      <c r="A5151" t="s">
        <v>18</v>
      </c>
      <c r="B5151">
        <v>20690437</v>
      </c>
      <c r="C5151">
        <v>20689659</v>
      </c>
      <c r="D5151">
        <v>20691658</v>
      </c>
      <c r="E5151" s="4" t="s">
        <v>2163</v>
      </c>
      <c r="F5151" t="s">
        <v>2169</v>
      </c>
    </row>
    <row r="5152" spans="1:6" x14ac:dyDescent="0.2">
      <c r="A5152" t="s">
        <v>18</v>
      </c>
      <c r="B5152">
        <v>21009671</v>
      </c>
      <c r="C5152">
        <v>21008808</v>
      </c>
      <c r="D5152">
        <v>21009807</v>
      </c>
      <c r="E5152" s="4" t="s">
        <v>2637</v>
      </c>
      <c r="F5152" t="s">
        <v>2168</v>
      </c>
    </row>
    <row r="5153" spans="1:6" x14ac:dyDescent="0.2">
      <c r="A5153" t="s">
        <v>18</v>
      </c>
      <c r="B5153">
        <v>21009671</v>
      </c>
      <c r="C5153">
        <v>21009350</v>
      </c>
      <c r="D5153">
        <v>21010125</v>
      </c>
      <c r="E5153" s="4" t="s">
        <v>234</v>
      </c>
      <c r="F5153" t="s">
        <v>2173</v>
      </c>
    </row>
    <row r="5154" spans="1:6" x14ac:dyDescent="0.2">
      <c r="A5154" t="s">
        <v>18</v>
      </c>
      <c r="B5154">
        <v>21009671</v>
      </c>
      <c r="C5154">
        <v>21008667</v>
      </c>
      <c r="D5154">
        <v>21010342</v>
      </c>
      <c r="E5154" s="4" t="s">
        <v>234</v>
      </c>
      <c r="F5154" t="s">
        <v>2173</v>
      </c>
    </row>
    <row r="5155" spans="1:6" x14ac:dyDescent="0.2">
      <c r="A5155" t="s">
        <v>18</v>
      </c>
      <c r="B5155">
        <v>21009671</v>
      </c>
      <c r="C5155">
        <v>21006536</v>
      </c>
      <c r="D5155">
        <v>21009907</v>
      </c>
      <c r="E5155" s="4" t="s">
        <v>2163</v>
      </c>
      <c r="F5155" t="s">
        <v>2164</v>
      </c>
    </row>
    <row r="5156" spans="1:6" x14ac:dyDescent="0.2">
      <c r="A5156" t="s">
        <v>18</v>
      </c>
      <c r="B5156">
        <v>21009671</v>
      </c>
      <c r="C5156">
        <v>21001886</v>
      </c>
      <c r="D5156">
        <v>21010125</v>
      </c>
      <c r="E5156" s="4" t="s">
        <v>234</v>
      </c>
      <c r="F5156" t="s">
        <v>2179</v>
      </c>
    </row>
    <row r="5157" spans="1:6" x14ac:dyDescent="0.2">
      <c r="A5157" t="s">
        <v>18</v>
      </c>
      <c r="B5157">
        <v>21009671</v>
      </c>
      <c r="C5157">
        <v>21002208</v>
      </c>
      <c r="D5157">
        <v>21010342</v>
      </c>
      <c r="E5157" s="4" t="s">
        <v>234</v>
      </c>
      <c r="F5157" t="s">
        <v>2179</v>
      </c>
    </row>
    <row r="5158" spans="1:6" x14ac:dyDescent="0.2">
      <c r="A5158" t="s">
        <v>18</v>
      </c>
      <c r="B5158">
        <v>21009671</v>
      </c>
      <c r="C5158">
        <v>21008808</v>
      </c>
      <c r="D5158">
        <v>21009807</v>
      </c>
      <c r="E5158" s="4" t="s">
        <v>2637</v>
      </c>
      <c r="F5158" t="s">
        <v>2168</v>
      </c>
    </row>
    <row r="5159" spans="1:6" x14ac:dyDescent="0.2">
      <c r="A5159" t="s">
        <v>18</v>
      </c>
      <c r="B5159">
        <v>21009671</v>
      </c>
      <c r="C5159">
        <v>21009350</v>
      </c>
      <c r="D5159">
        <v>21010125</v>
      </c>
      <c r="E5159" s="4" t="s">
        <v>234</v>
      </c>
      <c r="F5159" t="s">
        <v>2173</v>
      </c>
    </row>
    <row r="5160" spans="1:6" x14ac:dyDescent="0.2">
      <c r="A5160" t="s">
        <v>18</v>
      </c>
      <c r="B5160">
        <v>21009671</v>
      </c>
      <c r="C5160">
        <v>21008667</v>
      </c>
      <c r="D5160">
        <v>21010342</v>
      </c>
      <c r="E5160" s="4" t="s">
        <v>234</v>
      </c>
      <c r="F5160" t="s">
        <v>2173</v>
      </c>
    </row>
    <row r="5161" spans="1:6" x14ac:dyDescent="0.2">
      <c r="A5161" t="s">
        <v>18</v>
      </c>
      <c r="B5161">
        <v>21009671</v>
      </c>
      <c r="C5161">
        <v>21006536</v>
      </c>
      <c r="D5161">
        <v>21009907</v>
      </c>
      <c r="E5161" s="4" t="s">
        <v>2163</v>
      </c>
      <c r="F5161" t="s">
        <v>2164</v>
      </c>
    </row>
    <row r="5162" spans="1:6" x14ac:dyDescent="0.2">
      <c r="A5162" t="s">
        <v>18</v>
      </c>
      <c r="B5162">
        <v>21009671</v>
      </c>
      <c r="C5162">
        <v>21001886</v>
      </c>
      <c r="D5162">
        <v>21010125</v>
      </c>
      <c r="E5162" s="4" t="s">
        <v>234</v>
      </c>
      <c r="F5162" t="s">
        <v>2179</v>
      </c>
    </row>
    <row r="5163" spans="1:6" x14ac:dyDescent="0.2">
      <c r="A5163" t="s">
        <v>18</v>
      </c>
      <c r="B5163">
        <v>21009671</v>
      </c>
      <c r="C5163">
        <v>21002208</v>
      </c>
      <c r="D5163">
        <v>21010342</v>
      </c>
      <c r="E5163" s="4" t="s">
        <v>234</v>
      </c>
      <c r="F5163" t="s">
        <v>2179</v>
      </c>
    </row>
    <row r="5164" spans="1:6" x14ac:dyDescent="0.2">
      <c r="A5164" t="s">
        <v>18</v>
      </c>
      <c r="B5164">
        <v>22162605</v>
      </c>
      <c r="C5164">
        <v>22162372</v>
      </c>
      <c r="D5164">
        <v>22162681</v>
      </c>
      <c r="E5164" s="4" t="s">
        <v>2163</v>
      </c>
      <c r="F5164" t="s">
        <v>2171</v>
      </c>
    </row>
    <row r="5165" spans="1:6" x14ac:dyDescent="0.2">
      <c r="A5165" t="s">
        <v>18</v>
      </c>
      <c r="B5165">
        <v>22162605</v>
      </c>
      <c r="C5165">
        <v>22162372</v>
      </c>
      <c r="D5165">
        <v>22162681</v>
      </c>
      <c r="E5165" s="4" t="s">
        <v>2163</v>
      </c>
      <c r="F5165" t="s">
        <v>2173</v>
      </c>
    </row>
    <row r="5166" spans="1:6" x14ac:dyDescent="0.2">
      <c r="A5166" t="s">
        <v>18</v>
      </c>
      <c r="B5166">
        <v>22162605</v>
      </c>
      <c r="C5166">
        <v>22122279</v>
      </c>
      <c r="D5166">
        <v>22219263</v>
      </c>
      <c r="E5166" s="4" t="s">
        <v>2163</v>
      </c>
      <c r="F5166" t="s">
        <v>2164</v>
      </c>
    </row>
    <row r="5167" spans="1:6" x14ac:dyDescent="0.2">
      <c r="A5167" t="s">
        <v>18</v>
      </c>
      <c r="B5167">
        <v>22215250</v>
      </c>
      <c r="C5167">
        <v>22214965</v>
      </c>
      <c r="D5167">
        <v>22215270</v>
      </c>
      <c r="E5167" s="4" t="s">
        <v>2163</v>
      </c>
      <c r="F5167" t="s">
        <v>2171</v>
      </c>
    </row>
    <row r="5168" spans="1:6" x14ac:dyDescent="0.2">
      <c r="A5168" t="s">
        <v>18</v>
      </c>
      <c r="B5168">
        <v>22215250</v>
      </c>
      <c r="C5168">
        <v>22214965</v>
      </c>
      <c r="D5168">
        <v>22215270</v>
      </c>
      <c r="E5168" s="4" t="s">
        <v>2163</v>
      </c>
      <c r="F5168" t="s">
        <v>2173</v>
      </c>
    </row>
    <row r="5169" spans="1:6" x14ac:dyDescent="0.2">
      <c r="A5169" t="s">
        <v>18</v>
      </c>
      <c r="B5169">
        <v>22215250</v>
      </c>
      <c r="C5169">
        <v>22122279</v>
      </c>
      <c r="D5169">
        <v>22219263</v>
      </c>
      <c r="E5169" s="4" t="s">
        <v>2163</v>
      </c>
      <c r="F5169" t="s">
        <v>2164</v>
      </c>
    </row>
    <row r="5170" spans="1:6" x14ac:dyDescent="0.2">
      <c r="A5170" t="s">
        <v>18</v>
      </c>
      <c r="B5170">
        <v>23620787</v>
      </c>
      <c r="C5170">
        <v>23570837</v>
      </c>
      <c r="D5170">
        <v>23712828</v>
      </c>
      <c r="E5170" s="4" t="s">
        <v>2163</v>
      </c>
      <c r="F5170" t="s">
        <v>2164</v>
      </c>
    </row>
    <row r="5171" spans="1:6" x14ac:dyDescent="0.2">
      <c r="A5171" t="s">
        <v>18</v>
      </c>
      <c r="B5171">
        <v>23620557</v>
      </c>
      <c r="C5171">
        <v>23570837</v>
      </c>
      <c r="D5171">
        <v>23712828</v>
      </c>
      <c r="E5171" s="4" t="s">
        <v>2163</v>
      </c>
      <c r="F5171" t="s">
        <v>2164</v>
      </c>
    </row>
    <row r="5172" spans="1:6" x14ac:dyDescent="0.2">
      <c r="A5172" t="s">
        <v>18</v>
      </c>
      <c r="B5172">
        <v>23764487</v>
      </c>
      <c r="C5172">
        <v>23763226</v>
      </c>
      <c r="D5172">
        <v>23767225</v>
      </c>
      <c r="E5172" s="4" t="s">
        <v>2638</v>
      </c>
      <c r="F5172" t="s">
        <v>2190</v>
      </c>
    </row>
    <row r="5173" spans="1:6" x14ac:dyDescent="0.2">
      <c r="A5173" t="s">
        <v>18</v>
      </c>
      <c r="B5173">
        <v>23764487</v>
      </c>
      <c r="C5173">
        <v>23763643</v>
      </c>
      <c r="D5173">
        <v>23767642</v>
      </c>
      <c r="E5173" s="4" t="s">
        <v>2638</v>
      </c>
      <c r="F5173" t="s">
        <v>2190</v>
      </c>
    </row>
    <row r="5174" spans="1:6" x14ac:dyDescent="0.2">
      <c r="A5174" t="s">
        <v>18</v>
      </c>
      <c r="B5174">
        <v>23764487</v>
      </c>
      <c r="C5174">
        <v>23763660</v>
      </c>
      <c r="D5174">
        <v>23767659</v>
      </c>
      <c r="E5174" s="4" t="s">
        <v>2638</v>
      </c>
      <c r="F5174" t="s">
        <v>2190</v>
      </c>
    </row>
    <row r="5175" spans="1:6" x14ac:dyDescent="0.2">
      <c r="A5175" t="s">
        <v>18</v>
      </c>
      <c r="B5175">
        <v>23764487</v>
      </c>
      <c r="C5175">
        <v>23764239</v>
      </c>
      <c r="D5175">
        <v>23765861</v>
      </c>
      <c r="E5175" s="4" t="s">
        <v>2639</v>
      </c>
      <c r="F5175" t="s">
        <v>2173</v>
      </c>
    </row>
    <row r="5176" spans="1:6" x14ac:dyDescent="0.2">
      <c r="A5176" t="s">
        <v>18</v>
      </c>
      <c r="B5176">
        <v>23764487</v>
      </c>
      <c r="C5176">
        <v>23764398</v>
      </c>
      <c r="D5176">
        <v>23764638</v>
      </c>
      <c r="E5176" s="4" t="s">
        <v>2639</v>
      </c>
      <c r="F5176" t="s">
        <v>2162</v>
      </c>
    </row>
    <row r="5177" spans="1:6" x14ac:dyDescent="0.2">
      <c r="A5177" t="s">
        <v>18</v>
      </c>
      <c r="B5177">
        <v>23764487</v>
      </c>
      <c r="C5177">
        <v>23764403</v>
      </c>
      <c r="D5177">
        <v>23764638</v>
      </c>
      <c r="E5177" s="4" t="s">
        <v>2639</v>
      </c>
      <c r="F5177" t="s">
        <v>2162</v>
      </c>
    </row>
    <row r="5178" spans="1:6" x14ac:dyDescent="0.2">
      <c r="A5178" t="s">
        <v>18</v>
      </c>
      <c r="B5178">
        <v>23764487</v>
      </c>
      <c r="C5178">
        <v>23764413</v>
      </c>
      <c r="D5178">
        <v>23764638</v>
      </c>
      <c r="E5178" s="4" t="s">
        <v>2639</v>
      </c>
      <c r="F5178" t="s">
        <v>2162</v>
      </c>
    </row>
    <row r="5179" spans="1:6" x14ac:dyDescent="0.2">
      <c r="A5179" t="s">
        <v>18</v>
      </c>
      <c r="B5179">
        <v>23764487</v>
      </c>
      <c r="C5179">
        <v>23763400</v>
      </c>
      <c r="D5179">
        <v>23765399</v>
      </c>
      <c r="E5179" s="4" t="s">
        <v>2163</v>
      </c>
      <c r="F5179" t="s">
        <v>2200</v>
      </c>
    </row>
    <row r="5180" spans="1:6" x14ac:dyDescent="0.2">
      <c r="A5180" t="s">
        <v>18</v>
      </c>
      <c r="B5180">
        <v>23958473</v>
      </c>
      <c r="C5180">
        <v>23956931</v>
      </c>
      <c r="D5180">
        <v>23958930</v>
      </c>
      <c r="E5180" s="4" t="s">
        <v>2163</v>
      </c>
      <c r="F5180" t="s">
        <v>2200</v>
      </c>
    </row>
    <row r="5181" spans="1:6" x14ac:dyDescent="0.2">
      <c r="A5181" t="s">
        <v>18</v>
      </c>
      <c r="B5181">
        <v>23958473</v>
      </c>
      <c r="C5181">
        <v>23956931</v>
      </c>
      <c r="D5181">
        <v>23958930</v>
      </c>
      <c r="E5181" s="4" t="s">
        <v>2163</v>
      </c>
      <c r="F5181" t="s">
        <v>2200</v>
      </c>
    </row>
    <row r="5182" spans="1:6" x14ac:dyDescent="0.2">
      <c r="A5182" t="s">
        <v>18</v>
      </c>
      <c r="B5182">
        <v>23958473</v>
      </c>
      <c r="C5182">
        <v>23956931</v>
      </c>
      <c r="D5182">
        <v>23958930</v>
      </c>
      <c r="E5182" s="4" t="s">
        <v>2163</v>
      </c>
      <c r="F5182" t="s">
        <v>2200</v>
      </c>
    </row>
    <row r="5183" spans="1:6" x14ac:dyDescent="0.2">
      <c r="A5183" t="s">
        <v>18</v>
      </c>
      <c r="B5183">
        <v>23927272</v>
      </c>
      <c r="C5183">
        <v>23912069</v>
      </c>
      <c r="D5183">
        <v>23957413</v>
      </c>
      <c r="E5183" s="4" t="s">
        <v>2163</v>
      </c>
      <c r="F5183" t="s">
        <v>2165</v>
      </c>
    </row>
    <row r="5184" spans="1:6" x14ac:dyDescent="0.2">
      <c r="A5184" t="s">
        <v>18</v>
      </c>
      <c r="B5184">
        <v>23927272</v>
      </c>
      <c r="C5184">
        <v>23918213</v>
      </c>
      <c r="D5184">
        <v>23956930</v>
      </c>
      <c r="E5184" s="4" t="s">
        <v>2163</v>
      </c>
      <c r="F5184" t="s">
        <v>2164</v>
      </c>
    </row>
    <row r="5185" spans="1:6" x14ac:dyDescent="0.2">
      <c r="A5185" t="s">
        <v>18</v>
      </c>
      <c r="B5185">
        <v>23927272</v>
      </c>
      <c r="C5185">
        <v>23912069</v>
      </c>
      <c r="D5185">
        <v>23957413</v>
      </c>
      <c r="E5185" s="4" t="s">
        <v>2163</v>
      </c>
      <c r="F5185" t="s">
        <v>2165</v>
      </c>
    </row>
    <row r="5186" spans="1:6" x14ac:dyDescent="0.2">
      <c r="A5186" t="s">
        <v>18</v>
      </c>
      <c r="B5186">
        <v>23927272</v>
      </c>
      <c r="C5186">
        <v>23918213</v>
      </c>
      <c r="D5186">
        <v>23956930</v>
      </c>
      <c r="E5186" s="4" t="s">
        <v>2163</v>
      </c>
      <c r="F5186" t="s">
        <v>2164</v>
      </c>
    </row>
    <row r="5187" spans="1:6" x14ac:dyDescent="0.2">
      <c r="A5187" t="s">
        <v>18</v>
      </c>
      <c r="B5187">
        <v>23958473</v>
      </c>
      <c r="C5187">
        <v>23956931</v>
      </c>
      <c r="D5187">
        <v>23958930</v>
      </c>
      <c r="E5187" s="4" t="s">
        <v>2163</v>
      </c>
      <c r="F5187" t="s">
        <v>2200</v>
      </c>
    </row>
    <row r="5188" spans="1:6" x14ac:dyDescent="0.2">
      <c r="A5188" t="s">
        <v>18</v>
      </c>
      <c r="B5188">
        <v>23958514</v>
      </c>
      <c r="C5188">
        <v>23956931</v>
      </c>
      <c r="D5188">
        <v>23958930</v>
      </c>
      <c r="E5188" s="4" t="s">
        <v>2163</v>
      </c>
      <c r="F5188" t="s">
        <v>2200</v>
      </c>
    </row>
    <row r="5189" spans="1:6" x14ac:dyDescent="0.2">
      <c r="A5189" t="s">
        <v>18</v>
      </c>
      <c r="B5189">
        <v>23958473</v>
      </c>
      <c r="C5189">
        <v>23956931</v>
      </c>
      <c r="D5189">
        <v>23958930</v>
      </c>
      <c r="E5189" s="4" t="s">
        <v>2163</v>
      </c>
      <c r="F5189" t="s">
        <v>2200</v>
      </c>
    </row>
    <row r="5190" spans="1:6" x14ac:dyDescent="0.2">
      <c r="A5190" t="s">
        <v>18</v>
      </c>
      <c r="B5190">
        <v>23958473</v>
      </c>
      <c r="C5190">
        <v>23956931</v>
      </c>
      <c r="D5190">
        <v>23958930</v>
      </c>
      <c r="E5190" s="4" t="s">
        <v>2163</v>
      </c>
      <c r="F5190" t="s">
        <v>2200</v>
      </c>
    </row>
    <row r="5191" spans="1:6" x14ac:dyDescent="0.2">
      <c r="A5191" t="s">
        <v>18</v>
      </c>
      <c r="B5191">
        <v>23958473</v>
      </c>
      <c r="C5191">
        <v>23956931</v>
      </c>
      <c r="D5191">
        <v>23958930</v>
      </c>
      <c r="E5191" s="4" t="s">
        <v>2163</v>
      </c>
      <c r="F5191" t="s">
        <v>2200</v>
      </c>
    </row>
    <row r="5192" spans="1:6" x14ac:dyDescent="0.2">
      <c r="A5192" t="s">
        <v>18</v>
      </c>
      <c r="B5192">
        <v>23958514</v>
      </c>
      <c r="C5192">
        <v>23956931</v>
      </c>
      <c r="D5192">
        <v>23958930</v>
      </c>
      <c r="E5192" s="4" t="s">
        <v>2163</v>
      </c>
      <c r="F5192" t="s">
        <v>2200</v>
      </c>
    </row>
    <row r="5193" spans="1:6" x14ac:dyDescent="0.2">
      <c r="A5193" t="s">
        <v>18</v>
      </c>
      <c r="B5193">
        <v>23958473</v>
      </c>
      <c r="C5193">
        <v>23956931</v>
      </c>
      <c r="D5193">
        <v>23958930</v>
      </c>
      <c r="E5193" s="4" t="s">
        <v>2163</v>
      </c>
      <c r="F5193" t="s">
        <v>2200</v>
      </c>
    </row>
    <row r="5194" spans="1:6" x14ac:dyDescent="0.2">
      <c r="A5194" t="s">
        <v>18</v>
      </c>
      <c r="B5194">
        <v>23315548</v>
      </c>
      <c r="C5194">
        <v>23315433</v>
      </c>
      <c r="D5194">
        <v>23318037</v>
      </c>
      <c r="E5194" s="4" t="s">
        <v>2640</v>
      </c>
      <c r="F5194" t="s">
        <v>2173</v>
      </c>
    </row>
    <row r="5195" spans="1:6" x14ac:dyDescent="0.2">
      <c r="A5195" t="s">
        <v>18</v>
      </c>
      <c r="B5195">
        <v>23315548</v>
      </c>
      <c r="C5195">
        <v>23315433</v>
      </c>
      <c r="D5195">
        <v>23315950</v>
      </c>
      <c r="E5195" s="4" t="s">
        <v>2640</v>
      </c>
      <c r="F5195" t="s">
        <v>2173</v>
      </c>
    </row>
    <row r="5196" spans="1:6" x14ac:dyDescent="0.2">
      <c r="A5196" t="s">
        <v>18</v>
      </c>
      <c r="B5196">
        <v>23315548</v>
      </c>
      <c r="C5196">
        <v>23315433</v>
      </c>
      <c r="D5196">
        <v>23318037</v>
      </c>
      <c r="E5196" s="4" t="s">
        <v>2640</v>
      </c>
      <c r="F5196" t="s">
        <v>2173</v>
      </c>
    </row>
    <row r="5197" spans="1:6" x14ac:dyDescent="0.2">
      <c r="A5197" t="s">
        <v>18</v>
      </c>
      <c r="B5197">
        <v>23315548</v>
      </c>
      <c r="C5197">
        <v>23315433</v>
      </c>
      <c r="D5197">
        <v>23318034</v>
      </c>
      <c r="E5197" s="4" t="s">
        <v>2640</v>
      </c>
      <c r="F5197" t="s">
        <v>2173</v>
      </c>
    </row>
    <row r="5198" spans="1:6" x14ac:dyDescent="0.2">
      <c r="A5198" t="s">
        <v>18</v>
      </c>
      <c r="B5198">
        <v>23315548</v>
      </c>
      <c r="C5198">
        <v>23315523</v>
      </c>
      <c r="D5198">
        <v>23318037</v>
      </c>
      <c r="E5198" s="4" t="s">
        <v>2640</v>
      </c>
      <c r="F5198" t="s">
        <v>2181</v>
      </c>
    </row>
    <row r="5199" spans="1:6" x14ac:dyDescent="0.2">
      <c r="A5199" t="s">
        <v>18</v>
      </c>
      <c r="B5199">
        <v>23315548</v>
      </c>
      <c r="C5199">
        <v>23315523</v>
      </c>
      <c r="D5199">
        <v>23315950</v>
      </c>
      <c r="E5199" s="4" t="s">
        <v>2640</v>
      </c>
      <c r="F5199" t="s">
        <v>2181</v>
      </c>
    </row>
    <row r="5200" spans="1:6" x14ac:dyDescent="0.2">
      <c r="A5200" t="s">
        <v>18</v>
      </c>
      <c r="B5200">
        <v>23315548</v>
      </c>
      <c r="C5200">
        <v>23315433</v>
      </c>
      <c r="D5200">
        <v>23318037</v>
      </c>
      <c r="E5200" s="4" t="s">
        <v>2640</v>
      </c>
      <c r="F5200" t="s">
        <v>2181</v>
      </c>
    </row>
    <row r="5201" spans="1:6" x14ac:dyDescent="0.2">
      <c r="A5201" t="s">
        <v>18</v>
      </c>
      <c r="B5201">
        <v>23315548</v>
      </c>
      <c r="C5201">
        <v>23267380</v>
      </c>
      <c r="D5201">
        <v>23384094</v>
      </c>
      <c r="E5201" s="4" t="s">
        <v>2163</v>
      </c>
      <c r="F5201" t="s">
        <v>2164</v>
      </c>
    </row>
    <row r="5202" spans="1:6" x14ac:dyDescent="0.2">
      <c r="A5202" t="s">
        <v>18</v>
      </c>
      <c r="B5202">
        <v>25457401</v>
      </c>
      <c r="C5202">
        <v>25455712</v>
      </c>
      <c r="D5202">
        <v>25471217</v>
      </c>
      <c r="E5202" s="4" t="s">
        <v>2163</v>
      </c>
      <c r="F5202" t="s">
        <v>2165</v>
      </c>
    </row>
    <row r="5203" spans="1:6" x14ac:dyDescent="0.2">
      <c r="A5203" t="s">
        <v>18</v>
      </c>
      <c r="B5203">
        <v>25457401</v>
      </c>
      <c r="C5203">
        <v>25425573</v>
      </c>
      <c r="D5203">
        <v>25560640</v>
      </c>
      <c r="E5203" s="4" t="s">
        <v>2163</v>
      </c>
      <c r="F5203" t="s">
        <v>2164</v>
      </c>
    </row>
    <row r="5204" spans="1:6" x14ac:dyDescent="0.2">
      <c r="A5204" t="s">
        <v>18</v>
      </c>
      <c r="B5204">
        <v>25457401</v>
      </c>
      <c r="C5204">
        <v>25455712</v>
      </c>
      <c r="D5204">
        <v>25471217</v>
      </c>
      <c r="E5204" s="4" t="s">
        <v>2163</v>
      </c>
      <c r="F5204" t="s">
        <v>2165</v>
      </c>
    </row>
    <row r="5205" spans="1:6" x14ac:dyDescent="0.2">
      <c r="A5205" t="s">
        <v>18</v>
      </c>
      <c r="B5205">
        <v>25457401</v>
      </c>
      <c r="C5205">
        <v>25425573</v>
      </c>
      <c r="D5205">
        <v>25560640</v>
      </c>
      <c r="E5205" s="4" t="s">
        <v>2163</v>
      </c>
      <c r="F5205" t="s">
        <v>2164</v>
      </c>
    </row>
    <row r="5206" spans="1:6" x14ac:dyDescent="0.2">
      <c r="A5206" t="s">
        <v>18</v>
      </c>
      <c r="B5206">
        <v>25457401</v>
      </c>
      <c r="C5206">
        <v>25455712</v>
      </c>
      <c r="D5206">
        <v>25471217</v>
      </c>
      <c r="E5206" s="4" t="s">
        <v>2163</v>
      </c>
      <c r="F5206" t="s">
        <v>2165</v>
      </c>
    </row>
    <row r="5207" spans="1:6" x14ac:dyDescent="0.2">
      <c r="A5207" t="s">
        <v>18</v>
      </c>
      <c r="B5207">
        <v>25457401</v>
      </c>
      <c r="C5207">
        <v>25425573</v>
      </c>
      <c r="D5207">
        <v>25560640</v>
      </c>
      <c r="E5207" s="4" t="s">
        <v>2163</v>
      </c>
      <c r="F5207" t="s">
        <v>2164</v>
      </c>
    </row>
    <row r="5208" spans="1:6" x14ac:dyDescent="0.2">
      <c r="A5208" t="s">
        <v>18</v>
      </c>
      <c r="B5208">
        <v>37568292</v>
      </c>
      <c r="C5208">
        <v>37568108</v>
      </c>
      <c r="D5208">
        <v>37568820</v>
      </c>
      <c r="E5208" s="4" t="s">
        <v>2641</v>
      </c>
      <c r="F5208" t="s">
        <v>2171</v>
      </c>
    </row>
    <row r="5209" spans="1:6" x14ac:dyDescent="0.2">
      <c r="A5209" t="s">
        <v>18</v>
      </c>
      <c r="B5209">
        <v>37568292</v>
      </c>
      <c r="C5209">
        <v>37568108</v>
      </c>
      <c r="D5209">
        <v>37569405</v>
      </c>
      <c r="E5209" s="4" t="s">
        <v>2641</v>
      </c>
      <c r="F5209" t="s">
        <v>2173</v>
      </c>
    </row>
    <row r="5210" spans="1:6" x14ac:dyDescent="0.2">
      <c r="A5210" t="s">
        <v>18</v>
      </c>
      <c r="B5210">
        <v>37568292</v>
      </c>
      <c r="C5210">
        <v>37567908</v>
      </c>
      <c r="D5210">
        <v>37568307</v>
      </c>
      <c r="E5210" s="4" t="s">
        <v>2641</v>
      </c>
      <c r="F5210" t="s">
        <v>2177</v>
      </c>
    </row>
    <row r="5211" spans="1:6" x14ac:dyDescent="0.2">
      <c r="A5211" t="s">
        <v>18</v>
      </c>
      <c r="B5211">
        <v>37568292</v>
      </c>
      <c r="C5211">
        <v>37566813</v>
      </c>
      <c r="D5211">
        <v>37568812</v>
      </c>
      <c r="E5211" s="4" t="s">
        <v>2163</v>
      </c>
      <c r="F5211" t="s">
        <v>2169</v>
      </c>
    </row>
    <row r="5212" spans="1:6" x14ac:dyDescent="0.2">
      <c r="A5212" t="s">
        <v>18</v>
      </c>
      <c r="B5212">
        <v>38962032</v>
      </c>
      <c r="C5212">
        <v>38961682</v>
      </c>
      <c r="D5212">
        <v>38962097</v>
      </c>
      <c r="E5212" s="4" t="s">
        <v>2642</v>
      </c>
      <c r="F5212" t="s">
        <v>2162</v>
      </c>
    </row>
    <row r="5213" spans="1:6" x14ac:dyDescent="0.2">
      <c r="A5213" t="s">
        <v>18</v>
      </c>
      <c r="B5213">
        <v>38962032</v>
      </c>
      <c r="C5213">
        <v>38961898</v>
      </c>
      <c r="D5213">
        <v>38962297</v>
      </c>
      <c r="E5213" s="4" t="s">
        <v>2642</v>
      </c>
      <c r="F5213" t="s">
        <v>2177</v>
      </c>
    </row>
    <row r="5214" spans="1:6" x14ac:dyDescent="0.2">
      <c r="A5214" t="s">
        <v>18</v>
      </c>
      <c r="B5214">
        <v>38962032</v>
      </c>
      <c r="C5214">
        <v>38931524</v>
      </c>
      <c r="D5214">
        <v>39141016</v>
      </c>
      <c r="E5214" s="4" t="s">
        <v>2163</v>
      </c>
      <c r="F5214" t="s">
        <v>2164</v>
      </c>
    </row>
    <row r="5215" spans="1:6" x14ac:dyDescent="0.2">
      <c r="A5215" t="s">
        <v>18</v>
      </c>
      <c r="B5215">
        <v>38962032</v>
      </c>
      <c r="C5215">
        <v>38961682</v>
      </c>
      <c r="D5215">
        <v>38962097</v>
      </c>
      <c r="E5215" s="4" t="s">
        <v>2642</v>
      </c>
      <c r="F5215" t="s">
        <v>2162</v>
      </c>
    </row>
    <row r="5216" spans="1:6" x14ac:dyDescent="0.2">
      <c r="A5216" t="s">
        <v>18</v>
      </c>
      <c r="B5216">
        <v>38962032</v>
      </c>
      <c r="C5216">
        <v>38961898</v>
      </c>
      <c r="D5216">
        <v>38962297</v>
      </c>
      <c r="E5216" s="4" t="s">
        <v>2642</v>
      </c>
      <c r="F5216" t="s">
        <v>2177</v>
      </c>
    </row>
    <row r="5217" spans="1:6" x14ac:dyDescent="0.2">
      <c r="A5217" t="s">
        <v>18</v>
      </c>
      <c r="B5217">
        <v>38962032</v>
      </c>
      <c r="C5217">
        <v>38931524</v>
      </c>
      <c r="D5217">
        <v>39141016</v>
      </c>
      <c r="E5217" s="4" t="s">
        <v>2163</v>
      </c>
      <c r="F5217" t="s">
        <v>2164</v>
      </c>
    </row>
    <row r="5218" spans="1:6" x14ac:dyDescent="0.2">
      <c r="A5218" t="s">
        <v>18</v>
      </c>
      <c r="B5218">
        <v>38962032</v>
      </c>
      <c r="C5218">
        <v>38961682</v>
      </c>
      <c r="D5218">
        <v>38962097</v>
      </c>
      <c r="E5218" s="4" t="s">
        <v>2642</v>
      </c>
      <c r="F5218" t="s">
        <v>2162</v>
      </c>
    </row>
    <row r="5219" spans="1:6" x14ac:dyDescent="0.2">
      <c r="A5219" t="s">
        <v>18</v>
      </c>
      <c r="B5219">
        <v>38962032</v>
      </c>
      <c r="C5219">
        <v>38961898</v>
      </c>
      <c r="D5219">
        <v>38962297</v>
      </c>
      <c r="E5219" s="4" t="s">
        <v>2642</v>
      </c>
      <c r="F5219" t="s">
        <v>2177</v>
      </c>
    </row>
    <row r="5220" spans="1:6" x14ac:dyDescent="0.2">
      <c r="A5220" t="s">
        <v>18</v>
      </c>
      <c r="B5220">
        <v>38962032</v>
      </c>
      <c r="C5220">
        <v>38931524</v>
      </c>
      <c r="D5220">
        <v>39141016</v>
      </c>
      <c r="E5220" s="4" t="s">
        <v>2163</v>
      </c>
      <c r="F5220" t="s">
        <v>2164</v>
      </c>
    </row>
    <row r="5221" spans="1:6" x14ac:dyDescent="0.2">
      <c r="A5221" t="s">
        <v>18</v>
      </c>
      <c r="B5221">
        <v>40862140</v>
      </c>
      <c r="C5221">
        <v>40861266</v>
      </c>
      <c r="D5221">
        <v>40862265</v>
      </c>
      <c r="E5221" s="4" t="s">
        <v>2643</v>
      </c>
      <c r="F5221" t="s">
        <v>2168</v>
      </c>
    </row>
    <row r="5222" spans="1:6" x14ac:dyDescent="0.2">
      <c r="A5222" t="s">
        <v>18</v>
      </c>
      <c r="B5222">
        <v>40862140</v>
      </c>
      <c r="C5222">
        <v>40862127</v>
      </c>
      <c r="D5222">
        <v>40863126</v>
      </c>
      <c r="E5222" s="4" t="s">
        <v>1028</v>
      </c>
      <c r="F5222" t="s">
        <v>2168</v>
      </c>
    </row>
    <row r="5223" spans="1:6" x14ac:dyDescent="0.2">
      <c r="A5223" t="s">
        <v>18</v>
      </c>
      <c r="B5223">
        <v>40862140</v>
      </c>
      <c r="C5223">
        <v>40861618</v>
      </c>
      <c r="D5223">
        <v>40862770</v>
      </c>
      <c r="E5223" s="4" t="s">
        <v>2643</v>
      </c>
      <c r="F5223" t="s">
        <v>2173</v>
      </c>
    </row>
    <row r="5224" spans="1:6" x14ac:dyDescent="0.2">
      <c r="A5224" t="s">
        <v>18</v>
      </c>
      <c r="B5224">
        <v>40862140</v>
      </c>
      <c r="C5224">
        <v>40861927</v>
      </c>
      <c r="D5224">
        <v>40862326</v>
      </c>
      <c r="E5224" s="4" t="s">
        <v>1028</v>
      </c>
      <c r="F5224" t="s">
        <v>2177</v>
      </c>
    </row>
    <row r="5225" spans="1:6" x14ac:dyDescent="0.2">
      <c r="A5225" t="s">
        <v>18</v>
      </c>
      <c r="B5225">
        <v>40862140</v>
      </c>
      <c r="C5225">
        <v>40861237</v>
      </c>
      <c r="D5225">
        <v>40946631</v>
      </c>
      <c r="E5225" s="4" t="s">
        <v>2163</v>
      </c>
      <c r="F5225" t="s">
        <v>2164</v>
      </c>
    </row>
    <row r="5226" spans="1:6" x14ac:dyDescent="0.2">
      <c r="A5226" t="s">
        <v>18</v>
      </c>
      <c r="B5226">
        <v>41522608</v>
      </c>
      <c r="C5226">
        <v>41473440</v>
      </c>
      <c r="D5226">
        <v>41539912</v>
      </c>
      <c r="E5226" s="4" t="s">
        <v>2163</v>
      </c>
      <c r="F5226" t="s">
        <v>2164</v>
      </c>
    </row>
    <row r="5227" spans="1:6" x14ac:dyDescent="0.2">
      <c r="A5227" t="s">
        <v>18</v>
      </c>
      <c r="B5227">
        <v>41522608</v>
      </c>
      <c r="C5227">
        <v>41473440</v>
      </c>
      <c r="D5227">
        <v>41539912</v>
      </c>
      <c r="E5227" s="4" t="s">
        <v>2163</v>
      </c>
      <c r="F5227" t="s">
        <v>2164</v>
      </c>
    </row>
    <row r="5228" spans="1:6" x14ac:dyDescent="0.2">
      <c r="A5228" t="s">
        <v>18</v>
      </c>
      <c r="B5228">
        <v>42067362</v>
      </c>
      <c r="C5228">
        <v>42066403</v>
      </c>
      <c r="D5228">
        <v>42068402</v>
      </c>
      <c r="E5228" s="4" t="s">
        <v>2163</v>
      </c>
      <c r="F5228" t="s">
        <v>2200</v>
      </c>
    </row>
    <row r="5229" spans="1:6" x14ac:dyDescent="0.2">
      <c r="A5229" t="s">
        <v>18</v>
      </c>
      <c r="B5229">
        <v>42142389</v>
      </c>
      <c r="C5229">
        <v>42141925</v>
      </c>
      <c r="D5229">
        <v>42142924</v>
      </c>
      <c r="E5229" s="4" t="s">
        <v>46</v>
      </c>
      <c r="F5229" t="s">
        <v>2168</v>
      </c>
    </row>
    <row r="5230" spans="1:6" x14ac:dyDescent="0.2">
      <c r="A5230" t="s">
        <v>18</v>
      </c>
      <c r="B5230">
        <v>42142389</v>
      </c>
      <c r="C5230">
        <v>42140928</v>
      </c>
      <c r="D5230">
        <v>42144927</v>
      </c>
      <c r="E5230" s="4" t="s">
        <v>2163</v>
      </c>
      <c r="F5230" t="s">
        <v>2190</v>
      </c>
    </row>
    <row r="5231" spans="1:6" x14ac:dyDescent="0.2">
      <c r="A5231" t="s">
        <v>18</v>
      </c>
      <c r="B5231">
        <v>42142389</v>
      </c>
      <c r="C5231">
        <v>42140460</v>
      </c>
      <c r="D5231">
        <v>42142459</v>
      </c>
      <c r="E5231" s="4" t="s">
        <v>2163</v>
      </c>
      <c r="F5231" t="s">
        <v>2169</v>
      </c>
    </row>
    <row r="5232" spans="1:6" x14ac:dyDescent="0.2">
      <c r="A5232" t="s">
        <v>18</v>
      </c>
      <c r="B5232">
        <v>42141208</v>
      </c>
      <c r="C5232">
        <v>42140928</v>
      </c>
      <c r="D5232">
        <v>42144927</v>
      </c>
      <c r="E5232" s="4" t="s">
        <v>2163</v>
      </c>
      <c r="F5232" t="s">
        <v>2190</v>
      </c>
    </row>
    <row r="5233" spans="1:6" x14ac:dyDescent="0.2">
      <c r="A5233" t="s">
        <v>18</v>
      </c>
      <c r="B5233">
        <v>42141208</v>
      </c>
      <c r="C5233">
        <v>42141152</v>
      </c>
      <c r="D5233">
        <v>42141339</v>
      </c>
      <c r="E5233" s="4" t="s">
        <v>46</v>
      </c>
      <c r="F5233" t="s">
        <v>2171</v>
      </c>
    </row>
    <row r="5234" spans="1:6" x14ac:dyDescent="0.2">
      <c r="A5234" t="s">
        <v>18</v>
      </c>
      <c r="B5234">
        <v>42141208</v>
      </c>
      <c r="C5234">
        <v>42141152</v>
      </c>
      <c r="D5234">
        <v>42141396</v>
      </c>
      <c r="E5234" s="4" t="s">
        <v>46</v>
      </c>
      <c r="F5234" t="s">
        <v>2171</v>
      </c>
    </row>
    <row r="5235" spans="1:6" x14ac:dyDescent="0.2">
      <c r="A5235" t="s">
        <v>18</v>
      </c>
      <c r="B5235">
        <v>42141208</v>
      </c>
      <c r="C5235">
        <v>42141152</v>
      </c>
      <c r="D5235">
        <v>42141339</v>
      </c>
      <c r="E5235" s="4" t="s">
        <v>46</v>
      </c>
      <c r="F5235" t="s">
        <v>2171</v>
      </c>
    </row>
    <row r="5236" spans="1:6" x14ac:dyDescent="0.2">
      <c r="A5236" t="s">
        <v>18</v>
      </c>
      <c r="B5236">
        <v>42141208</v>
      </c>
      <c r="C5236">
        <v>42141152</v>
      </c>
      <c r="D5236">
        <v>42141367</v>
      </c>
      <c r="E5236" s="4" t="s">
        <v>46</v>
      </c>
      <c r="F5236" t="s">
        <v>2171</v>
      </c>
    </row>
    <row r="5237" spans="1:6" x14ac:dyDescent="0.2">
      <c r="A5237" t="s">
        <v>18</v>
      </c>
      <c r="B5237">
        <v>42141208</v>
      </c>
      <c r="C5237">
        <v>42141152</v>
      </c>
      <c r="D5237">
        <v>42141396</v>
      </c>
      <c r="E5237" s="4" t="s">
        <v>46</v>
      </c>
      <c r="F5237" t="s">
        <v>2173</v>
      </c>
    </row>
    <row r="5238" spans="1:6" x14ac:dyDescent="0.2">
      <c r="A5238" t="s">
        <v>18</v>
      </c>
      <c r="B5238">
        <v>42141208</v>
      </c>
      <c r="C5238">
        <v>42141152</v>
      </c>
      <c r="D5238">
        <v>42141339</v>
      </c>
      <c r="E5238" s="4" t="s">
        <v>46</v>
      </c>
      <c r="F5238" t="s">
        <v>2173</v>
      </c>
    </row>
    <row r="5239" spans="1:6" x14ac:dyDescent="0.2">
      <c r="A5239" t="s">
        <v>18</v>
      </c>
      <c r="B5239">
        <v>42141208</v>
      </c>
      <c r="C5239">
        <v>42141152</v>
      </c>
      <c r="D5239">
        <v>42141367</v>
      </c>
      <c r="E5239" s="4" t="s">
        <v>46</v>
      </c>
      <c r="F5239" t="s">
        <v>2173</v>
      </c>
    </row>
    <row r="5240" spans="1:6" x14ac:dyDescent="0.2">
      <c r="A5240" t="s">
        <v>18</v>
      </c>
      <c r="B5240">
        <v>42141208</v>
      </c>
      <c r="C5240">
        <v>42141168</v>
      </c>
      <c r="D5240">
        <v>42141567</v>
      </c>
      <c r="E5240" s="4" t="s">
        <v>46</v>
      </c>
      <c r="F5240" t="s">
        <v>2177</v>
      </c>
    </row>
    <row r="5241" spans="1:6" x14ac:dyDescent="0.2">
      <c r="A5241" t="s">
        <v>18</v>
      </c>
      <c r="B5241">
        <v>42141208</v>
      </c>
      <c r="C5241">
        <v>42141152</v>
      </c>
      <c r="D5241">
        <v>42141309</v>
      </c>
      <c r="E5241" s="4" t="s">
        <v>46</v>
      </c>
      <c r="F5241" t="s">
        <v>2181</v>
      </c>
    </row>
    <row r="5242" spans="1:6" x14ac:dyDescent="0.2">
      <c r="A5242" t="s">
        <v>18</v>
      </c>
      <c r="B5242">
        <v>42141208</v>
      </c>
      <c r="C5242">
        <v>42140460</v>
      </c>
      <c r="D5242">
        <v>42142459</v>
      </c>
      <c r="E5242" s="4" t="s">
        <v>2163</v>
      </c>
      <c r="F5242" t="s">
        <v>2169</v>
      </c>
    </row>
    <row r="5243" spans="1:6" x14ac:dyDescent="0.2">
      <c r="A5243" t="s">
        <v>18</v>
      </c>
      <c r="B5243">
        <v>41522608</v>
      </c>
      <c r="C5243">
        <v>41473440</v>
      </c>
      <c r="D5243">
        <v>41539912</v>
      </c>
      <c r="E5243" s="4" t="s">
        <v>2163</v>
      </c>
      <c r="F5243" t="s">
        <v>2164</v>
      </c>
    </row>
    <row r="5244" spans="1:6" x14ac:dyDescent="0.2">
      <c r="A5244" t="s">
        <v>18</v>
      </c>
      <c r="B5244">
        <v>42508774</v>
      </c>
      <c r="C5244">
        <v>42505036</v>
      </c>
      <c r="D5244">
        <v>42509968</v>
      </c>
      <c r="E5244" s="4" t="s">
        <v>2163</v>
      </c>
      <c r="F5244" t="s">
        <v>2164</v>
      </c>
    </row>
    <row r="5245" spans="1:6" x14ac:dyDescent="0.2">
      <c r="A5245" t="s">
        <v>18</v>
      </c>
      <c r="B5245">
        <v>42508774</v>
      </c>
      <c r="C5245">
        <v>42500579</v>
      </c>
      <c r="D5245">
        <v>42512559</v>
      </c>
      <c r="E5245" s="4" t="s">
        <v>1031</v>
      </c>
      <c r="F5245" t="s">
        <v>2179</v>
      </c>
    </row>
    <row r="5246" spans="1:6" x14ac:dyDescent="0.2">
      <c r="A5246" t="s">
        <v>18</v>
      </c>
      <c r="B5246">
        <v>42508774</v>
      </c>
      <c r="C5246">
        <v>42500590</v>
      </c>
      <c r="D5246">
        <v>42512560</v>
      </c>
      <c r="E5246" s="4" t="s">
        <v>1031</v>
      </c>
      <c r="F5246" t="s">
        <v>2179</v>
      </c>
    </row>
    <row r="5247" spans="1:6" x14ac:dyDescent="0.2">
      <c r="A5247" t="s">
        <v>18</v>
      </c>
      <c r="B5247">
        <v>42510832</v>
      </c>
      <c r="C5247">
        <v>42509968</v>
      </c>
      <c r="D5247">
        <v>42512995</v>
      </c>
      <c r="E5247" s="4" t="s">
        <v>1032</v>
      </c>
      <c r="F5247" t="s">
        <v>2173</v>
      </c>
    </row>
    <row r="5248" spans="1:6" x14ac:dyDescent="0.2">
      <c r="A5248" t="s">
        <v>18</v>
      </c>
      <c r="B5248">
        <v>42510832</v>
      </c>
      <c r="C5248">
        <v>42509968</v>
      </c>
      <c r="D5248">
        <v>42512909</v>
      </c>
      <c r="E5248" s="4" t="s">
        <v>1032</v>
      </c>
      <c r="F5248" t="s">
        <v>2181</v>
      </c>
    </row>
    <row r="5249" spans="1:6" x14ac:dyDescent="0.2">
      <c r="A5249" t="s">
        <v>18</v>
      </c>
      <c r="B5249">
        <v>42510832</v>
      </c>
      <c r="C5249">
        <v>42509969</v>
      </c>
      <c r="D5249">
        <v>42511968</v>
      </c>
      <c r="E5249" s="4" t="s">
        <v>2163</v>
      </c>
      <c r="F5249" t="s">
        <v>2200</v>
      </c>
    </row>
    <row r="5250" spans="1:6" x14ac:dyDescent="0.2">
      <c r="A5250" t="s">
        <v>18</v>
      </c>
      <c r="B5250">
        <v>42510832</v>
      </c>
      <c r="C5250">
        <v>42500579</v>
      </c>
      <c r="D5250">
        <v>42512559</v>
      </c>
      <c r="E5250" s="4" t="s">
        <v>1031</v>
      </c>
      <c r="F5250" t="s">
        <v>2179</v>
      </c>
    </row>
    <row r="5251" spans="1:6" x14ac:dyDescent="0.2">
      <c r="A5251" t="s">
        <v>18</v>
      </c>
      <c r="B5251">
        <v>42510832</v>
      </c>
      <c r="C5251">
        <v>42500590</v>
      </c>
      <c r="D5251">
        <v>42512560</v>
      </c>
      <c r="E5251" s="4" t="s">
        <v>1031</v>
      </c>
      <c r="F5251" t="s">
        <v>2179</v>
      </c>
    </row>
    <row r="5252" spans="1:6" x14ac:dyDescent="0.2">
      <c r="A5252" t="s">
        <v>18</v>
      </c>
      <c r="B5252">
        <v>45389967</v>
      </c>
      <c r="C5252">
        <v>45314736</v>
      </c>
      <c r="D5252">
        <v>45409016</v>
      </c>
      <c r="E5252" s="4" t="s">
        <v>2163</v>
      </c>
      <c r="F5252" t="s">
        <v>2164</v>
      </c>
    </row>
    <row r="5253" spans="1:6" x14ac:dyDescent="0.2">
      <c r="A5253" t="s">
        <v>18</v>
      </c>
      <c r="B5253">
        <v>45413743</v>
      </c>
      <c r="C5253">
        <v>45413323</v>
      </c>
      <c r="D5253">
        <v>45414322</v>
      </c>
      <c r="E5253" s="4" t="s">
        <v>2644</v>
      </c>
      <c r="F5253" t="s">
        <v>2168</v>
      </c>
    </row>
    <row r="5254" spans="1:6" x14ac:dyDescent="0.2">
      <c r="A5254" t="s">
        <v>18</v>
      </c>
      <c r="B5254">
        <v>45413743</v>
      </c>
      <c r="C5254">
        <v>45413568</v>
      </c>
      <c r="D5254">
        <v>45414567</v>
      </c>
      <c r="E5254" s="4" t="s">
        <v>1033</v>
      </c>
      <c r="F5254" t="s">
        <v>2168</v>
      </c>
    </row>
    <row r="5255" spans="1:6" x14ac:dyDescent="0.2">
      <c r="A5255" t="s">
        <v>18</v>
      </c>
      <c r="B5255">
        <v>45413743</v>
      </c>
      <c r="C5255">
        <v>45413620</v>
      </c>
      <c r="D5255">
        <v>45414619</v>
      </c>
      <c r="E5255" s="4" t="s">
        <v>1033</v>
      </c>
      <c r="F5255" t="s">
        <v>2168</v>
      </c>
    </row>
    <row r="5256" spans="1:6" x14ac:dyDescent="0.2">
      <c r="A5256" t="s">
        <v>18</v>
      </c>
      <c r="B5256">
        <v>45413743</v>
      </c>
      <c r="C5256">
        <v>45413007</v>
      </c>
      <c r="D5256">
        <v>45417006</v>
      </c>
      <c r="E5256" s="4" t="s">
        <v>2644</v>
      </c>
      <c r="F5256" t="s">
        <v>2190</v>
      </c>
    </row>
    <row r="5257" spans="1:6" x14ac:dyDescent="0.2">
      <c r="A5257" t="s">
        <v>18</v>
      </c>
      <c r="B5257">
        <v>45413743</v>
      </c>
      <c r="C5257">
        <v>45413691</v>
      </c>
      <c r="D5257">
        <v>45413886</v>
      </c>
      <c r="E5257" s="4" t="s">
        <v>2644</v>
      </c>
      <c r="F5257" t="s">
        <v>2246</v>
      </c>
    </row>
    <row r="5258" spans="1:6" x14ac:dyDescent="0.2">
      <c r="A5258" t="s">
        <v>18</v>
      </c>
      <c r="B5258">
        <v>45413743</v>
      </c>
      <c r="C5258">
        <v>45413691</v>
      </c>
      <c r="D5258">
        <v>45414015</v>
      </c>
      <c r="E5258" s="4" t="s">
        <v>2644</v>
      </c>
      <c r="F5258" t="s">
        <v>2173</v>
      </c>
    </row>
    <row r="5259" spans="1:6" x14ac:dyDescent="0.2">
      <c r="A5259" t="s">
        <v>18</v>
      </c>
      <c r="B5259">
        <v>45413743</v>
      </c>
      <c r="C5259">
        <v>45413691</v>
      </c>
      <c r="D5259">
        <v>45414015</v>
      </c>
      <c r="E5259" s="4" t="s">
        <v>2644</v>
      </c>
      <c r="F5259" t="s">
        <v>2174</v>
      </c>
    </row>
    <row r="5260" spans="1:6" x14ac:dyDescent="0.2">
      <c r="A5260" t="s">
        <v>18</v>
      </c>
      <c r="B5260">
        <v>45413743</v>
      </c>
      <c r="C5260">
        <v>45413368</v>
      </c>
      <c r="D5260">
        <v>45413767</v>
      </c>
      <c r="E5260" s="4" t="s">
        <v>1033</v>
      </c>
      <c r="F5260" t="s">
        <v>2177</v>
      </c>
    </row>
    <row r="5261" spans="1:6" x14ac:dyDescent="0.2">
      <c r="A5261" t="s">
        <v>18</v>
      </c>
      <c r="B5261">
        <v>45413743</v>
      </c>
      <c r="C5261">
        <v>45413420</v>
      </c>
      <c r="D5261">
        <v>45413819</v>
      </c>
      <c r="E5261" s="4" t="s">
        <v>1033</v>
      </c>
      <c r="F5261" t="s">
        <v>2177</v>
      </c>
    </row>
    <row r="5262" spans="1:6" x14ac:dyDescent="0.2">
      <c r="A5262" t="s">
        <v>18</v>
      </c>
      <c r="B5262">
        <v>45413743</v>
      </c>
      <c r="C5262">
        <v>45413017</v>
      </c>
      <c r="D5262">
        <v>45414072</v>
      </c>
      <c r="E5262" s="4" t="s">
        <v>2163</v>
      </c>
      <c r="F5262" t="s">
        <v>2207</v>
      </c>
    </row>
    <row r="5263" spans="1:6" x14ac:dyDescent="0.2">
      <c r="A5263" t="s">
        <v>18</v>
      </c>
      <c r="B5263">
        <v>46762547</v>
      </c>
      <c r="C5263">
        <v>46761617</v>
      </c>
      <c r="D5263">
        <v>46762616</v>
      </c>
      <c r="E5263" s="4" t="s">
        <v>2645</v>
      </c>
      <c r="F5263" t="s">
        <v>2168</v>
      </c>
    </row>
    <row r="5264" spans="1:6" x14ac:dyDescent="0.2">
      <c r="A5264" t="s">
        <v>18</v>
      </c>
      <c r="B5264">
        <v>46762547</v>
      </c>
      <c r="C5264">
        <v>46761621</v>
      </c>
      <c r="D5264">
        <v>46762620</v>
      </c>
      <c r="E5264" s="4" t="s">
        <v>2645</v>
      </c>
      <c r="F5264" t="s">
        <v>2168</v>
      </c>
    </row>
    <row r="5265" spans="1:6" x14ac:dyDescent="0.2">
      <c r="A5265" t="s">
        <v>18</v>
      </c>
      <c r="B5265">
        <v>46762547</v>
      </c>
      <c r="C5265">
        <v>46761651</v>
      </c>
      <c r="D5265">
        <v>46762650</v>
      </c>
      <c r="E5265" s="4" t="s">
        <v>2645</v>
      </c>
      <c r="F5265" t="s">
        <v>2168</v>
      </c>
    </row>
    <row r="5266" spans="1:6" x14ac:dyDescent="0.2">
      <c r="A5266" t="s">
        <v>18</v>
      </c>
      <c r="B5266">
        <v>46762547</v>
      </c>
      <c r="C5266">
        <v>46761659</v>
      </c>
      <c r="D5266">
        <v>46762658</v>
      </c>
      <c r="E5266" s="4" t="s">
        <v>2645</v>
      </c>
      <c r="F5266" t="s">
        <v>2168</v>
      </c>
    </row>
    <row r="5267" spans="1:6" x14ac:dyDescent="0.2">
      <c r="A5267" t="s">
        <v>18</v>
      </c>
      <c r="B5267">
        <v>46762547</v>
      </c>
      <c r="C5267">
        <v>46761672</v>
      </c>
      <c r="D5267">
        <v>46762671</v>
      </c>
      <c r="E5267" s="4" t="s">
        <v>2645</v>
      </c>
      <c r="F5267" t="s">
        <v>2168</v>
      </c>
    </row>
    <row r="5268" spans="1:6" x14ac:dyDescent="0.2">
      <c r="A5268" t="s">
        <v>18</v>
      </c>
      <c r="B5268">
        <v>46762547</v>
      </c>
      <c r="C5268">
        <v>46761681</v>
      </c>
      <c r="D5268">
        <v>46762680</v>
      </c>
      <c r="E5268" s="4" t="s">
        <v>2645</v>
      </c>
      <c r="F5268" t="s">
        <v>2168</v>
      </c>
    </row>
    <row r="5269" spans="1:6" x14ac:dyDescent="0.2">
      <c r="A5269" t="s">
        <v>18</v>
      </c>
      <c r="B5269">
        <v>46762547</v>
      </c>
      <c r="C5269">
        <v>46761683</v>
      </c>
      <c r="D5269">
        <v>46762682</v>
      </c>
      <c r="E5269" s="4" t="s">
        <v>2645</v>
      </c>
      <c r="F5269" t="s">
        <v>2168</v>
      </c>
    </row>
    <row r="5270" spans="1:6" x14ac:dyDescent="0.2">
      <c r="A5270" t="s">
        <v>18</v>
      </c>
      <c r="B5270">
        <v>46762547</v>
      </c>
      <c r="C5270">
        <v>46761687</v>
      </c>
      <c r="D5270">
        <v>46762686</v>
      </c>
      <c r="E5270" s="4" t="s">
        <v>2645</v>
      </c>
      <c r="F5270" t="s">
        <v>2168</v>
      </c>
    </row>
    <row r="5271" spans="1:6" x14ac:dyDescent="0.2">
      <c r="A5271" t="s">
        <v>18</v>
      </c>
      <c r="B5271">
        <v>46762547</v>
      </c>
      <c r="C5271">
        <v>46762266</v>
      </c>
      <c r="D5271">
        <v>46763265</v>
      </c>
      <c r="E5271" s="4" t="s">
        <v>2645</v>
      </c>
      <c r="F5271" t="s">
        <v>2168</v>
      </c>
    </row>
    <row r="5272" spans="1:6" x14ac:dyDescent="0.2">
      <c r="A5272" t="s">
        <v>18</v>
      </c>
      <c r="B5272">
        <v>46762547</v>
      </c>
      <c r="C5272">
        <v>46758742</v>
      </c>
      <c r="D5272">
        <v>46762741</v>
      </c>
      <c r="E5272" s="4" t="s">
        <v>2645</v>
      </c>
      <c r="F5272" t="s">
        <v>2190</v>
      </c>
    </row>
    <row r="5273" spans="1:6" x14ac:dyDescent="0.2">
      <c r="A5273" t="s">
        <v>18</v>
      </c>
      <c r="B5273">
        <v>46762547</v>
      </c>
      <c r="C5273">
        <v>46761894</v>
      </c>
      <c r="D5273">
        <v>46762563</v>
      </c>
      <c r="E5273" s="4" t="s">
        <v>2163</v>
      </c>
      <c r="F5273" t="s">
        <v>2173</v>
      </c>
    </row>
    <row r="5274" spans="1:6" x14ac:dyDescent="0.2">
      <c r="A5274" t="s">
        <v>18</v>
      </c>
      <c r="B5274">
        <v>46762547</v>
      </c>
      <c r="C5274">
        <v>46761894</v>
      </c>
      <c r="D5274">
        <v>46762563</v>
      </c>
      <c r="E5274" s="4" t="s">
        <v>2163</v>
      </c>
      <c r="F5274" t="s">
        <v>2174</v>
      </c>
    </row>
    <row r="5275" spans="1:6" x14ac:dyDescent="0.2">
      <c r="A5275" t="s">
        <v>18</v>
      </c>
      <c r="B5275">
        <v>46762547</v>
      </c>
      <c r="C5275">
        <v>46762364</v>
      </c>
      <c r="D5275">
        <v>46762763</v>
      </c>
      <c r="E5275" s="4" t="s">
        <v>2163</v>
      </c>
      <c r="F5275" t="s">
        <v>2177</v>
      </c>
    </row>
    <row r="5276" spans="1:6" x14ac:dyDescent="0.2">
      <c r="A5276" t="s">
        <v>18</v>
      </c>
      <c r="B5276">
        <v>46762547</v>
      </c>
      <c r="C5276">
        <v>46762170</v>
      </c>
      <c r="D5276">
        <v>46763083</v>
      </c>
      <c r="E5276" s="4" t="s">
        <v>2163</v>
      </c>
      <c r="F5276" t="s">
        <v>2207</v>
      </c>
    </row>
    <row r="5277" spans="1:6" x14ac:dyDescent="0.2">
      <c r="A5277" t="s">
        <v>18</v>
      </c>
      <c r="B5277">
        <v>46762547</v>
      </c>
      <c r="C5277">
        <v>46761894</v>
      </c>
      <c r="D5277">
        <v>46762563</v>
      </c>
      <c r="E5277" s="4" t="s">
        <v>247</v>
      </c>
      <c r="F5277" t="s">
        <v>2179</v>
      </c>
    </row>
    <row r="5278" spans="1:6" x14ac:dyDescent="0.2">
      <c r="A5278" t="s">
        <v>12</v>
      </c>
      <c r="B5278">
        <v>14850684</v>
      </c>
      <c r="C5278">
        <v>14034191</v>
      </c>
      <c r="D5278">
        <v>14868868</v>
      </c>
      <c r="E5278" s="4" t="s">
        <v>2163</v>
      </c>
      <c r="F5278" t="s">
        <v>2164</v>
      </c>
    </row>
    <row r="5279" spans="1:6" x14ac:dyDescent="0.2">
      <c r="A5279" t="s">
        <v>12</v>
      </c>
      <c r="B5279">
        <v>15283411</v>
      </c>
      <c r="C5279">
        <v>15281697</v>
      </c>
      <c r="D5279">
        <v>15283629</v>
      </c>
      <c r="E5279" s="4" t="s">
        <v>2378</v>
      </c>
      <c r="F5279" t="s">
        <v>2173</v>
      </c>
    </row>
    <row r="5280" spans="1:6" x14ac:dyDescent="0.2">
      <c r="A5280" t="s">
        <v>12</v>
      </c>
      <c r="B5280">
        <v>15283411</v>
      </c>
      <c r="C5280">
        <v>15282319</v>
      </c>
      <c r="D5280">
        <v>15283629</v>
      </c>
      <c r="E5280" s="4" t="s">
        <v>2378</v>
      </c>
      <c r="F5280" t="s">
        <v>2173</v>
      </c>
    </row>
    <row r="5281" spans="1:6" x14ac:dyDescent="0.2">
      <c r="A5281" t="s">
        <v>12</v>
      </c>
      <c r="B5281">
        <v>15283411</v>
      </c>
      <c r="C5281">
        <v>15283044</v>
      </c>
      <c r="D5281">
        <v>15283629</v>
      </c>
      <c r="E5281" s="4" t="s">
        <v>2378</v>
      </c>
      <c r="F5281" t="s">
        <v>2173</v>
      </c>
    </row>
    <row r="5282" spans="1:6" x14ac:dyDescent="0.2">
      <c r="A5282" t="s">
        <v>12</v>
      </c>
      <c r="B5282">
        <v>15283411</v>
      </c>
      <c r="C5282">
        <v>15281697</v>
      </c>
      <c r="D5282">
        <v>15283504</v>
      </c>
      <c r="E5282" s="4" t="s">
        <v>2378</v>
      </c>
      <c r="F5282" t="s">
        <v>2181</v>
      </c>
    </row>
    <row r="5283" spans="1:6" x14ac:dyDescent="0.2">
      <c r="A5283" t="s">
        <v>12</v>
      </c>
      <c r="B5283">
        <v>15283411</v>
      </c>
      <c r="C5283">
        <v>15282319</v>
      </c>
      <c r="D5283">
        <v>15283504</v>
      </c>
      <c r="E5283" s="4" t="s">
        <v>2378</v>
      </c>
      <c r="F5283" t="s">
        <v>2181</v>
      </c>
    </row>
    <row r="5284" spans="1:6" x14ac:dyDescent="0.2">
      <c r="A5284" t="s">
        <v>12</v>
      </c>
      <c r="B5284">
        <v>15283411</v>
      </c>
      <c r="C5284">
        <v>15283044</v>
      </c>
      <c r="D5284">
        <v>15283504</v>
      </c>
      <c r="E5284" s="4" t="s">
        <v>2378</v>
      </c>
      <c r="F5284" t="s">
        <v>2181</v>
      </c>
    </row>
    <row r="5285" spans="1:6" x14ac:dyDescent="0.2">
      <c r="A5285" t="s">
        <v>12</v>
      </c>
      <c r="B5285">
        <v>15283411</v>
      </c>
      <c r="C5285">
        <v>14877613</v>
      </c>
      <c r="D5285">
        <v>15331246</v>
      </c>
      <c r="E5285" s="4" t="s">
        <v>2163</v>
      </c>
      <c r="F5285" t="s">
        <v>2164</v>
      </c>
    </row>
    <row r="5286" spans="1:6" x14ac:dyDescent="0.2">
      <c r="A5286" t="s">
        <v>12</v>
      </c>
      <c r="B5286">
        <v>21882293</v>
      </c>
      <c r="C5286">
        <v>21880973</v>
      </c>
      <c r="D5286">
        <v>21882432</v>
      </c>
      <c r="E5286" s="4" t="s">
        <v>2646</v>
      </c>
      <c r="F5286" t="s">
        <v>2162</v>
      </c>
    </row>
    <row r="5287" spans="1:6" x14ac:dyDescent="0.2">
      <c r="A5287" t="s">
        <v>12</v>
      </c>
      <c r="B5287">
        <v>21882293</v>
      </c>
      <c r="C5287">
        <v>21882233</v>
      </c>
      <c r="D5287">
        <v>21882632</v>
      </c>
      <c r="E5287" s="4" t="s">
        <v>2646</v>
      </c>
      <c r="F5287" t="s">
        <v>2177</v>
      </c>
    </row>
    <row r="5288" spans="1:6" x14ac:dyDescent="0.2">
      <c r="A5288" t="s">
        <v>12</v>
      </c>
      <c r="B5288">
        <v>21882293</v>
      </c>
      <c r="C5288">
        <v>21861521</v>
      </c>
      <c r="D5288">
        <v>21936492</v>
      </c>
      <c r="E5288" s="4" t="s">
        <v>2163</v>
      </c>
      <c r="F5288" t="s">
        <v>2164</v>
      </c>
    </row>
    <row r="5289" spans="1:6" x14ac:dyDescent="0.2">
      <c r="A5289" t="s">
        <v>12</v>
      </c>
      <c r="B5289">
        <v>47090004</v>
      </c>
      <c r="C5289">
        <v>47089992</v>
      </c>
      <c r="D5289">
        <v>47091677</v>
      </c>
      <c r="E5289" s="4" t="s">
        <v>253</v>
      </c>
      <c r="F5289" t="s">
        <v>2162</v>
      </c>
    </row>
    <row r="5290" spans="1:6" x14ac:dyDescent="0.2">
      <c r="A5290" t="s">
        <v>12</v>
      </c>
      <c r="B5290">
        <v>47090004</v>
      </c>
      <c r="C5290">
        <v>47084601</v>
      </c>
      <c r="D5290">
        <v>47091677</v>
      </c>
      <c r="E5290" s="4" t="s">
        <v>253</v>
      </c>
      <c r="F5290" t="s">
        <v>2162</v>
      </c>
    </row>
    <row r="5291" spans="1:6" x14ac:dyDescent="0.2">
      <c r="A5291" t="s">
        <v>12</v>
      </c>
      <c r="B5291">
        <v>47090004</v>
      </c>
      <c r="C5291">
        <v>47084601</v>
      </c>
      <c r="D5291">
        <v>47092060</v>
      </c>
      <c r="E5291" s="4" t="s">
        <v>253</v>
      </c>
      <c r="F5291" t="s">
        <v>2162</v>
      </c>
    </row>
    <row r="5292" spans="1:6" x14ac:dyDescent="0.2">
      <c r="A5292" t="s">
        <v>12</v>
      </c>
      <c r="B5292">
        <v>47090004</v>
      </c>
      <c r="C5292">
        <v>47082571</v>
      </c>
      <c r="D5292">
        <v>47140350</v>
      </c>
      <c r="E5292" s="4" t="s">
        <v>2163</v>
      </c>
      <c r="F5292" t="s">
        <v>2164</v>
      </c>
    </row>
    <row r="5293" spans="1:6" x14ac:dyDescent="0.2">
      <c r="A5293" t="s">
        <v>12</v>
      </c>
      <c r="B5293">
        <v>47090004</v>
      </c>
      <c r="C5293">
        <v>47089992</v>
      </c>
      <c r="D5293">
        <v>47091677</v>
      </c>
      <c r="E5293" s="4" t="s">
        <v>253</v>
      </c>
      <c r="F5293" t="s">
        <v>2162</v>
      </c>
    </row>
    <row r="5294" spans="1:6" x14ac:dyDescent="0.2">
      <c r="A5294" t="s">
        <v>12</v>
      </c>
      <c r="B5294">
        <v>47090004</v>
      </c>
      <c r="C5294">
        <v>47084601</v>
      </c>
      <c r="D5294">
        <v>47091677</v>
      </c>
      <c r="E5294" s="4" t="s">
        <v>253</v>
      </c>
      <c r="F5294" t="s">
        <v>2162</v>
      </c>
    </row>
    <row r="5295" spans="1:6" x14ac:dyDescent="0.2">
      <c r="A5295" t="s">
        <v>12</v>
      </c>
      <c r="B5295">
        <v>47090004</v>
      </c>
      <c r="C5295">
        <v>47084601</v>
      </c>
      <c r="D5295">
        <v>47092060</v>
      </c>
      <c r="E5295" s="4" t="s">
        <v>253</v>
      </c>
      <c r="F5295" t="s">
        <v>2162</v>
      </c>
    </row>
    <row r="5296" spans="1:6" x14ac:dyDescent="0.2">
      <c r="A5296" t="s">
        <v>12</v>
      </c>
      <c r="B5296">
        <v>47090004</v>
      </c>
      <c r="C5296">
        <v>47082571</v>
      </c>
      <c r="D5296">
        <v>47140350</v>
      </c>
      <c r="E5296" s="4" t="s">
        <v>2163</v>
      </c>
      <c r="F5296" t="s">
        <v>2164</v>
      </c>
    </row>
    <row r="5297" spans="1:6" x14ac:dyDescent="0.2">
      <c r="A5297" t="s">
        <v>12</v>
      </c>
      <c r="B5297">
        <v>52653260</v>
      </c>
      <c r="C5297">
        <v>52652985</v>
      </c>
      <c r="D5297">
        <v>52653403</v>
      </c>
      <c r="E5297" s="4" t="s">
        <v>2647</v>
      </c>
      <c r="F5297" t="s">
        <v>2162</v>
      </c>
    </row>
    <row r="5298" spans="1:6" x14ac:dyDescent="0.2">
      <c r="A5298" t="s">
        <v>12</v>
      </c>
      <c r="B5298">
        <v>52653260</v>
      </c>
      <c r="C5298">
        <v>52648397</v>
      </c>
      <c r="D5298">
        <v>52702580</v>
      </c>
      <c r="E5298" s="4" t="s">
        <v>2648</v>
      </c>
      <c r="F5298" t="s">
        <v>2162</v>
      </c>
    </row>
    <row r="5299" spans="1:6" x14ac:dyDescent="0.2">
      <c r="A5299" t="s">
        <v>12</v>
      </c>
      <c r="B5299">
        <v>52653260</v>
      </c>
      <c r="C5299">
        <v>52266330</v>
      </c>
      <c r="D5299">
        <v>52892858</v>
      </c>
      <c r="E5299" s="4" t="s">
        <v>2163</v>
      </c>
      <c r="F5299" t="s">
        <v>2164</v>
      </c>
    </row>
    <row r="5300" spans="1:6" x14ac:dyDescent="0.2">
      <c r="A5300" t="s">
        <v>12</v>
      </c>
      <c r="B5300">
        <v>52612987</v>
      </c>
      <c r="C5300">
        <v>52525804</v>
      </c>
      <c r="D5300">
        <v>52644089</v>
      </c>
      <c r="E5300" s="4" t="s">
        <v>2163</v>
      </c>
      <c r="F5300" t="s">
        <v>2165</v>
      </c>
    </row>
    <row r="5301" spans="1:6" x14ac:dyDescent="0.2">
      <c r="A5301" t="s">
        <v>12</v>
      </c>
      <c r="B5301">
        <v>52612987</v>
      </c>
      <c r="C5301">
        <v>52266330</v>
      </c>
      <c r="D5301">
        <v>52892858</v>
      </c>
      <c r="E5301" s="4" t="s">
        <v>2163</v>
      </c>
      <c r="F5301" t="s">
        <v>2164</v>
      </c>
    </row>
    <row r="5302" spans="1:6" x14ac:dyDescent="0.2">
      <c r="A5302" t="s">
        <v>12</v>
      </c>
      <c r="B5302">
        <v>85108134</v>
      </c>
      <c r="C5302">
        <v>85107328</v>
      </c>
      <c r="D5302">
        <v>85108407</v>
      </c>
      <c r="E5302" s="4" t="s">
        <v>1045</v>
      </c>
      <c r="F5302" t="s">
        <v>2171</v>
      </c>
    </row>
    <row r="5303" spans="1:6" x14ac:dyDescent="0.2">
      <c r="A5303" t="s">
        <v>12</v>
      </c>
      <c r="B5303">
        <v>85108134</v>
      </c>
      <c r="C5303">
        <v>85107328</v>
      </c>
      <c r="D5303">
        <v>85108968</v>
      </c>
      <c r="E5303" s="4" t="s">
        <v>1045</v>
      </c>
      <c r="F5303" t="s">
        <v>2171</v>
      </c>
    </row>
    <row r="5304" spans="1:6" x14ac:dyDescent="0.2">
      <c r="A5304" t="s">
        <v>12</v>
      </c>
      <c r="B5304">
        <v>85108134</v>
      </c>
      <c r="C5304">
        <v>85107328</v>
      </c>
      <c r="D5304">
        <v>85108968</v>
      </c>
      <c r="E5304" s="4" t="s">
        <v>1045</v>
      </c>
      <c r="F5304" t="s">
        <v>2173</v>
      </c>
    </row>
    <row r="5305" spans="1:6" x14ac:dyDescent="0.2">
      <c r="A5305" t="s">
        <v>12</v>
      </c>
      <c r="B5305">
        <v>85108134</v>
      </c>
      <c r="C5305">
        <v>85107328</v>
      </c>
      <c r="D5305">
        <v>85109048</v>
      </c>
      <c r="E5305" s="4" t="s">
        <v>1045</v>
      </c>
      <c r="F5305" t="s">
        <v>2173</v>
      </c>
    </row>
    <row r="5306" spans="1:6" x14ac:dyDescent="0.2">
      <c r="A5306" t="s">
        <v>12</v>
      </c>
      <c r="B5306">
        <v>85108134</v>
      </c>
      <c r="C5306">
        <v>85107328</v>
      </c>
      <c r="D5306">
        <v>85108968</v>
      </c>
      <c r="E5306" s="4" t="s">
        <v>1045</v>
      </c>
      <c r="F5306" t="s">
        <v>2174</v>
      </c>
    </row>
    <row r="5307" spans="1:6" x14ac:dyDescent="0.2">
      <c r="A5307" t="s">
        <v>12</v>
      </c>
      <c r="B5307">
        <v>85108134</v>
      </c>
      <c r="C5307">
        <v>85107328</v>
      </c>
      <c r="D5307">
        <v>85109048</v>
      </c>
      <c r="E5307" s="4" t="s">
        <v>1045</v>
      </c>
      <c r="F5307" t="s">
        <v>2174</v>
      </c>
    </row>
    <row r="5308" spans="1:6" x14ac:dyDescent="0.2">
      <c r="A5308" t="s">
        <v>12</v>
      </c>
      <c r="B5308">
        <v>85108134</v>
      </c>
      <c r="C5308">
        <v>84938586</v>
      </c>
      <c r="D5308">
        <v>85239765</v>
      </c>
      <c r="E5308" s="4" t="s">
        <v>2163</v>
      </c>
      <c r="F5308" t="s">
        <v>2164</v>
      </c>
    </row>
    <row r="5309" spans="1:6" x14ac:dyDescent="0.2">
      <c r="A5309" t="s">
        <v>12</v>
      </c>
      <c r="B5309">
        <v>85003837</v>
      </c>
      <c r="C5309">
        <v>85002892</v>
      </c>
      <c r="D5309">
        <v>85003891</v>
      </c>
      <c r="E5309" s="4" t="s">
        <v>1044</v>
      </c>
      <c r="F5309" t="s">
        <v>2168</v>
      </c>
    </row>
    <row r="5310" spans="1:6" x14ac:dyDescent="0.2">
      <c r="A5310" t="s">
        <v>12</v>
      </c>
      <c r="B5310">
        <v>85003837</v>
      </c>
      <c r="C5310">
        <v>85003826</v>
      </c>
      <c r="D5310">
        <v>85003912</v>
      </c>
      <c r="E5310" s="4" t="s">
        <v>1044</v>
      </c>
      <c r="F5310" t="s">
        <v>2246</v>
      </c>
    </row>
    <row r="5311" spans="1:6" x14ac:dyDescent="0.2">
      <c r="A5311" t="s">
        <v>12</v>
      </c>
      <c r="B5311">
        <v>85003837</v>
      </c>
      <c r="C5311">
        <v>85003826</v>
      </c>
      <c r="D5311">
        <v>85003927</v>
      </c>
      <c r="E5311" s="4" t="s">
        <v>1044</v>
      </c>
      <c r="F5311" t="s">
        <v>2173</v>
      </c>
    </row>
    <row r="5312" spans="1:6" x14ac:dyDescent="0.2">
      <c r="A5312" t="s">
        <v>12</v>
      </c>
      <c r="B5312">
        <v>85003837</v>
      </c>
      <c r="C5312">
        <v>85003826</v>
      </c>
      <c r="D5312">
        <v>85003927</v>
      </c>
      <c r="E5312" s="4" t="s">
        <v>1044</v>
      </c>
      <c r="F5312" t="s">
        <v>2174</v>
      </c>
    </row>
    <row r="5313" spans="1:6" x14ac:dyDescent="0.2">
      <c r="A5313" t="s">
        <v>12</v>
      </c>
      <c r="B5313">
        <v>85003837</v>
      </c>
      <c r="C5313">
        <v>84938586</v>
      </c>
      <c r="D5313">
        <v>85239765</v>
      </c>
      <c r="E5313" s="4" t="s">
        <v>2163</v>
      </c>
      <c r="F5313" t="s">
        <v>2164</v>
      </c>
    </row>
    <row r="5314" spans="1:6" x14ac:dyDescent="0.2">
      <c r="A5314" t="s">
        <v>12</v>
      </c>
      <c r="B5314">
        <v>149486741</v>
      </c>
      <c r="C5314">
        <v>149475225</v>
      </c>
      <c r="D5314">
        <v>149501021</v>
      </c>
      <c r="E5314" s="4" t="s">
        <v>2163</v>
      </c>
      <c r="F5314" t="s">
        <v>2164</v>
      </c>
    </row>
    <row r="5315" spans="1:6" x14ac:dyDescent="0.2">
      <c r="A5315" t="s">
        <v>12</v>
      </c>
      <c r="B5315">
        <v>149603957</v>
      </c>
      <c r="C5315">
        <v>149603221</v>
      </c>
      <c r="D5315">
        <v>149607220</v>
      </c>
      <c r="E5315" s="4" t="s">
        <v>2649</v>
      </c>
      <c r="F5315" t="s">
        <v>2190</v>
      </c>
    </row>
    <row r="5316" spans="1:6" x14ac:dyDescent="0.2">
      <c r="A5316" t="s">
        <v>12</v>
      </c>
      <c r="B5316">
        <v>149603957</v>
      </c>
      <c r="C5316">
        <v>149601471</v>
      </c>
      <c r="D5316">
        <v>149605470</v>
      </c>
      <c r="E5316" s="4" t="s">
        <v>2649</v>
      </c>
      <c r="F5316" t="s">
        <v>2190</v>
      </c>
    </row>
    <row r="5317" spans="1:6" x14ac:dyDescent="0.2">
      <c r="A5317" t="s">
        <v>12</v>
      </c>
      <c r="B5317">
        <v>149603957</v>
      </c>
      <c r="C5317">
        <v>149603709</v>
      </c>
      <c r="D5317">
        <v>149604070</v>
      </c>
      <c r="E5317" s="4" t="s">
        <v>2649</v>
      </c>
      <c r="F5317" t="s">
        <v>2173</v>
      </c>
    </row>
    <row r="5318" spans="1:6" x14ac:dyDescent="0.2">
      <c r="A5318" t="s">
        <v>12</v>
      </c>
      <c r="B5318">
        <v>149603957</v>
      </c>
      <c r="C5318">
        <v>149600480</v>
      </c>
      <c r="D5318">
        <v>149631542</v>
      </c>
      <c r="E5318" s="4" t="s">
        <v>2649</v>
      </c>
      <c r="F5318" t="s">
        <v>2162</v>
      </c>
    </row>
    <row r="5319" spans="1:6" x14ac:dyDescent="0.2">
      <c r="A5319" t="s">
        <v>12</v>
      </c>
      <c r="B5319">
        <v>149603957</v>
      </c>
      <c r="C5319">
        <v>149600480</v>
      </c>
      <c r="D5319">
        <v>149608626</v>
      </c>
      <c r="E5319" s="4" t="s">
        <v>2649</v>
      </c>
      <c r="F5319" t="s">
        <v>2162</v>
      </c>
    </row>
    <row r="5320" spans="1:6" x14ac:dyDescent="0.2">
      <c r="A5320" t="s">
        <v>12</v>
      </c>
      <c r="B5320">
        <v>149603957</v>
      </c>
      <c r="C5320">
        <v>149600480</v>
      </c>
      <c r="D5320">
        <v>149603986</v>
      </c>
      <c r="E5320" s="4" t="s">
        <v>2649</v>
      </c>
      <c r="F5320" t="s">
        <v>2162</v>
      </c>
    </row>
    <row r="5321" spans="1:6" x14ac:dyDescent="0.2">
      <c r="A5321" t="s">
        <v>12</v>
      </c>
      <c r="B5321">
        <v>149603957</v>
      </c>
      <c r="C5321">
        <v>149603709</v>
      </c>
      <c r="D5321">
        <v>149603971</v>
      </c>
      <c r="E5321" s="4" t="s">
        <v>2649</v>
      </c>
      <c r="F5321" t="s">
        <v>2181</v>
      </c>
    </row>
    <row r="5322" spans="1:6" x14ac:dyDescent="0.2">
      <c r="A5322" t="s">
        <v>12</v>
      </c>
      <c r="B5322">
        <v>149603957</v>
      </c>
      <c r="C5322">
        <v>149545634</v>
      </c>
      <c r="D5322">
        <v>149627155</v>
      </c>
      <c r="E5322" s="4" t="s">
        <v>2163</v>
      </c>
      <c r="F5322" t="s">
        <v>2164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7"/>
  <sheetViews>
    <sheetView workbookViewId="0"/>
  </sheetViews>
  <sheetFormatPr baseColWidth="10" defaultRowHeight="16" x14ac:dyDescent="0.2"/>
  <cols>
    <col min="1" max="1" width="13" customWidth="1"/>
    <col min="2" max="2" width="12.33203125" customWidth="1"/>
    <col min="3" max="3" width="21" customWidth="1"/>
    <col min="4" max="4" width="20" customWidth="1"/>
    <col min="5" max="5" width="20.1640625" customWidth="1"/>
    <col min="6" max="6" width="15.1640625" customWidth="1"/>
  </cols>
  <sheetData>
    <row r="1" spans="1:6" x14ac:dyDescent="0.2">
      <c r="A1" s="1" t="s">
        <v>3701</v>
      </c>
    </row>
    <row r="3" spans="1:6" x14ac:dyDescent="0.2">
      <c r="A3" s="1" t="s">
        <v>43</v>
      </c>
      <c r="B3" s="1" t="s">
        <v>3260</v>
      </c>
      <c r="C3" s="1" t="s">
        <v>2157</v>
      </c>
      <c r="D3" s="1" t="s">
        <v>2158</v>
      </c>
      <c r="E3" s="1" t="s">
        <v>2159</v>
      </c>
      <c r="F3" s="1" t="s">
        <v>2160</v>
      </c>
    </row>
    <row r="4" spans="1:6" x14ac:dyDescent="0.2">
      <c r="A4" t="s">
        <v>0</v>
      </c>
      <c r="B4">
        <v>21468895</v>
      </c>
      <c r="C4">
        <v>21468377</v>
      </c>
      <c r="D4">
        <v>21472376</v>
      </c>
      <c r="E4" s="4" t="s">
        <v>275</v>
      </c>
      <c r="F4" t="s">
        <v>2190</v>
      </c>
    </row>
    <row r="5" spans="1:6" x14ac:dyDescent="0.2">
      <c r="A5" t="s">
        <v>0</v>
      </c>
      <c r="B5">
        <v>21468895</v>
      </c>
      <c r="C5">
        <v>21468395</v>
      </c>
      <c r="D5">
        <v>21472394</v>
      </c>
      <c r="E5" s="4" t="s">
        <v>275</v>
      </c>
      <c r="F5" t="s">
        <v>2190</v>
      </c>
    </row>
    <row r="6" spans="1:6" x14ac:dyDescent="0.2">
      <c r="A6" t="s">
        <v>0</v>
      </c>
      <c r="B6">
        <v>21468895</v>
      </c>
      <c r="C6">
        <v>21468723</v>
      </c>
      <c r="D6">
        <v>21468897</v>
      </c>
      <c r="E6" s="4" t="s">
        <v>275</v>
      </c>
      <c r="F6" t="s">
        <v>2171</v>
      </c>
    </row>
    <row r="7" spans="1:6" x14ac:dyDescent="0.2">
      <c r="A7" t="s">
        <v>0</v>
      </c>
      <c r="B7">
        <v>21468895</v>
      </c>
      <c r="C7">
        <v>21445220</v>
      </c>
      <c r="D7">
        <v>21470631</v>
      </c>
      <c r="E7" s="4" t="s">
        <v>275</v>
      </c>
      <c r="F7" t="s">
        <v>2162</v>
      </c>
    </row>
    <row r="8" spans="1:6" x14ac:dyDescent="0.2">
      <c r="A8" t="s">
        <v>0</v>
      </c>
      <c r="B8">
        <v>21468895</v>
      </c>
      <c r="C8">
        <v>21464221</v>
      </c>
      <c r="D8">
        <v>21505054</v>
      </c>
      <c r="E8" s="4" t="s">
        <v>2163</v>
      </c>
      <c r="F8" t="s">
        <v>2650</v>
      </c>
    </row>
    <row r="9" spans="1:6" x14ac:dyDescent="0.2">
      <c r="A9" t="s">
        <v>0</v>
      </c>
      <c r="B9">
        <v>89009452</v>
      </c>
      <c r="C9">
        <v>89009392</v>
      </c>
      <c r="D9">
        <v>89009489</v>
      </c>
      <c r="E9" s="4" t="s">
        <v>79</v>
      </c>
      <c r="F9" t="s">
        <v>2181</v>
      </c>
    </row>
    <row r="10" spans="1:6" x14ac:dyDescent="0.2">
      <c r="A10" t="s">
        <v>0</v>
      </c>
      <c r="B10">
        <v>89009452</v>
      </c>
      <c r="C10">
        <v>88996922</v>
      </c>
      <c r="D10">
        <v>89520250</v>
      </c>
      <c r="E10" s="4" t="s">
        <v>2163</v>
      </c>
      <c r="F10" t="s">
        <v>2650</v>
      </c>
    </row>
    <row r="11" spans="1:6" x14ac:dyDescent="0.2">
      <c r="A11" t="s">
        <v>0</v>
      </c>
      <c r="B11">
        <v>107057296</v>
      </c>
      <c r="C11">
        <v>107056716</v>
      </c>
      <c r="D11">
        <v>107057843</v>
      </c>
      <c r="E11" s="4" t="s">
        <v>81</v>
      </c>
      <c r="F11" t="s">
        <v>2171</v>
      </c>
    </row>
    <row r="12" spans="1:6" x14ac:dyDescent="0.2">
      <c r="A12" t="s">
        <v>0</v>
      </c>
      <c r="B12">
        <v>107057296</v>
      </c>
      <c r="C12">
        <v>107056679</v>
      </c>
      <c r="D12">
        <v>107059294</v>
      </c>
      <c r="E12" s="4" t="s">
        <v>81</v>
      </c>
      <c r="F12" t="s">
        <v>2173</v>
      </c>
    </row>
    <row r="13" spans="1:6" x14ac:dyDescent="0.2">
      <c r="A13" t="s">
        <v>0</v>
      </c>
      <c r="B13">
        <v>107057296</v>
      </c>
      <c r="C13">
        <v>107056679</v>
      </c>
      <c r="D13">
        <v>107059294</v>
      </c>
      <c r="E13" s="4" t="s">
        <v>81</v>
      </c>
      <c r="F13" t="s">
        <v>2174</v>
      </c>
    </row>
    <row r="14" spans="1:6" x14ac:dyDescent="0.2">
      <c r="A14" t="s">
        <v>0</v>
      </c>
      <c r="B14">
        <v>107057296</v>
      </c>
      <c r="C14">
        <v>107056583</v>
      </c>
      <c r="D14">
        <v>107057788</v>
      </c>
      <c r="E14" s="4" t="s">
        <v>2163</v>
      </c>
      <c r="F14" t="s">
        <v>2207</v>
      </c>
    </row>
    <row r="15" spans="1:6" x14ac:dyDescent="0.2">
      <c r="A15" t="s">
        <v>0</v>
      </c>
      <c r="B15">
        <v>109690516</v>
      </c>
      <c r="C15">
        <v>109671584</v>
      </c>
      <c r="D15">
        <v>109708480</v>
      </c>
      <c r="E15" s="4" t="s">
        <v>84</v>
      </c>
      <c r="F15" t="s">
        <v>2162</v>
      </c>
    </row>
    <row r="16" spans="1:6" x14ac:dyDescent="0.2">
      <c r="A16" t="s">
        <v>0</v>
      </c>
      <c r="B16">
        <v>109690516</v>
      </c>
      <c r="C16">
        <v>109681835</v>
      </c>
      <c r="D16">
        <v>109701651</v>
      </c>
      <c r="E16" s="4" t="s">
        <v>84</v>
      </c>
      <c r="F16" t="s">
        <v>2162</v>
      </c>
    </row>
    <row r="17" spans="1:6" x14ac:dyDescent="0.2">
      <c r="A17" t="s">
        <v>0</v>
      </c>
      <c r="B17">
        <v>109690516</v>
      </c>
      <c r="C17">
        <v>109689326</v>
      </c>
      <c r="D17">
        <v>109708480</v>
      </c>
      <c r="E17" s="4" t="s">
        <v>307</v>
      </c>
      <c r="F17" t="s">
        <v>2162</v>
      </c>
    </row>
    <row r="18" spans="1:6" x14ac:dyDescent="0.2">
      <c r="A18" t="s">
        <v>0</v>
      </c>
      <c r="B18">
        <v>109690516</v>
      </c>
      <c r="C18">
        <v>109690367</v>
      </c>
      <c r="D18">
        <v>109693205</v>
      </c>
      <c r="E18" s="4" t="s">
        <v>307</v>
      </c>
      <c r="F18" t="s">
        <v>2162</v>
      </c>
    </row>
    <row r="19" spans="1:6" x14ac:dyDescent="0.2">
      <c r="A19" t="s">
        <v>0</v>
      </c>
      <c r="B19">
        <v>109690516</v>
      </c>
      <c r="C19">
        <v>109689326</v>
      </c>
      <c r="D19">
        <v>109708480</v>
      </c>
      <c r="E19" s="4" t="s">
        <v>307</v>
      </c>
      <c r="F19" t="s">
        <v>2162</v>
      </c>
    </row>
    <row r="20" spans="1:6" x14ac:dyDescent="0.2">
      <c r="A20" t="s">
        <v>0</v>
      </c>
      <c r="B20">
        <v>109690516</v>
      </c>
      <c r="C20">
        <v>109689326</v>
      </c>
      <c r="D20">
        <v>109693205</v>
      </c>
      <c r="E20" s="4" t="s">
        <v>307</v>
      </c>
      <c r="F20" t="s">
        <v>2162</v>
      </c>
    </row>
    <row r="21" spans="1:6" x14ac:dyDescent="0.2">
      <c r="A21" t="s">
        <v>0</v>
      </c>
      <c r="B21">
        <v>109690516</v>
      </c>
      <c r="C21">
        <v>109689993</v>
      </c>
      <c r="D21">
        <v>109691992</v>
      </c>
      <c r="E21" s="4" t="s">
        <v>2163</v>
      </c>
      <c r="F21" t="s">
        <v>2200</v>
      </c>
    </row>
    <row r="22" spans="1:6" x14ac:dyDescent="0.2">
      <c r="A22" t="s">
        <v>0</v>
      </c>
      <c r="B22">
        <v>109690516</v>
      </c>
      <c r="C22">
        <v>109671584</v>
      </c>
      <c r="D22">
        <v>109708480</v>
      </c>
      <c r="E22" s="4" t="s">
        <v>84</v>
      </c>
      <c r="F22" t="s">
        <v>2162</v>
      </c>
    </row>
    <row r="23" spans="1:6" x14ac:dyDescent="0.2">
      <c r="A23" t="s">
        <v>0</v>
      </c>
      <c r="B23">
        <v>109690516</v>
      </c>
      <c r="C23">
        <v>109681835</v>
      </c>
      <c r="D23">
        <v>109701651</v>
      </c>
      <c r="E23" s="4" t="s">
        <v>84</v>
      </c>
      <c r="F23" t="s">
        <v>2162</v>
      </c>
    </row>
    <row r="24" spans="1:6" x14ac:dyDescent="0.2">
      <c r="A24" t="s">
        <v>0</v>
      </c>
      <c r="B24">
        <v>109690516</v>
      </c>
      <c r="C24">
        <v>109689326</v>
      </c>
      <c r="D24">
        <v>109708480</v>
      </c>
      <c r="E24" s="4" t="s">
        <v>307</v>
      </c>
      <c r="F24" t="s">
        <v>2162</v>
      </c>
    </row>
    <row r="25" spans="1:6" x14ac:dyDescent="0.2">
      <c r="A25" t="s">
        <v>0</v>
      </c>
      <c r="B25">
        <v>109690516</v>
      </c>
      <c r="C25">
        <v>109690367</v>
      </c>
      <c r="D25">
        <v>109693205</v>
      </c>
      <c r="E25" s="4" t="s">
        <v>307</v>
      </c>
      <c r="F25" t="s">
        <v>2162</v>
      </c>
    </row>
    <row r="26" spans="1:6" x14ac:dyDescent="0.2">
      <c r="A26" t="s">
        <v>0</v>
      </c>
      <c r="B26">
        <v>109690516</v>
      </c>
      <c r="C26">
        <v>109689326</v>
      </c>
      <c r="D26">
        <v>109708480</v>
      </c>
      <c r="E26" s="4" t="s">
        <v>307</v>
      </c>
      <c r="F26" t="s">
        <v>2162</v>
      </c>
    </row>
    <row r="27" spans="1:6" x14ac:dyDescent="0.2">
      <c r="A27" t="s">
        <v>0</v>
      </c>
      <c r="B27">
        <v>109690516</v>
      </c>
      <c r="C27">
        <v>109689326</v>
      </c>
      <c r="D27">
        <v>109693205</v>
      </c>
      <c r="E27" s="4" t="s">
        <v>307</v>
      </c>
      <c r="F27" t="s">
        <v>2162</v>
      </c>
    </row>
    <row r="28" spans="1:6" x14ac:dyDescent="0.2">
      <c r="A28" t="s">
        <v>0</v>
      </c>
      <c r="B28">
        <v>109690516</v>
      </c>
      <c r="C28">
        <v>109689993</v>
      </c>
      <c r="D28">
        <v>109691992</v>
      </c>
      <c r="E28" s="4" t="s">
        <v>2163</v>
      </c>
      <c r="F28" t="s">
        <v>2200</v>
      </c>
    </row>
    <row r="29" spans="1:6" x14ac:dyDescent="0.2">
      <c r="A29" t="s">
        <v>0</v>
      </c>
      <c r="B29">
        <v>156276937</v>
      </c>
      <c r="C29">
        <v>156274687</v>
      </c>
      <c r="D29">
        <v>156277084</v>
      </c>
      <c r="E29" s="4" t="s">
        <v>2397</v>
      </c>
      <c r="F29" t="s">
        <v>2162</v>
      </c>
    </row>
    <row r="30" spans="1:6" x14ac:dyDescent="0.2">
      <c r="A30" t="s">
        <v>0</v>
      </c>
      <c r="B30">
        <v>156276937</v>
      </c>
      <c r="C30">
        <v>156250109</v>
      </c>
      <c r="D30">
        <v>156278447</v>
      </c>
      <c r="E30" s="4" t="s">
        <v>2163</v>
      </c>
      <c r="F30" t="s">
        <v>2650</v>
      </c>
    </row>
    <row r="31" spans="1:6" x14ac:dyDescent="0.2">
      <c r="A31" t="s">
        <v>0</v>
      </c>
      <c r="B31">
        <v>156276937</v>
      </c>
      <c r="C31">
        <v>156274687</v>
      </c>
      <c r="D31">
        <v>156277084</v>
      </c>
      <c r="E31" s="4" t="s">
        <v>2397</v>
      </c>
      <c r="F31" t="s">
        <v>2162</v>
      </c>
    </row>
    <row r="32" spans="1:6" x14ac:dyDescent="0.2">
      <c r="A32" t="s">
        <v>0</v>
      </c>
      <c r="B32">
        <v>156276937</v>
      </c>
      <c r="C32">
        <v>156250109</v>
      </c>
      <c r="D32">
        <v>156278447</v>
      </c>
      <c r="E32" s="4" t="s">
        <v>2163</v>
      </c>
      <c r="F32" t="s">
        <v>2650</v>
      </c>
    </row>
    <row r="33" spans="1:6" x14ac:dyDescent="0.2">
      <c r="A33" t="s">
        <v>0</v>
      </c>
      <c r="B33">
        <v>178545030</v>
      </c>
      <c r="C33">
        <v>178541979</v>
      </c>
      <c r="D33">
        <v>178547093</v>
      </c>
      <c r="E33" s="4" t="s">
        <v>330</v>
      </c>
      <c r="F33" t="s">
        <v>2162</v>
      </c>
    </row>
    <row r="34" spans="1:6" x14ac:dyDescent="0.2">
      <c r="A34" t="s">
        <v>0</v>
      </c>
      <c r="B34">
        <v>178545030</v>
      </c>
      <c r="C34">
        <v>178545029</v>
      </c>
      <c r="D34">
        <v>178545212</v>
      </c>
      <c r="E34" s="4" t="s">
        <v>2399</v>
      </c>
      <c r="F34" t="s">
        <v>2162</v>
      </c>
    </row>
    <row r="35" spans="1:6" x14ac:dyDescent="0.2">
      <c r="A35" t="s">
        <v>0</v>
      </c>
      <c r="B35">
        <v>178545030</v>
      </c>
      <c r="C35">
        <v>178542886</v>
      </c>
      <c r="D35">
        <v>178545212</v>
      </c>
      <c r="E35" s="4" t="s">
        <v>2399</v>
      </c>
      <c r="F35" t="s">
        <v>2162</v>
      </c>
    </row>
    <row r="36" spans="1:6" x14ac:dyDescent="0.2">
      <c r="A36" t="s">
        <v>0</v>
      </c>
      <c r="B36">
        <v>178545030</v>
      </c>
      <c r="C36">
        <v>178544675</v>
      </c>
      <c r="D36">
        <v>178545074</v>
      </c>
      <c r="E36" s="4" t="s">
        <v>2399</v>
      </c>
      <c r="F36" t="s">
        <v>2177</v>
      </c>
    </row>
    <row r="37" spans="1:6" x14ac:dyDescent="0.2">
      <c r="A37" t="s">
        <v>0</v>
      </c>
      <c r="B37">
        <v>178545030</v>
      </c>
      <c r="C37">
        <v>178543222</v>
      </c>
      <c r="D37">
        <v>178545221</v>
      </c>
      <c r="E37" s="4" t="s">
        <v>2163</v>
      </c>
      <c r="F37" t="s">
        <v>2169</v>
      </c>
    </row>
    <row r="38" spans="1:6" x14ac:dyDescent="0.2">
      <c r="A38" t="s">
        <v>0</v>
      </c>
      <c r="B38">
        <v>178545030</v>
      </c>
      <c r="C38">
        <v>178542752</v>
      </c>
      <c r="D38">
        <v>178545500</v>
      </c>
      <c r="E38" s="4" t="s">
        <v>2399</v>
      </c>
      <c r="F38" t="s">
        <v>2179</v>
      </c>
    </row>
    <row r="39" spans="1:6" x14ac:dyDescent="0.2">
      <c r="A39" t="s">
        <v>0</v>
      </c>
      <c r="B39">
        <v>178545030</v>
      </c>
      <c r="C39">
        <v>178542796</v>
      </c>
      <c r="D39">
        <v>178548889</v>
      </c>
      <c r="E39" s="4" t="s">
        <v>2399</v>
      </c>
      <c r="F39" t="s">
        <v>2179</v>
      </c>
    </row>
    <row r="40" spans="1:6" x14ac:dyDescent="0.2">
      <c r="A40" t="s">
        <v>0</v>
      </c>
      <c r="B40">
        <v>212859226</v>
      </c>
      <c r="C40">
        <v>212858631</v>
      </c>
      <c r="D40">
        <v>212862630</v>
      </c>
      <c r="E40" s="4" t="s">
        <v>2403</v>
      </c>
      <c r="F40" t="s">
        <v>2190</v>
      </c>
    </row>
    <row r="41" spans="1:6" x14ac:dyDescent="0.2">
      <c r="A41" t="s">
        <v>0</v>
      </c>
      <c r="B41">
        <v>212859226</v>
      </c>
      <c r="C41">
        <v>212858778</v>
      </c>
      <c r="D41">
        <v>212860777</v>
      </c>
      <c r="E41" s="4" t="s">
        <v>2163</v>
      </c>
      <c r="F41" t="s">
        <v>2169</v>
      </c>
    </row>
    <row r="42" spans="1:6" x14ac:dyDescent="0.2">
      <c r="A42" t="s">
        <v>17</v>
      </c>
      <c r="B42">
        <v>6849889</v>
      </c>
      <c r="C42">
        <v>6849850</v>
      </c>
      <c r="D42">
        <v>6849973</v>
      </c>
      <c r="E42" s="4" t="s">
        <v>2409</v>
      </c>
      <c r="F42" t="s">
        <v>2171</v>
      </c>
    </row>
    <row r="43" spans="1:6" x14ac:dyDescent="0.2">
      <c r="A43" t="s">
        <v>17</v>
      </c>
      <c r="B43">
        <v>6849889</v>
      </c>
      <c r="C43">
        <v>6848316</v>
      </c>
      <c r="D43">
        <v>6849973</v>
      </c>
      <c r="E43" s="4" t="s">
        <v>2409</v>
      </c>
      <c r="F43" t="s">
        <v>2173</v>
      </c>
    </row>
    <row r="44" spans="1:6" x14ac:dyDescent="0.2">
      <c r="A44" t="s">
        <v>17</v>
      </c>
      <c r="B44">
        <v>6849889</v>
      </c>
      <c r="C44">
        <v>6848318</v>
      </c>
      <c r="D44">
        <v>6849973</v>
      </c>
      <c r="E44" s="4" t="s">
        <v>2409</v>
      </c>
      <c r="F44" t="s">
        <v>2173</v>
      </c>
    </row>
    <row r="45" spans="1:6" x14ac:dyDescent="0.2">
      <c r="A45" t="s">
        <v>17</v>
      </c>
      <c r="B45">
        <v>6849889</v>
      </c>
      <c r="C45">
        <v>6849889</v>
      </c>
      <c r="D45">
        <v>6849973</v>
      </c>
      <c r="E45" s="4" t="s">
        <v>2409</v>
      </c>
      <c r="F45" t="s">
        <v>2173</v>
      </c>
    </row>
    <row r="46" spans="1:6" x14ac:dyDescent="0.2">
      <c r="A46" t="s">
        <v>17</v>
      </c>
      <c r="B46">
        <v>6849889</v>
      </c>
      <c r="C46">
        <v>6840679</v>
      </c>
      <c r="D46">
        <v>6861183</v>
      </c>
      <c r="E46" s="4" t="s">
        <v>2409</v>
      </c>
      <c r="F46" t="s">
        <v>2162</v>
      </c>
    </row>
    <row r="47" spans="1:6" x14ac:dyDescent="0.2">
      <c r="A47" t="s">
        <v>17</v>
      </c>
      <c r="B47">
        <v>6849889</v>
      </c>
      <c r="C47">
        <v>6500029</v>
      </c>
      <c r="D47">
        <v>6861031</v>
      </c>
      <c r="E47" s="4" t="s">
        <v>2163</v>
      </c>
      <c r="F47" t="s">
        <v>2650</v>
      </c>
    </row>
    <row r="48" spans="1:6" x14ac:dyDescent="0.2">
      <c r="A48" t="s">
        <v>17</v>
      </c>
      <c r="B48">
        <v>61162664</v>
      </c>
      <c r="C48">
        <v>61162097</v>
      </c>
      <c r="D48">
        <v>61163096</v>
      </c>
      <c r="E48" s="4" t="s">
        <v>2163</v>
      </c>
      <c r="F48" t="s">
        <v>2168</v>
      </c>
    </row>
    <row r="49" spans="1:6" x14ac:dyDescent="0.2">
      <c r="A49" t="s">
        <v>17</v>
      </c>
      <c r="B49">
        <v>61162664</v>
      </c>
      <c r="C49">
        <v>61162034</v>
      </c>
      <c r="D49">
        <v>61163033</v>
      </c>
      <c r="E49" s="4" t="s">
        <v>2163</v>
      </c>
      <c r="F49" t="s">
        <v>2168</v>
      </c>
    </row>
    <row r="50" spans="1:6" x14ac:dyDescent="0.2">
      <c r="A50" t="s">
        <v>17</v>
      </c>
      <c r="B50">
        <v>61162664</v>
      </c>
      <c r="C50">
        <v>61162106</v>
      </c>
      <c r="D50">
        <v>61163105</v>
      </c>
      <c r="E50" s="4" t="s">
        <v>2163</v>
      </c>
      <c r="F50" t="s">
        <v>2168</v>
      </c>
    </row>
    <row r="51" spans="1:6" x14ac:dyDescent="0.2">
      <c r="A51" t="s">
        <v>17</v>
      </c>
      <c r="B51">
        <v>61162664</v>
      </c>
      <c r="C51">
        <v>61134277</v>
      </c>
      <c r="D51">
        <v>61162841</v>
      </c>
      <c r="E51" s="4" t="s">
        <v>1911</v>
      </c>
      <c r="F51" t="s">
        <v>2162</v>
      </c>
    </row>
    <row r="52" spans="1:6" x14ac:dyDescent="0.2">
      <c r="A52" t="s">
        <v>17</v>
      </c>
      <c r="B52">
        <v>61162664</v>
      </c>
      <c r="C52">
        <v>61145197</v>
      </c>
      <c r="D52">
        <v>61162841</v>
      </c>
      <c r="E52" s="4" t="s">
        <v>1911</v>
      </c>
      <c r="F52" t="s">
        <v>2162</v>
      </c>
    </row>
    <row r="53" spans="1:6" x14ac:dyDescent="0.2">
      <c r="A53" t="s">
        <v>17</v>
      </c>
      <c r="B53">
        <v>61162664</v>
      </c>
      <c r="C53">
        <v>61145197</v>
      </c>
      <c r="D53">
        <v>61163051</v>
      </c>
      <c r="E53" s="4" t="s">
        <v>1911</v>
      </c>
      <c r="F53" t="s">
        <v>2162</v>
      </c>
    </row>
    <row r="54" spans="1:6" x14ac:dyDescent="0.2">
      <c r="A54" t="s">
        <v>17</v>
      </c>
      <c r="B54">
        <v>61162664</v>
      </c>
      <c r="C54">
        <v>61158013</v>
      </c>
      <c r="D54">
        <v>61162841</v>
      </c>
      <c r="E54" s="4" t="s">
        <v>1911</v>
      </c>
      <c r="F54" t="s">
        <v>2162</v>
      </c>
    </row>
    <row r="55" spans="1:6" x14ac:dyDescent="0.2">
      <c r="A55" t="s">
        <v>17</v>
      </c>
      <c r="B55">
        <v>61162664</v>
      </c>
      <c r="C55">
        <v>61159440</v>
      </c>
      <c r="D55">
        <v>61162841</v>
      </c>
      <c r="E55" s="4" t="s">
        <v>1911</v>
      </c>
      <c r="F55" t="s">
        <v>2162</v>
      </c>
    </row>
    <row r="56" spans="1:6" x14ac:dyDescent="0.2">
      <c r="A56" t="s">
        <v>17</v>
      </c>
      <c r="B56">
        <v>61162664</v>
      </c>
      <c r="C56">
        <v>61070451</v>
      </c>
      <c r="D56">
        <v>61172912</v>
      </c>
      <c r="E56" s="4" t="s">
        <v>2163</v>
      </c>
      <c r="F56" t="s">
        <v>2650</v>
      </c>
    </row>
    <row r="57" spans="1:6" x14ac:dyDescent="0.2">
      <c r="A57" t="s">
        <v>17</v>
      </c>
      <c r="B57">
        <v>61162664</v>
      </c>
      <c r="C57">
        <v>61115787</v>
      </c>
      <c r="D57">
        <v>61164825</v>
      </c>
      <c r="E57" s="4" t="s">
        <v>2016</v>
      </c>
      <c r="F57" t="s">
        <v>2179</v>
      </c>
    </row>
    <row r="58" spans="1:6" x14ac:dyDescent="0.2">
      <c r="A58" t="s">
        <v>17</v>
      </c>
      <c r="B58">
        <v>74958729</v>
      </c>
      <c r="C58">
        <v>74957792</v>
      </c>
      <c r="D58">
        <v>74958791</v>
      </c>
      <c r="E58" s="4" t="s">
        <v>2411</v>
      </c>
      <c r="F58" t="s">
        <v>2168</v>
      </c>
    </row>
    <row r="59" spans="1:6" x14ac:dyDescent="0.2">
      <c r="A59" t="s">
        <v>17</v>
      </c>
      <c r="B59">
        <v>74958729</v>
      </c>
      <c r="C59">
        <v>74958006</v>
      </c>
      <c r="D59">
        <v>74959005</v>
      </c>
      <c r="E59" s="4" t="s">
        <v>2411</v>
      </c>
      <c r="F59" t="s">
        <v>2168</v>
      </c>
    </row>
    <row r="60" spans="1:6" x14ac:dyDescent="0.2">
      <c r="A60" t="s">
        <v>17</v>
      </c>
      <c r="B60">
        <v>74958729</v>
      </c>
      <c r="C60">
        <v>74958111</v>
      </c>
      <c r="D60">
        <v>74959110</v>
      </c>
      <c r="E60" s="4" t="s">
        <v>2411</v>
      </c>
      <c r="F60" t="s">
        <v>2168</v>
      </c>
    </row>
    <row r="61" spans="1:6" x14ac:dyDescent="0.2">
      <c r="A61" t="s">
        <v>17</v>
      </c>
      <c r="B61">
        <v>74958729</v>
      </c>
      <c r="C61">
        <v>74958680</v>
      </c>
      <c r="D61">
        <v>74958892</v>
      </c>
      <c r="E61" s="4" t="s">
        <v>2411</v>
      </c>
      <c r="F61" t="s">
        <v>2171</v>
      </c>
    </row>
    <row r="62" spans="1:6" x14ac:dyDescent="0.2">
      <c r="A62" t="s">
        <v>17</v>
      </c>
      <c r="B62">
        <v>74958729</v>
      </c>
      <c r="C62">
        <v>74958492</v>
      </c>
      <c r="D62">
        <v>74958892</v>
      </c>
      <c r="E62" s="4" t="s">
        <v>2411</v>
      </c>
      <c r="F62" t="s">
        <v>2173</v>
      </c>
    </row>
    <row r="63" spans="1:6" x14ac:dyDescent="0.2">
      <c r="A63" t="s">
        <v>17</v>
      </c>
      <c r="B63">
        <v>74958729</v>
      </c>
      <c r="C63">
        <v>74958705</v>
      </c>
      <c r="D63">
        <v>74958892</v>
      </c>
      <c r="E63" s="4" t="s">
        <v>2411</v>
      </c>
      <c r="F63" t="s">
        <v>2173</v>
      </c>
    </row>
    <row r="64" spans="1:6" x14ac:dyDescent="0.2">
      <c r="A64" t="s">
        <v>17</v>
      </c>
      <c r="B64">
        <v>74958729</v>
      </c>
      <c r="C64">
        <v>74958706</v>
      </c>
      <c r="D64">
        <v>74958892</v>
      </c>
      <c r="E64" s="4" t="s">
        <v>2411</v>
      </c>
      <c r="F64" t="s">
        <v>2173</v>
      </c>
    </row>
    <row r="65" spans="1:6" x14ac:dyDescent="0.2">
      <c r="A65" t="s">
        <v>17</v>
      </c>
      <c r="B65">
        <v>74958729</v>
      </c>
      <c r="C65">
        <v>74958492</v>
      </c>
      <c r="D65">
        <v>74958892</v>
      </c>
      <c r="E65" s="4" t="s">
        <v>2411</v>
      </c>
      <c r="F65" t="s">
        <v>2174</v>
      </c>
    </row>
    <row r="66" spans="1:6" x14ac:dyDescent="0.2">
      <c r="A66" t="s">
        <v>17</v>
      </c>
      <c r="B66">
        <v>74958729</v>
      </c>
      <c r="C66">
        <v>74958705</v>
      </c>
      <c r="D66">
        <v>74958892</v>
      </c>
      <c r="E66" s="4" t="s">
        <v>2411</v>
      </c>
      <c r="F66" t="s">
        <v>2174</v>
      </c>
    </row>
    <row r="67" spans="1:6" x14ac:dyDescent="0.2">
      <c r="A67" t="s">
        <v>17</v>
      </c>
      <c r="B67">
        <v>74958729</v>
      </c>
      <c r="C67">
        <v>74958706</v>
      </c>
      <c r="D67">
        <v>74958892</v>
      </c>
      <c r="E67" s="4" t="s">
        <v>2411</v>
      </c>
      <c r="F67" t="s">
        <v>2174</v>
      </c>
    </row>
    <row r="68" spans="1:6" x14ac:dyDescent="0.2">
      <c r="A68" t="s">
        <v>17</v>
      </c>
      <c r="B68">
        <v>74958729</v>
      </c>
      <c r="C68">
        <v>74958440</v>
      </c>
      <c r="D68">
        <v>74959050</v>
      </c>
      <c r="E68" s="4" t="s">
        <v>2163</v>
      </c>
      <c r="F68" t="s">
        <v>2207</v>
      </c>
    </row>
    <row r="69" spans="1:6" x14ac:dyDescent="0.2">
      <c r="A69" t="s">
        <v>17</v>
      </c>
      <c r="B69">
        <v>74958729</v>
      </c>
      <c r="C69">
        <v>74957792</v>
      </c>
      <c r="D69">
        <v>74958791</v>
      </c>
      <c r="E69" s="4" t="s">
        <v>2411</v>
      </c>
      <c r="F69" t="s">
        <v>2168</v>
      </c>
    </row>
    <row r="70" spans="1:6" x14ac:dyDescent="0.2">
      <c r="A70" t="s">
        <v>17</v>
      </c>
      <c r="B70">
        <v>74958729</v>
      </c>
      <c r="C70">
        <v>74958006</v>
      </c>
      <c r="D70">
        <v>74959005</v>
      </c>
      <c r="E70" s="4" t="s">
        <v>2411</v>
      </c>
      <c r="F70" t="s">
        <v>2168</v>
      </c>
    </row>
    <row r="71" spans="1:6" x14ac:dyDescent="0.2">
      <c r="A71" t="s">
        <v>17</v>
      </c>
      <c r="B71">
        <v>74958729</v>
      </c>
      <c r="C71">
        <v>74958111</v>
      </c>
      <c r="D71">
        <v>74959110</v>
      </c>
      <c r="E71" s="4" t="s">
        <v>2411</v>
      </c>
      <c r="F71" t="s">
        <v>2168</v>
      </c>
    </row>
    <row r="72" spans="1:6" x14ac:dyDescent="0.2">
      <c r="A72" t="s">
        <v>17</v>
      </c>
      <c r="B72">
        <v>74958729</v>
      </c>
      <c r="C72">
        <v>74958680</v>
      </c>
      <c r="D72">
        <v>74958892</v>
      </c>
      <c r="E72" s="4" t="s">
        <v>2411</v>
      </c>
      <c r="F72" t="s">
        <v>2171</v>
      </c>
    </row>
    <row r="73" spans="1:6" x14ac:dyDescent="0.2">
      <c r="A73" t="s">
        <v>17</v>
      </c>
      <c r="B73">
        <v>74958729</v>
      </c>
      <c r="C73">
        <v>74958492</v>
      </c>
      <c r="D73">
        <v>74958892</v>
      </c>
      <c r="E73" s="4" t="s">
        <v>2411</v>
      </c>
      <c r="F73" t="s">
        <v>2173</v>
      </c>
    </row>
    <row r="74" spans="1:6" x14ac:dyDescent="0.2">
      <c r="A74" t="s">
        <v>17</v>
      </c>
      <c r="B74">
        <v>74958729</v>
      </c>
      <c r="C74">
        <v>74958705</v>
      </c>
      <c r="D74">
        <v>74958892</v>
      </c>
      <c r="E74" s="4" t="s">
        <v>2411</v>
      </c>
      <c r="F74" t="s">
        <v>2173</v>
      </c>
    </row>
    <row r="75" spans="1:6" x14ac:dyDescent="0.2">
      <c r="A75" t="s">
        <v>17</v>
      </c>
      <c r="B75">
        <v>74958729</v>
      </c>
      <c r="C75">
        <v>74958706</v>
      </c>
      <c r="D75">
        <v>74958892</v>
      </c>
      <c r="E75" s="4" t="s">
        <v>2411</v>
      </c>
      <c r="F75" t="s">
        <v>2173</v>
      </c>
    </row>
    <row r="76" spans="1:6" x14ac:dyDescent="0.2">
      <c r="A76" t="s">
        <v>17</v>
      </c>
      <c r="B76">
        <v>74958729</v>
      </c>
      <c r="C76">
        <v>74958492</v>
      </c>
      <c r="D76">
        <v>74958892</v>
      </c>
      <c r="E76" s="4" t="s">
        <v>2411</v>
      </c>
      <c r="F76" t="s">
        <v>2174</v>
      </c>
    </row>
    <row r="77" spans="1:6" x14ac:dyDescent="0.2">
      <c r="A77" t="s">
        <v>17</v>
      </c>
      <c r="B77">
        <v>74958729</v>
      </c>
      <c r="C77">
        <v>74958705</v>
      </c>
      <c r="D77">
        <v>74958892</v>
      </c>
      <c r="E77" s="4" t="s">
        <v>2411</v>
      </c>
      <c r="F77" t="s">
        <v>2174</v>
      </c>
    </row>
    <row r="78" spans="1:6" x14ac:dyDescent="0.2">
      <c r="A78" t="s">
        <v>17</v>
      </c>
      <c r="B78">
        <v>74958729</v>
      </c>
      <c r="C78">
        <v>74958706</v>
      </c>
      <c r="D78">
        <v>74958892</v>
      </c>
      <c r="E78" s="4" t="s">
        <v>2411</v>
      </c>
      <c r="F78" t="s">
        <v>2174</v>
      </c>
    </row>
    <row r="79" spans="1:6" x14ac:dyDescent="0.2">
      <c r="A79" t="s">
        <v>17</v>
      </c>
      <c r="B79">
        <v>74958729</v>
      </c>
      <c r="C79">
        <v>74958440</v>
      </c>
      <c r="D79">
        <v>74959050</v>
      </c>
      <c r="E79" s="4" t="s">
        <v>2163</v>
      </c>
      <c r="F79" t="s">
        <v>2207</v>
      </c>
    </row>
    <row r="80" spans="1:6" x14ac:dyDescent="0.2">
      <c r="A80" t="s">
        <v>17</v>
      </c>
      <c r="B80">
        <v>113601195</v>
      </c>
      <c r="C80">
        <v>113596068</v>
      </c>
      <c r="D80">
        <v>113605866</v>
      </c>
      <c r="E80" s="4" t="s">
        <v>2163</v>
      </c>
      <c r="F80" t="s">
        <v>2165</v>
      </c>
    </row>
    <row r="81" spans="1:6" x14ac:dyDescent="0.2">
      <c r="A81" t="s">
        <v>17</v>
      </c>
      <c r="B81">
        <v>113601195</v>
      </c>
      <c r="C81">
        <v>113588722</v>
      </c>
      <c r="D81">
        <v>113623011</v>
      </c>
      <c r="E81" s="4" t="s">
        <v>2163</v>
      </c>
      <c r="F81" t="s">
        <v>2650</v>
      </c>
    </row>
    <row r="82" spans="1:6" x14ac:dyDescent="0.2">
      <c r="A82" t="s">
        <v>17</v>
      </c>
      <c r="B82">
        <v>127249415</v>
      </c>
      <c r="C82">
        <v>127225079</v>
      </c>
      <c r="D82">
        <v>127257289</v>
      </c>
      <c r="E82" s="4" t="s">
        <v>2163</v>
      </c>
      <c r="F82" t="s">
        <v>2165</v>
      </c>
    </row>
    <row r="83" spans="1:6" x14ac:dyDescent="0.2">
      <c r="A83" t="s">
        <v>17</v>
      </c>
      <c r="B83">
        <v>127249415</v>
      </c>
      <c r="C83">
        <v>127224395</v>
      </c>
      <c r="D83">
        <v>127289770</v>
      </c>
      <c r="E83" s="4" t="s">
        <v>2163</v>
      </c>
      <c r="F83" t="s">
        <v>2650</v>
      </c>
    </row>
    <row r="84" spans="1:6" x14ac:dyDescent="0.2">
      <c r="A84" t="s">
        <v>17</v>
      </c>
      <c r="B84">
        <v>240891527</v>
      </c>
      <c r="C84">
        <v>240890615</v>
      </c>
      <c r="D84">
        <v>240892614</v>
      </c>
      <c r="E84" s="4" t="s">
        <v>2163</v>
      </c>
      <c r="F84" t="s">
        <v>2200</v>
      </c>
    </row>
    <row r="85" spans="1:6" x14ac:dyDescent="0.2">
      <c r="A85" t="s">
        <v>20</v>
      </c>
      <c r="B85">
        <v>39456250</v>
      </c>
      <c r="C85">
        <v>39455277</v>
      </c>
      <c r="D85">
        <v>39456276</v>
      </c>
      <c r="E85" s="4" t="s">
        <v>97</v>
      </c>
      <c r="F85" t="s">
        <v>2168</v>
      </c>
    </row>
    <row r="86" spans="1:6" x14ac:dyDescent="0.2">
      <c r="A86" t="s">
        <v>20</v>
      </c>
      <c r="B86">
        <v>39456250</v>
      </c>
      <c r="C86">
        <v>39454045</v>
      </c>
      <c r="D86">
        <v>39458044</v>
      </c>
      <c r="E86" s="4" t="s">
        <v>2442</v>
      </c>
      <c r="F86" t="s">
        <v>2190</v>
      </c>
    </row>
    <row r="87" spans="1:6" x14ac:dyDescent="0.2">
      <c r="A87" t="s">
        <v>20</v>
      </c>
      <c r="B87">
        <v>39456250</v>
      </c>
      <c r="C87">
        <v>39454058</v>
      </c>
      <c r="D87">
        <v>39458057</v>
      </c>
      <c r="E87" s="4" t="s">
        <v>2442</v>
      </c>
      <c r="F87" t="s">
        <v>2190</v>
      </c>
    </row>
    <row r="88" spans="1:6" x14ac:dyDescent="0.2">
      <c r="A88" t="s">
        <v>20</v>
      </c>
      <c r="B88">
        <v>39456250</v>
      </c>
      <c r="C88">
        <v>39454066</v>
      </c>
      <c r="D88">
        <v>39458065</v>
      </c>
      <c r="E88" s="4" t="s">
        <v>2442</v>
      </c>
      <c r="F88" t="s">
        <v>2190</v>
      </c>
    </row>
    <row r="89" spans="1:6" x14ac:dyDescent="0.2">
      <c r="A89" t="s">
        <v>20</v>
      </c>
      <c r="B89">
        <v>39456250</v>
      </c>
      <c r="C89">
        <v>39454072</v>
      </c>
      <c r="D89">
        <v>39458071</v>
      </c>
      <c r="E89" s="4" t="s">
        <v>2442</v>
      </c>
      <c r="F89" t="s">
        <v>2190</v>
      </c>
    </row>
    <row r="90" spans="1:6" x14ac:dyDescent="0.2">
      <c r="A90" t="s">
        <v>20</v>
      </c>
      <c r="B90">
        <v>39456250</v>
      </c>
      <c r="C90">
        <v>39454120</v>
      </c>
      <c r="D90">
        <v>39458119</v>
      </c>
      <c r="E90" s="4" t="s">
        <v>2442</v>
      </c>
      <c r="F90" t="s">
        <v>2190</v>
      </c>
    </row>
    <row r="91" spans="1:6" x14ac:dyDescent="0.2">
      <c r="A91" t="s">
        <v>20</v>
      </c>
      <c r="B91">
        <v>39456250</v>
      </c>
      <c r="C91">
        <v>39455811</v>
      </c>
      <c r="D91">
        <v>39456538</v>
      </c>
      <c r="E91" s="4" t="s">
        <v>97</v>
      </c>
      <c r="F91" t="s">
        <v>2173</v>
      </c>
    </row>
    <row r="92" spans="1:6" x14ac:dyDescent="0.2">
      <c r="A92" t="s">
        <v>20</v>
      </c>
      <c r="B92">
        <v>39456250</v>
      </c>
      <c r="C92">
        <v>39454945</v>
      </c>
      <c r="D92">
        <v>39457596</v>
      </c>
      <c r="E92" s="4" t="s">
        <v>97</v>
      </c>
      <c r="F92" t="s">
        <v>2162</v>
      </c>
    </row>
    <row r="93" spans="1:6" x14ac:dyDescent="0.2">
      <c r="A93" t="s">
        <v>20</v>
      </c>
      <c r="B93">
        <v>39456250</v>
      </c>
      <c r="C93">
        <v>39454945</v>
      </c>
      <c r="D93">
        <v>39456405</v>
      </c>
      <c r="E93" s="4" t="s">
        <v>97</v>
      </c>
      <c r="F93" t="s">
        <v>2162</v>
      </c>
    </row>
    <row r="94" spans="1:6" x14ac:dyDescent="0.2">
      <c r="A94" t="s">
        <v>20</v>
      </c>
      <c r="B94">
        <v>39456250</v>
      </c>
      <c r="C94">
        <v>39454930</v>
      </c>
      <c r="D94">
        <v>39456405</v>
      </c>
      <c r="E94" s="4" t="s">
        <v>97</v>
      </c>
      <c r="F94" t="s">
        <v>2162</v>
      </c>
    </row>
    <row r="95" spans="1:6" x14ac:dyDescent="0.2">
      <c r="A95" t="s">
        <v>20</v>
      </c>
      <c r="B95">
        <v>39456250</v>
      </c>
      <c r="C95">
        <v>39454945</v>
      </c>
      <c r="D95">
        <v>39456405</v>
      </c>
      <c r="E95" s="4" t="s">
        <v>97</v>
      </c>
      <c r="F95" t="s">
        <v>2162</v>
      </c>
    </row>
    <row r="96" spans="1:6" x14ac:dyDescent="0.2">
      <c r="A96" t="s">
        <v>20</v>
      </c>
      <c r="B96">
        <v>39456250</v>
      </c>
      <c r="C96">
        <v>39454467</v>
      </c>
      <c r="D96">
        <v>39456466</v>
      </c>
      <c r="E96" s="4" t="s">
        <v>2163</v>
      </c>
      <c r="F96" t="s">
        <v>2200</v>
      </c>
    </row>
    <row r="97" spans="1:6" x14ac:dyDescent="0.2">
      <c r="A97" t="s">
        <v>20</v>
      </c>
      <c r="B97">
        <v>44651397</v>
      </c>
      <c r="C97">
        <v>44650102</v>
      </c>
      <c r="D97">
        <v>44660448</v>
      </c>
      <c r="E97" s="4" t="s">
        <v>386</v>
      </c>
      <c r="F97" t="s">
        <v>2162</v>
      </c>
    </row>
    <row r="98" spans="1:6" x14ac:dyDescent="0.2">
      <c r="A98" t="s">
        <v>20</v>
      </c>
      <c r="B98">
        <v>44651397</v>
      </c>
      <c r="C98">
        <v>44453117</v>
      </c>
      <c r="D98">
        <v>44674325</v>
      </c>
      <c r="E98" s="4" t="s">
        <v>2163</v>
      </c>
      <c r="F98" t="s">
        <v>2650</v>
      </c>
    </row>
    <row r="99" spans="1:6" x14ac:dyDescent="0.2">
      <c r="A99" t="s">
        <v>20</v>
      </c>
      <c r="B99">
        <v>56968581</v>
      </c>
      <c r="C99">
        <v>56968516</v>
      </c>
      <c r="D99">
        <v>56973147</v>
      </c>
      <c r="E99" s="4" t="s">
        <v>2651</v>
      </c>
      <c r="F99" t="s">
        <v>2162</v>
      </c>
    </row>
    <row r="100" spans="1:6" x14ac:dyDescent="0.2">
      <c r="A100" t="s">
        <v>20</v>
      </c>
      <c r="B100">
        <v>56968581</v>
      </c>
      <c r="C100">
        <v>56968316</v>
      </c>
      <c r="D100">
        <v>56968715</v>
      </c>
      <c r="E100" s="4" t="s">
        <v>2651</v>
      </c>
      <c r="F100" t="s">
        <v>2177</v>
      </c>
    </row>
    <row r="101" spans="1:6" x14ac:dyDescent="0.2">
      <c r="A101" t="s">
        <v>20</v>
      </c>
      <c r="B101">
        <v>56968581</v>
      </c>
      <c r="C101">
        <v>56913437</v>
      </c>
      <c r="D101">
        <v>56972467</v>
      </c>
      <c r="E101" s="4" t="s">
        <v>2163</v>
      </c>
      <c r="F101" t="s">
        <v>2650</v>
      </c>
    </row>
    <row r="102" spans="1:6" x14ac:dyDescent="0.2">
      <c r="A102" t="s">
        <v>20</v>
      </c>
      <c r="B102">
        <v>67681439</v>
      </c>
      <c r="C102">
        <v>67549658</v>
      </c>
      <c r="D102">
        <v>67696884</v>
      </c>
      <c r="E102" s="4" t="s">
        <v>2163</v>
      </c>
      <c r="F102" t="s">
        <v>2650</v>
      </c>
    </row>
    <row r="103" spans="1:6" x14ac:dyDescent="0.2">
      <c r="A103" t="s">
        <v>1</v>
      </c>
      <c r="B103">
        <v>33461250</v>
      </c>
      <c r="C103">
        <v>33445260</v>
      </c>
      <c r="D103">
        <v>33497948</v>
      </c>
      <c r="E103" s="4" t="s">
        <v>2163</v>
      </c>
      <c r="F103" t="s">
        <v>2650</v>
      </c>
    </row>
    <row r="104" spans="1:6" x14ac:dyDescent="0.2">
      <c r="A104" t="s">
        <v>1</v>
      </c>
      <c r="B104">
        <v>96917400</v>
      </c>
      <c r="C104">
        <v>96873379</v>
      </c>
      <c r="D104">
        <v>96934121</v>
      </c>
      <c r="E104" s="4" t="s">
        <v>2163</v>
      </c>
      <c r="F104" t="s">
        <v>2162</v>
      </c>
    </row>
    <row r="105" spans="1:6" x14ac:dyDescent="0.2">
      <c r="A105" t="s">
        <v>1</v>
      </c>
      <c r="B105">
        <v>96917400</v>
      </c>
      <c r="C105">
        <v>96812183</v>
      </c>
      <c r="D105">
        <v>96930732</v>
      </c>
      <c r="E105" s="4" t="s">
        <v>2163</v>
      </c>
      <c r="F105" t="s">
        <v>2650</v>
      </c>
    </row>
    <row r="106" spans="1:6" x14ac:dyDescent="0.2">
      <c r="A106" t="s">
        <v>1</v>
      </c>
      <c r="B106">
        <v>96917400</v>
      </c>
      <c r="C106">
        <v>96814028</v>
      </c>
      <c r="D106">
        <v>96935809</v>
      </c>
      <c r="E106" s="4" t="s">
        <v>1921</v>
      </c>
      <c r="F106" t="s">
        <v>2179</v>
      </c>
    </row>
    <row r="107" spans="1:6" x14ac:dyDescent="0.2">
      <c r="A107" t="s">
        <v>1</v>
      </c>
      <c r="B107">
        <v>96917400</v>
      </c>
      <c r="C107">
        <v>96873379</v>
      </c>
      <c r="D107">
        <v>96934121</v>
      </c>
      <c r="E107" s="4" t="s">
        <v>2163</v>
      </c>
      <c r="F107" t="s">
        <v>2162</v>
      </c>
    </row>
    <row r="108" spans="1:6" x14ac:dyDescent="0.2">
      <c r="A108" t="s">
        <v>1</v>
      </c>
      <c r="B108">
        <v>96917400</v>
      </c>
      <c r="C108">
        <v>96812183</v>
      </c>
      <c r="D108">
        <v>96930732</v>
      </c>
      <c r="E108" s="4" t="s">
        <v>2163</v>
      </c>
      <c r="F108" t="s">
        <v>2650</v>
      </c>
    </row>
    <row r="109" spans="1:6" x14ac:dyDescent="0.2">
      <c r="A109" t="s">
        <v>1</v>
      </c>
      <c r="B109">
        <v>96917400</v>
      </c>
      <c r="C109">
        <v>96814028</v>
      </c>
      <c r="D109">
        <v>96935809</v>
      </c>
      <c r="E109" s="4" t="s">
        <v>1921</v>
      </c>
      <c r="F109" t="s">
        <v>2179</v>
      </c>
    </row>
    <row r="110" spans="1:6" x14ac:dyDescent="0.2">
      <c r="A110" t="s">
        <v>1</v>
      </c>
      <c r="B110">
        <v>138886300</v>
      </c>
      <c r="C110">
        <v>138758148</v>
      </c>
      <c r="D110">
        <v>139194180</v>
      </c>
      <c r="E110" s="4" t="s">
        <v>2163</v>
      </c>
      <c r="F110" t="s">
        <v>2650</v>
      </c>
    </row>
    <row r="111" spans="1:6" x14ac:dyDescent="0.2">
      <c r="A111" t="s">
        <v>11</v>
      </c>
      <c r="B111">
        <v>26897010</v>
      </c>
      <c r="C111">
        <v>26767030</v>
      </c>
      <c r="D111">
        <v>26951991</v>
      </c>
      <c r="E111" s="4" t="s">
        <v>2163</v>
      </c>
      <c r="F111" t="s">
        <v>2165</v>
      </c>
    </row>
    <row r="112" spans="1:6" x14ac:dyDescent="0.2">
      <c r="A112" t="s">
        <v>11</v>
      </c>
      <c r="B112">
        <v>26897010</v>
      </c>
      <c r="C112">
        <v>26895998</v>
      </c>
      <c r="D112">
        <v>26897997</v>
      </c>
      <c r="E112" s="4" t="s">
        <v>2163</v>
      </c>
      <c r="F112" t="s">
        <v>2169</v>
      </c>
    </row>
    <row r="113" spans="1:6" x14ac:dyDescent="0.2">
      <c r="A113" t="s">
        <v>11</v>
      </c>
      <c r="B113">
        <v>28149665</v>
      </c>
      <c r="C113">
        <v>28146162</v>
      </c>
      <c r="D113">
        <v>28203503</v>
      </c>
      <c r="E113" s="4" t="s">
        <v>2163</v>
      </c>
      <c r="F113" t="s">
        <v>2650</v>
      </c>
    </row>
    <row r="114" spans="1:6" x14ac:dyDescent="0.2">
      <c r="A114" t="s">
        <v>11</v>
      </c>
      <c r="B114">
        <v>29676856</v>
      </c>
      <c r="C114">
        <v>29676078</v>
      </c>
      <c r="D114">
        <v>29677281</v>
      </c>
      <c r="E114" s="4" t="s">
        <v>1923</v>
      </c>
      <c r="F114" t="s">
        <v>2162</v>
      </c>
    </row>
    <row r="115" spans="1:6" x14ac:dyDescent="0.2">
      <c r="A115" t="s">
        <v>11</v>
      </c>
      <c r="B115">
        <v>29676856</v>
      </c>
      <c r="C115">
        <v>29676714</v>
      </c>
      <c r="D115">
        <v>29677113</v>
      </c>
      <c r="E115" s="4" t="s">
        <v>1923</v>
      </c>
      <c r="F115" t="s">
        <v>2177</v>
      </c>
    </row>
    <row r="116" spans="1:6" x14ac:dyDescent="0.2">
      <c r="A116" t="s">
        <v>11</v>
      </c>
      <c r="B116">
        <v>29676856</v>
      </c>
      <c r="C116">
        <v>29654198</v>
      </c>
      <c r="D116">
        <v>29719328</v>
      </c>
      <c r="E116" s="4" t="s">
        <v>2163</v>
      </c>
      <c r="F116" t="s">
        <v>2650</v>
      </c>
    </row>
    <row r="117" spans="1:6" x14ac:dyDescent="0.2">
      <c r="A117" t="s">
        <v>11</v>
      </c>
      <c r="B117">
        <v>29745593</v>
      </c>
      <c r="C117">
        <v>29745371</v>
      </c>
      <c r="D117">
        <v>29749370</v>
      </c>
      <c r="E117" s="4" t="s">
        <v>2163</v>
      </c>
      <c r="F117" t="s">
        <v>2190</v>
      </c>
    </row>
    <row r="118" spans="1:6" x14ac:dyDescent="0.2">
      <c r="A118" t="s">
        <v>11</v>
      </c>
      <c r="B118">
        <v>29745593</v>
      </c>
      <c r="C118">
        <v>29745473</v>
      </c>
      <c r="D118">
        <v>29745727</v>
      </c>
      <c r="E118" s="4" t="s">
        <v>2460</v>
      </c>
      <c r="F118" t="s">
        <v>2173</v>
      </c>
    </row>
    <row r="119" spans="1:6" x14ac:dyDescent="0.2">
      <c r="A119" t="s">
        <v>11</v>
      </c>
      <c r="B119">
        <v>29745593</v>
      </c>
      <c r="C119">
        <v>29738887</v>
      </c>
      <c r="D119">
        <v>29747147</v>
      </c>
      <c r="E119" s="4" t="s">
        <v>2460</v>
      </c>
      <c r="F119" t="s">
        <v>2162</v>
      </c>
    </row>
    <row r="120" spans="1:6" x14ac:dyDescent="0.2">
      <c r="A120" t="s">
        <v>11</v>
      </c>
      <c r="B120">
        <v>29745593</v>
      </c>
      <c r="C120">
        <v>29745528</v>
      </c>
      <c r="D120">
        <v>29745927</v>
      </c>
      <c r="E120" s="4" t="s">
        <v>2460</v>
      </c>
      <c r="F120" t="s">
        <v>2177</v>
      </c>
    </row>
    <row r="121" spans="1:6" x14ac:dyDescent="0.2">
      <c r="A121" t="s">
        <v>11</v>
      </c>
      <c r="B121">
        <v>29745593</v>
      </c>
      <c r="C121">
        <v>29744691</v>
      </c>
      <c r="D121">
        <v>29746690</v>
      </c>
      <c r="E121" s="4" t="s">
        <v>2163</v>
      </c>
      <c r="F121" t="s">
        <v>2200</v>
      </c>
    </row>
    <row r="122" spans="1:6" x14ac:dyDescent="0.2">
      <c r="A122" t="s">
        <v>11</v>
      </c>
      <c r="B122">
        <v>29745593</v>
      </c>
      <c r="C122">
        <v>29726601</v>
      </c>
      <c r="D122">
        <v>29749049</v>
      </c>
      <c r="E122" s="4" t="s">
        <v>2460</v>
      </c>
      <c r="F122" t="s">
        <v>2179</v>
      </c>
    </row>
    <row r="123" spans="1:6" x14ac:dyDescent="0.2">
      <c r="A123" t="s">
        <v>11</v>
      </c>
      <c r="B123">
        <v>29745593</v>
      </c>
      <c r="C123">
        <v>29735028</v>
      </c>
      <c r="D123">
        <v>29748993</v>
      </c>
      <c r="E123" s="4" t="s">
        <v>2460</v>
      </c>
      <c r="F123" t="s">
        <v>2179</v>
      </c>
    </row>
    <row r="124" spans="1:6" x14ac:dyDescent="0.2">
      <c r="A124" t="s">
        <v>11</v>
      </c>
      <c r="B124">
        <v>30261312</v>
      </c>
      <c r="C124">
        <v>30254465</v>
      </c>
      <c r="D124">
        <v>30326008</v>
      </c>
      <c r="E124" s="4" t="s">
        <v>463</v>
      </c>
      <c r="F124" t="s">
        <v>2162</v>
      </c>
    </row>
    <row r="125" spans="1:6" x14ac:dyDescent="0.2">
      <c r="A125" t="s">
        <v>11</v>
      </c>
      <c r="B125">
        <v>30261312</v>
      </c>
      <c r="C125">
        <v>30260479</v>
      </c>
      <c r="D125">
        <v>30262478</v>
      </c>
      <c r="E125" s="4" t="s">
        <v>2163</v>
      </c>
      <c r="F125" t="s">
        <v>2169</v>
      </c>
    </row>
    <row r="126" spans="1:6" x14ac:dyDescent="0.2">
      <c r="A126" t="s">
        <v>11</v>
      </c>
      <c r="B126">
        <v>30261312</v>
      </c>
      <c r="C126">
        <v>30234039</v>
      </c>
      <c r="D126">
        <v>30326134</v>
      </c>
      <c r="E126" s="4" t="s">
        <v>463</v>
      </c>
      <c r="F126" t="s">
        <v>2179</v>
      </c>
    </row>
    <row r="127" spans="1:6" x14ac:dyDescent="0.2">
      <c r="A127" t="s">
        <v>11</v>
      </c>
      <c r="B127">
        <v>29927074</v>
      </c>
      <c r="C127">
        <v>29878784</v>
      </c>
      <c r="D127">
        <v>29936259</v>
      </c>
      <c r="E127" s="4" t="s">
        <v>2163</v>
      </c>
      <c r="F127" t="s">
        <v>2165</v>
      </c>
    </row>
    <row r="128" spans="1:6" x14ac:dyDescent="0.2">
      <c r="A128" t="s">
        <v>11</v>
      </c>
      <c r="B128">
        <v>29927074</v>
      </c>
      <c r="C128">
        <v>29926363</v>
      </c>
      <c r="D128">
        <v>29927340</v>
      </c>
      <c r="E128" s="4" t="s">
        <v>2163</v>
      </c>
      <c r="F128" t="s">
        <v>2207</v>
      </c>
    </row>
    <row r="129" spans="1:6" x14ac:dyDescent="0.2">
      <c r="A129" t="s">
        <v>11</v>
      </c>
      <c r="B129">
        <v>29975290</v>
      </c>
      <c r="C129">
        <v>29972467</v>
      </c>
      <c r="D129">
        <v>29976466</v>
      </c>
      <c r="E129" s="4" t="s">
        <v>1925</v>
      </c>
      <c r="F129" t="s">
        <v>2190</v>
      </c>
    </row>
    <row r="130" spans="1:6" x14ac:dyDescent="0.2">
      <c r="A130" t="s">
        <v>11</v>
      </c>
      <c r="B130">
        <v>29975290</v>
      </c>
      <c r="C130">
        <v>29975112</v>
      </c>
      <c r="D130">
        <v>29975517</v>
      </c>
      <c r="E130" s="4" t="s">
        <v>1925</v>
      </c>
      <c r="F130" t="s">
        <v>2173</v>
      </c>
    </row>
    <row r="131" spans="1:6" x14ac:dyDescent="0.2">
      <c r="A131" t="s">
        <v>11</v>
      </c>
      <c r="B131">
        <v>29975290</v>
      </c>
      <c r="C131">
        <v>29975112</v>
      </c>
      <c r="D131">
        <v>29975517</v>
      </c>
      <c r="E131" s="4" t="s">
        <v>1925</v>
      </c>
      <c r="F131" t="s">
        <v>2174</v>
      </c>
    </row>
    <row r="132" spans="1:6" x14ac:dyDescent="0.2">
      <c r="A132" t="s">
        <v>11</v>
      </c>
      <c r="B132">
        <v>29975290</v>
      </c>
      <c r="C132">
        <v>29974625</v>
      </c>
      <c r="D132">
        <v>29976624</v>
      </c>
      <c r="E132" s="4" t="s">
        <v>2163</v>
      </c>
      <c r="F132" t="s">
        <v>2169</v>
      </c>
    </row>
    <row r="133" spans="1:6" x14ac:dyDescent="0.2">
      <c r="A133" t="s">
        <v>11</v>
      </c>
      <c r="B133">
        <v>29975290</v>
      </c>
      <c r="C133">
        <v>29975112</v>
      </c>
      <c r="D133">
        <v>29978410</v>
      </c>
      <c r="E133" s="4" t="s">
        <v>1925</v>
      </c>
      <c r="F133" t="s">
        <v>2179</v>
      </c>
    </row>
    <row r="134" spans="1:6" x14ac:dyDescent="0.2">
      <c r="A134" t="s">
        <v>11</v>
      </c>
      <c r="B134">
        <v>29944310</v>
      </c>
      <c r="C134">
        <v>29943591</v>
      </c>
      <c r="D134">
        <v>29945590</v>
      </c>
      <c r="E134" s="4" t="s">
        <v>2163</v>
      </c>
      <c r="F134" t="s">
        <v>2169</v>
      </c>
    </row>
    <row r="135" spans="1:6" x14ac:dyDescent="0.2">
      <c r="A135" t="s">
        <v>11</v>
      </c>
      <c r="B135">
        <v>30009065</v>
      </c>
      <c r="C135">
        <v>30008893</v>
      </c>
      <c r="D135">
        <v>30009171</v>
      </c>
      <c r="E135" s="4" t="s">
        <v>457</v>
      </c>
      <c r="F135" t="s">
        <v>2173</v>
      </c>
    </row>
    <row r="136" spans="1:6" x14ac:dyDescent="0.2">
      <c r="A136" t="s">
        <v>11</v>
      </c>
      <c r="B136">
        <v>30009065</v>
      </c>
      <c r="C136">
        <v>30002733</v>
      </c>
      <c r="D136">
        <v>30058114</v>
      </c>
      <c r="E136" s="4" t="s">
        <v>457</v>
      </c>
      <c r="F136" t="s">
        <v>2162</v>
      </c>
    </row>
    <row r="137" spans="1:6" x14ac:dyDescent="0.2">
      <c r="A137" t="s">
        <v>11</v>
      </c>
      <c r="B137">
        <v>30009065</v>
      </c>
      <c r="C137">
        <v>30002733</v>
      </c>
      <c r="D137">
        <v>30021666</v>
      </c>
      <c r="E137" s="4" t="s">
        <v>457</v>
      </c>
      <c r="F137" t="s">
        <v>2162</v>
      </c>
    </row>
    <row r="138" spans="1:6" x14ac:dyDescent="0.2">
      <c r="A138" t="s">
        <v>11</v>
      </c>
      <c r="B138">
        <v>30009065</v>
      </c>
      <c r="C138">
        <v>30002733</v>
      </c>
      <c r="D138">
        <v>30034907</v>
      </c>
      <c r="E138" s="4" t="s">
        <v>457</v>
      </c>
      <c r="F138" t="s">
        <v>2162</v>
      </c>
    </row>
    <row r="139" spans="1:6" x14ac:dyDescent="0.2">
      <c r="A139" t="s">
        <v>11</v>
      </c>
      <c r="B139">
        <v>30009065</v>
      </c>
      <c r="C139">
        <v>30008972</v>
      </c>
      <c r="D139">
        <v>30009371</v>
      </c>
      <c r="E139" s="4" t="s">
        <v>457</v>
      </c>
      <c r="F139" t="s">
        <v>2177</v>
      </c>
    </row>
    <row r="140" spans="1:6" x14ac:dyDescent="0.2">
      <c r="A140" t="s">
        <v>11</v>
      </c>
      <c r="B140">
        <v>30009065</v>
      </c>
      <c r="C140">
        <v>30007593</v>
      </c>
      <c r="D140">
        <v>30009592</v>
      </c>
      <c r="E140" s="4" t="s">
        <v>2163</v>
      </c>
      <c r="F140" t="s">
        <v>2169</v>
      </c>
    </row>
    <row r="141" spans="1:6" x14ac:dyDescent="0.2">
      <c r="A141" t="s">
        <v>11</v>
      </c>
      <c r="B141">
        <v>30009065</v>
      </c>
      <c r="C141">
        <v>30001011</v>
      </c>
      <c r="D141">
        <v>30060928</v>
      </c>
      <c r="E141" s="4" t="s">
        <v>2243</v>
      </c>
      <c r="F141" t="s">
        <v>2179</v>
      </c>
    </row>
    <row r="142" spans="1:6" x14ac:dyDescent="0.2">
      <c r="A142" t="s">
        <v>11</v>
      </c>
      <c r="B142">
        <v>30009065</v>
      </c>
      <c r="C142">
        <v>30001011</v>
      </c>
      <c r="D142">
        <v>30061143</v>
      </c>
      <c r="E142" s="4" t="s">
        <v>2243</v>
      </c>
      <c r="F142" t="s">
        <v>2179</v>
      </c>
    </row>
    <row r="143" spans="1:6" x14ac:dyDescent="0.2">
      <c r="A143" t="s">
        <v>11</v>
      </c>
      <c r="B143">
        <v>30009065</v>
      </c>
      <c r="C143">
        <v>30001011</v>
      </c>
      <c r="D143">
        <v>30061144</v>
      </c>
      <c r="E143" s="4" t="s">
        <v>2243</v>
      </c>
      <c r="F143" t="s">
        <v>2179</v>
      </c>
    </row>
    <row r="144" spans="1:6" x14ac:dyDescent="0.2">
      <c r="A144" t="s">
        <v>11</v>
      </c>
      <c r="B144">
        <v>30009065</v>
      </c>
      <c r="C144">
        <v>30001011</v>
      </c>
      <c r="D144">
        <v>30061184</v>
      </c>
      <c r="E144" s="4" t="s">
        <v>2243</v>
      </c>
      <c r="F144" t="s">
        <v>2179</v>
      </c>
    </row>
    <row r="145" spans="1:6" x14ac:dyDescent="0.2">
      <c r="A145" t="s">
        <v>11</v>
      </c>
      <c r="B145">
        <v>29944503</v>
      </c>
      <c r="C145">
        <v>29944500</v>
      </c>
      <c r="D145">
        <v>29944616</v>
      </c>
      <c r="E145" s="4" t="s">
        <v>2242</v>
      </c>
      <c r="F145" t="s">
        <v>2171</v>
      </c>
    </row>
    <row r="146" spans="1:6" x14ac:dyDescent="0.2">
      <c r="A146" t="s">
        <v>11</v>
      </c>
      <c r="B146">
        <v>29944503</v>
      </c>
      <c r="C146">
        <v>29944500</v>
      </c>
      <c r="D146">
        <v>29944634</v>
      </c>
      <c r="E146" s="4" t="s">
        <v>2242</v>
      </c>
      <c r="F146" t="s">
        <v>2171</v>
      </c>
    </row>
    <row r="147" spans="1:6" x14ac:dyDescent="0.2">
      <c r="A147" t="s">
        <v>11</v>
      </c>
      <c r="B147">
        <v>29944503</v>
      </c>
      <c r="C147">
        <v>29944500</v>
      </c>
      <c r="D147">
        <v>29944616</v>
      </c>
      <c r="E147" s="4" t="s">
        <v>2242</v>
      </c>
      <c r="F147" t="s">
        <v>2171</v>
      </c>
    </row>
    <row r="148" spans="1:6" x14ac:dyDescent="0.2">
      <c r="A148" t="s">
        <v>11</v>
      </c>
      <c r="B148">
        <v>29944503</v>
      </c>
      <c r="C148">
        <v>29944500</v>
      </c>
      <c r="D148">
        <v>29944616</v>
      </c>
      <c r="E148" s="4" t="s">
        <v>2242</v>
      </c>
      <c r="F148" t="s">
        <v>2173</v>
      </c>
    </row>
    <row r="149" spans="1:6" x14ac:dyDescent="0.2">
      <c r="A149" t="s">
        <v>11</v>
      </c>
      <c r="B149">
        <v>29944503</v>
      </c>
      <c r="C149">
        <v>29944500</v>
      </c>
      <c r="D149">
        <v>29944634</v>
      </c>
      <c r="E149" s="4" t="s">
        <v>2242</v>
      </c>
      <c r="F149" t="s">
        <v>2173</v>
      </c>
    </row>
    <row r="150" spans="1:6" x14ac:dyDescent="0.2">
      <c r="A150" t="s">
        <v>11</v>
      </c>
      <c r="B150">
        <v>29944503</v>
      </c>
      <c r="C150">
        <v>29944500</v>
      </c>
      <c r="D150">
        <v>29944616</v>
      </c>
      <c r="E150" s="4" t="s">
        <v>2242</v>
      </c>
      <c r="F150" t="s">
        <v>2173</v>
      </c>
    </row>
    <row r="151" spans="1:6" x14ac:dyDescent="0.2">
      <c r="A151" t="s">
        <v>11</v>
      </c>
      <c r="B151">
        <v>29944503</v>
      </c>
      <c r="C151">
        <v>29944500</v>
      </c>
      <c r="D151">
        <v>29945091</v>
      </c>
      <c r="E151" s="4" t="s">
        <v>2242</v>
      </c>
      <c r="F151" t="s">
        <v>2173</v>
      </c>
    </row>
    <row r="152" spans="1:6" x14ac:dyDescent="0.2">
      <c r="A152" t="s">
        <v>11</v>
      </c>
      <c r="B152">
        <v>29944503</v>
      </c>
      <c r="C152">
        <v>29944500</v>
      </c>
      <c r="D152">
        <v>29944616</v>
      </c>
      <c r="E152" s="4" t="s">
        <v>2242</v>
      </c>
      <c r="F152" t="s">
        <v>2173</v>
      </c>
    </row>
    <row r="153" spans="1:6" x14ac:dyDescent="0.2">
      <c r="A153" t="s">
        <v>11</v>
      </c>
      <c r="B153">
        <v>29944503</v>
      </c>
      <c r="C153">
        <v>29944500</v>
      </c>
      <c r="D153">
        <v>29944634</v>
      </c>
      <c r="E153" s="4" t="s">
        <v>2242</v>
      </c>
      <c r="F153" t="s">
        <v>2173</v>
      </c>
    </row>
    <row r="154" spans="1:6" x14ac:dyDescent="0.2">
      <c r="A154" t="s">
        <v>11</v>
      </c>
      <c r="B154">
        <v>29944503</v>
      </c>
      <c r="C154">
        <v>29944500</v>
      </c>
      <c r="D154">
        <v>29944616</v>
      </c>
      <c r="E154" s="4" t="s">
        <v>2242</v>
      </c>
      <c r="F154" t="s">
        <v>2173</v>
      </c>
    </row>
    <row r="155" spans="1:6" x14ac:dyDescent="0.2">
      <c r="A155" t="s">
        <v>11</v>
      </c>
      <c r="B155">
        <v>29944503</v>
      </c>
      <c r="C155">
        <v>29944398</v>
      </c>
      <c r="D155">
        <v>29945450</v>
      </c>
      <c r="E155" s="4" t="s">
        <v>2242</v>
      </c>
      <c r="F155" t="s">
        <v>2162</v>
      </c>
    </row>
    <row r="156" spans="1:6" x14ac:dyDescent="0.2">
      <c r="A156" t="s">
        <v>11</v>
      </c>
      <c r="B156">
        <v>29944503</v>
      </c>
      <c r="C156">
        <v>29943591</v>
      </c>
      <c r="D156">
        <v>29945590</v>
      </c>
      <c r="E156" s="4" t="s">
        <v>2163</v>
      </c>
      <c r="F156" t="s">
        <v>2169</v>
      </c>
    </row>
    <row r="157" spans="1:6" x14ac:dyDescent="0.2">
      <c r="A157" t="s">
        <v>11</v>
      </c>
      <c r="B157">
        <v>29944503</v>
      </c>
      <c r="C157">
        <v>29944500</v>
      </c>
      <c r="D157">
        <v>29944616</v>
      </c>
      <c r="E157" s="4" t="s">
        <v>2242</v>
      </c>
      <c r="F157" t="s">
        <v>2171</v>
      </c>
    </row>
    <row r="158" spans="1:6" x14ac:dyDescent="0.2">
      <c r="A158" t="s">
        <v>11</v>
      </c>
      <c r="B158">
        <v>29944503</v>
      </c>
      <c r="C158">
        <v>29944500</v>
      </c>
      <c r="D158">
        <v>29944634</v>
      </c>
      <c r="E158" s="4" t="s">
        <v>2242</v>
      </c>
      <c r="F158" t="s">
        <v>2171</v>
      </c>
    </row>
    <row r="159" spans="1:6" x14ac:dyDescent="0.2">
      <c r="A159" t="s">
        <v>11</v>
      </c>
      <c r="B159">
        <v>29944503</v>
      </c>
      <c r="C159">
        <v>29944500</v>
      </c>
      <c r="D159">
        <v>29944616</v>
      </c>
      <c r="E159" s="4" t="s">
        <v>2242</v>
      </c>
      <c r="F159" t="s">
        <v>2171</v>
      </c>
    </row>
    <row r="160" spans="1:6" x14ac:dyDescent="0.2">
      <c r="A160" t="s">
        <v>11</v>
      </c>
      <c r="B160">
        <v>29944503</v>
      </c>
      <c r="C160">
        <v>29944500</v>
      </c>
      <c r="D160">
        <v>29944616</v>
      </c>
      <c r="E160" s="4" t="s">
        <v>2242</v>
      </c>
      <c r="F160" t="s">
        <v>2173</v>
      </c>
    </row>
    <row r="161" spans="1:6" x14ac:dyDescent="0.2">
      <c r="A161" t="s">
        <v>11</v>
      </c>
      <c r="B161">
        <v>29944503</v>
      </c>
      <c r="C161">
        <v>29944500</v>
      </c>
      <c r="D161">
        <v>29944634</v>
      </c>
      <c r="E161" s="4" t="s">
        <v>2242</v>
      </c>
      <c r="F161" t="s">
        <v>2173</v>
      </c>
    </row>
    <row r="162" spans="1:6" x14ac:dyDescent="0.2">
      <c r="A162" t="s">
        <v>11</v>
      </c>
      <c r="B162">
        <v>29944503</v>
      </c>
      <c r="C162">
        <v>29944500</v>
      </c>
      <c r="D162">
        <v>29944616</v>
      </c>
      <c r="E162" s="4" t="s">
        <v>2242</v>
      </c>
      <c r="F162" t="s">
        <v>2173</v>
      </c>
    </row>
    <row r="163" spans="1:6" x14ac:dyDescent="0.2">
      <c r="A163" t="s">
        <v>11</v>
      </c>
      <c r="B163">
        <v>29944503</v>
      </c>
      <c r="C163">
        <v>29944500</v>
      </c>
      <c r="D163">
        <v>29945091</v>
      </c>
      <c r="E163" s="4" t="s">
        <v>2242</v>
      </c>
      <c r="F163" t="s">
        <v>2173</v>
      </c>
    </row>
    <row r="164" spans="1:6" x14ac:dyDescent="0.2">
      <c r="A164" t="s">
        <v>11</v>
      </c>
      <c r="B164">
        <v>29944503</v>
      </c>
      <c r="C164">
        <v>29944500</v>
      </c>
      <c r="D164">
        <v>29944616</v>
      </c>
      <c r="E164" s="4" t="s">
        <v>2242</v>
      </c>
      <c r="F164" t="s">
        <v>2173</v>
      </c>
    </row>
    <row r="165" spans="1:6" x14ac:dyDescent="0.2">
      <c r="A165" t="s">
        <v>11</v>
      </c>
      <c r="B165">
        <v>29944503</v>
      </c>
      <c r="C165">
        <v>29944500</v>
      </c>
      <c r="D165">
        <v>29944634</v>
      </c>
      <c r="E165" s="4" t="s">
        <v>2242</v>
      </c>
      <c r="F165" t="s">
        <v>2173</v>
      </c>
    </row>
    <row r="166" spans="1:6" x14ac:dyDescent="0.2">
      <c r="A166" t="s">
        <v>11</v>
      </c>
      <c r="B166">
        <v>29944503</v>
      </c>
      <c r="C166">
        <v>29944500</v>
      </c>
      <c r="D166">
        <v>29944616</v>
      </c>
      <c r="E166" s="4" t="s">
        <v>2242</v>
      </c>
      <c r="F166" t="s">
        <v>2173</v>
      </c>
    </row>
    <row r="167" spans="1:6" x14ac:dyDescent="0.2">
      <c r="A167" t="s">
        <v>11</v>
      </c>
      <c r="B167">
        <v>29944503</v>
      </c>
      <c r="C167">
        <v>29944398</v>
      </c>
      <c r="D167">
        <v>29945450</v>
      </c>
      <c r="E167" s="4" t="s">
        <v>2242</v>
      </c>
      <c r="F167" t="s">
        <v>2162</v>
      </c>
    </row>
    <row r="168" spans="1:6" x14ac:dyDescent="0.2">
      <c r="A168" t="s">
        <v>11</v>
      </c>
      <c r="B168">
        <v>29944503</v>
      </c>
      <c r="C168">
        <v>29943591</v>
      </c>
      <c r="D168">
        <v>29945590</v>
      </c>
      <c r="E168" s="4" t="s">
        <v>2163</v>
      </c>
      <c r="F168" t="s">
        <v>2169</v>
      </c>
    </row>
    <row r="169" spans="1:6" x14ac:dyDescent="0.2">
      <c r="A169" t="s">
        <v>11</v>
      </c>
      <c r="B169">
        <v>31271313</v>
      </c>
      <c r="C169">
        <v>31270423</v>
      </c>
      <c r="D169">
        <v>31271422</v>
      </c>
      <c r="E169" s="4" t="s">
        <v>119</v>
      </c>
      <c r="F169" t="s">
        <v>2168</v>
      </c>
    </row>
    <row r="170" spans="1:6" x14ac:dyDescent="0.2">
      <c r="A170" t="s">
        <v>11</v>
      </c>
      <c r="B170">
        <v>31271313</v>
      </c>
      <c r="C170">
        <v>31270667</v>
      </c>
      <c r="D170">
        <v>31274666</v>
      </c>
      <c r="E170" s="4" t="s">
        <v>119</v>
      </c>
      <c r="F170" t="s">
        <v>2190</v>
      </c>
    </row>
    <row r="171" spans="1:6" x14ac:dyDescent="0.2">
      <c r="A171" t="s">
        <v>11</v>
      </c>
      <c r="B171">
        <v>31271313</v>
      </c>
      <c r="C171">
        <v>31271279</v>
      </c>
      <c r="D171">
        <v>31271331</v>
      </c>
      <c r="E171" s="4" t="s">
        <v>119</v>
      </c>
      <c r="F171" t="s">
        <v>2171</v>
      </c>
    </row>
    <row r="172" spans="1:6" x14ac:dyDescent="0.2">
      <c r="A172" t="s">
        <v>11</v>
      </c>
      <c r="B172">
        <v>31271313</v>
      </c>
      <c r="C172">
        <v>31271073</v>
      </c>
      <c r="D172">
        <v>31271348</v>
      </c>
      <c r="E172" s="4" t="s">
        <v>119</v>
      </c>
      <c r="F172" t="s">
        <v>2171</v>
      </c>
    </row>
    <row r="173" spans="1:6" x14ac:dyDescent="0.2">
      <c r="A173" t="s">
        <v>11</v>
      </c>
      <c r="B173">
        <v>31271313</v>
      </c>
      <c r="C173">
        <v>31271073</v>
      </c>
      <c r="D173">
        <v>31272050</v>
      </c>
      <c r="E173" s="4" t="s">
        <v>119</v>
      </c>
      <c r="F173" t="s">
        <v>2173</v>
      </c>
    </row>
    <row r="174" spans="1:6" x14ac:dyDescent="0.2">
      <c r="A174" t="s">
        <v>11</v>
      </c>
      <c r="B174">
        <v>31271313</v>
      </c>
      <c r="C174">
        <v>31271073</v>
      </c>
      <c r="D174">
        <v>31271331</v>
      </c>
      <c r="E174" s="4" t="s">
        <v>119</v>
      </c>
      <c r="F174" t="s">
        <v>2173</v>
      </c>
    </row>
    <row r="175" spans="1:6" x14ac:dyDescent="0.2">
      <c r="A175" t="s">
        <v>11</v>
      </c>
      <c r="B175">
        <v>31271313</v>
      </c>
      <c r="C175">
        <v>31271099</v>
      </c>
      <c r="D175">
        <v>31271868</v>
      </c>
      <c r="E175" s="4" t="s">
        <v>119</v>
      </c>
      <c r="F175" t="s">
        <v>2173</v>
      </c>
    </row>
    <row r="176" spans="1:6" x14ac:dyDescent="0.2">
      <c r="A176" t="s">
        <v>11</v>
      </c>
      <c r="B176">
        <v>31271313</v>
      </c>
      <c r="C176">
        <v>31271073</v>
      </c>
      <c r="D176">
        <v>31272050</v>
      </c>
      <c r="E176" s="4" t="s">
        <v>119</v>
      </c>
      <c r="F176" t="s">
        <v>2174</v>
      </c>
    </row>
    <row r="177" spans="1:6" x14ac:dyDescent="0.2">
      <c r="A177" t="s">
        <v>11</v>
      </c>
      <c r="B177">
        <v>31271313</v>
      </c>
      <c r="C177">
        <v>31271132</v>
      </c>
      <c r="D177">
        <v>31271531</v>
      </c>
      <c r="E177" s="4" t="s">
        <v>119</v>
      </c>
      <c r="F177" t="s">
        <v>2177</v>
      </c>
    </row>
    <row r="178" spans="1:6" x14ac:dyDescent="0.2">
      <c r="A178" t="s">
        <v>11</v>
      </c>
      <c r="B178">
        <v>31271313</v>
      </c>
      <c r="C178">
        <v>31271075</v>
      </c>
      <c r="D178">
        <v>31272343</v>
      </c>
      <c r="E178" s="4" t="s">
        <v>2163</v>
      </c>
      <c r="F178" t="s">
        <v>2207</v>
      </c>
    </row>
    <row r="179" spans="1:6" x14ac:dyDescent="0.2">
      <c r="A179" t="s">
        <v>11</v>
      </c>
      <c r="B179">
        <v>31355243</v>
      </c>
      <c r="C179">
        <v>31354807</v>
      </c>
      <c r="D179">
        <v>31355806</v>
      </c>
      <c r="E179" s="4" t="s">
        <v>2054</v>
      </c>
      <c r="F179" t="s">
        <v>2168</v>
      </c>
    </row>
    <row r="180" spans="1:6" x14ac:dyDescent="0.2">
      <c r="A180" t="s">
        <v>11</v>
      </c>
      <c r="B180">
        <v>31355243</v>
      </c>
      <c r="C180">
        <v>31355077</v>
      </c>
      <c r="D180">
        <v>31356076</v>
      </c>
      <c r="E180" s="4" t="s">
        <v>2054</v>
      </c>
      <c r="F180" t="s">
        <v>2168</v>
      </c>
    </row>
    <row r="181" spans="1:6" x14ac:dyDescent="0.2">
      <c r="A181" t="s">
        <v>11</v>
      </c>
      <c r="B181">
        <v>31355243</v>
      </c>
      <c r="C181">
        <v>31355224</v>
      </c>
      <c r="D181">
        <v>31355316</v>
      </c>
      <c r="E181" s="4" t="s">
        <v>1933</v>
      </c>
      <c r="F181" t="s">
        <v>2173</v>
      </c>
    </row>
    <row r="182" spans="1:6" x14ac:dyDescent="0.2">
      <c r="A182" t="s">
        <v>11</v>
      </c>
      <c r="B182">
        <v>31355243</v>
      </c>
      <c r="C182">
        <v>31355224</v>
      </c>
      <c r="D182">
        <v>31355316</v>
      </c>
      <c r="E182" s="4" t="s">
        <v>1933</v>
      </c>
      <c r="F182" t="s">
        <v>2174</v>
      </c>
    </row>
    <row r="183" spans="1:6" x14ac:dyDescent="0.2">
      <c r="A183" t="s">
        <v>11</v>
      </c>
      <c r="B183">
        <v>31355243</v>
      </c>
      <c r="C183">
        <v>31354877</v>
      </c>
      <c r="D183">
        <v>31355276</v>
      </c>
      <c r="E183" s="4" t="s">
        <v>2054</v>
      </c>
      <c r="F183" t="s">
        <v>2177</v>
      </c>
    </row>
    <row r="184" spans="1:6" x14ac:dyDescent="0.2">
      <c r="A184" t="s">
        <v>11</v>
      </c>
      <c r="B184">
        <v>31355243</v>
      </c>
      <c r="C184">
        <v>31355117</v>
      </c>
      <c r="D184">
        <v>31355516</v>
      </c>
      <c r="E184" s="4" t="s">
        <v>1933</v>
      </c>
      <c r="F184" t="s">
        <v>2177</v>
      </c>
    </row>
    <row r="185" spans="1:6" x14ac:dyDescent="0.2">
      <c r="A185" t="s">
        <v>11</v>
      </c>
      <c r="B185">
        <v>31355243</v>
      </c>
      <c r="C185">
        <v>31354169</v>
      </c>
      <c r="D185">
        <v>31356168</v>
      </c>
      <c r="E185" s="4" t="s">
        <v>2163</v>
      </c>
      <c r="F185" t="s">
        <v>2169</v>
      </c>
    </row>
    <row r="186" spans="1:6" x14ac:dyDescent="0.2">
      <c r="A186" t="s">
        <v>11</v>
      </c>
      <c r="B186">
        <v>31412417</v>
      </c>
      <c r="C186">
        <v>31400764</v>
      </c>
      <c r="D186">
        <v>31463122</v>
      </c>
      <c r="E186" s="4" t="s">
        <v>2462</v>
      </c>
      <c r="F186" t="s">
        <v>2162</v>
      </c>
    </row>
    <row r="187" spans="1:6" x14ac:dyDescent="0.2">
      <c r="A187" t="s">
        <v>11</v>
      </c>
      <c r="B187">
        <v>31412417</v>
      </c>
      <c r="C187">
        <v>31407902</v>
      </c>
      <c r="D187">
        <v>31489908</v>
      </c>
      <c r="E187" s="4" t="s">
        <v>2163</v>
      </c>
      <c r="F187" t="s">
        <v>2650</v>
      </c>
    </row>
    <row r="188" spans="1:6" x14ac:dyDescent="0.2">
      <c r="A188" t="s">
        <v>11</v>
      </c>
      <c r="B188">
        <v>31412417</v>
      </c>
      <c r="C188">
        <v>31400702</v>
      </c>
      <c r="D188">
        <v>31465809</v>
      </c>
      <c r="E188" s="4" t="s">
        <v>2462</v>
      </c>
      <c r="F188" t="s">
        <v>2179</v>
      </c>
    </row>
    <row r="189" spans="1:6" x14ac:dyDescent="0.2">
      <c r="A189" t="s">
        <v>11</v>
      </c>
      <c r="B189">
        <v>31411843</v>
      </c>
      <c r="C189">
        <v>31411360</v>
      </c>
      <c r="D189">
        <v>31411946</v>
      </c>
      <c r="E189" s="4" t="s">
        <v>470</v>
      </c>
      <c r="F189" t="s">
        <v>2162</v>
      </c>
    </row>
    <row r="190" spans="1:6" x14ac:dyDescent="0.2">
      <c r="A190" t="s">
        <v>11</v>
      </c>
      <c r="B190">
        <v>31411843</v>
      </c>
      <c r="C190">
        <v>31400764</v>
      </c>
      <c r="D190">
        <v>31463122</v>
      </c>
      <c r="E190" s="4" t="s">
        <v>2462</v>
      </c>
      <c r="F190" t="s">
        <v>2162</v>
      </c>
    </row>
    <row r="191" spans="1:6" x14ac:dyDescent="0.2">
      <c r="A191" t="s">
        <v>11</v>
      </c>
      <c r="B191">
        <v>31411843</v>
      </c>
      <c r="C191">
        <v>31411360</v>
      </c>
      <c r="D191">
        <v>31411946</v>
      </c>
      <c r="E191" s="4" t="s">
        <v>470</v>
      </c>
      <c r="F191" t="s">
        <v>2162</v>
      </c>
    </row>
    <row r="192" spans="1:6" x14ac:dyDescent="0.2">
      <c r="A192" t="s">
        <v>11</v>
      </c>
      <c r="B192">
        <v>31411843</v>
      </c>
      <c r="C192">
        <v>31410798</v>
      </c>
      <c r="D192">
        <v>31411946</v>
      </c>
      <c r="E192" s="4" t="s">
        <v>470</v>
      </c>
      <c r="F192" t="s">
        <v>2162</v>
      </c>
    </row>
    <row r="193" spans="1:6" x14ac:dyDescent="0.2">
      <c r="A193" t="s">
        <v>11</v>
      </c>
      <c r="B193">
        <v>31411843</v>
      </c>
      <c r="C193">
        <v>31407902</v>
      </c>
      <c r="D193">
        <v>31489908</v>
      </c>
      <c r="E193" s="4" t="s">
        <v>2163</v>
      </c>
      <c r="F193" t="s">
        <v>2650</v>
      </c>
    </row>
    <row r="194" spans="1:6" x14ac:dyDescent="0.2">
      <c r="A194" t="s">
        <v>11</v>
      </c>
      <c r="B194">
        <v>31411843</v>
      </c>
      <c r="C194">
        <v>31400702</v>
      </c>
      <c r="D194">
        <v>31465809</v>
      </c>
      <c r="E194" s="4" t="s">
        <v>2462</v>
      </c>
      <c r="F194" t="s">
        <v>2179</v>
      </c>
    </row>
    <row r="195" spans="1:6" x14ac:dyDescent="0.2">
      <c r="A195" t="s">
        <v>11</v>
      </c>
      <c r="B195">
        <v>32553306</v>
      </c>
      <c r="C195">
        <v>32551091</v>
      </c>
      <c r="D195">
        <v>32555090</v>
      </c>
      <c r="E195" s="4" t="s">
        <v>2163</v>
      </c>
      <c r="F195" t="s">
        <v>2190</v>
      </c>
    </row>
    <row r="196" spans="1:6" x14ac:dyDescent="0.2">
      <c r="A196" t="s">
        <v>11</v>
      </c>
      <c r="B196">
        <v>32553306</v>
      </c>
      <c r="C196">
        <v>32553060</v>
      </c>
      <c r="D196">
        <v>32580246</v>
      </c>
      <c r="E196" s="4" t="s">
        <v>124</v>
      </c>
      <c r="F196" t="s">
        <v>2162</v>
      </c>
    </row>
    <row r="197" spans="1:6" x14ac:dyDescent="0.2">
      <c r="A197" t="s">
        <v>11</v>
      </c>
      <c r="B197">
        <v>32553306</v>
      </c>
      <c r="C197">
        <v>32526352</v>
      </c>
      <c r="D197">
        <v>32580073</v>
      </c>
      <c r="E197" s="4" t="s">
        <v>2163</v>
      </c>
      <c r="F197" t="s">
        <v>2650</v>
      </c>
    </row>
    <row r="198" spans="1:6" x14ac:dyDescent="0.2">
      <c r="A198" t="s">
        <v>11</v>
      </c>
      <c r="B198">
        <v>32580406</v>
      </c>
      <c r="C198">
        <v>32580074</v>
      </c>
      <c r="D198">
        <v>32582073</v>
      </c>
      <c r="E198" s="4" t="s">
        <v>2163</v>
      </c>
      <c r="F198" t="s">
        <v>2200</v>
      </c>
    </row>
    <row r="199" spans="1:6" x14ac:dyDescent="0.2">
      <c r="A199" t="s">
        <v>11</v>
      </c>
      <c r="B199">
        <v>32662070</v>
      </c>
      <c r="C199">
        <v>32661441</v>
      </c>
      <c r="D199">
        <v>32665440</v>
      </c>
      <c r="E199" s="4" t="s">
        <v>126</v>
      </c>
      <c r="F199" t="s">
        <v>2190</v>
      </c>
    </row>
    <row r="200" spans="1:6" x14ac:dyDescent="0.2">
      <c r="A200" t="s">
        <v>11</v>
      </c>
      <c r="B200">
        <v>32662070</v>
      </c>
      <c r="C200">
        <v>32662054</v>
      </c>
      <c r="D200">
        <v>32662085</v>
      </c>
      <c r="E200" s="4" t="s">
        <v>126</v>
      </c>
      <c r="F200" t="s">
        <v>2171</v>
      </c>
    </row>
    <row r="201" spans="1:6" x14ac:dyDescent="0.2">
      <c r="A201" t="s">
        <v>11</v>
      </c>
      <c r="B201">
        <v>32662070</v>
      </c>
      <c r="C201">
        <v>32661347</v>
      </c>
      <c r="D201">
        <v>32665067</v>
      </c>
      <c r="E201" s="4" t="s">
        <v>126</v>
      </c>
      <c r="F201" t="s">
        <v>2173</v>
      </c>
    </row>
    <row r="202" spans="1:6" x14ac:dyDescent="0.2">
      <c r="A202" t="s">
        <v>11</v>
      </c>
      <c r="B202">
        <v>32662070</v>
      </c>
      <c r="C202">
        <v>32661967</v>
      </c>
      <c r="D202">
        <v>32662085</v>
      </c>
      <c r="E202" s="4" t="s">
        <v>126</v>
      </c>
      <c r="F202" t="s">
        <v>2173</v>
      </c>
    </row>
    <row r="203" spans="1:6" x14ac:dyDescent="0.2">
      <c r="A203" t="s">
        <v>11</v>
      </c>
      <c r="B203">
        <v>32662070</v>
      </c>
      <c r="C203">
        <v>32660098</v>
      </c>
      <c r="D203">
        <v>32662353</v>
      </c>
      <c r="E203" s="4" t="s">
        <v>2163</v>
      </c>
      <c r="F203" t="s">
        <v>2162</v>
      </c>
    </row>
    <row r="204" spans="1:6" x14ac:dyDescent="0.2">
      <c r="A204" t="s">
        <v>11</v>
      </c>
      <c r="B204">
        <v>32662070</v>
      </c>
      <c r="C204">
        <v>32661886</v>
      </c>
      <c r="D204">
        <v>32662285</v>
      </c>
      <c r="E204" s="4" t="s">
        <v>126</v>
      </c>
      <c r="F204" t="s">
        <v>2177</v>
      </c>
    </row>
    <row r="205" spans="1:6" x14ac:dyDescent="0.2">
      <c r="A205" t="s">
        <v>11</v>
      </c>
      <c r="B205">
        <v>32662070</v>
      </c>
      <c r="C205">
        <v>32660381</v>
      </c>
      <c r="D205">
        <v>32662380</v>
      </c>
      <c r="E205" s="4" t="s">
        <v>2163</v>
      </c>
      <c r="F205" t="s">
        <v>2200</v>
      </c>
    </row>
    <row r="206" spans="1:6" x14ac:dyDescent="0.2">
      <c r="A206" t="s">
        <v>11</v>
      </c>
      <c r="B206">
        <v>32662070</v>
      </c>
      <c r="C206">
        <v>32661441</v>
      </c>
      <c r="D206">
        <v>32665440</v>
      </c>
      <c r="E206" s="4" t="s">
        <v>126</v>
      </c>
      <c r="F206" t="s">
        <v>2190</v>
      </c>
    </row>
    <row r="207" spans="1:6" x14ac:dyDescent="0.2">
      <c r="A207" t="s">
        <v>11</v>
      </c>
      <c r="B207">
        <v>32662070</v>
      </c>
      <c r="C207">
        <v>32662054</v>
      </c>
      <c r="D207">
        <v>32662085</v>
      </c>
      <c r="E207" s="4" t="s">
        <v>126</v>
      </c>
      <c r="F207" t="s">
        <v>2171</v>
      </c>
    </row>
    <row r="208" spans="1:6" x14ac:dyDescent="0.2">
      <c r="A208" t="s">
        <v>11</v>
      </c>
      <c r="B208">
        <v>32662070</v>
      </c>
      <c r="C208">
        <v>32661347</v>
      </c>
      <c r="D208">
        <v>32665067</v>
      </c>
      <c r="E208" s="4" t="s">
        <v>126</v>
      </c>
      <c r="F208" t="s">
        <v>2173</v>
      </c>
    </row>
    <row r="209" spans="1:6" x14ac:dyDescent="0.2">
      <c r="A209" t="s">
        <v>11</v>
      </c>
      <c r="B209">
        <v>32662070</v>
      </c>
      <c r="C209">
        <v>32661967</v>
      </c>
      <c r="D209">
        <v>32662085</v>
      </c>
      <c r="E209" s="4" t="s">
        <v>126</v>
      </c>
      <c r="F209" t="s">
        <v>2173</v>
      </c>
    </row>
    <row r="210" spans="1:6" x14ac:dyDescent="0.2">
      <c r="A210" t="s">
        <v>11</v>
      </c>
      <c r="B210">
        <v>32662070</v>
      </c>
      <c r="C210">
        <v>32660098</v>
      </c>
      <c r="D210">
        <v>32662353</v>
      </c>
      <c r="E210" s="4" t="s">
        <v>2163</v>
      </c>
      <c r="F210" t="s">
        <v>2162</v>
      </c>
    </row>
    <row r="211" spans="1:6" x14ac:dyDescent="0.2">
      <c r="A211" t="s">
        <v>11</v>
      </c>
      <c r="B211">
        <v>32662070</v>
      </c>
      <c r="C211">
        <v>32661886</v>
      </c>
      <c r="D211">
        <v>32662285</v>
      </c>
      <c r="E211" s="4" t="s">
        <v>126</v>
      </c>
      <c r="F211" t="s">
        <v>2177</v>
      </c>
    </row>
    <row r="212" spans="1:6" x14ac:dyDescent="0.2">
      <c r="A212" t="s">
        <v>11</v>
      </c>
      <c r="B212">
        <v>32662070</v>
      </c>
      <c r="C212">
        <v>32660381</v>
      </c>
      <c r="D212">
        <v>32662380</v>
      </c>
      <c r="E212" s="4" t="s">
        <v>2163</v>
      </c>
      <c r="F212" t="s">
        <v>2200</v>
      </c>
    </row>
    <row r="213" spans="1:6" x14ac:dyDescent="0.2">
      <c r="A213" t="s">
        <v>11</v>
      </c>
      <c r="B213">
        <v>32637430</v>
      </c>
      <c r="C213">
        <v>32636431</v>
      </c>
      <c r="D213">
        <v>32637430</v>
      </c>
      <c r="E213" s="4" t="s">
        <v>125</v>
      </c>
      <c r="F213" t="s">
        <v>2168</v>
      </c>
    </row>
    <row r="214" spans="1:6" x14ac:dyDescent="0.2">
      <c r="A214" t="s">
        <v>11</v>
      </c>
      <c r="B214">
        <v>32637430</v>
      </c>
      <c r="C214">
        <v>32637421</v>
      </c>
      <c r="D214">
        <v>32637458</v>
      </c>
      <c r="E214" s="4" t="s">
        <v>2163</v>
      </c>
      <c r="F214" t="s">
        <v>2246</v>
      </c>
    </row>
    <row r="215" spans="1:6" x14ac:dyDescent="0.2">
      <c r="A215" t="s">
        <v>11</v>
      </c>
      <c r="B215">
        <v>32637430</v>
      </c>
      <c r="C215">
        <v>32637357</v>
      </c>
      <c r="D215">
        <v>32637458</v>
      </c>
      <c r="E215" s="4" t="s">
        <v>125</v>
      </c>
      <c r="F215" t="s">
        <v>2246</v>
      </c>
    </row>
    <row r="216" spans="1:6" x14ac:dyDescent="0.2">
      <c r="A216" t="s">
        <v>11</v>
      </c>
      <c r="B216">
        <v>32637430</v>
      </c>
      <c r="C216">
        <v>32637401</v>
      </c>
      <c r="D216">
        <v>32637458</v>
      </c>
      <c r="E216" s="4" t="s">
        <v>125</v>
      </c>
      <c r="F216" t="s">
        <v>2246</v>
      </c>
    </row>
    <row r="217" spans="1:6" x14ac:dyDescent="0.2">
      <c r="A217" t="s">
        <v>11</v>
      </c>
      <c r="B217">
        <v>32637430</v>
      </c>
      <c r="C217">
        <v>32637406</v>
      </c>
      <c r="D217">
        <v>32637458</v>
      </c>
      <c r="E217" s="4" t="s">
        <v>125</v>
      </c>
      <c r="F217" t="s">
        <v>2246</v>
      </c>
    </row>
    <row r="218" spans="1:6" x14ac:dyDescent="0.2">
      <c r="A218" t="s">
        <v>11</v>
      </c>
      <c r="B218">
        <v>32637430</v>
      </c>
      <c r="C218">
        <v>32637420</v>
      </c>
      <c r="D218">
        <v>32637458</v>
      </c>
      <c r="E218" s="4" t="s">
        <v>125</v>
      </c>
      <c r="F218" t="s">
        <v>2246</v>
      </c>
    </row>
    <row r="219" spans="1:6" x14ac:dyDescent="0.2">
      <c r="A219" t="s">
        <v>11</v>
      </c>
      <c r="B219">
        <v>32637430</v>
      </c>
      <c r="C219">
        <v>32637427</v>
      </c>
      <c r="D219">
        <v>32637458</v>
      </c>
      <c r="E219" s="4" t="s">
        <v>125</v>
      </c>
      <c r="F219" t="s">
        <v>2246</v>
      </c>
    </row>
    <row r="220" spans="1:6" x14ac:dyDescent="0.2">
      <c r="A220" t="s">
        <v>11</v>
      </c>
      <c r="B220">
        <v>32637430</v>
      </c>
      <c r="C220">
        <v>32637421</v>
      </c>
      <c r="D220">
        <v>32637531</v>
      </c>
      <c r="E220" s="4" t="s">
        <v>2163</v>
      </c>
      <c r="F220" t="s">
        <v>2173</v>
      </c>
    </row>
    <row r="221" spans="1:6" x14ac:dyDescent="0.2">
      <c r="A221" t="s">
        <v>11</v>
      </c>
      <c r="B221">
        <v>32637430</v>
      </c>
      <c r="C221">
        <v>32637357</v>
      </c>
      <c r="D221">
        <v>32637540</v>
      </c>
      <c r="E221" s="4" t="s">
        <v>125</v>
      </c>
      <c r="F221" t="s">
        <v>2173</v>
      </c>
    </row>
    <row r="222" spans="1:6" x14ac:dyDescent="0.2">
      <c r="A222" t="s">
        <v>11</v>
      </c>
      <c r="B222">
        <v>32637430</v>
      </c>
      <c r="C222">
        <v>32637401</v>
      </c>
      <c r="D222">
        <v>32637540</v>
      </c>
      <c r="E222" s="4" t="s">
        <v>125</v>
      </c>
      <c r="F222" t="s">
        <v>2173</v>
      </c>
    </row>
    <row r="223" spans="1:6" x14ac:dyDescent="0.2">
      <c r="A223" t="s">
        <v>11</v>
      </c>
      <c r="B223">
        <v>32637430</v>
      </c>
      <c r="C223">
        <v>32637406</v>
      </c>
      <c r="D223">
        <v>32637540</v>
      </c>
      <c r="E223" s="4" t="s">
        <v>125</v>
      </c>
      <c r="F223" t="s">
        <v>2173</v>
      </c>
    </row>
    <row r="224" spans="1:6" x14ac:dyDescent="0.2">
      <c r="A224" t="s">
        <v>11</v>
      </c>
      <c r="B224">
        <v>32637430</v>
      </c>
      <c r="C224">
        <v>32637420</v>
      </c>
      <c r="D224">
        <v>32637540</v>
      </c>
      <c r="E224" s="4" t="s">
        <v>125</v>
      </c>
      <c r="F224" t="s">
        <v>2173</v>
      </c>
    </row>
    <row r="225" spans="1:6" x14ac:dyDescent="0.2">
      <c r="A225" t="s">
        <v>11</v>
      </c>
      <c r="B225">
        <v>32637430</v>
      </c>
      <c r="C225">
        <v>32637427</v>
      </c>
      <c r="D225">
        <v>32637540</v>
      </c>
      <c r="E225" s="4" t="s">
        <v>125</v>
      </c>
      <c r="F225" t="s">
        <v>2173</v>
      </c>
    </row>
    <row r="226" spans="1:6" x14ac:dyDescent="0.2">
      <c r="A226" t="s">
        <v>11</v>
      </c>
      <c r="B226">
        <v>32637430</v>
      </c>
      <c r="C226">
        <v>32637357</v>
      </c>
      <c r="D226">
        <v>32637540</v>
      </c>
      <c r="E226" s="4" t="s">
        <v>125</v>
      </c>
      <c r="F226" t="s">
        <v>2174</v>
      </c>
    </row>
    <row r="227" spans="1:6" x14ac:dyDescent="0.2">
      <c r="A227" t="s">
        <v>11</v>
      </c>
      <c r="B227">
        <v>32637430</v>
      </c>
      <c r="C227">
        <v>32637401</v>
      </c>
      <c r="D227">
        <v>32637540</v>
      </c>
      <c r="E227" s="4" t="s">
        <v>125</v>
      </c>
      <c r="F227" t="s">
        <v>2174</v>
      </c>
    </row>
    <row r="228" spans="1:6" x14ac:dyDescent="0.2">
      <c r="A228" t="s">
        <v>11</v>
      </c>
      <c r="B228">
        <v>32637430</v>
      </c>
      <c r="C228">
        <v>32637406</v>
      </c>
      <c r="D228">
        <v>32637540</v>
      </c>
      <c r="E228" s="4" t="s">
        <v>125</v>
      </c>
      <c r="F228" t="s">
        <v>2174</v>
      </c>
    </row>
    <row r="229" spans="1:6" x14ac:dyDescent="0.2">
      <c r="A229" t="s">
        <v>11</v>
      </c>
      <c r="B229">
        <v>32637430</v>
      </c>
      <c r="C229">
        <v>32637420</v>
      </c>
      <c r="D229">
        <v>32637540</v>
      </c>
      <c r="E229" s="4" t="s">
        <v>125</v>
      </c>
      <c r="F229" t="s">
        <v>2174</v>
      </c>
    </row>
    <row r="230" spans="1:6" x14ac:dyDescent="0.2">
      <c r="A230" t="s">
        <v>11</v>
      </c>
      <c r="B230">
        <v>32637430</v>
      </c>
      <c r="C230">
        <v>32637427</v>
      </c>
      <c r="D230">
        <v>32637540</v>
      </c>
      <c r="E230" s="4" t="s">
        <v>125</v>
      </c>
      <c r="F230" t="s">
        <v>2174</v>
      </c>
    </row>
    <row r="231" spans="1:6" x14ac:dyDescent="0.2">
      <c r="A231" t="s">
        <v>11</v>
      </c>
      <c r="B231">
        <v>32637430</v>
      </c>
      <c r="C231">
        <v>32637221</v>
      </c>
      <c r="D231">
        <v>32637620</v>
      </c>
      <c r="E231" s="4" t="s">
        <v>2163</v>
      </c>
      <c r="F231" t="s">
        <v>2177</v>
      </c>
    </row>
    <row r="232" spans="1:6" x14ac:dyDescent="0.2">
      <c r="A232" t="s">
        <v>11</v>
      </c>
      <c r="B232">
        <v>32637430</v>
      </c>
      <c r="C232">
        <v>32588555</v>
      </c>
      <c r="D232">
        <v>32660380</v>
      </c>
      <c r="E232" s="4" t="s">
        <v>2163</v>
      </c>
      <c r="F232" t="s">
        <v>2650</v>
      </c>
    </row>
    <row r="233" spans="1:6" x14ac:dyDescent="0.2">
      <c r="A233" t="s">
        <v>11</v>
      </c>
      <c r="B233">
        <v>32662025</v>
      </c>
      <c r="C233">
        <v>32661441</v>
      </c>
      <c r="D233">
        <v>32665440</v>
      </c>
      <c r="E233" s="4" t="s">
        <v>126</v>
      </c>
      <c r="F233" t="s">
        <v>2190</v>
      </c>
    </row>
    <row r="234" spans="1:6" x14ac:dyDescent="0.2">
      <c r="A234" t="s">
        <v>11</v>
      </c>
      <c r="B234">
        <v>32662025</v>
      </c>
      <c r="C234">
        <v>32661347</v>
      </c>
      <c r="D234">
        <v>32665067</v>
      </c>
      <c r="E234" s="4" t="s">
        <v>126</v>
      </c>
      <c r="F234" t="s">
        <v>2173</v>
      </c>
    </row>
    <row r="235" spans="1:6" x14ac:dyDescent="0.2">
      <c r="A235" t="s">
        <v>11</v>
      </c>
      <c r="B235">
        <v>32662025</v>
      </c>
      <c r="C235">
        <v>32661967</v>
      </c>
      <c r="D235">
        <v>32662085</v>
      </c>
      <c r="E235" s="4" t="s">
        <v>126</v>
      </c>
      <c r="F235" t="s">
        <v>2173</v>
      </c>
    </row>
    <row r="236" spans="1:6" x14ac:dyDescent="0.2">
      <c r="A236" t="s">
        <v>11</v>
      </c>
      <c r="B236">
        <v>32662025</v>
      </c>
      <c r="C236">
        <v>32660098</v>
      </c>
      <c r="D236">
        <v>32662353</v>
      </c>
      <c r="E236" s="4" t="s">
        <v>2163</v>
      </c>
      <c r="F236" t="s">
        <v>2162</v>
      </c>
    </row>
    <row r="237" spans="1:6" x14ac:dyDescent="0.2">
      <c r="A237" t="s">
        <v>11</v>
      </c>
      <c r="B237">
        <v>32662025</v>
      </c>
      <c r="C237">
        <v>32661886</v>
      </c>
      <c r="D237">
        <v>32662285</v>
      </c>
      <c r="E237" s="4" t="s">
        <v>126</v>
      </c>
      <c r="F237" t="s">
        <v>2177</v>
      </c>
    </row>
    <row r="238" spans="1:6" x14ac:dyDescent="0.2">
      <c r="A238" t="s">
        <v>11</v>
      </c>
      <c r="B238">
        <v>32662025</v>
      </c>
      <c r="C238">
        <v>32661967</v>
      </c>
      <c r="D238">
        <v>32662053</v>
      </c>
      <c r="E238" s="4" t="s">
        <v>126</v>
      </c>
      <c r="F238" t="s">
        <v>2181</v>
      </c>
    </row>
    <row r="239" spans="1:6" x14ac:dyDescent="0.2">
      <c r="A239" t="s">
        <v>11</v>
      </c>
      <c r="B239">
        <v>32662025</v>
      </c>
      <c r="C239">
        <v>32660381</v>
      </c>
      <c r="D239">
        <v>32662380</v>
      </c>
      <c r="E239" s="4" t="s">
        <v>2163</v>
      </c>
      <c r="F239" t="s">
        <v>2200</v>
      </c>
    </row>
    <row r="240" spans="1:6" x14ac:dyDescent="0.2">
      <c r="A240" t="s">
        <v>11</v>
      </c>
      <c r="B240">
        <v>33085905</v>
      </c>
      <c r="C240">
        <v>33085779</v>
      </c>
      <c r="D240">
        <v>33085906</v>
      </c>
      <c r="E240" s="4" t="s">
        <v>2463</v>
      </c>
      <c r="F240" t="s">
        <v>2171</v>
      </c>
    </row>
    <row r="241" spans="1:6" x14ac:dyDescent="0.2">
      <c r="A241" t="s">
        <v>11</v>
      </c>
      <c r="B241">
        <v>33085905</v>
      </c>
      <c r="C241">
        <v>33085779</v>
      </c>
      <c r="D241">
        <v>33085906</v>
      </c>
      <c r="E241" s="4" t="s">
        <v>2463</v>
      </c>
      <c r="F241" t="s">
        <v>2173</v>
      </c>
    </row>
    <row r="242" spans="1:6" x14ac:dyDescent="0.2">
      <c r="A242" t="s">
        <v>11</v>
      </c>
      <c r="B242">
        <v>33085905</v>
      </c>
      <c r="C242">
        <v>33085890</v>
      </c>
      <c r="D242">
        <v>33086218</v>
      </c>
      <c r="E242" s="4" t="s">
        <v>2463</v>
      </c>
      <c r="F242" t="s">
        <v>2162</v>
      </c>
    </row>
    <row r="243" spans="1:6" x14ac:dyDescent="0.2">
      <c r="A243" t="s">
        <v>11</v>
      </c>
      <c r="B243">
        <v>33085905</v>
      </c>
      <c r="C243">
        <v>33085038</v>
      </c>
      <c r="D243">
        <v>33112962</v>
      </c>
      <c r="E243" s="4" t="s">
        <v>2163</v>
      </c>
      <c r="F243" t="s">
        <v>2650</v>
      </c>
    </row>
    <row r="244" spans="1:6" x14ac:dyDescent="0.2">
      <c r="A244" t="s">
        <v>11</v>
      </c>
      <c r="B244">
        <v>42209011</v>
      </c>
      <c r="C244">
        <v>42208948</v>
      </c>
      <c r="D244">
        <v>42210487</v>
      </c>
      <c r="E244" s="4" t="s">
        <v>484</v>
      </c>
      <c r="F244" t="s">
        <v>2162</v>
      </c>
    </row>
    <row r="245" spans="1:6" x14ac:dyDescent="0.2">
      <c r="A245" t="s">
        <v>11</v>
      </c>
      <c r="B245">
        <v>42209011</v>
      </c>
      <c r="C245">
        <v>42208748</v>
      </c>
      <c r="D245">
        <v>42209147</v>
      </c>
      <c r="E245" s="4" t="s">
        <v>484</v>
      </c>
      <c r="F245" t="s">
        <v>2177</v>
      </c>
    </row>
    <row r="246" spans="1:6" x14ac:dyDescent="0.2">
      <c r="A246" t="s">
        <v>11</v>
      </c>
      <c r="B246">
        <v>42209011</v>
      </c>
      <c r="C246">
        <v>42182316</v>
      </c>
      <c r="D246">
        <v>42255342</v>
      </c>
      <c r="E246" s="4" t="s">
        <v>2163</v>
      </c>
      <c r="F246" t="s">
        <v>2650</v>
      </c>
    </row>
    <row r="247" spans="1:6" x14ac:dyDescent="0.2">
      <c r="A247" t="s">
        <v>11</v>
      </c>
      <c r="B247">
        <v>42956686</v>
      </c>
      <c r="C247">
        <v>42955758</v>
      </c>
      <c r="D247">
        <v>42959757</v>
      </c>
      <c r="E247" s="4" t="s">
        <v>1360</v>
      </c>
      <c r="F247" t="s">
        <v>2190</v>
      </c>
    </row>
    <row r="248" spans="1:6" x14ac:dyDescent="0.2">
      <c r="A248" t="s">
        <v>11</v>
      </c>
      <c r="B248">
        <v>42956686</v>
      </c>
      <c r="C248">
        <v>42956480</v>
      </c>
      <c r="D248">
        <v>42958479</v>
      </c>
      <c r="E248" s="4" t="s">
        <v>2163</v>
      </c>
      <c r="F248" t="s">
        <v>2200</v>
      </c>
    </row>
    <row r="249" spans="1:6" x14ac:dyDescent="0.2">
      <c r="A249" t="s">
        <v>11</v>
      </c>
      <c r="B249">
        <v>49492265</v>
      </c>
      <c r="C249">
        <v>49492144</v>
      </c>
      <c r="D249">
        <v>49492275</v>
      </c>
      <c r="E249" s="4" t="s">
        <v>487</v>
      </c>
      <c r="F249" t="s">
        <v>2171</v>
      </c>
    </row>
    <row r="250" spans="1:6" x14ac:dyDescent="0.2">
      <c r="A250" t="s">
        <v>11</v>
      </c>
      <c r="B250">
        <v>49492265</v>
      </c>
      <c r="C250">
        <v>49492144</v>
      </c>
      <c r="D250">
        <v>49493107</v>
      </c>
      <c r="E250" s="4" t="s">
        <v>487</v>
      </c>
      <c r="F250" t="s">
        <v>2173</v>
      </c>
    </row>
    <row r="251" spans="1:6" x14ac:dyDescent="0.2">
      <c r="A251" t="s">
        <v>11</v>
      </c>
      <c r="B251">
        <v>49492265</v>
      </c>
      <c r="C251">
        <v>49491944</v>
      </c>
      <c r="D251">
        <v>49492343</v>
      </c>
      <c r="E251" s="4" t="s">
        <v>487</v>
      </c>
      <c r="F251" t="s">
        <v>2177</v>
      </c>
    </row>
    <row r="252" spans="1:6" x14ac:dyDescent="0.2">
      <c r="A252" t="s">
        <v>11</v>
      </c>
      <c r="B252">
        <v>49492265</v>
      </c>
      <c r="C252">
        <v>49467424</v>
      </c>
      <c r="D252">
        <v>49546601</v>
      </c>
      <c r="E252" s="4" t="s">
        <v>2163</v>
      </c>
      <c r="F252" t="s">
        <v>2650</v>
      </c>
    </row>
    <row r="253" spans="1:6" x14ac:dyDescent="0.2">
      <c r="A253" t="s">
        <v>11</v>
      </c>
      <c r="B253">
        <v>57919865</v>
      </c>
      <c r="C253">
        <v>57918912</v>
      </c>
      <c r="D253">
        <v>57946073</v>
      </c>
      <c r="E253" s="4" t="s">
        <v>2163</v>
      </c>
      <c r="F253" t="s">
        <v>2165</v>
      </c>
    </row>
    <row r="254" spans="1:6" x14ac:dyDescent="0.2">
      <c r="A254" t="s">
        <v>11</v>
      </c>
      <c r="B254">
        <v>57919865</v>
      </c>
      <c r="C254">
        <v>57858166</v>
      </c>
      <c r="D254">
        <v>57957150</v>
      </c>
      <c r="E254" s="4" t="s">
        <v>2163</v>
      </c>
      <c r="F254" t="s">
        <v>2650</v>
      </c>
    </row>
    <row r="255" spans="1:6" x14ac:dyDescent="0.2">
      <c r="A255" t="s">
        <v>11</v>
      </c>
      <c r="B255">
        <v>85485580</v>
      </c>
      <c r="C255">
        <v>85454678</v>
      </c>
      <c r="D255">
        <v>85589394</v>
      </c>
      <c r="E255" s="4" t="s">
        <v>2163</v>
      </c>
      <c r="F255" t="s">
        <v>2650</v>
      </c>
    </row>
    <row r="256" spans="1:6" x14ac:dyDescent="0.2">
      <c r="A256" t="s">
        <v>11</v>
      </c>
      <c r="B256">
        <v>85536991</v>
      </c>
      <c r="C256">
        <v>85534681</v>
      </c>
      <c r="D256">
        <v>85538680</v>
      </c>
      <c r="E256" s="4" t="s">
        <v>2467</v>
      </c>
      <c r="F256" t="s">
        <v>2190</v>
      </c>
    </row>
    <row r="257" spans="1:6" x14ac:dyDescent="0.2">
      <c r="A257" t="s">
        <v>11</v>
      </c>
      <c r="B257">
        <v>85536991</v>
      </c>
      <c r="C257">
        <v>85536792</v>
      </c>
      <c r="D257">
        <v>85537024</v>
      </c>
      <c r="E257" s="4" t="s">
        <v>2467</v>
      </c>
      <c r="F257" t="s">
        <v>2173</v>
      </c>
    </row>
    <row r="258" spans="1:6" x14ac:dyDescent="0.2">
      <c r="A258" t="s">
        <v>11</v>
      </c>
      <c r="B258">
        <v>85536991</v>
      </c>
      <c r="C258">
        <v>85536792</v>
      </c>
      <c r="D258">
        <v>85537024</v>
      </c>
      <c r="E258" s="4" t="s">
        <v>2467</v>
      </c>
      <c r="F258" t="s">
        <v>2174</v>
      </c>
    </row>
    <row r="259" spans="1:6" x14ac:dyDescent="0.2">
      <c r="A259" t="s">
        <v>11</v>
      </c>
      <c r="B259">
        <v>85536991</v>
      </c>
      <c r="C259">
        <v>85536925</v>
      </c>
      <c r="D259">
        <v>85541984</v>
      </c>
      <c r="E259" s="4" t="s">
        <v>2467</v>
      </c>
      <c r="F259" t="s">
        <v>2162</v>
      </c>
    </row>
    <row r="260" spans="1:6" x14ac:dyDescent="0.2">
      <c r="A260" t="s">
        <v>11</v>
      </c>
      <c r="B260">
        <v>85536991</v>
      </c>
      <c r="C260">
        <v>85536925</v>
      </c>
      <c r="D260">
        <v>85538837</v>
      </c>
      <c r="E260" s="4" t="s">
        <v>2467</v>
      </c>
      <c r="F260" t="s">
        <v>2162</v>
      </c>
    </row>
    <row r="261" spans="1:6" x14ac:dyDescent="0.2">
      <c r="A261" t="s">
        <v>11</v>
      </c>
      <c r="B261">
        <v>85536991</v>
      </c>
      <c r="C261">
        <v>85518049</v>
      </c>
      <c r="D261">
        <v>85543604</v>
      </c>
      <c r="E261" s="4" t="s">
        <v>2467</v>
      </c>
      <c r="F261" t="s">
        <v>2162</v>
      </c>
    </row>
    <row r="262" spans="1:6" x14ac:dyDescent="0.2">
      <c r="A262" t="s">
        <v>11</v>
      </c>
      <c r="B262">
        <v>85536991</v>
      </c>
      <c r="C262">
        <v>85536925</v>
      </c>
      <c r="D262">
        <v>85538837</v>
      </c>
      <c r="E262" s="4" t="s">
        <v>2467</v>
      </c>
      <c r="F262" t="s">
        <v>2162</v>
      </c>
    </row>
    <row r="263" spans="1:6" x14ac:dyDescent="0.2">
      <c r="A263" t="s">
        <v>11</v>
      </c>
      <c r="B263">
        <v>85536991</v>
      </c>
      <c r="C263">
        <v>85536925</v>
      </c>
      <c r="D263">
        <v>85538837</v>
      </c>
      <c r="E263" s="4" t="s">
        <v>2467</v>
      </c>
      <c r="F263" t="s">
        <v>2162</v>
      </c>
    </row>
    <row r="264" spans="1:6" x14ac:dyDescent="0.2">
      <c r="A264" t="s">
        <v>11</v>
      </c>
      <c r="B264">
        <v>85536991</v>
      </c>
      <c r="C264">
        <v>85536925</v>
      </c>
      <c r="D264">
        <v>85541984</v>
      </c>
      <c r="E264" s="4" t="s">
        <v>2467</v>
      </c>
      <c r="F264" t="s">
        <v>2162</v>
      </c>
    </row>
    <row r="265" spans="1:6" x14ac:dyDescent="0.2">
      <c r="A265" t="s">
        <v>11</v>
      </c>
      <c r="B265">
        <v>85536991</v>
      </c>
      <c r="C265">
        <v>85536925</v>
      </c>
      <c r="D265">
        <v>85538837</v>
      </c>
      <c r="E265" s="4" t="s">
        <v>2467</v>
      </c>
      <c r="F265" t="s">
        <v>2162</v>
      </c>
    </row>
    <row r="266" spans="1:6" x14ac:dyDescent="0.2">
      <c r="A266" t="s">
        <v>11</v>
      </c>
      <c r="B266">
        <v>85536991</v>
      </c>
      <c r="C266">
        <v>85536925</v>
      </c>
      <c r="D266">
        <v>85541984</v>
      </c>
      <c r="E266" s="4" t="s">
        <v>2467</v>
      </c>
      <c r="F266" t="s">
        <v>2162</v>
      </c>
    </row>
    <row r="267" spans="1:6" x14ac:dyDescent="0.2">
      <c r="A267" t="s">
        <v>11</v>
      </c>
      <c r="B267">
        <v>85536991</v>
      </c>
      <c r="C267">
        <v>85536825</v>
      </c>
      <c r="D267">
        <v>85537224</v>
      </c>
      <c r="E267" s="4" t="s">
        <v>2467</v>
      </c>
      <c r="F267" t="s">
        <v>2177</v>
      </c>
    </row>
    <row r="268" spans="1:6" x14ac:dyDescent="0.2">
      <c r="A268" t="s">
        <v>11</v>
      </c>
      <c r="B268">
        <v>85536991</v>
      </c>
      <c r="C268">
        <v>85454678</v>
      </c>
      <c r="D268">
        <v>85589394</v>
      </c>
      <c r="E268" s="4" t="s">
        <v>2163</v>
      </c>
      <c r="F268" t="s">
        <v>2650</v>
      </c>
    </row>
    <row r="269" spans="1:6" x14ac:dyDescent="0.2">
      <c r="A269" t="s">
        <v>16</v>
      </c>
      <c r="B269">
        <v>23125082</v>
      </c>
      <c r="C269">
        <v>23125048</v>
      </c>
      <c r="D269">
        <v>23125202</v>
      </c>
      <c r="E269" s="4" t="s">
        <v>2257</v>
      </c>
      <c r="F269" t="s">
        <v>2173</v>
      </c>
    </row>
    <row r="270" spans="1:6" x14ac:dyDescent="0.2">
      <c r="A270" t="s">
        <v>16</v>
      </c>
      <c r="B270">
        <v>23125082</v>
      </c>
      <c r="C270">
        <v>23124980</v>
      </c>
      <c r="D270">
        <v>23125172</v>
      </c>
      <c r="E270" s="4" t="s">
        <v>2257</v>
      </c>
      <c r="F270" t="s">
        <v>2173</v>
      </c>
    </row>
    <row r="271" spans="1:6" x14ac:dyDescent="0.2">
      <c r="A271" t="s">
        <v>16</v>
      </c>
      <c r="B271">
        <v>23125082</v>
      </c>
      <c r="C271">
        <v>23124980</v>
      </c>
      <c r="D271">
        <v>23125172</v>
      </c>
      <c r="E271" s="4" t="s">
        <v>2257</v>
      </c>
      <c r="F271" t="s">
        <v>2174</v>
      </c>
    </row>
    <row r="272" spans="1:6" x14ac:dyDescent="0.2">
      <c r="A272" t="s">
        <v>16</v>
      </c>
      <c r="B272">
        <v>23125082</v>
      </c>
      <c r="C272">
        <v>23106147</v>
      </c>
      <c r="D272">
        <v>23140768</v>
      </c>
      <c r="E272" s="4" t="s">
        <v>2257</v>
      </c>
      <c r="F272" t="s">
        <v>2162</v>
      </c>
    </row>
    <row r="273" spans="1:6" x14ac:dyDescent="0.2">
      <c r="A273" t="s">
        <v>16</v>
      </c>
      <c r="B273">
        <v>23125082</v>
      </c>
      <c r="C273">
        <v>23125048</v>
      </c>
      <c r="D273">
        <v>23125172</v>
      </c>
      <c r="E273" s="4" t="s">
        <v>2257</v>
      </c>
      <c r="F273" t="s">
        <v>2181</v>
      </c>
    </row>
    <row r="274" spans="1:6" x14ac:dyDescent="0.2">
      <c r="A274" t="s">
        <v>16</v>
      </c>
      <c r="B274">
        <v>23125082</v>
      </c>
      <c r="C274">
        <v>23110419</v>
      </c>
      <c r="D274">
        <v>23177786</v>
      </c>
      <c r="E274" s="4" t="s">
        <v>2163</v>
      </c>
      <c r="F274" t="s">
        <v>2650</v>
      </c>
    </row>
    <row r="275" spans="1:6" x14ac:dyDescent="0.2">
      <c r="A275" t="s">
        <v>16</v>
      </c>
      <c r="B275">
        <v>38385062</v>
      </c>
      <c r="C275">
        <v>38315731</v>
      </c>
      <c r="D275">
        <v>38626838</v>
      </c>
      <c r="E275" s="4" t="s">
        <v>2163</v>
      </c>
      <c r="F275" t="s">
        <v>2650</v>
      </c>
    </row>
    <row r="276" spans="1:6" x14ac:dyDescent="0.2">
      <c r="A276" t="s">
        <v>16</v>
      </c>
      <c r="B276">
        <v>55711410</v>
      </c>
      <c r="C276">
        <v>55686082</v>
      </c>
      <c r="D276">
        <v>55726099</v>
      </c>
      <c r="E276" s="4" t="s">
        <v>2163</v>
      </c>
      <c r="F276" t="s">
        <v>2165</v>
      </c>
    </row>
    <row r="277" spans="1:6" x14ac:dyDescent="0.2">
      <c r="A277" t="s">
        <v>16</v>
      </c>
      <c r="B277">
        <v>55711410</v>
      </c>
      <c r="C277">
        <v>55576907</v>
      </c>
      <c r="D277">
        <v>55737018</v>
      </c>
      <c r="E277" s="4" t="s">
        <v>2163</v>
      </c>
      <c r="F277" t="s">
        <v>2650</v>
      </c>
    </row>
    <row r="278" spans="1:6" x14ac:dyDescent="0.2">
      <c r="A278" t="s">
        <v>16</v>
      </c>
      <c r="B278">
        <v>64830866</v>
      </c>
      <c r="C278">
        <v>64815654</v>
      </c>
      <c r="D278">
        <v>64831450</v>
      </c>
      <c r="E278" s="4" t="s">
        <v>2483</v>
      </c>
      <c r="F278" t="s">
        <v>2162</v>
      </c>
    </row>
    <row r="279" spans="1:6" x14ac:dyDescent="0.2">
      <c r="A279" t="s">
        <v>16</v>
      </c>
      <c r="B279">
        <v>64830866</v>
      </c>
      <c r="C279">
        <v>64815045</v>
      </c>
      <c r="D279">
        <v>64830939</v>
      </c>
      <c r="E279" s="4" t="s">
        <v>2483</v>
      </c>
      <c r="F279" t="s">
        <v>2162</v>
      </c>
    </row>
    <row r="280" spans="1:6" x14ac:dyDescent="0.2">
      <c r="A280" t="s">
        <v>16</v>
      </c>
      <c r="B280">
        <v>64830866</v>
      </c>
      <c r="C280">
        <v>64815654</v>
      </c>
      <c r="D280">
        <v>64830939</v>
      </c>
      <c r="E280" s="4" t="s">
        <v>2483</v>
      </c>
      <c r="F280" t="s">
        <v>2162</v>
      </c>
    </row>
    <row r="281" spans="1:6" x14ac:dyDescent="0.2">
      <c r="A281" t="s">
        <v>16</v>
      </c>
      <c r="B281">
        <v>64830866</v>
      </c>
      <c r="C281">
        <v>64815045</v>
      </c>
      <c r="D281">
        <v>64831450</v>
      </c>
      <c r="E281" s="4" t="s">
        <v>2483</v>
      </c>
      <c r="F281" t="s">
        <v>2162</v>
      </c>
    </row>
    <row r="282" spans="1:6" x14ac:dyDescent="0.2">
      <c r="A282" t="s">
        <v>16</v>
      </c>
      <c r="B282">
        <v>64830866</v>
      </c>
      <c r="C282">
        <v>64815654</v>
      </c>
      <c r="D282">
        <v>64831450</v>
      </c>
      <c r="E282" s="4" t="s">
        <v>2483</v>
      </c>
      <c r="F282" t="s">
        <v>2162</v>
      </c>
    </row>
    <row r="283" spans="1:6" x14ac:dyDescent="0.2">
      <c r="A283" t="s">
        <v>16</v>
      </c>
      <c r="B283">
        <v>64830866</v>
      </c>
      <c r="C283">
        <v>64815045</v>
      </c>
      <c r="D283">
        <v>64831450</v>
      </c>
      <c r="E283" s="4" t="s">
        <v>2483</v>
      </c>
      <c r="F283" t="s">
        <v>2162</v>
      </c>
    </row>
    <row r="284" spans="1:6" x14ac:dyDescent="0.2">
      <c r="A284" t="s">
        <v>16</v>
      </c>
      <c r="B284">
        <v>64830866</v>
      </c>
      <c r="C284">
        <v>64794572</v>
      </c>
      <c r="D284">
        <v>64831450</v>
      </c>
      <c r="E284" s="4" t="s">
        <v>2483</v>
      </c>
      <c r="F284" t="s">
        <v>2162</v>
      </c>
    </row>
    <row r="285" spans="1:6" x14ac:dyDescent="0.2">
      <c r="A285" t="s">
        <v>16</v>
      </c>
      <c r="B285">
        <v>64830866</v>
      </c>
      <c r="C285">
        <v>64798690</v>
      </c>
      <c r="D285">
        <v>64878277</v>
      </c>
      <c r="E285" s="4" t="s">
        <v>2163</v>
      </c>
      <c r="F285" t="s">
        <v>2650</v>
      </c>
    </row>
    <row r="286" spans="1:6" x14ac:dyDescent="0.2">
      <c r="A286" t="s">
        <v>16</v>
      </c>
      <c r="B286">
        <v>65150289</v>
      </c>
      <c r="C286">
        <v>65146724</v>
      </c>
      <c r="D286">
        <v>65258413</v>
      </c>
      <c r="E286" s="4" t="s">
        <v>2163</v>
      </c>
      <c r="F286" t="s">
        <v>2165</v>
      </c>
    </row>
    <row r="287" spans="1:6" x14ac:dyDescent="0.2">
      <c r="A287" t="s">
        <v>16</v>
      </c>
      <c r="B287">
        <v>65150289</v>
      </c>
      <c r="C287">
        <v>65145514</v>
      </c>
      <c r="D287">
        <v>65235607</v>
      </c>
      <c r="E287" s="4" t="s">
        <v>2163</v>
      </c>
      <c r="F287" t="s">
        <v>2650</v>
      </c>
    </row>
    <row r="288" spans="1:6" x14ac:dyDescent="0.2">
      <c r="A288" t="s">
        <v>16</v>
      </c>
      <c r="B288">
        <v>72744551</v>
      </c>
      <c r="C288">
        <v>72341784</v>
      </c>
      <c r="D288">
        <v>72823932</v>
      </c>
      <c r="E288" s="4" t="s">
        <v>2163</v>
      </c>
      <c r="F288" t="s">
        <v>2650</v>
      </c>
    </row>
    <row r="289" spans="1:6" x14ac:dyDescent="0.2">
      <c r="A289" t="s">
        <v>16</v>
      </c>
      <c r="B289">
        <v>73834835</v>
      </c>
      <c r="C289">
        <v>73834743</v>
      </c>
      <c r="D289">
        <v>73835002</v>
      </c>
      <c r="E289" s="4" t="s">
        <v>2652</v>
      </c>
      <c r="F289" t="s">
        <v>2171</v>
      </c>
    </row>
    <row r="290" spans="1:6" x14ac:dyDescent="0.2">
      <c r="A290" t="s">
        <v>16</v>
      </c>
      <c r="B290">
        <v>73834835</v>
      </c>
      <c r="C290">
        <v>73834590</v>
      </c>
      <c r="D290">
        <v>73835002</v>
      </c>
      <c r="E290" s="4" t="s">
        <v>2652</v>
      </c>
      <c r="F290" t="s">
        <v>2173</v>
      </c>
    </row>
    <row r="291" spans="1:6" x14ac:dyDescent="0.2">
      <c r="A291" t="s">
        <v>16</v>
      </c>
      <c r="B291">
        <v>73834835</v>
      </c>
      <c r="C291">
        <v>73834803</v>
      </c>
      <c r="D291">
        <v>73835202</v>
      </c>
      <c r="E291" s="4" t="s">
        <v>2652</v>
      </c>
      <c r="F291" t="s">
        <v>2177</v>
      </c>
    </row>
    <row r="292" spans="1:6" x14ac:dyDescent="0.2">
      <c r="A292" t="s">
        <v>16</v>
      </c>
      <c r="B292">
        <v>73834835</v>
      </c>
      <c r="C292">
        <v>73833716</v>
      </c>
      <c r="D292">
        <v>73835715</v>
      </c>
      <c r="E292" s="4" t="s">
        <v>2163</v>
      </c>
      <c r="F292" t="s">
        <v>2200</v>
      </c>
    </row>
    <row r="293" spans="1:6" x14ac:dyDescent="0.2">
      <c r="A293" t="s">
        <v>16</v>
      </c>
      <c r="B293">
        <v>135672728</v>
      </c>
      <c r="C293">
        <v>135662595</v>
      </c>
      <c r="D293">
        <v>135688903</v>
      </c>
      <c r="E293" s="4" t="s">
        <v>2496</v>
      </c>
      <c r="F293" t="s">
        <v>2162</v>
      </c>
    </row>
    <row r="294" spans="1:6" x14ac:dyDescent="0.2">
      <c r="A294" t="s">
        <v>16</v>
      </c>
      <c r="B294">
        <v>135672728</v>
      </c>
      <c r="C294">
        <v>135666751</v>
      </c>
      <c r="D294">
        <v>135973092</v>
      </c>
      <c r="E294" s="4" t="s">
        <v>2163</v>
      </c>
      <c r="F294" t="s">
        <v>2650</v>
      </c>
    </row>
    <row r="295" spans="1:6" x14ac:dyDescent="0.2">
      <c r="A295" t="s">
        <v>15</v>
      </c>
      <c r="B295">
        <v>70681190</v>
      </c>
      <c r="C295">
        <v>70681059</v>
      </c>
      <c r="D295">
        <v>70681325</v>
      </c>
      <c r="E295" s="4" t="s">
        <v>595</v>
      </c>
      <c r="F295" t="s">
        <v>2171</v>
      </c>
    </row>
    <row r="296" spans="1:6" x14ac:dyDescent="0.2">
      <c r="A296" t="s">
        <v>15</v>
      </c>
      <c r="B296">
        <v>70681190</v>
      </c>
      <c r="C296">
        <v>70680781</v>
      </c>
      <c r="D296">
        <v>70681325</v>
      </c>
      <c r="E296" s="4" t="s">
        <v>595</v>
      </c>
      <c r="F296" t="s">
        <v>2173</v>
      </c>
    </row>
    <row r="297" spans="1:6" x14ac:dyDescent="0.2">
      <c r="A297" t="s">
        <v>15</v>
      </c>
      <c r="B297">
        <v>70681190</v>
      </c>
      <c r="C297">
        <v>70669539</v>
      </c>
      <c r="D297">
        <v>70706932</v>
      </c>
      <c r="E297" s="4" t="s">
        <v>595</v>
      </c>
      <c r="F297" t="s">
        <v>2162</v>
      </c>
    </row>
    <row r="298" spans="1:6" x14ac:dyDescent="0.2">
      <c r="A298" t="s">
        <v>15</v>
      </c>
      <c r="B298">
        <v>70681190</v>
      </c>
      <c r="C298">
        <v>70673416</v>
      </c>
      <c r="D298">
        <v>71543328</v>
      </c>
      <c r="E298" s="4" t="s">
        <v>2163</v>
      </c>
      <c r="F298" t="s">
        <v>2650</v>
      </c>
    </row>
    <row r="299" spans="1:6" x14ac:dyDescent="0.2">
      <c r="A299" t="s">
        <v>15</v>
      </c>
      <c r="B299">
        <v>143529559</v>
      </c>
      <c r="C299">
        <v>143529460</v>
      </c>
      <c r="D299">
        <v>143529687</v>
      </c>
      <c r="E299" s="4" t="s">
        <v>2163</v>
      </c>
      <c r="F299" t="s">
        <v>2172</v>
      </c>
    </row>
    <row r="300" spans="1:6" x14ac:dyDescent="0.2">
      <c r="A300" t="s">
        <v>15</v>
      </c>
      <c r="B300">
        <v>143529559</v>
      </c>
      <c r="C300">
        <v>143507900</v>
      </c>
      <c r="D300">
        <v>143536256</v>
      </c>
      <c r="E300" s="4" t="s">
        <v>600</v>
      </c>
      <c r="F300" t="s">
        <v>2162</v>
      </c>
    </row>
    <row r="301" spans="1:6" x14ac:dyDescent="0.2">
      <c r="A301" t="s">
        <v>15</v>
      </c>
      <c r="B301">
        <v>143529559</v>
      </c>
      <c r="C301">
        <v>143523726</v>
      </c>
      <c r="D301">
        <v>143536963</v>
      </c>
      <c r="E301" s="4" t="s">
        <v>2163</v>
      </c>
      <c r="F301" t="s">
        <v>2650</v>
      </c>
    </row>
    <row r="302" spans="1:6" x14ac:dyDescent="0.2">
      <c r="A302" t="s">
        <v>15</v>
      </c>
      <c r="B302">
        <v>143529559</v>
      </c>
      <c r="C302">
        <v>143529460</v>
      </c>
      <c r="D302">
        <v>143529687</v>
      </c>
      <c r="E302" s="4" t="s">
        <v>2163</v>
      </c>
      <c r="F302" t="s">
        <v>2172</v>
      </c>
    </row>
    <row r="303" spans="1:6" x14ac:dyDescent="0.2">
      <c r="A303" t="s">
        <v>15</v>
      </c>
      <c r="B303">
        <v>143529559</v>
      </c>
      <c r="C303">
        <v>143507900</v>
      </c>
      <c r="D303">
        <v>143536256</v>
      </c>
      <c r="E303" s="4" t="s">
        <v>600</v>
      </c>
      <c r="F303" t="s">
        <v>2162</v>
      </c>
    </row>
    <row r="304" spans="1:6" x14ac:dyDescent="0.2">
      <c r="A304" t="s">
        <v>15</v>
      </c>
      <c r="B304">
        <v>143529559</v>
      </c>
      <c r="C304">
        <v>143523726</v>
      </c>
      <c r="D304">
        <v>143536963</v>
      </c>
      <c r="E304" s="4" t="s">
        <v>2163</v>
      </c>
      <c r="F304" t="s">
        <v>2650</v>
      </c>
    </row>
    <row r="305" spans="1:6" x14ac:dyDescent="0.2">
      <c r="A305" t="s">
        <v>15</v>
      </c>
      <c r="B305">
        <v>143529559</v>
      </c>
      <c r="C305">
        <v>143529460</v>
      </c>
      <c r="D305">
        <v>143529687</v>
      </c>
      <c r="E305" s="4" t="s">
        <v>2163</v>
      </c>
      <c r="F305" t="s">
        <v>2172</v>
      </c>
    </row>
    <row r="306" spans="1:6" x14ac:dyDescent="0.2">
      <c r="A306" t="s">
        <v>15</v>
      </c>
      <c r="B306">
        <v>143529559</v>
      </c>
      <c r="C306">
        <v>143507900</v>
      </c>
      <c r="D306">
        <v>143536256</v>
      </c>
      <c r="E306" s="4" t="s">
        <v>600</v>
      </c>
      <c r="F306" t="s">
        <v>2162</v>
      </c>
    </row>
    <row r="307" spans="1:6" x14ac:dyDescent="0.2">
      <c r="A307" t="s">
        <v>15</v>
      </c>
      <c r="B307">
        <v>143529559</v>
      </c>
      <c r="C307">
        <v>143523726</v>
      </c>
      <c r="D307">
        <v>143536963</v>
      </c>
      <c r="E307" s="4" t="s">
        <v>2163</v>
      </c>
      <c r="F307" t="s">
        <v>2650</v>
      </c>
    </row>
    <row r="308" spans="1:6" x14ac:dyDescent="0.2">
      <c r="A308" t="s">
        <v>9</v>
      </c>
      <c r="B308">
        <v>42821118</v>
      </c>
      <c r="C308">
        <v>42714540</v>
      </c>
      <c r="D308">
        <v>42858199</v>
      </c>
      <c r="E308" s="4" t="s">
        <v>2163</v>
      </c>
      <c r="F308" t="s">
        <v>2165</v>
      </c>
    </row>
    <row r="309" spans="1:6" x14ac:dyDescent="0.2">
      <c r="A309" t="s">
        <v>9</v>
      </c>
      <c r="B309">
        <v>42821118</v>
      </c>
      <c r="C309">
        <v>42747965</v>
      </c>
      <c r="D309">
        <v>42846942</v>
      </c>
      <c r="E309" s="4" t="s">
        <v>2163</v>
      </c>
      <c r="F309" t="s">
        <v>2650</v>
      </c>
    </row>
    <row r="310" spans="1:6" x14ac:dyDescent="0.2">
      <c r="A310" t="s">
        <v>9</v>
      </c>
      <c r="B310">
        <v>42821118</v>
      </c>
      <c r="C310">
        <v>42714540</v>
      </c>
      <c r="D310">
        <v>42858199</v>
      </c>
      <c r="E310" s="4" t="s">
        <v>2163</v>
      </c>
      <c r="F310" t="s">
        <v>2165</v>
      </c>
    </row>
    <row r="311" spans="1:6" x14ac:dyDescent="0.2">
      <c r="A311" t="s">
        <v>9</v>
      </c>
      <c r="B311">
        <v>42821118</v>
      </c>
      <c r="C311">
        <v>42747965</v>
      </c>
      <c r="D311">
        <v>42846942</v>
      </c>
      <c r="E311" s="4" t="s">
        <v>2163</v>
      </c>
      <c r="F311" t="s">
        <v>2650</v>
      </c>
    </row>
    <row r="312" spans="1:6" x14ac:dyDescent="0.2">
      <c r="A312" t="s">
        <v>9</v>
      </c>
      <c r="B312">
        <v>42894248</v>
      </c>
      <c r="C312">
        <v>42863307</v>
      </c>
      <c r="D312">
        <v>42973850</v>
      </c>
      <c r="E312" s="4" t="s">
        <v>2163</v>
      </c>
      <c r="F312" t="s">
        <v>2165</v>
      </c>
    </row>
    <row r="313" spans="1:6" x14ac:dyDescent="0.2">
      <c r="A313" t="s">
        <v>9</v>
      </c>
      <c r="B313">
        <v>42894248</v>
      </c>
      <c r="C313">
        <v>42856982</v>
      </c>
      <c r="D313">
        <v>42970803</v>
      </c>
      <c r="E313" s="4" t="s">
        <v>2163</v>
      </c>
      <c r="F313" t="s">
        <v>2650</v>
      </c>
    </row>
    <row r="314" spans="1:6" x14ac:dyDescent="0.2">
      <c r="A314" t="s">
        <v>9</v>
      </c>
      <c r="B314">
        <v>62898155</v>
      </c>
      <c r="C314">
        <v>62897708</v>
      </c>
      <c r="D314">
        <v>62898707</v>
      </c>
      <c r="E314" s="4" t="s">
        <v>2504</v>
      </c>
      <c r="F314" t="s">
        <v>2168</v>
      </c>
    </row>
    <row r="315" spans="1:6" x14ac:dyDescent="0.2">
      <c r="A315" t="s">
        <v>9</v>
      </c>
      <c r="B315">
        <v>62898155</v>
      </c>
      <c r="C315">
        <v>62898088</v>
      </c>
      <c r="D315">
        <v>62899087</v>
      </c>
      <c r="E315" s="4" t="s">
        <v>2504</v>
      </c>
      <c r="F315" t="s">
        <v>2168</v>
      </c>
    </row>
    <row r="316" spans="1:6" x14ac:dyDescent="0.2">
      <c r="A316" t="s">
        <v>9</v>
      </c>
      <c r="B316">
        <v>62898155</v>
      </c>
      <c r="C316">
        <v>62897778</v>
      </c>
      <c r="D316">
        <v>62898777</v>
      </c>
      <c r="E316" s="4" t="s">
        <v>2504</v>
      </c>
      <c r="F316" t="s">
        <v>2168</v>
      </c>
    </row>
    <row r="317" spans="1:6" x14ac:dyDescent="0.2">
      <c r="A317" t="s">
        <v>9</v>
      </c>
      <c r="B317">
        <v>62898155</v>
      </c>
      <c r="C317">
        <v>62897850</v>
      </c>
      <c r="D317">
        <v>62900104</v>
      </c>
      <c r="E317" s="4" t="s">
        <v>2505</v>
      </c>
      <c r="F317" t="s">
        <v>2173</v>
      </c>
    </row>
    <row r="318" spans="1:6" x14ac:dyDescent="0.2">
      <c r="A318" t="s">
        <v>9</v>
      </c>
      <c r="B318">
        <v>62898155</v>
      </c>
      <c r="C318">
        <v>62898106</v>
      </c>
      <c r="D318">
        <v>62898160</v>
      </c>
      <c r="E318" s="4" t="s">
        <v>2163</v>
      </c>
      <c r="F318" t="s">
        <v>2173</v>
      </c>
    </row>
    <row r="319" spans="1:6" x14ac:dyDescent="0.2">
      <c r="A319" t="s">
        <v>9</v>
      </c>
      <c r="B319">
        <v>62898155</v>
      </c>
      <c r="C319">
        <v>62898106</v>
      </c>
      <c r="D319">
        <v>62898160</v>
      </c>
      <c r="E319" s="4" t="s">
        <v>2163</v>
      </c>
      <c r="F319" t="s">
        <v>2174</v>
      </c>
    </row>
    <row r="320" spans="1:6" x14ac:dyDescent="0.2">
      <c r="A320" t="s">
        <v>9</v>
      </c>
      <c r="B320">
        <v>62898155</v>
      </c>
      <c r="C320">
        <v>62897980</v>
      </c>
      <c r="D320">
        <v>62898703</v>
      </c>
      <c r="E320" s="4" t="s">
        <v>2505</v>
      </c>
      <c r="F320" t="s">
        <v>2162</v>
      </c>
    </row>
    <row r="321" spans="1:6" x14ac:dyDescent="0.2">
      <c r="A321" t="s">
        <v>9</v>
      </c>
      <c r="B321">
        <v>62898155</v>
      </c>
      <c r="C321">
        <v>62897888</v>
      </c>
      <c r="D321">
        <v>62898287</v>
      </c>
      <c r="E321" s="4" t="s">
        <v>2504</v>
      </c>
      <c r="F321" t="s">
        <v>2177</v>
      </c>
    </row>
    <row r="322" spans="1:6" x14ac:dyDescent="0.2">
      <c r="A322" t="s">
        <v>9</v>
      </c>
      <c r="B322">
        <v>62898155</v>
      </c>
      <c r="C322">
        <v>62898005</v>
      </c>
      <c r="D322">
        <v>62900004</v>
      </c>
      <c r="E322" s="4" t="s">
        <v>2163</v>
      </c>
      <c r="F322" t="s">
        <v>2169</v>
      </c>
    </row>
    <row r="323" spans="1:6" x14ac:dyDescent="0.2">
      <c r="A323" t="s">
        <v>9</v>
      </c>
      <c r="B323">
        <v>62898155</v>
      </c>
      <c r="C323">
        <v>62897449</v>
      </c>
      <c r="D323">
        <v>62900104</v>
      </c>
      <c r="E323" s="4" t="s">
        <v>1936</v>
      </c>
      <c r="F323" t="s">
        <v>2179</v>
      </c>
    </row>
    <row r="324" spans="1:6" x14ac:dyDescent="0.2">
      <c r="A324" t="s">
        <v>9</v>
      </c>
      <c r="B324">
        <v>62898155</v>
      </c>
      <c r="C324">
        <v>62897452</v>
      </c>
      <c r="D324">
        <v>62899770</v>
      </c>
      <c r="E324" s="4" t="s">
        <v>1936</v>
      </c>
      <c r="F324" t="s">
        <v>2179</v>
      </c>
    </row>
    <row r="325" spans="1:6" x14ac:dyDescent="0.2">
      <c r="A325" t="s">
        <v>9</v>
      </c>
      <c r="B325">
        <v>62898155</v>
      </c>
      <c r="C325">
        <v>62898106</v>
      </c>
      <c r="D325">
        <v>62898904</v>
      </c>
      <c r="E325" s="4" t="s">
        <v>1936</v>
      </c>
      <c r="F325" t="s">
        <v>2179</v>
      </c>
    </row>
    <row r="326" spans="1:6" x14ac:dyDescent="0.2">
      <c r="A326" t="s">
        <v>9</v>
      </c>
      <c r="B326">
        <v>62897903</v>
      </c>
      <c r="C326">
        <v>62897106</v>
      </c>
      <c r="D326">
        <v>62898105</v>
      </c>
      <c r="E326" s="4" t="s">
        <v>2163</v>
      </c>
      <c r="F326" t="s">
        <v>2168</v>
      </c>
    </row>
    <row r="327" spans="1:6" x14ac:dyDescent="0.2">
      <c r="A327" t="s">
        <v>9</v>
      </c>
      <c r="B327">
        <v>62897903</v>
      </c>
      <c r="C327">
        <v>62897708</v>
      </c>
      <c r="D327">
        <v>62898707</v>
      </c>
      <c r="E327" s="4" t="s">
        <v>2504</v>
      </c>
      <c r="F327" t="s">
        <v>2168</v>
      </c>
    </row>
    <row r="328" spans="1:6" x14ac:dyDescent="0.2">
      <c r="A328" t="s">
        <v>9</v>
      </c>
      <c r="B328">
        <v>62897903</v>
      </c>
      <c r="C328">
        <v>62897778</v>
      </c>
      <c r="D328">
        <v>62898777</v>
      </c>
      <c r="E328" s="4" t="s">
        <v>2504</v>
      </c>
      <c r="F328" t="s">
        <v>2168</v>
      </c>
    </row>
    <row r="329" spans="1:6" x14ac:dyDescent="0.2">
      <c r="A329" t="s">
        <v>9</v>
      </c>
      <c r="B329">
        <v>62897903</v>
      </c>
      <c r="C329">
        <v>62897850</v>
      </c>
      <c r="D329">
        <v>62900104</v>
      </c>
      <c r="E329" s="4" t="s">
        <v>2505</v>
      </c>
      <c r="F329" t="s">
        <v>2173</v>
      </c>
    </row>
    <row r="330" spans="1:6" x14ac:dyDescent="0.2">
      <c r="A330" t="s">
        <v>9</v>
      </c>
      <c r="B330">
        <v>62897903</v>
      </c>
      <c r="C330">
        <v>62897850</v>
      </c>
      <c r="D330">
        <v>62897979</v>
      </c>
      <c r="E330" s="4" t="s">
        <v>2505</v>
      </c>
      <c r="F330" t="s">
        <v>2173</v>
      </c>
    </row>
    <row r="331" spans="1:6" x14ac:dyDescent="0.2">
      <c r="A331" t="s">
        <v>9</v>
      </c>
      <c r="B331">
        <v>62897903</v>
      </c>
      <c r="C331">
        <v>62897419</v>
      </c>
      <c r="D331">
        <v>62898087</v>
      </c>
      <c r="E331" s="4" t="s">
        <v>2504</v>
      </c>
      <c r="F331" t="s">
        <v>2173</v>
      </c>
    </row>
    <row r="332" spans="1:6" x14ac:dyDescent="0.2">
      <c r="A332" t="s">
        <v>9</v>
      </c>
      <c r="B332">
        <v>62897903</v>
      </c>
      <c r="C332">
        <v>62897419</v>
      </c>
      <c r="D332">
        <v>62898087</v>
      </c>
      <c r="E332" s="4" t="s">
        <v>2504</v>
      </c>
      <c r="F332" t="s">
        <v>2174</v>
      </c>
    </row>
    <row r="333" spans="1:6" x14ac:dyDescent="0.2">
      <c r="A333" t="s">
        <v>9</v>
      </c>
      <c r="B333">
        <v>62897903</v>
      </c>
      <c r="C333">
        <v>62897508</v>
      </c>
      <c r="D333">
        <v>62897907</v>
      </c>
      <c r="E333" s="4" t="s">
        <v>2504</v>
      </c>
      <c r="F333" t="s">
        <v>2177</v>
      </c>
    </row>
    <row r="334" spans="1:6" x14ac:dyDescent="0.2">
      <c r="A334" t="s">
        <v>9</v>
      </c>
      <c r="B334">
        <v>62897903</v>
      </c>
      <c r="C334">
        <v>62897578</v>
      </c>
      <c r="D334">
        <v>62897977</v>
      </c>
      <c r="E334" s="4" t="s">
        <v>2504</v>
      </c>
      <c r="F334" t="s">
        <v>2177</v>
      </c>
    </row>
    <row r="335" spans="1:6" x14ac:dyDescent="0.2">
      <c r="A335" t="s">
        <v>9</v>
      </c>
      <c r="B335">
        <v>62897903</v>
      </c>
      <c r="C335">
        <v>62897888</v>
      </c>
      <c r="D335">
        <v>62898287</v>
      </c>
      <c r="E335" s="4" t="s">
        <v>2504</v>
      </c>
      <c r="F335" t="s">
        <v>2177</v>
      </c>
    </row>
    <row r="336" spans="1:6" x14ac:dyDescent="0.2">
      <c r="A336" t="s">
        <v>9</v>
      </c>
      <c r="B336">
        <v>62897903</v>
      </c>
      <c r="C336">
        <v>62897640</v>
      </c>
      <c r="D336">
        <v>62898004</v>
      </c>
      <c r="E336" s="4" t="s">
        <v>2163</v>
      </c>
      <c r="F336" t="s">
        <v>2207</v>
      </c>
    </row>
    <row r="337" spans="1:6" x14ac:dyDescent="0.2">
      <c r="A337" t="s">
        <v>9</v>
      </c>
      <c r="B337">
        <v>62897903</v>
      </c>
      <c r="C337">
        <v>62897449</v>
      </c>
      <c r="D337">
        <v>62900104</v>
      </c>
      <c r="E337" s="4" t="s">
        <v>1936</v>
      </c>
      <c r="F337" t="s">
        <v>2179</v>
      </c>
    </row>
    <row r="338" spans="1:6" x14ac:dyDescent="0.2">
      <c r="A338" t="s">
        <v>9</v>
      </c>
      <c r="B338">
        <v>62897903</v>
      </c>
      <c r="C338">
        <v>62897452</v>
      </c>
      <c r="D338">
        <v>62899770</v>
      </c>
      <c r="E338" s="4" t="s">
        <v>1936</v>
      </c>
      <c r="F338" t="s">
        <v>2179</v>
      </c>
    </row>
    <row r="339" spans="1:6" x14ac:dyDescent="0.2">
      <c r="A339" t="s">
        <v>9</v>
      </c>
      <c r="B339">
        <v>62897903</v>
      </c>
      <c r="C339">
        <v>62865597</v>
      </c>
      <c r="D339">
        <v>62898087</v>
      </c>
      <c r="E339" s="4" t="s">
        <v>1934</v>
      </c>
      <c r="F339" t="s">
        <v>2179</v>
      </c>
    </row>
    <row r="340" spans="1:6" x14ac:dyDescent="0.2">
      <c r="A340" t="s">
        <v>9</v>
      </c>
      <c r="B340">
        <v>62897904</v>
      </c>
      <c r="C340">
        <v>62897106</v>
      </c>
      <c r="D340">
        <v>62898105</v>
      </c>
      <c r="E340" s="4" t="s">
        <v>2163</v>
      </c>
      <c r="F340" t="s">
        <v>2168</v>
      </c>
    </row>
    <row r="341" spans="1:6" x14ac:dyDescent="0.2">
      <c r="A341" t="s">
        <v>9</v>
      </c>
      <c r="B341">
        <v>62897904</v>
      </c>
      <c r="C341">
        <v>62897708</v>
      </c>
      <c r="D341">
        <v>62898707</v>
      </c>
      <c r="E341" s="4" t="s">
        <v>2504</v>
      </c>
      <c r="F341" t="s">
        <v>2168</v>
      </c>
    </row>
    <row r="342" spans="1:6" x14ac:dyDescent="0.2">
      <c r="A342" t="s">
        <v>9</v>
      </c>
      <c r="B342">
        <v>62897904</v>
      </c>
      <c r="C342">
        <v>62897778</v>
      </c>
      <c r="D342">
        <v>62898777</v>
      </c>
      <c r="E342" s="4" t="s">
        <v>2504</v>
      </c>
      <c r="F342" t="s">
        <v>2168</v>
      </c>
    </row>
    <row r="343" spans="1:6" x14ac:dyDescent="0.2">
      <c r="A343" t="s">
        <v>9</v>
      </c>
      <c r="B343">
        <v>62897904</v>
      </c>
      <c r="C343">
        <v>62897850</v>
      </c>
      <c r="D343">
        <v>62900104</v>
      </c>
      <c r="E343" s="4" t="s">
        <v>2505</v>
      </c>
      <c r="F343" t="s">
        <v>2173</v>
      </c>
    </row>
    <row r="344" spans="1:6" x14ac:dyDescent="0.2">
      <c r="A344" t="s">
        <v>9</v>
      </c>
      <c r="B344">
        <v>62897904</v>
      </c>
      <c r="C344">
        <v>62897850</v>
      </c>
      <c r="D344">
        <v>62897979</v>
      </c>
      <c r="E344" s="4" t="s">
        <v>2505</v>
      </c>
      <c r="F344" t="s">
        <v>2173</v>
      </c>
    </row>
    <row r="345" spans="1:6" x14ac:dyDescent="0.2">
      <c r="A345" t="s">
        <v>9</v>
      </c>
      <c r="B345">
        <v>62897904</v>
      </c>
      <c r="C345">
        <v>62897419</v>
      </c>
      <c r="D345">
        <v>62898087</v>
      </c>
      <c r="E345" s="4" t="s">
        <v>2504</v>
      </c>
      <c r="F345" t="s">
        <v>2173</v>
      </c>
    </row>
    <row r="346" spans="1:6" x14ac:dyDescent="0.2">
      <c r="A346" t="s">
        <v>9</v>
      </c>
      <c r="B346">
        <v>62897904</v>
      </c>
      <c r="C346">
        <v>62897419</v>
      </c>
      <c r="D346">
        <v>62898087</v>
      </c>
      <c r="E346" s="4" t="s">
        <v>2504</v>
      </c>
      <c r="F346" t="s">
        <v>2174</v>
      </c>
    </row>
    <row r="347" spans="1:6" x14ac:dyDescent="0.2">
      <c r="A347" t="s">
        <v>9</v>
      </c>
      <c r="B347">
        <v>62897904</v>
      </c>
      <c r="C347">
        <v>62897508</v>
      </c>
      <c r="D347">
        <v>62897907</v>
      </c>
      <c r="E347" s="4" t="s">
        <v>2504</v>
      </c>
      <c r="F347" t="s">
        <v>2177</v>
      </c>
    </row>
    <row r="348" spans="1:6" x14ac:dyDescent="0.2">
      <c r="A348" t="s">
        <v>9</v>
      </c>
      <c r="B348">
        <v>62897904</v>
      </c>
      <c r="C348">
        <v>62897578</v>
      </c>
      <c r="D348">
        <v>62897977</v>
      </c>
      <c r="E348" s="4" t="s">
        <v>2504</v>
      </c>
      <c r="F348" t="s">
        <v>2177</v>
      </c>
    </row>
    <row r="349" spans="1:6" x14ac:dyDescent="0.2">
      <c r="A349" t="s">
        <v>9</v>
      </c>
      <c r="B349">
        <v>62897904</v>
      </c>
      <c r="C349">
        <v>62897888</v>
      </c>
      <c r="D349">
        <v>62898287</v>
      </c>
      <c r="E349" s="4" t="s">
        <v>2504</v>
      </c>
      <c r="F349" t="s">
        <v>2177</v>
      </c>
    </row>
    <row r="350" spans="1:6" x14ac:dyDescent="0.2">
      <c r="A350" t="s">
        <v>9</v>
      </c>
      <c r="B350">
        <v>62897904</v>
      </c>
      <c r="C350">
        <v>62897640</v>
      </c>
      <c r="D350">
        <v>62898004</v>
      </c>
      <c r="E350" s="4" t="s">
        <v>2163</v>
      </c>
      <c r="F350" t="s">
        <v>2207</v>
      </c>
    </row>
    <row r="351" spans="1:6" x14ac:dyDescent="0.2">
      <c r="A351" t="s">
        <v>9</v>
      </c>
      <c r="B351">
        <v>62897904</v>
      </c>
      <c r="C351">
        <v>62897449</v>
      </c>
      <c r="D351">
        <v>62900104</v>
      </c>
      <c r="E351" s="4" t="s">
        <v>1936</v>
      </c>
      <c r="F351" t="s">
        <v>2179</v>
      </c>
    </row>
    <row r="352" spans="1:6" x14ac:dyDescent="0.2">
      <c r="A352" t="s">
        <v>9</v>
      </c>
      <c r="B352">
        <v>62897904</v>
      </c>
      <c r="C352">
        <v>62897452</v>
      </c>
      <c r="D352">
        <v>62899770</v>
      </c>
      <c r="E352" s="4" t="s">
        <v>1936</v>
      </c>
      <c r="F352" t="s">
        <v>2179</v>
      </c>
    </row>
    <row r="353" spans="1:6" x14ac:dyDescent="0.2">
      <c r="A353" t="s">
        <v>9</v>
      </c>
      <c r="B353">
        <v>62897904</v>
      </c>
      <c r="C353">
        <v>62865597</v>
      </c>
      <c r="D353">
        <v>62898087</v>
      </c>
      <c r="E353" s="4" t="s">
        <v>1934</v>
      </c>
      <c r="F353" t="s">
        <v>2179</v>
      </c>
    </row>
    <row r="354" spans="1:6" x14ac:dyDescent="0.2">
      <c r="A354" t="s">
        <v>9</v>
      </c>
      <c r="B354">
        <v>64390623</v>
      </c>
      <c r="C354">
        <v>64388035</v>
      </c>
      <c r="D354">
        <v>64390716</v>
      </c>
      <c r="E354" s="4" t="s">
        <v>614</v>
      </c>
      <c r="F354" t="s">
        <v>2162</v>
      </c>
    </row>
    <row r="355" spans="1:6" x14ac:dyDescent="0.2">
      <c r="A355" t="s">
        <v>9</v>
      </c>
      <c r="B355">
        <v>64390623</v>
      </c>
      <c r="C355">
        <v>64390517</v>
      </c>
      <c r="D355">
        <v>64390916</v>
      </c>
      <c r="E355" s="4" t="s">
        <v>614</v>
      </c>
      <c r="F355" t="s">
        <v>2177</v>
      </c>
    </row>
    <row r="356" spans="1:6" x14ac:dyDescent="0.2">
      <c r="A356" t="s">
        <v>9</v>
      </c>
      <c r="B356">
        <v>64390623</v>
      </c>
      <c r="C356">
        <v>64373991</v>
      </c>
      <c r="D356">
        <v>64484549</v>
      </c>
      <c r="E356" s="4" t="s">
        <v>2163</v>
      </c>
      <c r="F356" t="s">
        <v>2650</v>
      </c>
    </row>
    <row r="357" spans="1:6" x14ac:dyDescent="0.2">
      <c r="A357" t="s">
        <v>3</v>
      </c>
      <c r="B357">
        <v>16514711</v>
      </c>
      <c r="C357">
        <v>16441305</v>
      </c>
      <c r="D357">
        <v>16515604</v>
      </c>
      <c r="E357" s="4" t="s">
        <v>2163</v>
      </c>
      <c r="F357" t="s">
        <v>2650</v>
      </c>
    </row>
    <row r="358" spans="1:6" x14ac:dyDescent="0.2">
      <c r="A358" t="s">
        <v>3</v>
      </c>
      <c r="B358">
        <v>32511301</v>
      </c>
      <c r="C358">
        <v>32507465</v>
      </c>
      <c r="D358">
        <v>32511464</v>
      </c>
      <c r="E358" s="4" t="s">
        <v>2512</v>
      </c>
      <c r="F358" t="s">
        <v>2190</v>
      </c>
    </row>
    <row r="359" spans="1:6" x14ac:dyDescent="0.2">
      <c r="A359" t="s">
        <v>3</v>
      </c>
      <c r="B359">
        <v>32511301</v>
      </c>
      <c r="C359">
        <v>32474024</v>
      </c>
      <c r="D359">
        <v>32517944</v>
      </c>
      <c r="E359" s="4" t="s">
        <v>2512</v>
      </c>
      <c r="F359" t="s">
        <v>2162</v>
      </c>
    </row>
    <row r="360" spans="1:6" x14ac:dyDescent="0.2">
      <c r="A360" t="s">
        <v>3</v>
      </c>
      <c r="B360">
        <v>32511301</v>
      </c>
      <c r="C360">
        <v>32474024</v>
      </c>
      <c r="D360">
        <v>32511508</v>
      </c>
      <c r="E360" s="4" t="s">
        <v>2512</v>
      </c>
      <c r="F360" t="s">
        <v>2162</v>
      </c>
    </row>
    <row r="361" spans="1:6" x14ac:dyDescent="0.2">
      <c r="A361" t="s">
        <v>3</v>
      </c>
      <c r="B361">
        <v>32511301</v>
      </c>
      <c r="C361">
        <v>32463050</v>
      </c>
      <c r="D361">
        <v>32517944</v>
      </c>
      <c r="E361" s="4" t="s">
        <v>2512</v>
      </c>
      <c r="F361" t="s">
        <v>2162</v>
      </c>
    </row>
    <row r="362" spans="1:6" x14ac:dyDescent="0.2">
      <c r="A362" t="s">
        <v>3</v>
      </c>
      <c r="B362">
        <v>32511301</v>
      </c>
      <c r="C362">
        <v>32474024</v>
      </c>
      <c r="D362">
        <v>32517944</v>
      </c>
      <c r="E362" s="4" t="s">
        <v>2512</v>
      </c>
      <c r="F362" t="s">
        <v>2162</v>
      </c>
    </row>
    <row r="363" spans="1:6" x14ac:dyDescent="0.2">
      <c r="A363" t="s">
        <v>3</v>
      </c>
      <c r="B363">
        <v>32511301</v>
      </c>
      <c r="C363">
        <v>32491998</v>
      </c>
      <c r="D363">
        <v>32517944</v>
      </c>
      <c r="E363" s="4" t="s">
        <v>2512</v>
      </c>
      <c r="F363" t="s">
        <v>2162</v>
      </c>
    </row>
    <row r="364" spans="1:6" x14ac:dyDescent="0.2">
      <c r="A364" t="s">
        <v>3</v>
      </c>
      <c r="B364">
        <v>32511301</v>
      </c>
      <c r="C364">
        <v>32351728</v>
      </c>
      <c r="D364">
        <v>32953342</v>
      </c>
      <c r="E364" s="4" t="s">
        <v>2163</v>
      </c>
      <c r="F364" t="s">
        <v>2650</v>
      </c>
    </row>
    <row r="365" spans="1:6" x14ac:dyDescent="0.2">
      <c r="A365" t="s">
        <v>3</v>
      </c>
      <c r="B365">
        <v>46775898</v>
      </c>
      <c r="C365">
        <v>46649277</v>
      </c>
      <c r="D365">
        <v>46807457</v>
      </c>
      <c r="E365" s="4" t="s">
        <v>2163</v>
      </c>
      <c r="F365" t="s">
        <v>2165</v>
      </c>
    </row>
    <row r="366" spans="1:6" x14ac:dyDescent="0.2">
      <c r="A366" t="s">
        <v>3</v>
      </c>
      <c r="B366">
        <v>46775898</v>
      </c>
      <c r="C366">
        <v>46775279</v>
      </c>
      <c r="D366">
        <v>46777278</v>
      </c>
      <c r="E366" s="4" t="s">
        <v>2163</v>
      </c>
      <c r="F366" t="s">
        <v>2169</v>
      </c>
    </row>
    <row r="367" spans="1:6" x14ac:dyDescent="0.2">
      <c r="A367" t="s">
        <v>3</v>
      </c>
      <c r="B367">
        <v>47478248</v>
      </c>
      <c r="C367">
        <v>47477656</v>
      </c>
      <c r="D367">
        <v>47478627</v>
      </c>
      <c r="E367" s="4" t="s">
        <v>2653</v>
      </c>
      <c r="F367" t="s">
        <v>2173</v>
      </c>
    </row>
    <row r="368" spans="1:6" x14ac:dyDescent="0.2">
      <c r="A368" t="s">
        <v>3</v>
      </c>
      <c r="B368">
        <v>47478248</v>
      </c>
      <c r="C368">
        <v>47461962</v>
      </c>
      <c r="D368">
        <v>47483912</v>
      </c>
      <c r="E368" s="4" t="s">
        <v>2653</v>
      </c>
      <c r="F368" t="s">
        <v>2162</v>
      </c>
    </row>
    <row r="369" spans="1:6" x14ac:dyDescent="0.2">
      <c r="A369" t="s">
        <v>3</v>
      </c>
      <c r="B369">
        <v>47478248</v>
      </c>
      <c r="C369">
        <v>47477195</v>
      </c>
      <c r="D369">
        <v>47483912</v>
      </c>
      <c r="E369" s="4" t="s">
        <v>2653</v>
      </c>
      <c r="F369" t="s">
        <v>2162</v>
      </c>
    </row>
    <row r="370" spans="1:6" x14ac:dyDescent="0.2">
      <c r="A370" t="s">
        <v>3</v>
      </c>
      <c r="B370">
        <v>47478248</v>
      </c>
      <c r="C370">
        <v>47477195</v>
      </c>
      <c r="D370">
        <v>47478532</v>
      </c>
      <c r="E370" s="4" t="s">
        <v>2653</v>
      </c>
      <c r="F370" t="s">
        <v>2162</v>
      </c>
    </row>
    <row r="371" spans="1:6" x14ac:dyDescent="0.2">
      <c r="A371" t="s">
        <v>3</v>
      </c>
      <c r="B371">
        <v>47478248</v>
      </c>
      <c r="C371">
        <v>47465683</v>
      </c>
      <c r="D371">
        <v>47549198</v>
      </c>
      <c r="E371" s="4" t="s">
        <v>2163</v>
      </c>
      <c r="F371" t="s">
        <v>2650</v>
      </c>
    </row>
    <row r="372" spans="1:6" x14ac:dyDescent="0.2">
      <c r="A372" t="s">
        <v>3</v>
      </c>
      <c r="B372">
        <v>68284159</v>
      </c>
      <c r="C372">
        <v>68283064</v>
      </c>
      <c r="D372">
        <v>68284289</v>
      </c>
      <c r="E372" s="4" t="s">
        <v>1635</v>
      </c>
      <c r="F372" t="s">
        <v>2173</v>
      </c>
    </row>
    <row r="373" spans="1:6" x14ac:dyDescent="0.2">
      <c r="A373" t="s">
        <v>3</v>
      </c>
      <c r="B373">
        <v>68284159</v>
      </c>
      <c r="C373">
        <v>68283291</v>
      </c>
      <c r="D373">
        <v>68288482</v>
      </c>
      <c r="E373" s="4" t="s">
        <v>1635</v>
      </c>
      <c r="F373" t="s">
        <v>2162</v>
      </c>
    </row>
    <row r="374" spans="1:6" x14ac:dyDescent="0.2">
      <c r="A374" t="s">
        <v>3</v>
      </c>
      <c r="B374">
        <v>68284159</v>
      </c>
      <c r="C374">
        <v>68283064</v>
      </c>
      <c r="D374">
        <v>68284176</v>
      </c>
      <c r="E374" s="4" t="s">
        <v>1635</v>
      </c>
      <c r="F374" t="s">
        <v>2181</v>
      </c>
    </row>
    <row r="375" spans="1:6" x14ac:dyDescent="0.2">
      <c r="A375" t="s">
        <v>3</v>
      </c>
      <c r="B375">
        <v>68284159</v>
      </c>
      <c r="C375">
        <v>68235767</v>
      </c>
      <c r="D375">
        <v>68327297</v>
      </c>
      <c r="E375" s="4" t="s">
        <v>2163</v>
      </c>
      <c r="F375" t="s">
        <v>2650</v>
      </c>
    </row>
    <row r="376" spans="1:6" x14ac:dyDescent="0.2">
      <c r="A376" t="s">
        <v>3</v>
      </c>
      <c r="B376">
        <v>68632713</v>
      </c>
      <c r="C376">
        <v>68601035</v>
      </c>
      <c r="D376">
        <v>68644697</v>
      </c>
      <c r="E376" s="4" t="s">
        <v>650</v>
      </c>
      <c r="F376" t="s">
        <v>2162</v>
      </c>
    </row>
    <row r="377" spans="1:6" x14ac:dyDescent="0.2">
      <c r="A377" t="s">
        <v>3</v>
      </c>
      <c r="B377">
        <v>68632713</v>
      </c>
      <c r="C377">
        <v>68565066</v>
      </c>
      <c r="D377">
        <v>68716946</v>
      </c>
      <c r="E377" s="4" t="s">
        <v>2163</v>
      </c>
      <c r="F377" t="s">
        <v>2650</v>
      </c>
    </row>
    <row r="378" spans="1:6" x14ac:dyDescent="0.2">
      <c r="A378" t="s">
        <v>3</v>
      </c>
      <c r="B378">
        <v>68632713</v>
      </c>
      <c r="C378">
        <v>68601035</v>
      </c>
      <c r="D378">
        <v>68644697</v>
      </c>
      <c r="E378" s="4" t="s">
        <v>650</v>
      </c>
      <c r="F378" t="s">
        <v>2162</v>
      </c>
    </row>
    <row r="379" spans="1:6" x14ac:dyDescent="0.2">
      <c r="A379" t="s">
        <v>3</v>
      </c>
      <c r="B379">
        <v>68632713</v>
      </c>
      <c r="C379">
        <v>68565066</v>
      </c>
      <c r="D379">
        <v>68716946</v>
      </c>
      <c r="E379" s="4" t="s">
        <v>2163</v>
      </c>
      <c r="F379" t="s">
        <v>2650</v>
      </c>
    </row>
    <row r="380" spans="1:6" x14ac:dyDescent="0.2">
      <c r="A380" t="s">
        <v>3</v>
      </c>
      <c r="B380">
        <v>91828444</v>
      </c>
      <c r="C380">
        <v>91828407</v>
      </c>
      <c r="D380">
        <v>91830922</v>
      </c>
      <c r="E380" s="4" t="s">
        <v>2517</v>
      </c>
      <c r="F380" t="s">
        <v>2162</v>
      </c>
    </row>
    <row r="381" spans="1:6" x14ac:dyDescent="0.2">
      <c r="A381" t="s">
        <v>3</v>
      </c>
      <c r="B381">
        <v>91828444</v>
      </c>
      <c r="C381">
        <v>91828085</v>
      </c>
      <c r="D381">
        <v>91828484</v>
      </c>
      <c r="E381" s="4" t="s">
        <v>2517</v>
      </c>
      <c r="F381" t="s">
        <v>2177</v>
      </c>
    </row>
    <row r="382" spans="1:6" x14ac:dyDescent="0.2">
      <c r="A382" t="s">
        <v>3</v>
      </c>
      <c r="B382">
        <v>91828444</v>
      </c>
      <c r="C382">
        <v>91802943</v>
      </c>
      <c r="D382">
        <v>91883294</v>
      </c>
      <c r="E382" s="4" t="s">
        <v>2163</v>
      </c>
      <c r="F382" t="s">
        <v>2650</v>
      </c>
    </row>
    <row r="383" spans="1:6" x14ac:dyDescent="0.2">
      <c r="A383" t="s">
        <v>3</v>
      </c>
      <c r="B383">
        <v>120889352</v>
      </c>
      <c r="C383">
        <v>120889078</v>
      </c>
      <c r="D383">
        <v>120890009</v>
      </c>
      <c r="E383" s="4" t="s">
        <v>2518</v>
      </c>
      <c r="F383" t="s">
        <v>2173</v>
      </c>
    </row>
    <row r="384" spans="1:6" x14ac:dyDescent="0.2">
      <c r="A384" t="s">
        <v>3</v>
      </c>
      <c r="B384">
        <v>120889352</v>
      </c>
      <c r="C384">
        <v>120855541</v>
      </c>
      <c r="D384">
        <v>120944996</v>
      </c>
      <c r="E384" s="4" t="s">
        <v>2163</v>
      </c>
      <c r="F384" t="s">
        <v>2650</v>
      </c>
    </row>
    <row r="385" spans="1:6" x14ac:dyDescent="0.2">
      <c r="A385" t="s">
        <v>5</v>
      </c>
      <c r="B385">
        <v>801631</v>
      </c>
      <c r="C385">
        <v>799334</v>
      </c>
      <c r="D385">
        <v>803333</v>
      </c>
      <c r="E385" s="4" t="s">
        <v>2522</v>
      </c>
      <c r="F385" t="s">
        <v>2190</v>
      </c>
    </row>
    <row r="386" spans="1:6" x14ac:dyDescent="0.2">
      <c r="A386" t="s">
        <v>5</v>
      </c>
      <c r="B386">
        <v>801631</v>
      </c>
      <c r="C386">
        <v>798996</v>
      </c>
      <c r="D386">
        <v>802995</v>
      </c>
      <c r="E386" s="4" t="s">
        <v>2522</v>
      </c>
      <c r="F386" t="s">
        <v>2190</v>
      </c>
    </row>
    <row r="387" spans="1:6" x14ac:dyDescent="0.2">
      <c r="A387" t="s">
        <v>5</v>
      </c>
      <c r="B387">
        <v>801631</v>
      </c>
      <c r="C387">
        <v>799272</v>
      </c>
      <c r="D387">
        <v>803271</v>
      </c>
      <c r="E387" s="4" t="s">
        <v>2522</v>
      </c>
      <c r="F387" t="s">
        <v>2190</v>
      </c>
    </row>
    <row r="388" spans="1:6" x14ac:dyDescent="0.2">
      <c r="A388" t="s">
        <v>5</v>
      </c>
      <c r="B388">
        <v>801631</v>
      </c>
      <c r="C388">
        <v>798998</v>
      </c>
      <c r="D388">
        <v>802997</v>
      </c>
      <c r="E388" s="4" t="s">
        <v>2522</v>
      </c>
      <c r="F388" t="s">
        <v>2190</v>
      </c>
    </row>
    <row r="389" spans="1:6" x14ac:dyDescent="0.2">
      <c r="A389" t="s">
        <v>5</v>
      </c>
      <c r="B389">
        <v>801631</v>
      </c>
      <c r="C389">
        <v>798999</v>
      </c>
      <c r="D389">
        <v>802998</v>
      </c>
      <c r="E389" s="4" t="s">
        <v>2522</v>
      </c>
      <c r="F389" t="s">
        <v>2190</v>
      </c>
    </row>
    <row r="390" spans="1:6" x14ac:dyDescent="0.2">
      <c r="A390" t="s">
        <v>5</v>
      </c>
      <c r="B390">
        <v>801631</v>
      </c>
      <c r="C390">
        <v>799271</v>
      </c>
      <c r="D390">
        <v>803270</v>
      </c>
      <c r="E390" s="4" t="s">
        <v>2522</v>
      </c>
      <c r="F390" t="s">
        <v>2190</v>
      </c>
    </row>
    <row r="391" spans="1:6" x14ac:dyDescent="0.2">
      <c r="A391" t="s">
        <v>5</v>
      </c>
      <c r="B391">
        <v>801631</v>
      </c>
      <c r="C391">
        <v>799270</v>
      </c>
      <c r="D391">
        <v>803269</v>
      </c>
      <c r="E391" s="4" t="s">
        <v>2522</v>
      </c>
      <c r="F391" t="s">
        <v>2190</v>
      </c>
    </row>
    <row r="392" spans="1:6" x14ac:dyDescent="0.2">
      <c r="A392" t="s">
        <v>5</v>
      </c>
      <c r="B392">
        <v>801631</v>
      </c>
      <c r="C392">
        <v>799268</v>
      </c>
      <c r="D392">
        <v>803267</v>
      </c>
      <c r="E392" s="4" t="s">
        <v>2522</v>
      </c>
      <c r="F392" t="s">
        <v>2190</v>
      </c>
    </row>
    <row r="393" spans="1:6" x14ac:dyDescent="0.2">
      <c r="A393" t="s">
        <v>5</v>
      </c>
      <c r="B393">
        <v>801631</v>
      </c>
      <c r="C393">
        <v>801445</v>
      </c>
      <c r="D393">
        <v>802090</v>
      </c>
      <c r="E393" s="4" t="s">
        <v>2521</v>
      </c>
      <c r="F393" t="s">
        <v>2173</v>
      </c>
    </row>
    <row r="394" spans="1:6" x14ac:dyDescent="0.2">
      <c r="A394" t="s">
        <v>5</v>
      </c>
      <c r="B394">
        <v>801631</v>
      </c>
      <c r="C394">
        <v>800867</v>
      </c>
      <c r="D394">
        <v>804826</v>
      </c>
      <c r="E394" s="4" t="s">
        <v>2163</v>
      </c>
      <c r="F394" t="s">
        <v>2169</v>
      </c>
    </row>
    <row r="395" spans="1:6" x14ac:dyDescent="0.2">
      <c r="A395" t="s">
        <v>5</v>
      </c>
      <c r="B395">
        <v>772490</v>
      </c>
      <c r="C395">
        <v>772428</v>
      </c>
      <c r="D395">
        <v>776427</v>
      </c>
      <c r="E395" s="4" t="s">
        <v>2654</v>
      </c>
      <c r="F395" t="s">
        <v>2190</v>
      </c>
    </row>
    <row r="396" spans="1:6" x14ac:dyDescent="0.2">
      <c r="A396" t="s">
        <v>5</v>
      </c>
      <c r="B396">
        <v>772490</v>
      </c>
      <c r="C396">
        <v>772371</v>
      </c>
      <c r="D396">
        <v>776370</v>
      </c>
      <c r="E396" s="4" t="s">
        <v>2654</v>
      </c>
      <c r="F396" t="s">
        <v>2190</v>
      </c>
    </row>
    <row r="397" spans="1:6" x14ac:dyDescent="0.2">
      <c r="A397" t="s">
        <v>5</v>
      </c>
      <c r="B397">
        <v>772490</v>
      </c>
      <c r="C397">
        <v>772427</v>
      </c>
      <c r="D397">
        <v>772614</v>
      </c>
      <c r="E397" s="4" t="s">
        <v>2654</v>
      </c>
      <c r="F397" t="s">
        <v>2173</v>
      </c>
    </row>
    <row r="398" spans="1:6" x14ac:dyDescent="0.2">
      <c r="A398" t="s">
        <v>5</v>
      </c>
      <c r="B398">
        <v>772490</v>
      </c>
      <c r="C398">
        <v>772427</v>
      </c>
      <c r="D398">
        <v>772614</v>
      </c>
      <c r="E398" s="4" t="s">
        <v>2654</v>
      </c>
      <c r="F398" t="s">
        <v>2174</v>
      </c>
    </row>
    <row r="399" spans="1:6" x14ac:dyDescent="0.2">
      <c r="A399" t="s">
        <v>5</v>
      </c>
      <c r="B399">
        <v>772490</v>
      </c>
      <c r="C399">
        <v>772415</v>
      </c>
      <c r="D399">
        <v>772814</v>
      </c>
      <c r="E399" s="4" t="s">
        <v>2654</v>
      </c>
      <c r="F399" t="s">
        <v>2177</v>
      </c>
    </row>
    <row r="400" spans="1:6" x14ac:dyDescent="0.2">
      <c r="A400" t="s">
        <v>5</v>
      </c>
      <c r="B400">
        <v>772490</v>
      </c>
      <c r="C400">
        <v>772427</v>
      </c>
      <c r="D400">
        <v>772521</v>
      </c>
      <c r="E400" s="4" t="s">
        <v>2654</v>
      </c>
      <c r="F400" t="s">
        <v>2181</v>
      </c>
    </row>
    <row r="401" spans="1:6" x14ac:dyDescent="0.2">
      <c r="A401" t="s">
        <v>5</v>
      </c>
      <c r="B401">
        <v>772490</v>
      </c>
      <c r="C401">
        <v>767426</v>
      </c>
      <c r="D401">
        <v>772802</v>
      </c>
      <c r="E401" s="4" t="s">
        <v>2163</v>
      </c>
      <c r="F401" t="s">
        <v>2650</v>
      </c>
    </row>
    <row r="402" spans="1:6" x14ac:dyDescent="0.2">
      <c r="A402" t="s">
        <v>5</v>
      </c>
      <c r="B402">
        <v>18434634</v>
      </c>
      <c r="C402">
        <v>18412844</v>
      </c>
      <c r="D402">
        <v>18434739</v>
      </c>
      <c r="E402" s="4" t="s">
        <v>1939</v>
      </c>
      <c r="F402" t="s">
        <v>2162</v>
      </c>
    </row>
    <row r="403" spans="1:6" x14ac:dyDescent="0.2">
      <c r="A403" t="s">
        <v>5</v>
      </c>
      <c r="B403">
        <v>18434634</v>
      </c>
      <c r="C403">
        <v>18429911</v>
      </c>
      <c r="D403">
        <v>18450962</v>
      </c>
      <c r="E403" s="4" t="s">
        <v>1939</v>
      </c>
      <c r="F403" t="s">
        <v>2162</v>
      </c>
    </row>
    <row r="404" spans="1:6" x14ac:dyDescent="0.2">
      <c r="A404" t="s">
        <v>5</v>
      </c>
      <c r="B404">
        <v>18434634</v>
      </c>
      <c r="C404">
        <v>18429911</v>
      </c>
      <c r="D404">
        <v>18434739</v>
      </c>
      <c r="E404" s="4" t="s">
        <v>1939</v>
      </c>
      <c r="F404" t="s">
        <v>2162</v>
      </c>
    </row>
    <row r="405" spans="1:6" x14ac:dyDescent="0.2">
      <c r="A405" t="s">
        <v>5</v>
      </c>
      <c r="B405">
        <v>18434634</v>
      </c>
      <c r="C405">
        <v>18415302</v>
      </c>
      <c r="D405">
        <v>18434739</v>
      </c>
      <c r="E405" s="4" t="s">
        <v>1939</v>
      </c>
      <c r="F405" t="s">
        <v>2162</v>
      </c>
    </row>
    <row r="406" spans="1:6" x14ac:dyDescent="0.2">
      <c r="A406" t="s">
        <v>5</v>
      </c>
      <c r="B406">
        <v>18434634</v>
      </c>
      <c r="C406">
        <v>18400379</v>
      </c>
      <c r="D406">
        <v>18451750</v>
      </c>
      <c r="E406" s="4" t="s">
        <v>2163</v>
      </c>
      <c r="F406" t="s">
        <v>2650</v>
      </c>
    </row>
    <row r="407" spans="1:6" x14ac:dyDescent="0.2">
      <c r="A407" t="s">
        <v>5</v>
      </c>
      <c r="B407">
        <v>34916909</v>
      </c>
      <c r="C407">
        <v>34916500</v>
      </c>
      <c r="D407">
        <v>34917499</v>
      </c>
      <c r="E407" s="4" t="s">
        <v>171</v>
      </c>
      <c r="F407" t="s">
        <v>2168</v>
      </c>
    </row>
    <row r="408" spans="1:6" x14ac:dyDescent="0.2">
      <c r="A408" t="s">
        <v>5</v>
      </c>
      <c r="B408">
        <v>34916909</v>
      </c>
      <c r="C408">
        <v>34916352</v>
      </c>
      <c r="D408">
        <v>34917351</v>
      </c>
      <c r="E408" s="4" t="s">
        <v>171</v>
      </c>
      <c r="F408" t="s">
        <v>2168</v>
      </c>
    </row>
    <row r="409" spans="1:6" x14ac:dyDescent="0.2">
      <c r="A409" t="s">
        <v>5</v>
      </c>
      <c r="B409">
        <v>34916909</v>
      </c>
      <c r="C409">
        <v>34915939</v>
      </c>
      <c r="D409">
        <v>34931403</v>
      </c>
      <c r="E409" s="4" t="s">
        <v>2527</v>
      </c>
      <c r="F409" t="s">
        <v>2162</v>
      </c>
    </row>
    <row r="410" spans="1:6" x14ac:dyDescent="0.2">
      <c r="A410" t="s">
        <v>5</v>
      </c>
      <c r="B410">
        <v>34916909</v>
      </c>
      <c r="C410">
        <v>34916487</v>
      </c>
      <c r="D410">
        <v>34931403</v>
      </c>
      <c r="E410" s="4" t="s">
        <v>2527</v>
      </c>
      <c r="F410" t="s">
        <v>2162</v>
      </c>
    </row>
    <row r="411" spans="1:6" x14ac:dyDescent="0.2">
      <c r="A411" t="s">
        <v>5</v>
      </c>
      <c r="B411">
        <v>34916909</v>
      </c>
      <c r="C411">
        <v>34916816</v>
      </c>
      <c r="D411">
        <v>34947505</v>
      </c>
      <c r="E411" s="4" t="s">
        <v>2527</v>
      </c>
      <c r="F411" t="s">
        <v>2162</v>
      </c>
    </row>
    <row r="412" spans="1:6" x14ac:dyDescent="0.2">
      <c r="A412" t="s">
        <v>5</v>
      </c>
      <c r="B412">
        <v>34916909</v>
      </c>
      <c r="C412">
        <v>34916834</v>
      </c>
      <c r="D412">
        <v>34918833</v>
      </c>
      <c r="E412" s="4" t="s">
        <v>2163</v>
      </c>
      <c r="F412" t="s">
        <v>2169</v>
      </c>
    </row>
    <row r="413" spans="1:6" x14ac:dyDescent="0.2">
      <c r="A413" t="s">
        <v>5</v>
      </c>
      <c r="B413">
        <v>65183372</v>
      </c>
      <c r="C413">
        <v>65180932</v>
      </c>
      <c r="D413">
        <v>65184931</v>
      </c>
      <c r="E413" s="4" t="s">
        <v>2532</v>
      </c>
      <c r="F413" t="s">
        <v>2190</v>
      </c>
    </row>
    <row r="414" spans="1:6" x14ac:dyDescent="0.2">
      <c r="A414" t="s">
        <v>5</v>
      </c>
      <c r="B414">
        <v>65183372</v>
      </c>
      <c r="C414">
        <v>65182941</v>
      </c>
      <c r="D414">
        <v>65186940</v>
      </c>
      <c r="E414" s="4" t="s">
        <v>2532</v>
      </c>
      <c r="F414" t="s">
        <v>2190</v>
      </c>
    </row>
    <row r="415" spans="1:6" x14ac:dyDescent="0.2">
      <c r="A415" t="s">
        <v>5</v>
      </c>
      <c r="B415">
        <v>65183372</v>
      </c>
      <c r="C415">
        <v>65183245</v>
      </c>
      <c r="D415">
        <v>65187244</v>
      </c>
      <c r="E415" s="4" t="s">
        <v>2532</v>
      </c>
      <c r="F415" t="s">
        <v>2190</v>
      </c>
    </row>
    <row r="416" spans="1:6" x14ac:dyDescent="0.2">
      <c r="A416" t="s">
        <v>5</v>
      </c>
      <c r="B416">
        <v>65183372</v>
      </c>
      <c r="C416">
        <v>65181885</v>
      </c>
      <c r="D416">
        <v>65185884</v>
      </c>
      <c r="E416" s="4" t="s">
        <v>2163</v>
      </c>
      <c r="F416" t="s">
        <v>2190</v>
      </c>
    </row>
    <row r="417" spans="1:6" x14ac:dyDescent="0.2">
      <c r="A417" t="s">
        <v>5</v>
      </c>
      <c r="B417">
        <v>65183372</v>
      </c>
      <c r="C417">
        <v>65182835</v>
      </c>
      <c r="D417">
        <v>65186834</v>
      </c>
      <c r="E417" s="4" t="s">
        <v>2163</v>
      </c>
      <c r="F417" t="s">
        <v>2190</v>
      </c>
    </row>
    <row r="418" spans="1:6" x14ac:dyDescent="0.2">
      <c r="A418" t="s">
        <v>5</v>
      </c>
      <c r="B418">
        <v>65183372</v>
      </c>
      <c r="C418">
        <v>65183336</v>
      </c>
      <c r="D418">
        <v>65183451</v>
      </c>
      <c r="E418" s="4" t="s">
        <v>2532</v>
      </c>
      <c r="F418" t="s">
        <v>2246</v>
      </c>
    </row>
    <row r="419" spans="1:6" x14ac:dyDescent="0.2">
      <c r="A419" t="s">
        <v>5</v>
      </c>
      <c r="B419">
        <v>65183372</v>
      </c>
      <c r="C419">
        <v>65183336</v>
      </c>
      <c r="D419">
        <v>65183592</v>
      </c>
      <c r="E419" s="4" t="s">
        <v>2532</v>
      </c>
      <c r="F419" t="s">
        <v>2173</v>
      </c>
    </row>
    <row r="420" spans="1:6" x14ac:dyDescent="0.2">
      <c r="A420" t="s">
        <v>5</v>
      </c>
      <c r="B420">
        <v>65183372</v>
      </c>
      <c r="C420">
        <v>65183336</v>
      </c>
      <c r="D420">
        <v>65183592</v>
      </c>
      <c r="E420" s="4" t="s">
        <v>2532</v>
      </c>
      <c r="F420" t="s">
        <v>2174</v>
      </c>
    </row>
    <row r="421" spans="1:6" x14ac:dyDescent="0.2">
      <c r="A421" t="s">
        <v>5</v>
      </c>
      <c r="B421">
        <v>65183372</v>
      </c>
      <c r="C421">
        <v>65182969</v>
      </c>
      <c r="D421">
        <v>65183473</v>
      </c>
      <c r="E421" s="4" t="s">
        <v>2532</v>
      </c>
      <c r="F421" t="s">
        <v>2162</v>
      </c>
    </row>
    <row r="422" spans="1:6" x14ac:dyDescent="0.2">
      <c r="A422" t="s">
        <v>5</v>
      </c>
      <c r="B422">
        <v>65183372</v>
      </c>
      <c r="C422">
        <v>65181813</v>
      </c>
      <c r="D422">
        <v>65184252</v>
      </c>
      <c r="E422" s="4" t="s">
        <v>2163</v>
      </c>
      <c r="F422" t="s">
        <v>2169</v>
      </c>
    </row>
    <row r="423" spans="1:6" x14ac:dyDescent="0.2">
      <c r="A423" t="s">
        <v>5</v>
      </c>
      <c r="B423">
        <v>94129327</v>
      </c>
      <c r="C423">
        <v>94128928</v>
      </c>
      <c r="D423">
        <v>94129493</v>
      </c>
      <c r="E423" s="4" t="s">
        <v>2537</v>
      </c>
      <c r="F423" t="s">
        <v>2173</v>
      </c>
    </row>
    <row r="424" spans="1:6" x14ac:dyDescent="0.2">
      <c r="A424" t="s">
        <v>5</v>
      </c>
      <c r="B424">
        <v>94129327</v>
      </c>
      <c r="C424">
        <v>94128929</v>
      </c>
      <c r="D424">
        <v>94129493</v>
      </c>
      <c r="E424" s="4" t="s">
        <v>2537</v>
      </c>
      <c r="F424" t="s">
        <v>2173</v>
      </c>
    </row>
    <row r="425" spans="1:6" x14ac:dyDescent="0.2">
      <c r="A425" t="s">
        <v>5</v>
      </c>
      <c r="B425">
        <v>94129327</v>
      </c>
      <c r="C425">
        <v>94128928</v>
      </c>
      <c r="D425">
        <v>94129493</v>
      </c>
      <c r="E425" s="4" t="s">
        <v>2537</v>
      </c>
      <c r="F425" t="s">
        <v>2174</v>
      </c>
    </row>
    <row r="426" spans="1:6" x14ac:dyDescent="0.2">
      <c r="A426" t="s">
        <v>5</v>
      </c>
      <c r="B426">
        <v>94129327</v>
      </c>
      <c r="C426">
        <v>94128929</v>
      </c>
      <c r="D426">
        <v>94129493</v>
      </c>
      <c r="E426" s="4" t="s">
        <v>2537</v>
      </c>
      <c r="F426" t="s">
        <v>2174</v>
      </c>
    </row>
    <row r="427" spans="1:6" x14ac:dyDescent="0.2">
      <c r="A427" t="s">
        <v>5</v>
      </c>
      <c r="B427">
        <v>94129327</v>
      </c>
      <c r="C427">
        <v>94128394</v>
      </c>
      <c r="D427">
        <v>94129607</v>
      </c>
      <c r="E427" s="4" t="s">
        <v>2163</v>
      </c>
      <c r="F427" t="s">
        <v>2207</v>
      </c>
    </row>
    <row r="428" spans="1:6" x14ac:dyDescent="0.2">
      <c r="A428" t="s">
        <v>5</v>
      </c>
      <c r="B428">
        <v>94478988</v>
      </c>
      <c r="C428">
        <v>94478877</v>
      </c>
      <c r="D428">
        <v>94485923</v>
      </c>
      <c r="E428" s="4" t="s">
        <v>2538</v>
      </c>
      <c r="F428" t="s">
        <v>2162</v>
      </c>
    </row>
    <row r="429" spans="1:6" x14ac:dyDescent="0.2">
      <c r="A429" t="s">
        <v>5</v>
      </c>
      <c r="B429">
        <v>94478988</v>
      </c>
      <c r="C429">
        <v>94405683</v>
      </c>
      <c r="D429">
        <v>94489505</v>
      </c>
      <c r="E429" s="4" t="s">
        <v>2163</v>
      </c>
      <c r="F429" t="s">
        <v>2650</v>
      </c>
    </row>
    <row r="430" spans="1:6" x14ac:dyDescent="0.2">
      <c r="A430" t="s">
        <v>5</v>
      </c>
      <c r="B430">
        <v>102703181</v>
      </c>
      <c r="C430">
        <v>102703119</v>
      </c>
      <c r="D430">
        <v>102704536</v>
      </c>
      <c r="E430" s="4" t="s">
        <v>700</v>
      </c>
      <c r="F430" t="s">
        <v>2162</v>
      </c>
    </row>
    <row r="431" spans="1:6" x14ac:dyDescent="0.2">
      <c r="A431" t="s">
        <v>5</v>
      </c>
      <c r="B431">
        <v>102703181</v>
      </c>
      <c r="C431">
        <v>102702919</v>
      </c>
      <c r="D431">
        <v>102703318</v>
      </c>
      <c r="E431" s="4" t="s">
        <v>700</v>
      </c>
      <c r="F431" t="s">
        <v>2177</v>
      </c>
    </row>
    <row r="432" spans="1:6" x14ac:dyDescent="0.2">
      <c r="A432" t="s">
        <v>5</v>
      </c>
      <c r="B432">
        <v>102703181</v>
      </c>
      <c r="C432">
        <v>102457032</v>
      </c>
      <c r="D432">
        <v>103087544</v>
      </c>
      <c r="E432" s="4" t="s">
        <v>2163</v>
      </c>
      <c r="F432" t="s">
        <v>2650</v>
      </c>
    </row>
    <row r="433" spans="1:6" x14ac:dyDescent="0.2">
      <c r="A433" t="s">
        <v>5</v>
      </c>
      <c r="B433">
        <v>118635684</v>
      </c>
      <c r="C433">
        <v>118635620</v>
      </c>
      <c r="D433">
        <v>118636619</v>
      </c>
      <c r="E433" s="4" t="s">
        <v>2163</v>
      </c>
      <c r="F433" t="s">
        <v>2168</v>
      </c>
    </row>
    <row r="434" spans="1:6" x14ac:dyDescent="0.2">
      <c r="A434" t="s">
        <v>5</v>
      </c>
      <c r="B434">
        <v>118635684</v>
      </c>
      <c r="C434">
        <v>118634407</v>
      </c>
      <c r="D434">
        <v>118638406</v>
      </c>
      <c r="E434" s="4" t="s">
        <v>2655</v>
      </c>
      <c r="F434" t="s">
        <v>2190</v>
      </c>
    </row>
    <row r="435" spans="1:6" x14ac:dyDescent="0.2">
      <c r="A435" t="s">
        <v>5</v>
      </c>
      <c r="B435">
        <v>118635684</v>
      </c>
      <c r="C435">
        <v>118632243</v>
      </c>
      <c r="D435">
        <v>118648031</v>
      </c>
      <c r="E435" s="4" t="s">
        <v>2655</v>
      </c>
      <c r="F435" t="s">
        <v>2162</v>
      </c>
    </row>
    <row r="436" spans="1:6" x14ac:dyDescent="0.2">
      <c r="A436" t="s">
        <v>5</v>
      </c>
      <c r="B436">
        <v>118635684</v>
      </c>
      <c r="C436">
        <v>118635024</v>
      </c>
      <c r="D436">
        <v>118637023</v>
      </c>
      <c r="E436" s="4" t="s">
        <v>2163</v>
      </c>
      <c r="F436" t="s">
        <v>2169</v>
      </c>
    </row>
    <row r="437" spans="1:6" x14ac:dyDescent="0.2">
      <c r="A437" t="s">
        <v>7</v>
      </c>
      <c r="B437">
        <v>11061546</v>
      </c>
      <c r="C437">
        <v>11061365</v>
      </c>
      <c r="D437">
        <v>11062294</v>
      </c>
      <c r="E437" s="4" t="s">
        <v>2656</v>
      </c>
      <c r="F437" t="s">
        <v>2171</v>
      </c>
    </row>
    <row r="438" spans="1:6" x14ac:dyDescent="0.2">
      <c r="A438" t="s">
        <v>7</v>
      </c>
      <c r="B438">
        <v>11061546</v>
      </c>
      <c r="C438">
        <v>11061365</v>
      </c>
      <c r="D438">
        <v>11062294</v>
      </c>
      <c r="E438" s="4" t="s">
        <v>2656</v>
      </c>
      <c r="F438" t="s">
        <v>2173</v>
      </c>
    </row>
    <row r="439" spans="1:6" x14ac:dyDescent="0.2">
      <c r="A439" t="s">
        <v>7</v>
      </c>
      <c r="B439">
        <v>11061546</v>
      </c>
      <c r="C439">
        <v>11061365</v>
      </c>
      <c r="D439">
        <v>11062294</v>
      </c>
      <c r="E439" s="4" t="s">
        <v>2656</v>
      </c>
      <c r="F439" t="s">
        <v>2174</v>
      </c>
    </row>
    <row r="440" spans="1:6" x14ac:dyDescent="0.2">
      <c r="A440" t="s">
        <v>7</v>
      </c>
      <c r="B440">
        <v>11061546</v>
      </c>
      <c r="C440">
        <v>11047189</v>
      </c>
      <c r="D440">
        <v>11171421</v>
      </c>
      <c r="E440" s="4" t="s">
        <v>726</v>
      </c>
      <c r="F440" t="s">
        <v>2162</v>
      </c>
    </row>
    <row r="441" spans="1:6" x14ac:dyDescent="0.2">
      <c r="A441" t="s">
        <v>7</v>
      </c>
      <c r="B441">
        <v>11061546</v>
      </c>
      <c r="C441">
        <v>11047189</v>
      </c>
      <c r="D441">
        <v>11171421</v>
      </c>
      <c r="E441" s="4" t="s">
        <v>2292</v>
      </c>
      <c r="F441" t="s">
        <v>2162</v>
      </c>
    </row>
    <row r="442" spans="1:6" x14ac:dyDescent="0.2">
      <c r="A442" t="s">
        <v>7</v>
      </c>
      <c r="B442">
        <v>11061546</v>
      </c>
      <c r="C442">
        <v>11047189</v>
      </c>
      <c r="D442">
        <v>11121009</v>
      </c>
      <c r="E442" s="4" t="s">
        <v>726</v>
      </c>
      <c r="F442" t="s">
        <v>2162</v>
      </c>
    </row>
    <row r="443" spans="1:6" x14ac:dyDescent="0.2">
      <c r="A443" t="s">
        <v>7</v>
      </c>
      <c r="B443">
        <v>11061546</v>
      </c>
      <c r="C443">
        <v>10727582</v>
      </c>
      <c r="D443">
        <v>11167171</v>
      </c>
      <c r="E443" s="4" t="s">
        <v>2163</v>
      </c>
      <c r="F443" t="s">
        <v>2650</v>
      </c>
    </row>
    <row r="444" spans="1:6" x14ac:dyDescent="0.2">
      <c r="A444" t="s">
        <v>7</v>
      </c>
      <c r="B444">
        <v>11186414</v>
      </c>
      <c r="C444">
        <v>11185993</v>
      </c>
      <c r="D444">
        <v>11186937</v>
      </c>
      <c r="E444" s="4" t="s">
        <v>2657</v>
      </c>
      <c r="F444" t="s">
        <v>2171</v>
      </c>
    </row>
    <row r="445" spans="1:6" x14ac:dyDescent="0.2">
      <c r="A445" t="s">
        <v>7</v>
      </c>
      <c r="B445">
        <v>11186414</v>
      </c>
      <c r="C445">
        <v>11185993</v>
      </c>
      <c r="D445">
        <v>11186937</v>
      </c>
      <c r="E445" s="4" t="s">
        <v>2657</v>
      </c>
      <c r="F445" t="s">
        <v>2173</v>
      </c>
    </row>
    <row r="446" spans="1:6" x14ac:dyDescent="0.2">
      <c r="A446" t="s">
        <v>7</v>
      </c>
      <c r="B446">
        <v>11186414</v>
      </c>
      <c r="C446">
        <v>11185993</v>
      </c>
      <c r="D446">
        <v>11186937</v>
      </c>
      <c r="E446" s="4" t="s">
        <v>2657</v>
      </c>
      <c r="F446" t="s">
        <v>2174</v>
      </c>
    </row>
    <row r="447" spans="1:6" x14ac:dyDescent="0.2">
      <c r="A447" t="s">
        <v>7</v>
      </c>
      <c r="B447">
        <v>11186414</v>
      </c>
      <c r="C447">
        <v>11175733</v>
      </c>
      <c r="D447">
        <v>11496297</v>
      </c>
      <c r="E447" s="4" t="s">
        <v>2163</v>
      </c>
      <c r="F447" t="s">
        <v>2650</v>
      </c>
    </row>
    <row r="448" spans="1:6" x14ac:dyDescent="0.2">
      <c r="A448" t="s">
        <v>7</v>
      </c>
      <c r="B448">
        <v>11186414</v>
      </c>
      <c r="C448">
        <v>11185993</v>
      </c>
      <c r="D448">
        <v>11186937</v>
      </c>
      <c r="E448" s="4" t="s">
        <v>2657</v>
      </c>
      <c r="F448" t="s">
        <v>2171</v>
      </c>
    </row>
    <row r="449" spans="1:6" x14ac:dyDescent="0.2">
      <c r="A449" t="s">
        <v>7</v>
      </c>
      <c r="B449">
        <v>11186414</v>
      </c>
      <c r="C449">
        <v>11185993</v>
      </c>
      <c r="D449">
        <v>11186937</v>
      </c>
      <c r="E449" s="4" t="s">
        <v>2657</v>
      </c>
      <c r="F449" t="s">
        <v>2173</v>
      </c>
    </row>
    <row r="450" spans="1:6" x14ac:dyDescent="0.2">
      <c r="A450" t="s">
        <v>7</v>
      </c>
      <c r="B450">
        <v>11186414</v>
      </c>
      <c r="C450">
        <v>11185993</v>
      </c>
      <c r="D450">
        <v>11186937</v>
      </c>
      <c r="E450" s="4" t="s">
        <v>2657</v>
      </c>
      <c r="F450" t="s">
        <v>2174</v>
      </c>
    </row>
    <row r="451" spans="1:6" x14ac:dyDescent="0.2">
      <c r="A451" t="s">
        <v>7</v>
      </c>
      <c r="B451">
        <v>11186414</v>
      </c>
      <c r="C451">
        <v>11175733</v>
      </c>
      <c r="D451">
        <v>11496297</v>
      </c>
      <c r="E451" s="4" t="s">
        <v>2163</v>
      </c>
      <c r="F451" t="s">
        <v>2650</v>
      </c>
    </row>
    <row r="452" spans="1:6" x14ac:dyDescent="0.2">
      <c r="A452" t="s">
        <v>7</v>
      </c>
      <c r="B452">
        <v>21449364</v>
      </c>
      <c r="C452">
        <v>21441852</v>
      </c>
      <c r="D452">
        <v>21497708</v>
      </c>
      <c r="E452" s="4" t="s">
        <v>2163</v>
      </c>
      <c r="F452" t="s">
        <v>2650</v>
      </c>
    </row>
    <row r="453" spans="1:6" x14ac:dyDescent="0.2">
      <c r="A453" t="s">
        <v>7</v>
      </c>
      <c r="B453">
        <v>31085141</v>
      </c>
      <c r="C453">
        <v>31082576</v>
      </c>
      <c r="D453">
        <v>31086575</v>
      </c>
      <c r="E453" s="4" t="s">
        <v>51</v>
      </c>
      <c r="F453" t="s">
        <v>2190</v>
      </c>
    </row>
    <row r="454" spans="1:6" x14ac:dyDescent="0.2">
      <c r="A454" t="s">
        <v>7</v>
      </c>
      <c r="B454">
        <v>31085141</v>
      </c>
      <c r="C454">
        <v>31082645</v>
      </c>
      <c r="D454">
        <v>31086644</v>
      </c>
      <c r="E454" s="4" t="s">
        <v>51</v>
      </c>
      <c r="F454" t="s">
        <v>2190</v>
      </c>
    </row>
    <row r="455" spans="1:6" x14ac:dyDescent="0.2">
      <c r="A455" t="s">
        <v>7</v>
      </c>
      <c r="B455">
        <v>31085141</v>
      </c>
      <c r="C455">
        <v>31084069</v>
      </c>
      <c r="D455">
        <v>31088068</v>
      </c>
      <c r="E455" s="4" t="s">
        <v>51</v>
      </c>
      <c r="F455" t="s">
        <v>2190</v>
      </c>
    </row>
    <row r="456" spans="1:6" x14ac:dyDescent="0.2">
      <c r="A456" t="s">
        <v>7</v>
      </c>
      <c r="B456">
        <v>31085141</v>
      </c>
      <c r="C456">
        <v>31085127</v>
      </c>
      <c r="D456">
        <v>31086024</v>
      </c>
      <c r="E456" s="4" t="s">
        <v>51</v>
      </c>
      <c r="F456" t="s">
        <v>2162</v>
      </c>
    </row>
    <row r="457" spans="1:6" x14ac:dyDescent="0.2">
      <c r="A457" t="s">
        <v>7</v>
      </c>
      <c r="B457">
        <v>31085141</v>
      </c>
      <c r="C457">
        <v>31084062</v>
      </c>
      <c r="D457">
        <v>31087937</v>
      </c>
      <c r="E457" s="4" t="s">
        <v>51</v>
      </c>
      <c r="F457" t="s">
        <v>2162</v>
      </c>
    </row>
    <row r="458" spans="1:6" x14ac:dyDescent="0.2">
      <c r="A458" t="s">
        <v>7</v>
      </c>
      <c r="B458">
        <v>31085141</v>
      </c>
      <c r="C458">
        <v>31083877</v>
      </c>
      <c r="D458">
        <v>31102450</v>
      </c>
      <c r="E458" s="4" t="s">
        <v>51</v>
      </c>
      <c r="F458" t="s">
        <v>2162</v>
      </c>
    </row>
    <row r="459" spans="1:6" x14ac:dyDescent="0.2">
      <c r="A459" t="s">
        <v>7</v>
      </c>
      <c r="B459">
        <v>31085141</v>
      </c>
      <c r="C459">
        <v>31084810</v>
      </c>
      <c r="D459">
        <v>31085209</v>
      </c>
      <c r="E459" s="4" t="s">
        <v>51</v>
      </c>
      <c r="F459" t="s">
        <v>2177</v>
      </c>
    </row>
    <row r="460" spans="1:6" x14ac:dyDescent="0.2">
      <c r="A460" t="s">
        <v>7</v>
      </c>
      <c r="B460">
        <v>31085141</v>
      </c>
      <c r="C460">
        <v>31078253</v>
      </c>
      <c r="D460">
        <v>31248249</v>
      </c>
      <c r="E460" s="4" t="s">
        <v>2163</v>
      </c>
      <c r="F460" t="s">
        <v>2650</v>
      </c>
    </row>
    <row r="461" spans="1:6" x14ac:dyDescent="0.2">
      <c r="A461" t="s">
        <v>7</v>
      </c>
      <c r="B461">
        <v>54182016</v>
      </c>
      <c r="C461">
        <v>54181275</v>
      </c>
      <c r="D461">
        <v>54182623</v>
      </c>
      <c r="E461" s="4" t="s">
        <v>2549</v>
      </c>
      <c r="F461" t="s">
        <v>2173</v>
      </c>
    </row>
    <row r="462" spans="1:6" x14ac:dyDescent="0.2">
      <c r="A462" t="s">
        <v>7</v>
      </c>
      <c r="B462">
        <v>54182016</v>
      </c>
      <c r="C462">
        <v>54181457</v>
      </c>
      <c r="D462">
        <v>54183959</v>
      </c>
      <c r="E462" s="4" t="s">
        <v>2549</v>
      </c>
      <c r="F462" t="s">
        <v>2173</v>
      </c>
    </row>
    <row r="463" spans="1:6" x14ac:dyDescent="0.2">
      <c r="A463" t="s">
        <v>7</v>
      </c>
      <c r="B463">
        <v>54182016</v>
      </c>
      <c r="C463">
        <v>54181468</v>
      </c>
      <c r="D463">
        <v>54182623</v>
      </c>
      <c r="E463" s="4" t="s">
        <v>2549</v>
      </c>
      <c r="F463" t="s">
        <v>2173</v>
      </c>
    </row>
    <row r="464" spans="1:6" x14ac:dyDescent="0.2">
      <c r="A464" t="s">
        <v>7</v>
      </c>
      <c r="B464">
        <v>54182016</v>
      </c>
      <c r="C464">
        <v>54181485</v>
      </c>
      <c r="D464">
        <v>54182623</v>
      </c>
      <c r="E464" s="4" t="s">
        <v>2549</v>
      </c>
      <c r="F464" t="s">
        <v>2173</v>
      </c>
    </row>
    <row r="465" spans="1:6" x14ac:dyDescent="0.2">
      <c r="A465" t="s">
        <v>7</v>
      </c>
      <c r="B465">
        <v>54182016</v>
      </c>
      <c r="C465">
        <v>54181954</v>
      </c>
      <c r="D465">
        <v>54182623</v>
      </c>
      <c r="E465" s="4" t="s">
        <v>2549</v>
      </c>
      <c r="F465" t="s">
        <v>2173</v>
      </c>
    </row>
    <row r="466" spans="1:6" x14ac:dyDescent="0.2">
      <c r="A466" t="s">
        <v>7</v>
      </c>
      <c r="B466">
        <v>54182016</v>
      </c>
      <c r="C466">
        <v>54172110</v>
      </c>
      <c r="D466">
        <v>54188514</v>
      </c>
      <c r="E466" s="4" t="s">
        <v>2549</v>
      </c>
      <c r="F466" t="s">
        <v>2162</v>
      </c>
    </row>
    <row r="467" spans="1:6" x14ac:dyDescent="0.2">
      <c r="A467" t="s">
        <v>7</v>
      </c>
      <c r="B467">
        <v>54182016</v>
      </c>
      <c r="C467">
        <v>54175148</v>
      </c>
      <c r="D467">
        <v>54182503</v>
      </c>
      <c r="E467" s="4" t="s">
        <v>2549</v>
      </c>
      <c r="F467" t="s">
        <v>2162</v>
      </c>
    </row>
    <row r="468" spans="1:6" x14ac:dyDescent="0.2">
      <c r="A468" t="s">
        <v>7</v>
      </c>
      <c r="B468">
        <v>54182016</v>
      </c>
      <c r="C468">
        <v>54172110</v>
      </c>
      <c r="D468">
        <v>54182503</v>
      </c>
      <c r="E468" s="4" t="s">
        <v>2549</v>
      </c>
      <c r="F468" t="s">
        <v>2162</v>
      </c>
    </row>
    <row r="469" spans="1:6" x14ac:dyDescent="0.2">
      <c r="A469" t="s">
        <v>7</v>
      </c>
      <c r="B469">
        <v>54182016</v>
      </c>
      <c r="C469">
        <v>54181971</v>
      </c>
      <c r="D469">
        <v>54182370</v>
      </c>
      <c r="E469" s="4" t="s">
        <v>2549</v>
      </c>
      <c r="F469" t="s">
        <v>2177</v>
      </c>
    </row>
    <row r="470" spans="1:6" x14ac:dyDescent="0.2">
      <c r="A470" t="s">
        <v>7</v>
      </c>
      <c r="B470">
        <v>54182016</v>
      </c>
      <c r="C470">
        <v>54181275</v>
      </c>
      <c r="D470">
        <v>54182095</v>
      </c>
      <c r="E470" s="4" t="s">
        <v>2549</v>
      </c>
      <c r="F470" t="s">
        <v>2181</v>
      </c>
    </row>
    <row r="471" spans="1:6" x14ac:dyDescent="0.2">
      <c r="A471" t="s">
        <v>7</v>
      </c>
      <c r="B471">
        <v>54182016</v>
      </c>
      <c r="C471">
        <v>54181457</v>
      </c>
      <c r="D471">
        <v>54183559</v>
      </c>
      <c r="E471" s="4" t="s">
        <v>2549</v>
      </c>
      <c r="F471" t="s">
        <v>2181</v>
      </c>
    </row>
    <row r="472" spans="1:6" x14ac:dyDescent="0.2">
      <c r="A472" t="s">
        <v>7</v>
      </c>
      <c r="B472">
        <v>54182016</v>
      </c>
      <c r="C472">
        <v>54181468</v>
      </c>
      <c r="D472">
        <v>54182095</v>
      </c>
      <c r="E472" s="4" t="s">
        <v>2549</v>
      </c>
      <c r="F472" t="s">
        <v>2181</v>
      </c>
    </row>
    <row r="473" spans="1:6" x14ac:dyDescent="0.2">
      <c r="A473" t="s">
        <v>7</v>
      </c>
      <c r="B473">
        <v>54182016</v>
      </c>
      <c r="C473">
        <v>54181954</v>
      </c>
      <c r="D473">
        <v>54182095</v>
      </c>
      <c r="E473" s="4" t="s">
        <v>2549</v>
      </c>
      <c r="F473" t="s">
        <v>2181</v>
      </c>
    </row>
    <row r="474" spans="1:6" x14ac:dyDescent="0.2">
      <c r="A474" t="s">
        <v>7</v>
      </c>
      <c r="B474">
        <v>54182016</v>
      </c>
      <c r="C474">
        <v>54130674</v>
      </c>
      <c r="D474">
        <v>54213810</v>
      </c>
      <c r="E474" s="4" t="s">
        <v>2163</v>
      </c>
      <c r="F474" t="s">
        <v>2650</v>
      </c>
    </row>
    <row r="475" spans="1:6" x14ac:dyDescent="0.2">
      <c r="A475" t="s">
        <v>7</v>
      </c>
      <c r="B475">
        <v>54182016</v>
      </c>
      <c r="C475">
        <v>54181275</v>
      </c>
      <c r="D475">
        <v>54182623</v>
      </c>
      <c r="E475" s="4" t="s">
        <v>2549</v>
      </c>
      <c r="F475" t="s">
        <v>2173</v>
      </c>
    </row>
    <row r="476" spans="1:6" x14ac:dyDescent="0.2">
      <c r="A476" t="s">
        <v>7</v>
      </c>
      <c r="B476">
        <v>54182016</v>
      </c>
      <c r="C476">
        <v>54181457</v>
      </c>
      <c r="D476">
        <v>54183959</v>
      </c>
      <c r="E476" s="4" t="s">
        <v>2549</v>
      </c>
      <c r="F476" t="s">
        <v>2173</v>
      </c>
    </row>
    <row r="477" spans="1:6" x14ac:dyDescent="0.2">
      <c r="A477" t="s">
        <v>7</v>
      </c>
      <c r="B477">
        <v>54182016</v>
      </c>
      <c r="C477">
        <v>54181468</v>
      </c>
      <c r="D477">
        <v>54182623</v>
      </c>
      <c r="E477" s="4" t="s">
        <v>2549</v>
      </c>
      <c r="F477" t="s">
        <v>2173</v>
      </c>
    </row>
    <row r="478" spans="1:6" x14ac:dyDescent="0.2">
      <c r="A478" t="s">
        <v>7</v>
      </c>
      <c r="B478">
        <v>54182016</v>
      </c>
      <c r="C478">
        <v>54181485</v>
      </c>
      <c r="D478">
        <v>54182623</v>
      </c>
      <c r="E478" s="4" t="s">
        <v>2549</v>
      </c>
      <c r="F478" t="s">
        <v>2173</v>
      </c>
    </row>
    <row r="479" spans="1:6" x14ac:dyDescent="0.2">
      <c r="A479" t="s">
        <v>7</v>
      </c>
      <c r="B479">
        <v>54182016</v>
      </c>
      <c r="C479">
        <v>54181954</v>
      </c>
      <c r="D479">
        <v>54182623</v>
      </c>
      <c r="E479" s="4" t="s">
        <v>2549</v>
      </c>
      <c r="F479" t="s">
        <v>2173</v>
      </c>
    </row>
    <row r="480" spans="1:6" x14ac:dyDescent="0.2">
      <c r="A480" t="s">
        <v>7</v>
      </c>
      <c r="B480">
        <v>54182016</v>
      </c>
      <c r="C480">
        <v>54172110</v>
      </c>
      <c r="D480">
        <v>54188514</v>
      </c>
      <c r="E480" s="4" t="s">
        <v>2549</v>
      </c>
      <c r="F480" t="s">
        <v>2162</v>
      </c>
    </row>
    <row r="481" spans="1:6" x14ac:dyDescent="0.2">
      <c r="A481" t="s">
        <v>7</v>
      </c>
      <c r="B481">
        <v>54182016</v>
      </c>
      <c r="C481">
        <v>54175148</v>
      </c>
      <c r="D481">
        <v>54182503</v>
      </c>
      <c r="E481" s="4" t="s">
        <v>2549</v>
      </c>
      <c r="F481" t="s">
        <v>2162</v>
      </c>
    </row>
    <row r="482" spans="1:6" x14ac:dyDescent="0.2">
      <c r="A482" t="s">
        <v>7</v>
      </c>
      <c r="B482">
        <v>54182016</v>
      </c>
      <c r="C482">
        <v>54172110</v>
      </c>
      <c r="D482">
        <v>54182503</v>
      </c>
      <c r="E482" s="4" t="s">
        <v>2549</v>
      </c>
      <c r="F482" t="s">
        <v>2162</v>
      </c>
    </row>
    <row r="483" spans="1:6" x14ac:dyDescent="0.2">
      <c r="A483" t="s">
        <v>7</v>
      </c>
      <c r="B483">
        <v>54182016</v>
      </c>
      <c r="C483">
        <v>54181971</v>
      </c>
      <c r="D483">
        <v>54182370</v>
      </c>
      <c r="E483" s="4" t="s">
        <v>2549</v>
      </c>
      <c r="F483" t="s">
        <v>2177</v>
      </c>
    </row>
    <row r="484" spans="1:6" x14ac:dyDescent="0.2">
      <c r="A484" t="s">
        <v>7</v>
      </c>
      <c r="B484">
        <v>54182016</v>
      </c>
      <c r="C484">
        <v>54181275</v>
      </c>
      <c r="D484">
        <v>54182095</v>
      </c>
      <c r="E484" s="4" t="s">
        <v>2549</v>
      </c>
      <c r="F484" t="s">
        <v>2181</v>
      </c>
    </row>
    <row r="485" spans="1:6" x14ac:dyDescent="0.2">
      <c r="A485" t="s">
        <v>7</v>
      </c>
      <c r="B485">
        <v>54182016</v>
      </c>
      <c r="C485">
        <v>54181457</v>
      </c>
      <c r="D485">
        <v>54183559</v>
      </c>
      <c r="E485" s="4" t="s">
        <v>2549</v>
      </c>
      <c r="F485" t="s">
        <v>2181</v>
      </c>
    </row>
    <row r="486" spans="1:6" x14ac:dyDescent="0.2">
      <c r="A486" t="s">
        <v>7</v>
      </c>
      <c r="B486">
        <v>54182016</v>
      </c>
      <c r="C486">
        <v>54181468</v>
      </c>
      <c r="D486">
        <v>54182095</v>
      </c>
      <c r="E486" s="4" t="s">
        <v>2549</v>
      </c>
      <c r="F486" t="s">
        <v>2181</v>
      </c>
    </row>
    <row r="487" spans="1:6" x14ac:dyDescent="0.2">
      <c r="A487" t="s">
        <v>7</v>
      </c>
      <c r="B487">
        <v>54182016</v>
      </c>
      <c r="C487">
        <v>54181954</v>
      </c>
      <c r="D487">
        <v>54182095</v>
      </c>
      <c r="E487" s="4" t="s">
        <v>2549</v>
      </c>
      <c r="F487" t="s">
        <v>2181</v>
      </c>
    </row>
    <row r="488" spans="1:6" x14ac:dyDescent="0.2">
      <c r="A488" t="s">
        <v>7</v>
      </c>
      <c r="B488">
        <v>54182016</v>
      </c>
      <c r="C488">
        <v>54130674</v>
      </c>
      <c r="D488">
        <v>54213810</v>
      </c>
      <c r="E488" s="4" t="s">
        <v>2163</v>
      </c>
      <c r="F488" t="s">
        <v>2650</v>
      </c>
    </row>
    <row r="489" spans="1:6" x14ac:dyDescent="0.2">
      <c r="A489" t="s">
        <v>7</v>
      </c>
      <c r="B489">
        <v>54182016</v>
      </c>
      <c r="C489">
        <v>54181275</v>
      </c>
      <c r="D489">
        <v>54182623</v>
      </c>
      <c r="E489" s="4" t="s">
        <v>2549</v>
      </c>
      <c r="F489" t="s">
        <v>2173</v>
      </c>
    </row>
    <row r="490" spans="1:6" x14ac:dyDescent="0.2">
      <c r="A490" t="s">
        <v>7</v>
      </c>
      <c r="B490">
        <v>54182016</v>
      </c>
      <c r="C490">
        <v>54181457</v>
      </c>
      <c r="D490">
        <v>54183959</v>
      </c>
      <c r="E490" s="4" t="s">
        <v>2549</v>
      </c>
      <c r="F490" t="s">
        <v>2173</v>
      </c>
    </row>
    <row r="491" spans="1:6" x14ac:dyDescent="0.2">
      <c r="A491" t="s">
        <v>7</v>
      </c>
      <c r="B491">
        <v>54182016</v>
      </c>
      <c r="C491">
        <v>54181468</v>
      </c>
      <c r="D491">
        <v>54182623</v>
      </c>
      <c r="E491" s="4" t="s">
        <v>2549</v>
      </c>
      <c r="F491" t="s">
        <v>2173</v>
      </c>
    </row>
    <row r="492" spans="1:6" x14ac:dyDescent="0.2">
      <c r="A492" t="s">
        <v>7</v>
      </c>
      <c r="B492">
        <v>54182016</v>
      </c>
      <c r="C492">
        <v>54181485</v>
      </c>
      <c r="D492">
        <v>54182623</v>
      </c>
      <c r="E492" s="4" t="s">
        <v>2549</v>
      </c>
      <c r="F492" t="s">
        <v>2173</v>
      </c>
    </row>
    <row r="493" spans="1:6" x14ac:dyDescent="0.2">
      <c r="A493" t="s">
        <v>7</v>
      </c>
      <c r="B493">
        <v>54182016</v>
      </c>
      <c r="C493">
        <v>54181954</v>
      </c>
      <c r="D493">
        <v>54182623</v>
      </c>
      <c r="E493" s="4" t="s">
        <v>2549</v>
      </c>
      <c r="F493" t="s">
        <v>2173</v>
      </c>
    </row>
    <row r="494" spans="1:6" x14ac:dyDescent="0.2">
      <c r="A494" t="s">
        <v>7</v>
      </c>
      <c r="B494">
        <v>54182016</v>
      </c>
      <c r="C494">
        <v>54172110</v>
      </c>
      <c r="D494">
        <v>54188514</v>
      </c>
      <c r="E494" s="4" t="s">
        <v>2549</v>
      </c>
      <c r="F494" t="s">
        <v>2162</v>
      </c>
    </row>
    <row r="495" spans="1:6" x14ac:dyDescent="0.2">
      <c r="A495" t="s">
        <v>7</v>
      </c>
      <c r="B495">
        <v>54182016</v>
      </c>
      <c r="C495">
        <v>54175148</v>
      </c>
      <c r="D495">
        <v>54182503</v>
      </c>
      <c r="E495" s="4" t="s">
        <v>2549</v>
      </c>
      <c r="F495" t="s">
        <v>2162</v>
      </c>
    </row>
    <row r="496" spans="1:6" x14ac:dyDescent="0.2">
      <c r="A496" t="s">
        <v>7</v>
      </c>
      <c r="B496">
        <v>54182016</v>
      </c>
      <c r="C496">
        <v>54172110</v>
      </c>
      <c r="D496">
        <v>54182503</v>
      </c>
      <c r="E496" s="4" t="s">
        <v>2549</v>
      </c>
      <c r="F496" t="s">
        <v>2162</v>
      </c>
    </row>
    <row r="497" spans="1:6" x14ac:dyDescent="0.2">
      <c r="A497" t="s">
        <v>7</v>
      </c>
      <c r="B497">
        <v>54182016</v>
      </c>
      <c r="C497">
        <v>54181971</v>
      </c>
      <c r="D497">
        <v>54182370</v>
      </c>
      <c r="E497" s="4" t="s">
        <v>2549</v>
      </c>
      <c r="F497" t="s">
        <v>2177</v>
      </c>
    </row>
    <row r="498" spans="1:6" x14ac:dyDescent="0.2">
      <c r="A498" t="s">
        <v>7</v>
      </c>
      <c r="B498">
        <v>54182016</v>
      </c>
      <c r="C498">
        <v>54181275</v>
      </c>
      <c r="D498">
        <v>54182095</v>
      </c>
      <c r="E498" s="4" t="s">
        <v>2549</v>
      </c>
      <c r="F498" t="s">
        <v>2181</v>
      </c>
    </row>
    <row r="499" spans="1:6" x14ac:dyDescent="0.2">
      <c r="A499" t="s">
        <v>7</v>
      </c>
      <c r="B499">
        <v>54182016</v>
      </c>
      <c r="C499">
        <v>54181457</v>
      </c>
      <c r="D499">
        <v>54183559</v>
      </c>
      <c r="E499" s="4" t="s">
        <v>2549</v>
      </c>
      <c r="F499" t="s">
        <v>2181</v>
      </c>
    </row>
    <row r="500" spans="1:6" x14ac:dyDescent="0.2">
      <c r="A500" t="s">
        <v>7</v>
      </c>
      <c r="B500">
        <v>54182016</v>
      </c>
      <c r="C500">
        <v>54181468</v>
      </c>
      <c r="D500">
        <v>54182095</v>
      </c>
      <c r="E500" s="4" t="s">
        <v>2549</v>
      </c>
      <c r="F500" t="s">
        <v>2181</v>
      </c>
    </row>
    <row r="501" spans="1:6" x14ac:dyDescent="0.2">
      <c r="A501" t="s">
        <v>7</v>
      </c>
      <c r="B501">
        <v>54182016</v>
      </c>
      <c r="C501">
        <v>54181954</v>
      </c>
      <c r="D501">
        <v>54182095</v>
      </c>
      <c r="E501" s="4" t="s">
        <v>2549</v>
      </c>
      <c r="F501" t="s">
        <v>2181</v>
      </c>
    </row>
    <row r="502" spans="1:6" x14ac:dyDescent="0.2">
      <c r="A502" t="s">
        <v>7</v>
      </c>
      <c r="B502">
        <v>54182016</v>
      </c>
      <c r="C502">
        <v>54130674</v>
      </c>
      <c r="D502">
        <v>54213810</v>
      </c>
      <c r="E502" s="4" t="s">
        <v>2163</v>
      </c>
      <c r="F502" t="s">
        <v>2650</v>
      </c>
    </row>
    <row r="503" spans="1:6" x14ac:dyDescent="0.2">
      <c r="A503" t="s">
        <v>7</v>
      </c>
      <c r="B503">
        <v>56083910</v>
      </c>
      <c r="C503">
        <v>56081519</v>
      </c>
      <c r="D503">
        <v>56085518</v>
      </c>
      <c r="E503" s="4" t="s">
        <v>2550</v>
      </c>
      <c r="F503" t="s">
        <v>2190</v>
      </c>
    </row>
    <row r="504" spans="1:6" x14ac:dyDescent="0.2">
      <c r="A504" t="s">
        <v>7</v>
      </c>
      <c r="B504">
        <v>56083910</v>
      </c>
      <c r="C504">
        <v>56082824</v>
      </c>
      <c r="D504">
        <v>56086823</v>
      </c>
      <c r="E504" s="4" t="s">
        <v>2550</v>
      </c>
      <c r="F504" t="s">
        <v>2190</v>
      </c>
    </row>
    <row r="505" spans="1:6" x14ac:dyDescent="0.2">
      <c r="A505" t="s">
        <v>7</v>
      </c>
      <c r="B505">
        <v>56083910</v>
      </c>
      <c r="C505">
        <v>56083629</v>
      </c>
      <c r="D505">
        <v>56087628</v>
      </c>
      <c r="E505" s="4" t="s">
        <v>2550</v>
      </c>
      <c r="F505" t="s">
        <v>2190</v>
      </c>
    </row>
    <row r="506" spans="1:6" x14ac:dyDescent="0.2">
      <c r="A506" t="s">
        <v>7</v>
      </c>
      <c r="B506">
        <v>56083910</v>
      </c>
      <c r="C506">
        <v>56080325</v>
      </c>
      <c r="D506">
        <v>56094480</v>
      </c>
      <c r="E506" s="4" t="s">
        <v>2550</v>
      </c>
      <c r="F506" t="s">
        <v>2162</v>
      </c>
    </row>
    <row r="507" spans="1:6" x14ac:dyDescent="0.2">
      <c r="A507" t="s">
        <v>7</v>
      </c>
      <c r="B507">
        <v>56083910</v>
      </c>
      <c r="C507">
        <v>56082610</v>
      </c>
      <c r="D507">
        <v>56084609</v>
      </c>
      <c r="E507" s="4" t="s">
        <v>2163</v>
      </c>
      <c r="F507" t="s">
        <v>2200</v>
      </c>
    </row>
    <row r="508" spans="1:6" x14ac:dyDescent="0.2">
      <c r="A508" t="s">
        <v>7</v>
      </c>
      <c r="B508">
        <v>66137840</v>
      </c>
      <c r="C508">
        <v>66135846</v>
      </c>
      <c r="D508">
        <v>66138166</v>
      </c>
      <c r="E508" s="4" t="s">
        <v>753</v>
      </c>
      <c r="F508" t="s">
        <v>2173</v>
      </c>
    </row>
    <row r="509" spans="1:6" x14ac:dyDescent="0.2">
      <c r="A509" t="s">
        <v>7</v>
      </c>
      <c r="B509">
        <v>66137840</v>
      </c>
      <c r="C509">
        <v>66136937</v>
      </c>
      <c r="D509">
        <v>66138166</v>
      </c>
      <c r="E509" s="4" t="s">
        <v>753</v>
      </c>
      <c r="F509" t="s">
        <v>2173</v>
      </c>
    </row>
    <row r="510" spans="1:6" x14ac:dyDescent="0.2">
      <c r="A510" t="s">
        <v>7</v>
      </c>
      <c r="B510">
        <v>66137840</v>
      </c>
      <c r="C510">
        <v>66137829</v>
      </c>
      <c r="D510">
        <v>66138166</v>
      </c>
      <c r="E510" s="4" t="s">
        <v>753</v>
      </c>
      <c r="F510" t="s">
        <v>2173</v>
      </c>
    </row>
    <row r="511" spans="1:6" x14ac:dyDescent="0.2">
      <c r="A511" t="s">
        <v>7</v>
      </c>
      <c r="B511">
        <v>66137840</v>
      </c>
      <c r="C511">
        <v>66137834</v>
      </c>
      <c r="D511">
        <v>66138054</v>
      </c>
      <c r="E511" s="4" t="s">
        <v>753</v>
      </c>
      <c r="F511" t="s">
        <v>2173</v>
      </c>
    </row>
    <row r="512" spans="1:6" x14ac:dyDescent="0.2">
      <c r="A512" t="s">
        <v>7</v>
      </c>
      <c r="B512">
        <v>66137840</v>
      </c>
      <c r="C512">
        <v>66137834</v>
      </c>
      <c r="D512">
        <v>66138166</v>
      </c>
      <c r="E512" s="4" t="s">
        <v>753</v>
      </c>
      <c r="F512" t="s">
        <v>2173</v>
      </c>
    </row>
    <row r="513" spans="1:6" x14ac:dyDescent="0.2">
      <c r="A513" t="s">
        <v>7</v>
      </c>
      <c r="B513">
        <v>66137840</v>
      </c>
      <c r="C513">
        <v>66137839</v>
      </c>
      <c r="D513">
        <v>66138166</v>
      </c>
      <c r="E513" s="4" t="s">
        <v>753</v>
      </c>
      <c r="F513" t="s">
        <v>2173</v>
      </c>
    </row>
    <row r="514" spans="1:6" x14ac:dyDescent="0.2">
      <c r="A514" t="s">
        <v>7</v>
      </c>
      <c r="B514">
        <v>66137840</v>
      </c>
      <c r="C514">
        <v>66137840</v>
      </c>
      <c r="D514">
        <v>66138166</v>
      </c>
      <c r="E514" s="4" t="s">
        <v>753</v>
      </c>
      <c r="F514" t="s">
        <v>2173</v>
      </c>
    </row>
    <row r="515" spans="1:6" x14ac:dyDescent="0.2">
      <c r="A515" t="s">
        <v>7</v>
      </c>
      <c r="B515">
        <v>66137840</v>
      </c>
      <c r="C515">
        <v>66129114</v>
      </c>
      <c r="D515">
        <v>66137963</v>
      </c>
      <c r="E515" s="4" t="s">
        <v>753</v>
      </c>
      <c r="F515" t="s">
        <v>2162</v>
      </c>
    </row>
    <row r="516" spans="1:6" x14ac:dyDescent="0.2">
      <c r="A516" t="s">
        <v>7</v>
      </c>
      <c r="B516">
        <v>66137840</v>
      </c>
      <c r="C516">
        <v>66135846</v>
      </c>
      <c r="D516">
        <v>66137959</v>
      </c>
      <c r="E516" s="4" t="s">
        <v>753</v>
      </c>
      <c r="F516" t="s">
        <v>2181</v>
      </c>
    </row>
    <row r="517" spans="1:6" x14ac:dyDescent="0.2">
      <c r="A517" t="s">
        <v>7</v>
      </c>
      <c r="B517">
        <v>66137840</v>
      </c>
      <c r="C517">
        <v>66136937</v>
      </c>
      <c r="D517">
        <v>66137959</v>
      </c>
      <c r="E517" s="4" t="s">
        <v>753</v>
      </c>
      <c r="F517" t="s">
        <v>2181</v>
      </c>
    </row>
    <row r="518" spans="1:6" x14ac:dyDescent="0.2">
      <c r="A518" t="s">
        <v>7</v>
      </c>
      <c r="B518">
        <v>66137840</v>
      </c>
      <c r="C518">
        <v>66137834</v>
      </c>
      <c r="D518">
        <v>66138039</v>
      </c>
      <c r="E518" s="4" t="s">
        <v>753</v>
      </c>
      <c r="F518" t="s">
        <v>2181</v>
      </c>
    </row>
    <row r="519" spans="1:6" x14ac:dyDescent="0.2">
      <c r="A519" t="s">
        <v>7</v>
      </c>
      <c r="B519">
        <v>66137840</v>
      </c>
      <c r="C519">
        <v>66137834</v>
      </c>
      <c r="D519">
        <v>66138144</v>
      </c>
      <c r="E519" s="4" t="s">
        <v>753</v>
      </c>
      <c r="F519" t="s">
        <v>2181</v>
      </c>
    </row>
    <row r="520" spans="1:6" x14ac:dyDescent="0.2">
      <c r="A520" t="s">
        <v>7</v>
      </c>
      <c r="B520">
        <v>66137840</v>
      </c>
      <c r="C520">
        <v>66137839</v>
      </c>
      <c r="D520">
        <v>66138166</v>
      </c>
      <c r="E520" s="4" t="s">
        <v>753</v>
      </c>
      <c r="F520" t="s">
        <v>2181</v>
      </c>
    </row>
    <row r="521" spans="1:6" x14ac:dyDescent="0.2">
      <c r="A521" t="s">
        <v>7</v>
      </c>
      <c r="B521">
        <v>66137840</v>
      </c>
      <c r="C521">
        <v>66137840</v>
      </c>
      <c r="D521">
        <v>66137959</v>
      </c>
      <c r="E521" s="4" t="s">
        <v>753</v>
      </c>
      <c r="F521" t="s">
        <v>2181</v>
      </c>
    </row>
    <row r="522" spans="1:6" x14ac:dyDescent="0.2">
      <c r="A522" t="s">
        <v>7</v>
      </c>
      <c r="B522">
        <v>66137840</v>
      </c>
      <c r="C522">
        <v>66135013</v>
      </c>
      <c r="D522">
        <v>66165421</v>
      </c>
      <c r="E522" s="4" t="s">
        <v>2163</v>
      </c>
      <c r="F522" t="s">
        <v>2650</v>
      </c>
    </row>
    <row r="523" spans="1:6" x14ac:dyDescent="0.2">
      <c r="A523" t="s">
        <v>7</v>
      </c>
      <c r="B523">
        <v>75481796</v>
      </c>
      <c r="C523">
        <v>75481426</v>
      </c>
      <c r="D523">
        <v>75481833</v>
      </c>
      <c r="E523" s="4" t="s">
        <v>2553</v>
      </c>
      <c r="F523" t="s">
        <v>2162</v>
      </c>
    </row>
    <row r="524" spans="1:6" x14ac:dyDescent="0.2">
      <c r="A524" t="s">
        <v>7</v>
      </c>
      <c r="B524">
        <v>75481796</v>
      </c>
      <c r="C524">
        <v>75395462</v>
      </c>
      <c r="D524">
        <v>75507438</v>
      </c>
      <c r="E524" s="4" t="s">
        <v>2163</v>
      </c>
      <c r="F524" t="s">
        <v>2650</v>
      </c>
    </row>
    <row r="525" spans="1:6" x14ac:dyDescent="0.2">
      <c r="A525" t="s">
        <v>7</v>
      </c>
      <c r="B525">
        <v>103947620</v>
      </c>
      <c r="C525">
        <v>103947431</v>
      </c>
      <c r="D525">
        <v>103953385</v>
      </c>
      <c r="E525" s="4" t="s">
        <v>2555</v>
      </c>
      <c r="F525" t="s">
        <v>2162</v>
      </c>
    </row>
    <row r="526" spans="1:6" x14ac:dyDescent="0.2">
      <c r="A526" t="s">
        <v>7</v>
      </c>
      <c r="B526">
        <v>103947620</v>
      </c>
      <c r="C526">
        <v>103935034</v>
      </c>
      <c r="D526">
        <v>103952724</v>
      </c>
      <c r="E526" s="4" t="s">
        <v>2163</v>
      </c>
      <c r="F526" t="s">
        <v>2650</v>
      </c>
    </row>
    <row r="527" spans="1:6" x14ac:dyDescent="0.2">
      <c r="A527" t="s">
        <v>7</v>
      </c>
      <c r="B527">
        <v>132141098</v>
      </c>
      <c r="C527">
        <v>132140822</v>
      </c>
      <c r="D527">
        <v>132141821</v>
      </c>
      <c r="E527" s="4" t="s">
        <v>186</v>
      </c>
      <c r="F527" t="s">
        <v>2168</v>
      </c>
    </row>
    <row r="528" spans="1:6" x14ac:dyDescent="0.2">
      <c r="A528" t="s">
        <v>7</v>
      </c>
      <c r="B528">
        <v>132141098</v>
      </c>
      <c r="C528">
        <v>132139448</v>
      </c>
      <c r="D528">
        <v>132143447</v>
      </c>
      <c r="E528" s="4" t="s">
        <v>2557</v>
      </c>
      <c r="F528" t="s">
        <v>2190</v>
      </c>
    </row>
    <row r="529" spans="1:6" x14ac:dyDescent="0.2">
      <c r="A529" t="s">
        <v>7</v>
      </c>
      <c r="B529">
        <v>132141098</v>
      </c>
      <c r="C529">
        <v>132139764</v>
      </c>
      <c r="D529">
        <v>132143763</v>
      </c>
      <c r="E529" s="4" t="s">
        <v>2557</v>
      </c>
      <c r="F529" t="s">
        <v>2190</v>
      </c>
    </row>
    <row r="530" spans="1:6" x14ac:dyDescent="0.2">
      <c r="A530" t="s">
        <v>7</v>
      </c>
      <c r="B530">
        <v>132141098</v>
      </c>
      <c r="C530">
        <v>132140974</v>
      </c>
      <c r="D530">
        <v>132144973</v>
      </c>
      <c r="E530" s="4" t="s">
        <v>186</v>
      </c>
      <c r="F530" t="s">
        <v>2190</v>
      </c>
    </row>
    <row r="531" spans="1:6" x14ac:dyDescent="0.2">
      <c r="A531" t="s">
        <v>7</v>
      </c>
      <c r="B531">
        <v>132141098</v>
      </c>
      <c r="C531">
        <v>132140831</v>
      </c>
      <c r="D531">
        <v>132141420</v>
      </c>
      <c r="E531" s="4" t="s">
        <v>186</v>
      </c>
      <c r="F531" t="s">
        <v>2173</v>
      </c>
    </row>
    <row r="532" spans="1:6" x14ac:dyDescent="0.2">
      <c r="A532" t="s">
        <v>7</v>
      </c>
      <c r="B532">
        <v>132141098</v>
      </c>
      <c r="C532">
        <v>132141021</v>
      </c>
      <c r="D532">
        <v>132141274</v>
      </c>
      <c r="E532" s="4" t="s">
        <v>186</v>
      </c>
      <c r="F532" t="s">
        <v>2162</v>
      </c>
    </row>
    <row r="533" spans="1:6" x14ac:dyDescent="0.2">
      <c r="A533" t="s">
        <v>7</v>
      </c>
      <c r="B533">
        <v>132141098</v>
      </c>
      <c r="C533">
        <v>132141021</v>
      </c>
      <c r="D533">
        <v>132141102</v>
      </c>
      <c r="E533" s="4" t="s">
        <v>186</v>
      </c>
      <c r="F533" t="s">
        <v>2162</v>
      </c>
    </row>
    <row r="534" spans="1:6" x14ac:dyDescent="0.2">
      <c r="A534" t="s">
        <v>7</v>
      </c>
      <c r="B534">
        <v>132141098</v>
      </c>
      <c r="C534">
        <v>132141021</v>
      </c>
      <c r="D534">
        <v>132141274</v>
      </c>
      <c r="E534" s="4" t="s">
        <v>186</v>
      </c>
      <c r="F534" t="s">
        <v>2162</v>
      </c>
    </row>
    <row r="535" spans="1:6" x14ac:dyDescent="0.2">
      <c r="A535" t="s">
        <v>7</v>
      </c>
      <c r="B535">
        <v>132141098</v>
      </c>
      <c r="C535">
        <v>132138416</v>
      </c>
      <c r="D535">
        <v>132141320</v>
      </c>
      <c r="E535" s="4" t="s">
        <v>2163</v>
      </c>
      <c r="F535" t="s">
        <v>2200</v>
      </c>
    </row>
    <row r="536" spans="1:6" x14ac:dyDescent="0.2">
      <c r="A536" t="s">
        <v>22</v>
      </c>
      <c r="B536">
        <v>21330613</v>
      </c>
      <c r="C536">
        <v>21330499</v>
      </c>
      <c r="D536">
        <v>21373153</v>
      </c>
      <c r="E536" s="4" t="s">
        <v>2163</v>
      </c>
      <c r="F536" t="s">
        <v>2650</v>
      </c>
    </row>
    <row r="537" spans="1:6" x14ac:dyDescent="0.2">
      <c r="A537" t="s">
        <v>22</v>
      </c>
      <c r="B537">
        <v>21330613</v>
      </c>
      <c r="C537">
        <v>21303515</v>
      </c>
      <c r="D537">
        <v>21348721</v>
      </c>
      <c r="E537" s="4" t="s">
        <v>768</v>
      </c>
      <c r="F537" t="s">
        <v>2179</v>
      </c>
    </row>
    <row r="538" spans="1:6" x14ac:dyDescent="0.2">
      <c r="A538" t="s">
        <v>22</v>
      </c>
      <c r="B538">
        <v>21330613</v>
      </c>
      <c r="C538">
        <v>21311042</v>
      </c>
      <c r="D538">
        <v>21348721</v>
      </c>
      <c r="E538" s="4" t="s">
        <v>768</v>
      </c>
      <c r="F538" t="s">
        <v>2179</v>
      </c>
    </row>
    <row r="539" spans="1:6" x14ac:dyDescent="0.2">
      <c r="A539" t="s">
        <v>22</v>
      </c>
      <c r="B539">
        <v>21330613</v>
      </c>
      <c r="C539">
        <v>21323269</v>
      </c>
      <c r="D539">
        <v>21344845</v>
      </c>
      <c r="E539" s="4" t="s">
        <v>768</v>
      </c>
      <c r="F539" t="s">
        <v>2179</v>
      </c>
    </row>
    <row r="540" spans="1:6" x14ac:dyDescent="0.2">
      <c r="A540" t="s">
        <v>22</v>
      </c>
      <c r="B540">
        <v>21330613</v>
      </c>
      <c r="C540">
        <v>21325625</v>
      </c>
      <c r="D540">
        <v>21348721</v>
      </c>
      <c r="E540" s="4" t="s">
        <v>768</v>
      </c>
      <c r="F540" t="s">
        <v>2179</v>
      </c>
    </row>
    <row r="541" spans="1:6" x14ac:dyDescent="0.2">
      <c r="A541" t="s">
        <v>22</v>
      </c>
      <c r="B541">
        <v>43023570</v>
      </c>
      <c r="C541">
        <v>43023203</v>
      </c>
      <c r="D541">
        <v>43023626</v>
      </c>
      <c r="E541" s="4" t="s">
        <v>187</v>
      </c>
      <c r="F541" t="s">
        <v>2246</v>
      </c>
    </row>
    <row r="542" spans="1:6" x14ac:dyDescent="0.2">
      <c r="A542" t="s">
        <v>22</v>
      </c>
      <c r="B542">
        <v>43023570</v>
      </c>
      <c r="C542">
        <v>43023368</v>
      </c>
      <c r="D542">
        <v>43023720</v>
      </c>
      <c r="E542" s="4" t="s">
        <v>2163</v>
      </c>
      <c r="F542" t="s">
        <v>2207</v>
      </c>
    </row>
    <row r="543" spans="1:6" x14ac:dyDescent="0.2">
      <c r="A543" t="s">
        <v>13</v>
      </c>
      <c r="B543">
        <v>22976327</v>
      </c>
      <c r="C543">
        <v>22976296</v>
      </c>
      <c r="D543">
        <v>22980295</v>
      </c>
      <c r="E543" s="4" t="s">
        <v>2658</v>
      </c>
      <c r="F543" t="s">
        <v>2190</v>
      </c>
    </row>
    <row r="544" spans="1:6" x14ac:dyDescent="0.2">
      <c r="A544" t="s">
        <v>13</v>
      </c>
      <c r="B544">
        <v>22976327</v>
      </c>
      <c r="C544">
        <v>22948014</v>
      </c>
      <c r="D544">
        <v>22982208</v>
      </c>
      <c r="E544" s="4" t="s">
        <v>2659</v>
      </c>
      <c r="F544" t="s">
        <v>2162</v>
      </c>
    </row>
    <row r="545" spans="1:6" x14ac:dyDescent="0.2">
      <c r="A545" t="s">
        <v>13</v>
      </c>
      <c r="B545">
        <v>22976327</v>
      </c>
      <c r="C545">
        <v>22975845</v>
      </c>
      <c r="D545">
        <v>22976455</v>
      </c>
      <c r="E545" s="4" t="s">
        <v>2658</v>
      </c>
      <c r="F545" t="s">
        <v>2162</v>
      </c>
    </row>
    <row r="546" spans="1:6" x14ac:dyDescent="0.2">
      <c r="A546" t="s">
        <v>13</v>
      </c>
      <c r="B546">
        <v>22976327</v>
      </c>
      <c r="C546">
        <v>22961249</v>
      </c>
      <c r="D546">
        <v>22976676</v>
      </c>
      <c r="E546" s="4" t="s">
        <v>2163</v>
      </c>
      <c r="F546" t="s">
        <v>2650</v>
      </c>
    </row>
    <row r="547" spans="1:6" x14ac:dyDescent="0.2">
      <c r="A547" t="s">
        <v>13</v>
      </c>
      <c r="B547">
        <v>106116963</v>
      </c>
      <c r="C547">
        <v>106116942</v>
      </c>
      <c r="D547">
        <v>106117038</v>
      </c>
      <c r="E547" s="4" t="s">
        <v>2163</v>
      </c>
      <c r="F547" t="s">
        <v>2162</v>
      </c>
    </row>
    <row r="548" spans="1:6" x14ac:dyDescent="0.2">
      <c r="A548" t="s">
        <v>13</v>
      </c>
      <c r="B548">
        <v>106116963</v>
      </c>
      <c r="C548">
        <v>106116742</v>
      </c>
      <c r="D548">
        <v>106117141</v>
      </c>
      <c r="E548" s="4" t="s">
        <v>2163</v>
      </c>
      <c r="F548" t="s">
        <v>2177</v>
      </c>
    </row>
    <row r="549" spans="1:6" x14ac:dyDescent="0.2">
      <c r="A549" t="s">
        <v>13</v>
      </c>
      <c r="B549">
        <v>106116963</v>
      </c>
      <c r="C549">
        <v>105872062</v>
      </c>
      <c r="D549">
        <v>106209835</v>
      </c>
      <c r="E549" s="4" t="s">
        <v>2163</v>
      </c>
      <c r="F549" t="s">
        <v>2650</v>
      </c>
    </row>
    <row r="550" spans="1:6" x14ac:dyDescent="0.2">
      <c r="A550" t="s">
        <v>13</v>
      </c>
      <c r="B550">
        <v>106062599</v>
      </c>
      <c r="C550">
        <v>106062559</v>
      </c>
      <c r="D550">
        <v>106062604</v>
      </c>
      <c r="E550" s="4" t="s">
        <v>2163</v>
      </c>
      <c r="F550" t="s">
        <v>2171</v>
      </c>
    </row>
    <row r="551" spans="1:6" x14ac:dyDescent="0.2">
      <c r="A551" t="s">
        <v>13</v>
      </c>
      <c r="B551">
        <v>106062599</v>
      </c>
      <c r="C551">
        <v>106062559</v>
      </c>
      <c r="D551">
        <v>106062683</v>
      </c>
      <c r="E551" s="4" t="s">
        <v>2163</v>
      </c>
      <c r="F551" t="s">
        <v>2173</v>
      </c>
    </row>
    <row r="552" spans="1:6" x14ac:dyDescent="0.2">
      <c r="A552" t="s">
        <v>13</v>
      </c>
      <c r="B552">
        <v>106062599</v>
      </c>
      <c r="C552">
        <v>106062559</v>
      </c>
      <c r="D552">
        <v>106062683</v>
      </c>
      <c r="E552" s="4" t="s">
        <v>2163</v>
      </c>
      <c r="F552" t="s">
        <v>2174</v>
      </c>
    </row>
    <row r="553" spans="1:6" x14ac:dyDescent="0.2">
      <c r="A553" t="s">
        <v>13</v>
      </c>
      <c r="B553">
        <v>106062599</v>
      </c>
      <c r="C553">
        <v>106062256</v>
      </c>
      <c r="D553">
        <v>106062655</v>
      </c>
      <c r="E553" s="4" t="s">
        <v>2163</v>
      </c>
      <c r="F553" t="s">
        <v>2177</v>
      </c>
    </row>
    <row r="554" spans="1:6" x14ac:dyDescent="0.2">
      <c r="A554" t="s">
        <v>13</v>
      </c>
      <c r="B554">
        <v>106062599</v>
      </c>
      <c r="C554">
        <v>106062484</v>
      </c>
      <c r="D554">
        <v>106062883</v>
      </c>
      <c r="E554" s="4" t="s">
        <v>2163</v>
      </c>
      <c r="F554" t="s">
        <v>2177</v>
      </c>
    </row>
    <row r="555" spans="1:6" x14ac:dyDescent="0.2">
      <c r="A555" t="s">
        <v>13</v>
      </c>
      <c r="B555">
        <v>106062599</v>
      </c>
      <c r="C555">
        <v>105872062</v>
      </c>
      <c r="D555">
        <v>106209835</v>
      </c>
      <c r="E555" s="4" t="s">
        <v>2163</v>
      </c>
      <c r="F555" t="s">
        <v>2650</v>
      </c>
    </row>
    <row r="556" spans="1:6" x14ac:dyDescent="0.2">
      <c r="A556" t="s">
        <v>21</v>
      </c>
      <c r="B556">
        <v>32499956</v>
      </c>
      <c r="C556">
        <v>32460635</v>
      </c>
      <c r="D556">
        <v>32531046</v>
      </c>
      <c r="E556" s="4" t="s">
        <v>2163</v>
      </c>
      <c r="F556" t="s">
        <v>2165</v>
      </c>
    </row>
    <row r="557" spans="1:6" x14ac:dyDescent="0.2">
      <c r="A557" t="s">
        <v>21</v>
      </c>
      <c r="B557">
        <v>32499956</v>
      </c>
      <c r="C557">
        <v>32439178</v>
      </c>
      <c r="D557">
        <v>32532130</v>
      </c>
      <c r="E557" s="4" t="s">
        <v>2163</v>
      </c>
      <c r="F557" t="s">
        <v>2650</v>
      </c>
    </row>
    <row r="558" spans="1:6" x14ac:dyDescent="0.2">
      <c r="A558" t="s">
        <v>21</v>
      </c>
      <c r="B558">
        <v>32499956</v>
      </c>
      <c r="C558">
        <v>32460635</v>
      </c>
      <c r="D558">
        <v>32531046</v>
      </c>
      <c r="E558" s="4" t="s">
        <v>2163</v>
      </c>
      <c r="F558" t="s">
        <v>2165</v>
      </c>
    </row>
    <row r="559" spans="1:6" x14ac:dyDescent="0.2">
      <c r="A559" t="s">
        <v>21</v>
      </c>
      <c r="B559">
        <v>32499956</v>
      </c>
      <c r="C559">
        <v>32439178</v>
      </c>
      <c r="D559">
        <v>32532130</v>
      </c>
      <c r="E559" s="4" t="s">
        <v>2163</v>
      </c>
      <c r="F559" t="s">
        <v>2650</v>
      </c>
    </row>
    <row r="560" spans="1:6" x14ac:dyDescent="0.2">
      <c r="A560" t="s">
        <v>21</v>
      </c>
      <c r="B560">
        <v>77942762</v>
      </c>
      <c r="C560">
        <v>77922020</v>
      </c>
      <c r="D560">
        <v>77954074</v>
      </c>
      <c r="E560" s="4" t="s">
        <v>2163</v>
      </c>
      <c r="F560" t="s">
        <v>2165</v>
      </c>
    </row>
    <row r="561" spans="1:6" x14ac:dyDescent="0.2">
      <c r="A561" t="s">
        <v>21</v>
      </c>
      <c r="B561">
        <v>77942762</v>
      </c>
      <c r="C561">
        <v>77942346</v>
      </c>
      <c r="D561">
        <v>77944345</v>
      </c>
      <c r="E561" s="4" t="s">
        <v>2163</v>
      </c>
      <c r="F561" t="s">
        <v>2169</v>
      </c>
    </row>
    <row r="562" spans="1:6" x14ac:dyDescent="0.2">
      <c r="A562" t="s">
        <v>21</v>
      </c>
      <c r="B562">
        <v>78545459</v>
      </c>
      <c r="C562">
        <v>78544268</v>
      </c>
      <c r="D562">
        <v>78548789</v>
      </c>
      <c r="E562" s="4" t="s">
        <v>2660</v>
      </c>
      <c r="F562" t="s">
        <v>2162</v>
      </c>
    </row>
    <row r="563" spans="1:6" x14ac:dyDescent="0.2">
      <c r="A563" t="s">
        <v>21</v>
      </c>
      <c r="B563">
        <v>78545459</v>
      </c>
      <c r="C563">
        <v>78544954</v>
      </c>
      <c r="D563">
        <v>78561382</v>
      </c>
      <c r="E563" s="4" t="s">
        <v>2163</v>
      </c>
      <c r="F563" t="s">
        <v>2650</v>
      </c>
    </row>
    <row r="564" spans="1:6" x14ac:dyDescent="0.2">
      <c r="A564" t="s">
        <v>21</v>
      </c>
      <c r="B564">
        <v>78545459</v>
      </c>
      <c r="C564">
        <v>78544268</v>
      </c>
      <c r="D564">
        <v>78548789</v>
      </c>
      <c r="E564" s="4" t="s">
        <v>2660</v>
      </c>
      <c r="F564" t="s">
        <v>2162</v>
      </c>
    </row>
    <row r="565" spans="1:6" x14ac:dyDescent="0.2">
      <c r="A565" t="s">
        <v>21</v>
      </c>
      <c r="B565">
        <v>78545459</v>
      </c>
      <c r="C565">
        <v>78544954</v>
      </c>
      <c r="D565">
        <v>78561382</v>
      </c>
      <c r="E565" s="4" t="s">
        <v>2163</v>
      </c>
      <c r="F565" t="s">
        <v>2650</v>
      </c>
    </row>
    <row r="566" spans="1:6" x14ac:dyDescent="0.2">
      <c r="A566" t="s">
        <v>21</v>
      </c>
      <c r="B566">
        <v>100553922</v>
      </c>
      <c r="C566">
        <v>100553677</v>
      </c>
      <c r="D566">
        <v>100557676</v>
      </c>
      <c r="E566" s="4" t="s">
        <v>2163</v>
      </c>
      <c r="F566" t="s">
        <v>2190</v>
      </c>
    </row>
    <row r="567" spans="1:6" x14ac:dyDescent="0.2">
      <c r="A567" t="s">
        <v>21</v>
      </c>
      <c r="B567">
        <v>100553922</v>
      </c>
      <c r="C567">
        <v>100553691</v>
      </c>
      <c r="D567">
        <v>100557690</v>
      </c>
      <c r="E567" s="4" t="s">
        <v>2163</v>
      </c>
      <c r="F567" t="s">
        <v>2190</v>
      </c>
    </row>
    <row r="568" spans="1:6" x14ac:dyDescent="0.2">
      <c r="A568" t="s">
        <v>21</v>
      </c>
      <c r="B568">
        <v>100553922</v>
      </c>
      <c r="C568">
        <v>100551154</v>
      </c>
      <c r="D568">
        <v>100555153</v>
      </c>
      <c r="E568" s="4" t="s">
        <v>199</v>
      </c>
      <c r="F568" t="s">
        <v>2190</v>
      </c>
    </row>
    <row r="569" spans="1:6" x14ac:dyDescent="0.2">
      <c r="A569" t="s">
        <v>21</v>
      </c>
      <c r="B569">
        <v>100553922</v>
      </c>
      <c r="C569">
        <v>100552923</v>
      </c>
      <c r="D569">
        <v>100556922</v>
      </c>
      <c r="E569" s="4" t="s">
        <v>199</v>
      </c>
      <c r="F569" t="s">
        <v>2190</v>
      </c>
    </row>
    <row r="570" spans="1:6" x14ac:dyDescent="0.2">
      <c r="A570" t="s">
        <v>21</v>
      </c>
      <c r="B570">
        <v>100553922</v>
      </c>
      <c r="C570">
        <v>100552315</v>
      </c>
      <c r="D570">
        <v>100554314</v>
      </c>
      <c r="E570" s="4" t="s">
        <v>2163</v>
      </c>
      <c r="F570" t="s">
        <v>2169</v>
      </c>
    </row>
    <row r="571" spans="1:6" x14ac:dyDescent="0.2">
      <c r="A571" t="s">
        <v>21</v>
      </c>
      <c r="B571">
        <v>100553922</v>
      </c>
      <c r="C571">
        <v>100553677</v>
      </c>
      <c r="D571">
        <v>100557676</v>
      </c>
      <c r="E571" s="4" t="s">
        <v>2163</v>
      </c>
      <c r="F571" t="s">
        <v>2190</v>
      </c>
    </row>
    <row r="572" spans="1:6" x14ac:dyDescent="0.2">
      <c r="A572" t="s">
        <v>21</v>
      </c>
      <c r="B572">
        <v>100553922</v>
      </c>
      <c r="C572">
        <v>100553691</v>
      </c>
      <c r="D572">
        <v>100557690</v>
      </c>
      <c r="E572" s="4" t="s">
        <v>2163</v>
      </c>
      <c r="F572" t="s">
        <v>2190</v>
      </c>
    </row>
    <row r="573" spans="1:6" x14ac:dyDescent="0.2">
      <c r="A573" t="s">
        <v>21</v>
      </c>
      <c r="B573">
        <v>100553922</v>
      </c>
      <c r="C573">
        <v>100551154</v>
      </c>
      <c r="D573">
        <v>100555153</v>
      </c>
      <c r="E573" s="4" t="s">
        <v>199</v>
      </c>
      <c r="F573" t="s">
        <v>2190</v>
      </c>
    </row>
    <row r="574" spans="1:6" x14ac:dyDescent="0.2">
      <c r="A574" t="s">
        <v>21</v>
      </c>
      <c r="B574">
        <v>100553922</v>
      </c>
      <c r="C574">
        <v>100552923</v>
      </c>
      <c r="D574">
        <v>100556922</v>
      </c>
      <c r="E574" s="4" t="s">
        <v>199</v>
      </c>
      <c r="F574" t="s">
        <v>2190</v>
      </c>
    </row>
    <row r="575" spans="1:6" x14ac:dyDescent="0.2">
      <c r="A575" t="s">
        <v>21</v>
      </c>
      <c r="B575">
        <v>100553922</v>
      </c>
      <c r="C575">
        <v>100552315</v>
      </c>
      <c r="D575">
        <v>100554314</v>
      </c>
      <c r="E575" s="4" t="s">
        <v>2163</v>
      </c>
      <c r="F575" t="s">
        <v>2169</v>
      </c>
    </row>
    <row r="576" spans="1:6" x14ac:dyDescent="0.2">
      <c r="A576" t="s">
        <v>21</v>
      </c>
      <c r="B576">
        <v>100553922</v>
      </c>
      <c r="C576">
        <v>100553677</v>
      </c>
      <c r="D576">
        <v>100557676</v>
      </c>
      <c r="E576" s="4" t="s">
        <v>2163</v>
      </c>
      <c r="F576" t="s">
        <v>2190</v>
      </c>
    </row>
    <row r="577" spans="1:6" x14ac:dyDescent="0.2">
      <c r="A577" t="s">
        <v>21</v>
      </c>
      <c r="B577">
        <v>100553922</v>
      </c>
      <c r="C577">
        <v>100553691</v>
      </c>
      <c r="D577">
        <v>100557690</v>
      </c>
      <c r="E577" s="4" t="s">
        <v>2163</v>
      </c>
      <c r="F577" t="s">
        <v>2190</v>
      </c>
    </row>
    <row r="578" spans="1:6" x14ac:dyDescent="0.2">
      <c r="A578" t="s">
        <v>21</v>
      </c>
      <c r="B578">
        <v>100553922</v>
      </c>
      <c r="C578">
        <v>100551154</v>
      </c>
      <c r="D578">
        <v>100555153</v>
      </c>
      <c r="E578" s="4" t="s">
        <v>199</v>
      </c>
      <c r="F578" t="s">
        <v>2190</v>
      </c>
    </row>
    <row r="579" spans="1:6" x14ac:dyDescent="0.2">
      <c r="A579" t="s">
        <v>21</v>
      </c>
      <c r="B579">
        <v>100553922</v>
      </c>
      <c r="C579">
        <v>100552923</v>
      </c>
      <c r="D579">
        <v>100556922</v>
      </c>
      <c r="E579" s="4" t="s">
        <v>199</v>
      </c>
      <c r="F579" t="s">
        <v>2190</v>
      </c>
    </row>
    <row r="580" spans="1:6" x14ac:dyDescent="0.2">
      <c r="A580" t="s">
        <v>21</v>
      </c>
      <c r="B580">
        <v>100553922</v>
      </c>
      <c r="C580">
        <v>100552315</v>
      </c>
      <c r="D580">
        <v>100554314</v>
      </c>
      <c r="E580" s="4" t="s">
        <v>2163</v>
      </c>
      <c r="F580" t="s">
        <v>2169</v>
      </c>
    </row>
    <row r="581" spans="1:6" x14ac:dyDescent="0.2">
      <c r="A581" t="s">
        <v>6</v>
      </c>
      <c r="B581">
        <v>16269869</v>
      </c>
      <c r="C581">
        <v>16268841</v>
      </c>
      <c r="D581">
        <v>16272840</v>
      </c>
      <c r="E581" s="4" t="s">
        <v>205</v>
      </c>
      <c r="F581" t="s">
        <v>2190</v>
      </c>
    </row>
    <row r="582" spans="1:6" x14ac:dyDescent="0.2">
      <c r="A582" t="s">
        <v>6</v>
      </c>
      <c r="B582">
        <v>16269869</v>
      </c>
      <c r="C582">
        <v>16267132</v>
      </c>
      <c r="D582">
        <v>16270120</v>
      </c>
      <c r="E582" s="4" t="s">
        <v>204</v>
      </c>
      <c r="F582" t="s">
        <v>2162</v>
      </c>
    </row>
    <row r="583" spans="1:6" x14ac:dyDescent="0.2">
      <c r="A583" t="s">
        <v>6</v>
      </c>
      <c r="B583">
        <v>16269869</v>
      </c>
      <c r="C583">
        <v>16237000</v>
      </c>
      <c r="D583">
        <v>16305603</v>
      </c>
      <c r="E583" s="4" t="s">
        <v>2163</v>
      </c>
      <c r="F583" t="s">
        <v>2650</v>
      </c>
    </row>
    <row r="584" spans="1:6" x14ac:dyDescent="0.2">
      <c r="A584" t="s">
        <v>6</v>
      </c>
      <c r="B584">
        <v>28606474</v>
      </c>
      <c r="C584">
        <v>28605068</v>
      </c>
      <c r="D584">
        <v>28609618</v>
      </c>
      <c r="E584" s="4" t="s">
        <v>2163</v>
      </c>
      <c r="F584" t="s">
        <v>2650</v>
      </c>
    </row>
    <row r="585" spans="1:6" x14ac:dyDescent="0.2">
      <c r="A585" t="s">
        <v>6</v>
      </c>
      <c r="B585">
        <v>68823538</v>
      </c>
      <c r="C585">
        <v>68823527</v>
      </c>
      <c r="D585">
        <v>68824526</v>
      </c>
      <c r="E585" s="4" t="s">
        <v>2163</v>
      </c>
      <c r="F585" t="s">
        <v>2168</v>
      </c>
    </row>
    <row r="586" spans="1:6" x14ac:dyDescent="0.2">
      <c r="A586" t="s">
        <v>6</v>
      </c>
      <c r="B586">
        <v>68823538</v>
      </c>
      <c r="C586">
        <v>68823245</v>
      </c>
      <c r="D586">
        <v>68823626</v>
      </c>
      <c r="E586" s="4" t="s">
        <v>2575</v>
      </c>
      <c r="F586" t="s">
        <v>2173</v>
      </c>
    </row>
    <row r="587" spans="1:6" x14ac:dyDescent="0.2">
      <c r="A587" t="s">
        <v>6</v>
      </c>
      <c r="B587">
        <v>68823538</v>
      </c>
      <c r="C587">
        <v>68823245</v>
      </c>
      <c r="D587">
        <v>68823626</v>
      </c>
      <c r="E587" s="4" t="s">
        <v>2575</v>
      </c>
      <c r="F587" t="s">
        <v>2174</v>
      </c>
    </row>
    <row r="588" spans="1:6" x14ac:dyDescent="0.2">
      <c r="A588" t="s">
        <v>6</v>
      </c>
      <c r="B588">
        <v>68823538</v>
      </c>
      <c r="C588">
        <v>68822120</v>
      </c>
      <c r="D588">
        <v>68826531</v>
      </c>
      <c r="E588" s="4" t="s">
        <v>2575</v>
      </c>
      <c r="F588" t="s">
        <v>2162</v>
      </c>
    </row>
    <row r="589" spans="1:6" x14ac:dyDescent="0.2">
      <c r="A589" t="s">
        <v>6</v>
      </c>
      <c r="B589">
        <v>68823538</v>
      </c>
      <c r="C589">
        <v>68822155</v>
      </c>
      <c r="D589">
        <v>68834202</v>
      </c>
      <c r="E589" s="4" t="s">
        <v>2575</v>
      </c>
      <c r="F589" t="s">
        <v>2162</v>
      </c>
    </row>
    <row r="590" spans="1:6" x14ac:dyDescent="0.2">
      <c r="A590" t="s">
        <v>6</v>
      </c>
      <c r="B590">
        <v>68823538</v>
      </c>
      <c r="C590">
        <v>68823327</v>
      </c>
      <c r="D590">
        <v>68823726</v>
      </c>
      <c r="E590" s="4" t="s">
        <v>2163</v>
      </c>
      <c r="F590" t="s">
        <v>2177</v>
      </c>
    </row>
    <row r="591" spans="1:6" x14ac:dyDescent="0.2">
      <c r="A591" t="s">
        <v>6</v>
      </c>
      <c r="B591">
        <v>68823538</v>
      </c>
      <c r="C591">
        <v>68742442</v>
      </c>
      <c r="D591">
        <v>68839454</v>
      </c>
      <c r="E591" s="4" t="s">
        <v>2163</v>
      </c>
      <c r="F591" t="s">
        <v>2650</v>
      </c>
    </row>
    <row r="592" spans="1:6" x14ac:dyDescent="0.2">
      <c r="A592" t="s">
        <v>6</v>
      </c>
      <c r="B592">
        <v>70130345</v>
      </c>
      <c r="C592">
        <v>70126933</v>
      </c>
      <c r="D592">
        <v>70130932</v>
      </c>
      <c r="E592" s="4" t="s">
        <v>2163</v>
      </c>
      <c r="F592" t="s">
        <v>2190</v>
      </c>
    </row>
    <row r="593" spans="1:6" x14ac:dyDescent="0.2">
      <c r="A593" t="s">
        <v>6</v>
      </c>
      <c r="B593">
        <v>70130345</v>
      </c>
      <c r="C593">
        <v>70129123</v>
      </c>
      <c r="D593">
        <v>70130422</v>
      </c>
      <c r="E593" s="4" t="s">
        <v>861</v>
      </c>
      <c r="F593" t="s">
        <v>2162</v>
      </c>
    </row>
    <row r="594" spans="1:6" x14ac:dyDescent="0.2">
      <c r="A594" t="s">
        <v>6</v>
      </c>
      <c r="B594">
        <v>70130345</v>
      </c>
      <c r="C594">
        <v>70130223</v>
      </c>
      <c r="D594">
        <v>70130622</v>
      </c>
      <c r="E594" s="4" t="s">
        <v>861</v>
      </c>
      <c r="F594" t="s">
        <v>2177</v>
      </c>
    </row>
    <row r="595" spans="1:6" x14ac:dyDescent="0.2">
      <c r="A595" t="s">
        <v>6</v>
      </c>
      <c r="B595">
        <v>70130345</v>
      </c>
      <c r="C595">
        <v>70118857</v>
      </c>
      <c r="D595">
        <v>70184046</v>
      </c>
      <c r="E595" s="4" t="s">
        <v>2163</v>
      </c>
      <c r="F595" t="s">
        <v>2650</v>
      </c>
    </row>
    <row r="596" spans="1:6" x14ac:dyDescent="0.2">
      <c r="A596" t="s">
        <v>6</v>
      </c>
      <c r="B596">
        <v>70130345</v>
      </c>
      <c r="C596">
        <v>70126933</v>
      </c>
      <c r="D596">
        <v>70130932</v>
      </c>
      <c r="E596" s="4" t="s">
        <v>2163</v>
      </c>
      <c r="F596" t="s">
        <v>2190</v>
      </c>
    </row>
    <row r="597" spans="1:6" x14ac:dyDescent="0.2">
      <c r="A597" t="s">
        <v>6</v>
      </c>
      <c r="B597">
        <v>70130345</v>
      </c>
      <c r="C597">
        <v>70129123</v>
      </c>
      <c r="D597">
        <v>70130422</v>
      </c>
      <c r="E597" s="4" t="s">
        <v>861</v>
      </c>
      <c r="F597" t="s">
        <v>2162</v>
      </c>
    </row>
    <row r="598" spans="1:6" x14ac:dyDescent="0.2">
      <c r="A598" t="s">
        <v>6</v>
      </c>
      <c r="B598">
        <v>70130345</v>
      </c>
      <c r="C598">
        <v>70130223</v>
      </c>
      <c r="D598">
        <v>70130622</v>
      </c>
      <c r="E598" s="4" t="s">
        <v>861</v>
      </c>
      <c r="F598" t="s">
        <v>2177</v>
      </c>
    </row>
    <row r="599" spans="1:6" x14ac:dyDescent="0.2">
      <c r="A599" t="s">
        <v>6</v>
      </c>
      <c r="B599">
        <v>70130345</v>
      </c>
      <c r="C599">
        <v>70118857</v>
      </c>
      <c r="D599">
        <v>70184046</v>
      </c>
      <c r="E599" s="4" t="s">
        <v>2163</v>
      </c>
      <c r="F599" t="s">
        <v>2650</v>
      </c>
    </row>
    <row r="600" spans="1:6" x14ac:dyDescent="0.2">
      <c r="A600" t="s">
        <v>6</v>
      </c>
      <c r="B600">
        <v>74410860</v>
      </c>
      <c r="C600">
        <v>74409494</v>
      </c>
      <c r="D600">
        <v>74411493</v>
      </c>
      <c r="E600" s="4" t="s">
        <v>2163</v>
      </c>
      <c r="F600" t="s">
        <v>2200</v>
      </c>
    </row>
    <row r="601" spans="1:6" x14ac:dyDescent="0.2">
      <c r="A601" t="s">
        <v>6</v>
      </c>
      <c r="B601">
        <v>87730661</v>
      </c>
      <c r="C601">
        <v>87727918</v>
      </c>
      <c r="D601">
        <v>87731917</v>
      </c>
      <c r="E601" s="4" t="s">
        <v>2339</v>
      </c>
      <c r="F601" t="s">
        <v>2190</v>
      </c>
    </row>
    <row r="602" spans="1:6" x14ac:dyDescent="0.2">
      <c r="A602" t="s">
        <v>6</v>
      </c>
      <c r="B602">
        <v>87730661</v>
      </c>
      <c r="C602">
        <v>87730552</v>
      </c>
      <c r="D602">
        <v>87731006</v>
      </c>
      <c r="E602" s="4" t="s">
        <v>2339</v>
      </c>
      <c r="F602" t="s">
        <v>2173</v>
      </c>
    </row>
    <row r="603" spans="1:6" x14ac:dyDescent="0.2">
      <c r="A603" t="s">
        <v>6</v>
      </c>
      <c r="B603">
        <v>87730661</v>
      </c>
      <c r="C603">
        <v>87730552</v>
      </c>
      <c r="D603">
        <v>87731006</v>
      </c>
      <c r="E603" s="4" t="s">
        <v>2339</v>
      </c>
      <c r="F603" t="s">
        <v>2174</v>
      </c>
    </row>
    <row r="604" spans="1:6" x14ac:dyDescent="0.2">
      <c r="A604" t="s">
        <v>6</v>
      </c>
      <c r="B604">
        <v>87730661</v>
      </c>
      <c r="C604">
        <v>87726925</v>
      </c>
      <c r="D604">
        <v>87748672</v>
      </c>
      <c r="E604" s="4" t="s">
        <v>2339</v>
      </c>
      <c r="F604" t="s">
        <v>2162</v>
      </c>
    </row>
    <row r="605" spans="1:6" x14ac:dyDescent="0.2">
      <c r="A605" t="s">
        <v>6</v>
      </c>
      <c r="B605">
        <v>87730661</v>
      </c>
      <c r="C605">
        <v>87730645</v>
      </c>
      <c r="D605">
        <v>87742988</v>
      </c>
      <c r="E605" s="4" t="s">
        <v>2339</v>
      </c>
      <c r="F605" t="s">
        <v>2162</v>
      </c>
    </row>
    <row r="606" spans="1:6" x14ac:dyDescent="0.2">
      <c r="A606" t="s">
        <v>6</v>
      </c>
      <c r="B606">
        <v>87730661</v>
      </c>
      <c r="C606">
        <v>87726925</v>
      </c>
      <c r="D606">
        <v>87740823</v>
      </c>
      <c r="E606" s="4" t="s">
        <v>2339</v>
      </c>
      <c r="F606" t="s">
        <v>2162</v>
      </c>
    </row>
    <row r="607" spans="1:6" x14ac:dyDescent="0.2">
      <c r="A607" t="s">
        <v>6</v>
      </c>
      <c r="B607">
        <v>87730661</v>
      </c>
      <c r="C607">
        <v>87730645</v>
      </c>
      <c r="D607">
        <v>87755193</v>
      </c>
      <c r="E607" s="4" t="s">
        <v>2339</v>
      </c>
      <c r="F607" t="s">
        <v>2162</v>
      </c>
    </row>
    <row r="608" spans="1:6" x14ac:dyDescent="0.2">
      <c r="A608" t="s">
        <v>6</v>
      </c>
      <c r="B608">
        <v>87730661</v>
      </c>
      <c r="C608">
        <v>87728814</v>
      </c>
      <c r="D608">
        <v>87730813</v>
      </c>
      <c r="E608" s="4" t="s">
        <v>2163</v>
      </c>
      <c r="F608" t="s">
        <v>2200</v>
      </c>
    </row>
    <row r="609" spans="1:6" x14ac:dyDescent="0.2">
      <c r="A609" t="s">
        <v>10</v>
      </c>
      <c r="B609">
        <v>14024532</v>
      </c>
      <c r="C609">
        <v>13898733</v>
      </c>
      <c r="D609">
        <v>14069271</v>
      </c>
      <c r="E609" s="4" t="s">
        <v>2346</v>
      </c>
      <c r="F609" t="s">
        <v>2162</v>
      </c>
    </row>
    <row r="610" spans="1:6" x14ac:dyDescent="0.2">
      <c r="A610" t="s">
        <v>10</v>
      </c>
      <c r="B610">
        <v>14024532</v>
      </c>
      <c r="C610">
        <v>13606243</v>
      </c>
      <c r="D610">
        <v>14065312</v>
      </c>
      <c r="E610" s="4" t="s">
        <v>2163</v>
      </c>
      <c r="F610" t="s">
        <v>2650</v>
      </c>
    </row>
    <row r="611" spans="1:6" x14ac:dyDescent="0.2">
      <c r="A611" t="s">
        <v>10</v>
      </c>
      <c r="B611">
        <v>14024532</v>
      </c>
      <c r="C611">
        <v>13777307</v>
      </c>
      <c r="D611">
        <v>14069495</v>
      </c>
      <c r="E611" s="4" t="s">
        <v>2346</v>
      </c>
      <c r="F611" t="s">
        <v>2179</v>
      </c>
    </row>
    <row r="612" spans="1:6" x14ac:dyDescent="0.2">
      <c r="A612" t="s">
        <v>10</v>
      </c>
      <c r="B612">
        <v>28628312</v>
      </c>
      <c r="C612">
        <v>28628206</v>
      </c>
      <c r="D612">
        <v>28632205</v>
      </c>
      <c r="E612" s="4" t="s">
        <v>2163</v>
      </c>
      <c r="F612" t="s">
        <v>2190</v>
      </c>
    </row>
    <row r="613" spans="1:6" x14ac:dyDescent="0.2">
      <c r="A613" t="s">
        <v>10</v>
      </c>
      <c r="B613">
        <v>28628312</v>
      </c>
      <c r="C613">
        <v>28628247</v>
      </c>
      <c r="D613">
        <v>28632246</v>
      </c>
      <c r="E613" s="4" t="s">
        <v>2163</v>
      </c>
      <c r="F613" t="s">
        <v>2190</v>
      </c>
    </row>
    <row r="614" spans="1:6" x14ac:dyDescent="0.2">
      <c r="A614" t="s">
        <v>10</v>
      </c>
      <c r="B614">
        <v>28628312</v>
      </c>
      <c r="C614">
        <v>28603495</v>
      </c>
      <c r="D614">
        <v>28641148</v>
      </c>
      <c r="E614" s="4" t="s">
        <v>2163</v>
      </c>
      <c r="F614" t="s">
        <v>2650</v>
      </c>
    </row>
    <row r="615" spans="1:6" x14ac:dyDescent="0.2">
      <c r="A615" t="s">
        <v>10</v>
      </c>
      <c r="B615">
        <v>43027847</v>
      </c>
      <c r="C615">
        <v>43026124</v>
      </c>
      <c r="D615">
        <v>43030123</v>
      </c>
      <c r="E615" s="4" t="s">
        <v>2597</v>
      </c>
      <c r="F615" t="s">
        <v>2190</v>
      </c>
    </row>
    <row r="616" spans="1:6" x14ac:dyDescent="0.2">
      <c r="A616" t="s">
        <v>10</v>
      </c>
      <c r="B616">
        <v>43027847</v>
      </c>
      <c r="C616">
        <v>43026123</v>
      </c>
      <c r="D616">
        <v>43030122</v>
      </c>
      <c r="E616" s="4" t="s">
        <v>2597</v>
      </c>
      <c r="F616" t="s">
        <v>2190</v>
      </c>
    </row>
    <row r="617" spans="1:6" x14ac:dyDescent="0.2">
      <c r="A617" t="s">
        <v>10</v>
      </c>
      <c r="B617">
        <v>43027847</v>
      </c>
      <c r="C617">
        <v>43027293</v>
      </c>
      <c r="D617">
        <v>43028060</v>
      </c>
      <c r="E617" s="4" t="s">
        <v>1578</v>
      </c>
      <c r="F617" t="s">
        <v>2162</v>
      </c>
    </row>
    <row r="618" spans="1:6" x14ac:dyDescent="0.2">
      <c r="A618" t="s">
        <v>10</v>
      </c>
      <c r="B618">
        <v>43027847</v>
      </c>
      <c r="C618">
        <v>43027577</v>
      </c>
      <c r="D618">
        <v>43029576</v>
      </c>
      <c r="E618" s="4" t="s">
        <v>2163</v>
      </c>
      <c r="F618" t="s">
        <v>2200</v>
      </c>
    </row>
    <row r="619" spans="1:6" x14ac:dyDescent="0.2">
      <c r="A619" t="s">
        <v>10</v>
      </c>
      <c r="B619">
        <v>43139762</v>
      </c>
      <c r="C619">
        <v>43124116</v>
      </c>
      <c r="D619">
        <v>43170125</v>
      </c>
      <c r="E619" s="4" t="s">
        <v>901</v>
      </c>
      <c r="F619" t="s">
        <v>2162</v>
      </c>
    </row>
    <row r="620" spans="1:6" x14ac:dyDescent="0.2">
      <c r="A620" t="s">
        <v>10</v>
      </c>
      <c r="B620">
        <v>43139762</v>
      </c>
      <c r="C620">
        <v>43130444</v>
      </c>
      <c r="D620">
        <v>43166954</v>
      </c>
      <c r="E620" s="4" t="s">
        <v>2163</v>
      </c>
      <c r="F620" t="s">
        <v>2650</v>
      </c>
    </row>
    <row r="621" spans="1:6" x14ac:dyDescent="0.2">
      <c r="A621" t="s">
        <v>10</v>
      </c>
      <c r="B621">
        <v>46267175</v>
      </c>
      <c r="C621">
        <v>46230375</v>
      </c>
      <c r="D621">
        <v>46274783</v>
      </c>
      <c r="E621" s="4" t="s">
        <v>2163</v>
      </c>
      <c r="F621" t="s">
        <v>2165</v>
      </c>
    </row>
    <row r="622" spans="1:6" x14ac:dyDescent="0.2">
      <c r="A622" t="s">
        <v>10</v>
      </c>
      <c r="B622">
        <v>46267175</v>
      </c>
      <c r="C622">
        <v>46266660</v>
      </c>
      <c r="D622">
        <v>46267456</v>
      </c>
      <c r="E622" s="4" t="s">
        <v>2163</v>
      </c>
      <c r="F622" t="s">
        <v>2207</v>
      </c>
    </row>
    <row r="623" spans="1:6" x14ac:dyDescent="0.2">
      <c r="A623" t="s">
        <v>10</v>
      </c>
      <c r="B623">
        <v>45586881</v>
      </c>
      <c r="C623">
        <v>45563739</v>
      </c>
      <c r="D623">
        <v>45587620</v>
      </c>
      <c r="E623" s="4" t="s">
        <v>2163</v>
      </c>
      <c r="F623" t="s">
        <v>2165</v>
      </c>
    </row>
    <row r="624" spans="1:6" x14ac:dyDescent="0.2">
      <c r="A624" t="s">
        <v>10</v>
      </c>
      <c r="B624">
        <v>45586881</v>
      </c>
      <c r="C624">
        <v>45586442</v>
      </c>
      <c r="D624">
        <v>45588441</v>
      </c>
      <c r="E624" s="4" t="s">
        <v>2163</v>
      </c>
      <c r="F624" t="s">
        <v>2169</v>
      </c>
    </row>
    <row r="625" spans="1:6" x14ac:dyDescent="0.2">
      <c r="A625" t="s">
        <v>10</v>
      </c>
      <c r="B625">
        <v>46267175</v>
      </c>
      <c r="C625">
        <v>46230375</v>
      </c>
      <c r="D625">
        <v>46274783</v>
      </c>
      <c r="E625" s="4" t="s">
        <v>2163</v>
      </c>
      <c r="F625" t="s">
        <v>2165</v>
      </c>
    </row>
    <row r="626" spans="1:6" x14ac:dyDescent="0.2">
      <c r="A626" t="s">
        <v>10</v>
      </c>
      <c r="B626">
        <v>46267175</v>
      </c>
      <c r="C626">
        <v>46266660</v>
      </c>
      <c r="D626">
        <v>46267456</v>
      </c>
      <c r="E626" s="4" t="s">
        <v>2163</v>
      </c>
      <c r="F626" t="s">
        <v>2207</v>
      </c>
    </row>
    <row r="627" spans="1:6" x14ac:dyDescent="0.2">
      <c r="A627" t="s">
        <v>10</v>
      </c>
      <c r="B627">
        <v>81667744</v>
      </c>
      <c r="C627">
        <v>81666769</v>
      </c>
      <c r="D627">
        <v>81667768</v>
      </c>
      <c r="E627" s="4" t="s">
        <v>2611</v>
      </c>
      <c r="F627" t="s">
        <v>2168</v>
      </c>
    </row>
    <row r="628" spans="1:6" x14ac:dyDescent="0.2">
      <c r="A628" t="s">
        <v>10</v>
      </c>
      <c r="B628">
        <v>81667744</v>
      </c>
      <c r="C628">
        <v>81666589</v>
      </c>
      <c r="D628">
        <v>81670588</v>
      </c>
      <c r="E628" s="4" t="s">
        <v>2611</v>
      </c>
      <c r="F628" t="s">
        <v>2190</v>
      </c>
    </row>
    <row r="629" spans="1:6" x14ac:dyDescent="0.2">
      <c r="A629" t="s">
        <v>10</v>
      </c>
      <c r="B629">
        <v>81667744</v>
      </c>
      <c r="C629">
        <v>81664105</v>
      </c>
      <c r="D629">
        <v>81668104</v>
      </c>
      <c r="E629" s="4" t="s">
        <v>2661</v>
      </c>
      <c r="F629" t="s">
        <v>2190</v>
      </c>
    </row>
    <row r="630" spans="1:6" x14ac:dyDescent="0.2">
      <c r="A630" t="s">
        <v>10</v>
      </c>
      <c r="B630">
        <v>81667744</v>
      </c>
      <c r="C630">
        <v>81664113</v>
      </c>
      <c r="D630">
        <v>81668112</v>
      </c>
      <c r="E630" s="4" t="s">
        <v>2661</v>
      </c>
      <c r="F630" t="s">
        <v>2190</v>
      </c>
    </row>
    <row r="631" spans="1:6" x14ac:dyDescent="0.2">
      <c r="A631" t="s">
        <v>10</v>
      </c>
      <c r="B631">
        <v>81667744</v>
      </c>
      <c r="C631">
        <v>81667589</v>
      </c>
      <c r="D631">
        <v>81671588</v>
      </c>
      <c r="E631" s="4" t="s">
        <v>2662</v>
      </c>
      <c r="F631" t="s">
        <v>2190</v>
      </c>
    </row>
    <row r="632" spans="1:6" x14ac:dyDescent="0.2">
      <c r="A632" t="s">
        <v>10</v>
      </c>
      <c r="B632">
        <v>81667744</v>
      </c>
      <c r="C632">
        <v>81667636</v>
      </c>
      <c r="D632">
        <v>81671635</v>
      </c>
      <c r="E632" s="4" t="s">
        <v>2662</v>
      </c>
      <c r="F632" t="s">
        <v>2190</v>
      </c>
    </row>
    <row r="633" spans="1:6" x14ac:dyDescent="0.2">
      <c r="A633" t="s">
        <v>10</v>
      </c>
      <c r="B633">
        <v>81667744</v>
      </c>
      <c r="C633">
        <v>81667147</v>
      </c>
      <c r="D633">
        <v>81671146</v>
      </c>
      <c r="E633" s="4" t="s">
        <v>2662</v>
      </c>
      <c r="F633" t="s">
        <v>2190</v>
      </c>
    </row>
    <row r="634" spans="1:6" x14ac:dyDescent="0.2">
      <c r="A634" t="s">
        <v>10</v>
      </c>
      <c r="B634">
        <v>81667744</v>
      </c>
      <c r="C634">
        <v>81667596</v>
      </c>
      <c r="D634">
        <v>81671595</v>
      </c>
      <c r="E634" s="4" t="s">
        <v>2662</v>
      </c>
      <c r="F634" t="s">
        <v>2190</v>
      </c>
    </row>
    <row r="635" spans="1:6" x14ac:dyDescent="0.2">
      <c r="A635" t="s">
        <v>10</v>
      </c>
      <c r="B635">
        <v>81667744</v>
      </c>
      <c r="C635">
        <v>81667634</v>
      </c>
      <c r="D635">
        <v>81671633</v>
      </c>
      <c r="E635" s="4" t="s">
        <v>2662</v>
      </c>
      <c r="F635" t="s">
        <v>2190</v>
      </c>
    </row>
    <row r="636" spans="1:6" x14ac:dyDescent="0.2">
      <c r="A636" t="s">
        <v>10</v>
      </c>
      <c r="B636">
        <v>81667744</v>
      </c>
      <c r="C636">
        <v>81667538</v>
      </c>
      <c r="D636">
        <v>81671537</v>
      </c>
      <c r="E636" s="4" t="s">
        <v>2662</v>
      </c>
      <c r="F636" t="s">
        <v>2190</v>
      </c>
    </row>
    <row r="637" spans="1:6" x14ac:dyDescent="0.2">
      <c r="A637" t="s">
        <v>10</v>
      </c>
      <c r="B637">
        <v>81667744</v>
      </c>
      <c r="C637">
        <v>81667579</v>
      </c>
      <c r="D637">
        <v>81671578</v>
      </c>
      <c r="E637" s="4" t="s">
        <v>2662</v>
      </c>
      <c r="F637" t="s">
        <v>2190</v>
      </c>
    </row>
    <row r="638" spans="1:6" x14ac:dyDescent="0.2">
      <c r="A638" t="s">
        <v>10</v>
      </c>
      <c r="B638">
        <v>81667744</v>
      </c>
      <c r="C638">
        <v>81667729</v>
      </c>
      <c r="D638">
        <v>81667862</v>
      </c>
      <c r="E638" s="4" t="s">
        <v>2611</v>
      </c>
      <c r="F638" t="s">
        <v>2181</v>
      </c>
    </row>
    <row r="639" spans="1:6" x14ac:dyDescent="0.2">
      <c r="A639" t="s">
        <v>10</v>
      </c>
      <c r="B639">
        <v>81667744</v>
      </c>
      <c r="C639">
        <v>81667201</v>
      </c>
      <c r="D639">
        <v>81669200</v>
      </c>
      <c r="E639" s="4" t="s">
        <v>2163</v>
      </c>
      <c r="F639" t="s">
        <v>2169</v>
      </c>
    </row>
    <row r="640" spans="1:6" x14ac:dyDescent="0.2">
      <c r="A640" t="s">
        <v>4</v>
      </c>
      <c r="B640">
        <v>6433360</v>
      </c>
      <c r="C640">
        <v>6432205</v>
      </c>
      <c r="D640">
        <v>6433486</v>
      </c>
      <c r="E640" s="4" t="s">
        <v>2163</v>
      </c>
      <c r="F640" t="s">
        <v>2162</v>
      </c>
    </row>
    <row r="641" spans="1:6" x14ac:dyDescent="0.2">
      <c r="A641" t="s">
        <v>4</v>
      </c>
      <c r="B641">
        <v>6433360</v>
      </c>
      <c r="C641">
        <v>6432205</v>
      </c>
      <c r="D641">
        <v>6433486</v>
      </c>
      <c r="E641" s="4" t="s">
        <v>946</v>
      </c>
      <c r="F641" t="s">
        <v>2162</v>
      </c>
    </row>
    <row r="642" spans="1:6" x14ac:dyDescent="0.2">
      <c r="A642" t="s">
        <v>4</v>
      </c>
      <c r="B642">
        <v>6433360</v>
      </c>
      <c r="C642">
        <v>6432205</v>
      </c>
      <c r="D642">
        <v>6433486</v>
      </c>
      <c r="E642" s="4" t="s">
        <v>2163</v>
      </c>
      <c r="F642" t="s">
        <v>2162</v>
      </c>
    </row>
    <row r="643" spans="1:6" x14ac:dyDescent="0.2">
      <c r="A643" t="s">
        <v>4</v>
      </c>
      <c r="B643">
        <v>6433360</v>
      </c>
      <c r="C643">
        <v>6429833</v>
      </c>
      <c r="D643">
        <v>6455223</v>
      </c>
      <c r="E643" s="4" t="s">
        <v>2163</v>
      </c>
      <c r="F643" t="s">
        <v>2650</v>
      </c>
    </row>
    <row r="644" spans="1:6" x14ac:dyDescent="0.2">
      <c r="A644" t="s">
        <v>4</v>
      </c>
      <c r="B644">
        <v>46471050</v>
      </c>
      <c r="C644">
        <v>46469938</v>
      </c>
      <c r="D644">
        <v>46471114</v>
      </c>
      <c r="E644" s="4" t="s">
        <v>2663</v>
      </c>
      <c r="F644" t="s">
        <v>2173</v>
      </c>
    </row>
    <row r="645" spans="1:6" x14ac:dyDescent="0.2">
      <c r="A645" t="s">
        <v>4</v>
      </c>
      <c r="B645">
        <v>46471050</v>
      </c>
      <c r="C645">
        <v>46469733</v>
      </c>
      <c r="D645">
        <v>46471114</v>
      </c>
      <c r="E645" s="4" t="s">
        <v>2663</v>
      </c>
      <c r="F645" t="s">
        <v>2173</v>
      </c>
    </row>
    <row r="646" spans="1:6" x14ac:dyDescent="0.2">
      <c r="A646" t="s">
        <v>4</v>
      </c>
      <c r="B646">
        <v>46471050</v>
      </c>
      <c r="C646">
        <v>46470820</v>
      </c>
      <c r="D646">
        <v>46471114</v>
      </c>
      <c r="E646" s="4" t="s">
        <v>2663</v>
      </c>
      <c r="F646" t="s">
        <v>2173</v>
      </c>
    </row>
    <row r="647" spans="1:6" x14ac:dyDescent="0.2">
      <c r="A647" t="s">
        <v>4</v>
      </c>
      <c r="B647">
        <v>46471050</v>
      </c>
      <c r="C647">
        <v>46469300</v>
      </c>
      <c r="D647">
        <v>46471299</v>
      </c>
      <c r="E647" s="4" t="s">
        <v>2163</v>
      </c>
      <c r="F647" t="s">
        <v>2169</v>
      </c>
    </row>
    <row r="648" spans="1:6" x14ac:dyDescent="0.2">
      <c r="A648" t="s">
        <v>4</v>
      </c>
      <c r="B648">
        <v>49960413</v>
      </c>
      <c r="C648">
        <v>49959392</v>
      </c>
      <c r="D648">
        <v>49963391</v>
      </c>
      <c r="E648" s="4" t="s">
        <v>2624</v>
      </c>
      <c r="F648" t="s">
        <v>2190</v>
      </c>
    </row>
    <row r="649" spans="1:6" x14ac:dyDescent="0.2">
      <c r="A649" t="s">
        <v>4</v>
      </c>
      <c r="B649">
        <v>49960413</v>
      </c>
      <c r="C649">
        <v>49959459</v>
      </c>
      <c r="D649">
        <v>49963458</v>
      </c>
      <c r="E649" s="4" t="s">
        <v>971</v>
      </c>
      <c r="F649" t="s">
        <v>2190</v>
      </c>
    </row>
    <row r="650" spans="1:6" x14ac:dyDescent="0.2">
      <c r="A650" t="s">
        <v>4</v>
      </c>
      <c r="B650">
        <v>49960413</v>
      </c>
      <c r="C650">
        <v>49933882</v>
      </c>
      <c r="D650">
        <v>50020918</v>
      </c>
      <c r="E650" s="4" t="s">
        <v>2163</v>
      </c>
      <c r="F650" t="s">
        <v>2650</v>
      </c>
    </row>
    <row r="651" spans="1:6" x14ac:dyDescent="0.2">
      <c r="A651" t="s">
        <v>4</v>
      </c>
      <c r="B651">
        <v>51501215</v>
      </c>
      <c r="C651">
        <v>51500374</v>
      </c>
      <c r="D651">
        <v>51501373</v>
      </c>
      <c r="E651" s="4" t="s">
        <v>974</v>
      </c>
      <c r="F651" t="s">
        <v>2168</v>
      </c>
    </row>
    <row r="652" spans="1:6" x14ac:dyDescent="0.2">
      <c r="A652" t="s">
        <v>4</v>
      </c>
      <c r="B652">
        <v>51501215</v>
      </c>
      <c r="C652">
        <v>51499981</v>
      </c>
      <c r="D652">
        <v>51501306</v>
      </c>
      <c r="E652" s="4" t="s">
        <v>974</v>
      </c>
      <c r="F652" t="s">
        <v>2162</v>
      </c>
    </row>
    <row r="653" spans="1:6" x14ac:dyDescent="0.2">
      <c r="A653" t="s">
        <v>4</v>
      </c>
      <c r="B653">
        <v>51501215</v>
      </c>
      <c r="C653">
        <v>51500301</v>
      </c>
      <c r="D653">
        <v>51501306</v>
      </c>
      <c r="E653" s="4" t="s">
        <v>974</v>
      </c>
      <c r="F653" t="s">
        <v>2162</v>
      </c>
    </row>
    <row r="654" spans="1:6" x14ac:dyDescent="0.2">
      <c r="A654" t="s">
        <v>4</v>
      </c>
      <c r="B654">
        <v>51501215</v>
      </c>
      <c r="C654">
        <v>51468382</v>
      </c>
      <c r="D654">
        <v>51567057</v>
      </c>
      <c r="E654" s="4" t="s">
        <v>2163</v>
      </c>
      <c r="F654" t="s">
        <v>2650</v>
      </c>
    </row>
    <row r="655" spans="1:6" x14ac:dyDescent="0.2">
      <c r="A655" t="s">
        <v>8</v>
      </c>
      <c r="B655">
        <v>29480179</v>
      </c>
      <c r="C655">
        <v>26256527</v>
      </c>
      <c r="D655">
        <v>30278905</v>
      </c>
      <c r="E655" s="4" t="s">
        <v>2163</v>
      </c>
      <c r="F655" t="s">
        <v>2165</v>
      </c>
    </row>
    <row r="656" spans="1:6" x14ac:dyDescent="0.2">
      <c r="A656" t="s">
        <v>8</v>
      </c>
      <c r="B656">
        <v>29480179</v>
      </c>
      <c r="C656">
        <v>29434984</v>
      </c>
      <c r="D656">
        <v>29492822</v>
      </c>
      <c r="E656" s="4" t="s">
        <v>2163</v>
      </c>
      <c r="F656" t="s">
        <v>2650</v>
      </c>
    </row>
    <row r="657" spans="1:6" x14ac:dyDescent="0.2">
      <c r="A657" t="s">
        <v>8</v>
      </c>
      <c r="B657">
        <v>35543647</v>
      </c>
      <c r="C657">
        <v>35542262</v>
      </c>
      <c r="D657">
        <v>35546261</v>
      </c>
      <c r="E657" s="4" t="s">
        <v>2629</v>
      </c>
      <c r="F657" t="s">
        <v>2190</v>
      </c>
    </row>
    <row r="658" spans="1:6" x14ac:dyDescent="0.2">
      <c r="A658" t="s">
        <v>8</v>
      </c>
      <c r="B658">
        <v>35543647</v>
      </c>
      <c r="C658">
        <v>35542487</v>
      </c>
      <c r="D658">
        <v>35546486</v>
      </c>
      <c r="E658" s="4" t="s">
        <v>2629</v>
      </c>
      <c r="F658" t="s">
        <v>2190</v>
      </c>
    </row>
    <row r="659" spans="1:6" x14ac:dyDescent="0.2">
      <c r="A659" t="s">
        <v>8</v>
      </c>
      <c r="B659">
        <v>35543647</v>
      </c>
      <c r="C659">
        <v>35542822</v>
      </c>
      <c r="D659">
        <v>35545404</v>
      </c>
      <c r="E659" s="4" t="s">
        <v>2629</v>
      </c>
      <c r="F659" t="s">
        <v>2173</v>
      </c>
    </row>
    <row r="660" spans="1:6" x14ac:dyDescent="0.2">
      <c r="A660" t="s">
        <v>8</v>
      </c>
      <c r="B660">
        <v>35543647</v>
      </c>
      <c r="C660">
        <v>35542942</v>
      </c>
      <c r="D660">
        <v>35543660</v>
      </c>
      <c r="E660" s="4" t="s">
        <v>2629</v>
      </c>
      <c r="F660" t="s">
        <v>2162</v>
      </c>
    </row>
    <row r="661" spans="1:6" x14ac:dyDescent="0.2">
      <c r="A661" t="s">
        <v>8</v>
      </c>
      <c r="B661">
        <v>35543647</v>
      </c>
      <c r="C661">
        <v>35542942</v>
      </c>
      <c r="D661">
        <v>35547411</v>
      </c>
      <c r="E661" s="4" t="s">
        <v>2629</v>
      </c>
      <c r="F661" t="s">
        <v>2162</v>
      </c>
    </row>
    <row r="662" spans="1:6" x14ac:dyDescent="0.2">
      <c r="A662" t="s">
        <v>8</v>
      </c>
      <c r="B662">
        <v>35543647</v>
      </c>
      <c r="C662">
        <v>35542942</v>
      </c>
      <c r="D662">
        <v>35543657</v>
      </c>
      <c r="E662" s="4" t="s">
        <v>2629</v>
      </c>
      <c r="F662" t="s">
        <v>2162</v>
      </c>
    </row>
    <row r="663" spans="1:6" x14ac:dyDescent="0.2">
      <c r="A663" t="s">
        <v>8</v>
      </c>
      <c r="B663">
        <v>35543647</v>
      </c>
      <c r="C663">
        <v>35543458</v>
      </c>
      <c r="D663">
        <v>35543857</v>
      </c>
      <c r="E663" s="4" t="s">
        <v>2629</v>
      </c>
      <c r="F663" t="s">
        <v>2177</v>
      </c>
    </row>
    <row r="664" spans="1:6" x14ac:dyDescent="0.2">
      <c r="A664" t="s">
        <v>8</v>
      </c>
      <c r="B664">
        <v>35543647</v>
      </c>
      <c r="C664">
        <v>35543461</v>
      </c>
      <c r="D664">
        <v>35543860</v>
      </c>
      <c r="E664" s="4" t="s">
        <v>2629</v>
      </c>
      <c r="F664" t="s">
        <v>2177</v>
      </c>
    </row>
    <row r="665" spans="1:6" x14ac:dyDescent="0.2">
      <c r="A665" t="s">
        <v>8</v>
      </c>
      <c r="B665">
        <v>35543647</v>
      </c>
      <c r="C665">
        <v>35542290</v>
      </c>
      <c r="D665">
        <v>35544289</v>
      </c>
      <c r="E665" s="4" t="s">
        <v>2163</v>
      </c>
      <c r="F665" t="s">
        <v>2169</v>
      </c>
    </row>
    <row r="666" spans="1:6" x14ac:dyDescent="0.2">
      <c r="A666" t="s">
        <v>41</v>
      </c>
      <c r="B666">
        <v>36040454</v>
      </c>
      <c r="C666">
        <v>35891305</v>
      </c>
      <c r="D666">
        <v>36055824</v>
      </c>
      <c r="E666" s="4" t="s">
        <v>2163</v>
      </c>
      <c r="F666" t="s">
        <v>2650</v>
      </c>
    </row>
    <row r="667" spans="1:6" x14ac:dyDescent="0.2">
      <c r="A667" t="s">
        <v>41</v>
      </c>
      <c r="B667">
        <v>44089769</v>
      </c>
      <c r="C667">
        <v>44086753</v>
      </c>
      <c r="D667">
        <v>44090752</v>
      </c>
      <c r="E667" s="4" t="s">
        <v>2636</v>
      </c>
      <c r="F667" t="s">
        <v>2190</v>
      </c>
    </row>
    <row r="668" spans="1:6" x14ac:dyDescent="0.2">
      <c r="A668" t="s">
        <v>41</v>
      </c>
      <c r="B668">
        <v>44089769</v>
      </c>
      <c r="C668">
        <v>44088039</v>
      </c>
      <c r="D668">
        <v>44089933</v>
      </c>
      <c r="E668" s="4" t="s">
        <v>2636</v>
      </c>
      <c r="F668" t="s">
        <v>2173</v>
      </c>
    </row>
    <row r="669" spans="1:6" x14ac:dyDescent="0.2">
      <c r="A669" t="s">
        <v>41</v>
      </c>
      <c r="B669">
        <v>44089769</v>
      </c>
      <c r="C669">
        <v>44089760</v>
      </c>
      <c r="D669">
        <v>44089933</v>
      </c>
      <c r="E669" s="4" t="s">
        <v>2636</v>
      </c>
      <c r="F669" t="s">
        <v>2173</v>
      </c>
    </row>
    <row r="670" spans="1:6" x14ac:dyDescent="0.2">
      <c r="A670" t="s">
        <v>41</v>
      </c>
      <c r="B670">
        <v>44089769</v>
      </c>
      <c r="C670">
        <v>44088039</v>
      </c>
      <c r="D670">
        <v>44089933</v>
      </c>
      <c r="E670" s="4" t="s">
        <v>2636</v>
      </c>
      <c r="F670" t="s">
        <v>2174</v>
      </c>
    </row>
    <row r="671" spans="1:6" x14ac:dyDescent="0.2">
      <c r="A671" t="s">
        <v>41</v>
      </c>
      <c r="B671">
        <v>44089769</v>
      </c>
      <c r="C671">
        <v>44089760</v>
      </c>
      <c r="D671">
        <v>44089933</v>
      </c>
      <c r="E671" s="4" t="s">
        <v>2636</v>
      </c>
      <c r="F671" t="s">
        <v>2174</v>
      </c>
    </row>
    <row r="672" spans="1:6" x14ac:dyDescent="0.2">
      <c r="A672" t="s">
        <v>41</v>
      </c>
      <c r="B672">
        <v>44089769</v>
      </c>
      <c r="C672">
        <v>44089754</v>
      </c>
      <c r="D672">
        <v>44089832</v>
      </c>
      <c r="E672" s="4" t="s">
        <v>2636</v>
      </c>
      <c r="F672" t="s">
        <v>2162</v>
      </c>
    </row>
    <row r="673" spans="1:6" x14ac:dyDescent="0.2">
      <c r="A673" t="s">
        <v>41</v>
      </c>
      <c r="B673">
        <v>44089769</v>
      </c>
      <c r="C673">
        <v>44017098</v>
      </c>
      <c r="D673">
        <v>44103074</v>
      </c>
      <c r="E673" s="4" t="s">
        <v>2163</v>
      </c>
      <c r="F673" t="s">
        <v>2650</v>
      </c>
    </row>
    <row r="674" spans="1:6" x14ac:dyDescent="0.2">
      <c r="A674" t="s">
        <v>18</v>
      </c>
      <c r="B674">
        <v>18543718</v>
      </c>
      <c r="C674">
        <v>18530574</v>
      </c>
      <c r="D674">
        <v>18593749</v>
      </c>
      <c r="E674" s="4" t="s">
        <v>2163</v>
      </c>
      <c r="F674" t="s">
        <v>2165</v>
      </c>
    </row>
    <row r="675" spans="1:6" x14ac:dyDescent="0.2">
      <c r="A675" t="s">
        <v>18</v>
      </c>
      <c r="B675">
        <v>18543718</v>
      </c>
      <c r="C675">
        <v>18534475</v>
      </c>
      <c r="D675">
        <v>18573178</v>
      </c>
      <c r="E675" s="4" t="s">
        <v>2163</v>
      </c>
      <c r="F675" t="s">
        <v>2650</v>
      </c>
    </row>
    <row r="676" spans="1:6" x14ac:dyDescent="0.2">
      <c r="A676" t="s">
        <v>18</v>
      </c>
      <c r="B676">
        <v>23927272</v>
      </c>
      <c r="C676">
        <v>23912069</v>
      </c>
      <c r="D676">
        <v>23957413</v>
      </c>
      <c r="E676" s="4" t="s">
        <v>2163</v>
      </c>
      <c r="F676" t="s">
        <v>2165</v>
      </c>
    </row>
    <row r="677" spans="1:6" x14ac:dyDescent="0.2">
      <c r="A677" t="s">
        <v>18</v>
      </c>
      <c r="B677">
        <v>23927272</v>
      </c>
      <c r="C677">
        <v>23918213</v>
      </c>
      <c r="D677">
        <v>23956930</v>
      </c>
      <c r="E677" s="4" t="s">
        <v>2163</v>
      </c>
      <c r="F677" t="s">
        <v>2650</v>
      </c>
    </row>
    <row r="678" spans="1:6" x14ac:dyDescent="0.2">
      <c r="A678" t="s">
        <v>18</v>
      </c>
      <c r="B678">
        <v>23927272</v>
      </c>
      <c r="C678">
        <v>23912069</v>
      </c>
      <c r="D678">
        <v>23957413</v>
      </c>
      <c r="E678" s="4" t="s">
        <v>2163</v>
      </c>
      <c r="F678" t="s">
        <v>2165</v>
      </c>
    </row>
    <row r="679" spans="1:6" x14ac:dyDescent="0.2">
      <c r="A679" t="s">
        <v>18</v>
      </c>
      <c r="B679">
        <v>23927272</v>
      </c>
      <c r="C679">
        <v>23918213</v>
      </c>
      <c r="D679">
        <v>23956930</v>
      </c>
      <c r="E679" s="4" t="s">
        <v>2163</v>
      </c>
      <c r="F679" t="s">
        <v>2650</v>
      </c>
    </row>
    <row r="680" spans="1:6" x14ac:dyDescent="0.2">
      <c r="A680" t="s">
        <v>18</v>
      </c>
      <c r="B680">
        <v>23927272</v>
      </c>
      <c r="C680">
        <v>23912069</v>
      </c>
      <c r="D680">
        <v>23957413</v>
      </c>
      <c r="E680" s="4" t="s">
        <v>2163</v>
      </c>
      <c r="F680" t="s">
        <v>2165</v>
      </c>
    </row>
    <row r="681" spans="1:6" x14ac:dyDescent="0.2">
      <c r="A681" t="s">
        <v>18</v>
      </c>
      <c r="B681">
        <v>23927272</v>
      </c>
      <c r="C681">
        <v>23918213</v>
      </c>
      <c r="D681">
        <v>23956930</v>
      </c>
      <c r="E681" s="4" t="s">
        <v>2163</v>
      </c>
      <c r="F681" t="s">
        <v>2650</v>
      </c>
    </row>
    <row r="682" spans="1:6" x14ac:dyDescent="0.2">
      <c r="A682" t="s">
        <v>18</v>
      </c>
      <c r="B682">
        <v>23927272</v>
      </c>
      <c r="C682">
        <v>23912069</v>
      </c>
      <c r="D682">
        <v>23957413</v>
      </c>
      <c r="E682" s="4" t="s">
        <v>2163</v>
      </c>
      <c r="F682" t="s">
        <v>2165</v>
      </c>
    </row>
    <row r="683" spans="1:6" x14ac:dyDescent="0.2">
      <c r="A683" t="s">
        <v>18</v>
      </c>
      <c r="B683">
        <v>23927272</v>
      </c>
      <c r="C683">
        <v>23918213</v>
      </c>
      <c r="D683">
        <v>23956930</v>
      </c>
      <c r="E683" s="4" t="s">
        <v>2163</v>
      </c>
      <c r="F683" t="s">
        <v>2650</v>
      </c>
    </row>
    <row r="684" spans="1:6" x14ac:dyDescent="0.2">
      <c r="A684" t="s">
        <v>18</v>
      </c>
      <c r="B684">
        <v>23927272</v>
      </c>
      <c r="C684">
        <v>23912069</v>
      </c>
      <c r="D684">
        <v>23957413</v>
      </c>
      <c r="E684" s="4" t="s">
        <v>2163</v>
      </c>
      <c r="F684" t="s">
        <v>2165</v>
      </c>
    </row>
    <row r="685" spans="1:6" x14ac:dyDescent="0.2">
      <c r="A685" t="s">
        <v>18</v>
      </c>
      <c r="B685">
        <v>23927272</v>
      </c>
      <c r="C685">
        <v>23918213</v>
      </c>
      <c r="D685">
        <v>23956930</v>
      </c>
      <c r="E685" s="4" t="s">
        <v>2163</v>
      </c>
      <c r="F685" t="s">
        <v>2650</v>
      </c>
    </row>
    <row r="686" spans="1:6" x14ac:dyDescent="0.2">
      <c r="A686" t="s">
        <v>18</v>
      </c>
      <c r="B686">
        <v>25457401</v>
      </c>
      <c r="C686">
        <v>25455712</v>
      </c>
      <c r="D686">
        <v>25471217</v>
      </c>
      <c r="E686" s="4" t="s">
        <v>2163</v>
      </c>
      <c r="F686" t="s">
        <v>2165</v>
      </c>
    </row>
    <row r="687" spans="1:6" x14ac:dyDescent="0.2">
      <c r="A687" t="s">
        <v>18</v>
      </c>
      <c r="B687">
        <v>25457401</v>
      </c>
      <c r="C687">
        <v>25425573</v>
      </c>
      <c r="D687">
        <v>25560640</v>
      </c>
      <c r="E687" s="4" t="s">
        <v>2163</v>
      </c>
      <c r="F687" t="s">
        <v>2650</v>
      </c>
    </row>
    <row r="688" spans="1:6" x14ac:dyDescent="0.2">
      <c r="A688" t="s">
        <v>18</v>
      </c>
      <c r="B688">
        <v>25457401</v>
      </c>
      <c r="C688">
        <v>25455712</v>
      </c>
      <c r="D688">
        <v>25471217</v>
      </c>
      <c r="E688" s="4" t="s">
        <v>2163</v>
      </c>
      <c r="F688" t="s">
        <v>2165</v>
      </c>
    </row>
    <row r="689" spans="1:6" x14ac:dyDescent="0.2">
      <c r="A689" t="s">
        <v>18</v>
      </c>
      <c r="B689">
        <v>25457401</v>
      </c>
      <c r="C689">
        <v>25425573</v>
      </c>
      <c r="D689">
        <v>25560640</v>
      </c>
      <c r="E689" s="4" t="s">
        <v>2163</v>
      </c>
      <c r="F689" t="s">
        <v>2650</v>
      </c>
    </row>
    <row r="690" spans="1:6" x14ac:dyDescent="0.2">
      <c r="A690" t="s">
        <v>18</v>
      </c>
      <c r="B690">
        <v>40848394</v>
      </c>
      <c r="C690">
        <v>40845891</v>
      </c>
      <c r="D690">
        <v>40849890</v>
      </c>
      <c r="E690" s="4" t="s">
        <v>2664</v>
      </c>
      <c r="F690" t="s">
        <v>2190</v>
      </c>
    </row>
    <row r="691" spans="1:6" x14ac:dyDescent="0.2">
      <c r="A691" t="s">
        <v>18</v>
      </c>
      <c r="B691">
        <v>40848394</v>
      </c>
      <c r="C691">
        <v>40844910</v>
      </c>
      <c r="D691">
        <v>40856430</v>
      </c>
      <c r="E691" s="4" t="s">
        <v>2664</v>
      </c>
      <c r="F691" t="s">
        <v>2162</v>
      </c>
    </row>
    <row r="692" spans="1:6" x14ac:dyDescent="0.2">
      <c r="A692" t="s">
        <v>18</v>
      </c>
      <c r="B692">
        <v>40848394</v>
      </c>
      <c r="C692">
        <v>40848370</v>
      </c>
      <c r="D692">
        <v>40850822</v>
      </c>
      <c r="E692" s="4" t="s">
        <v>2664</v>
      </c>
      <c r="F692" t="s">
        <v>2162</v>
      </c>
    </row>
    <row r="693" spans="1:6" x14ac:dyDescent="0.2">
      <c r="A693" t="s">
        <v>18</v>
      </c>
      <c r="B693">
        <v>40848394</v>
      </c>
      <c r="C693">
        <v>40823573</v>
      </c>
      <c r="D693">
        <v>40852141</v>
      </c>
      <c r="E693" s="4" t="s">
        <v>2163</v>
      </c>
      <c r="F693" t="s">
        <v>2650</v>
      </c>
    </row>
    <row r="694" spans="1:6" x14ac:dyDescent="0.2">
      <c r="A694" t="s">
        <v>18</v>
      </c>
      <c r="B694">
        <v>42126611</v>
      </c>
      <c r="C694">
        <v>42126501</v>
      </c>
      <c r="D694">
        <v>42126752</v>
      </c>
      <c r="E694" s="4" t="s">
        <v>1029</v>
      </c>
      <c r="F694" t="s">
        <v>2173</v>
      </c>
    </row>
    <row r="695" spans="1:6" x14ac:dyDescent="0.2">
      <c r="A695" t="s">
        <v>18</v>
      </c>
      <c r="B695">
        <v>42126611</v>
      </c>
      <c r="C695">
        <v>42126535</v>
      </c>
      <c r="D695">
        <v>42126752</v>
      </c>
      <c r="E695" s="4" t="s">
        <v>1029</v>
      </c>
      <c r="F695" t="s">
        <v>2173</v>
      </c>
    </row>
    <row r="696" spans="1:6" x14ac:dyDescent="0.2">
      <c r="A696" t="s">
        <v>18</v>
      </c>
      <c r="B696">
        <v>42126611</v>
      </c>
      <c r="C696">
        <v>42126556</v>
      </c>
      <c r="D696">
        <v>42126752</v>
      </c>
      <c r="E696" s="4" t="s">
        <v>1029</v>
      </c>
      <c r="F696" t="s">
        <v>2173</v>
      </c>
    </row>
    <row r="697" spans="1:6" x14ac:dyDescent="0.2">
      <c r="A697" t="s">
        <v>18</v>
      </c>
      <c r="B697">
        <v>42126611</v>
      </c>
      <c r="C697">
        <v>42125408</v>
      </c>
      <c r="D697">
        <v>42136198</v>
      </c>
      <c r="E697" s="4" t="s">
        <v>2665</v>
      </c>
      <c r="F697" t="s">
        <v>2162</v>
      </c>
    </row>
    <row r="698" spans="1:6" x14ac:dyDescent="0.2">
      <c r="A698" t="s">
        <v>18</v>
      </c>
      <c r="B698">
        <v>42126611</v>
      </c>
      <c r="C698">
        <v>42126499</v>
      </c>
      <c r="D698">
        <v>42126752</v>
      </c>
      <c r="E698" s="4" t="s">
        <v>1029</v>
      </c>
      <c r="F698" t="s">
        <v>2181</v>
      </c>
    </row>
    <row r="699" spans="1:6" x14ac:dyDescent="0.2">
      <c r="A699" t="s">
        <v>18</v>
      </c>
      <c r="B699">
        <v>42126611</v>
      </c>
      <c r="C699">
        <v>42124729</v>
      </c>
      <c r="D699">
        <v>42126728</v>
      </c>
      <c r="E699" s="4" t="s">
        <v>2163</v>
      </c>
      <c r="F699" t="s">
        <v>2200</v>
      </c>
    </row>
    <row r="700" spans="1:6" x14ac:dyDescent="0.2">
      <c r="A700" t="s">
        <v>18</v>
      </c>
      <c r="B700">
        <v>42126611</v>
      </c>
      <c r="C700">
        <v>42090931</v>
      </c>
      <c r="D700">
        <v>42137742</v>
      </c>
      <c r="E700" s="4" t="s">
        <v>244</v>
      </c>
      <c r="F700" t="s">
        <v>2179</v>
      </c>
    </row>
    <row r="701" spans="1:6" x14ac:dyDescent="0.2">
      <c r="A701" t="s">
        <v>18</v>
      </c>
      <c r="B701">
        <v>45340272</v>
      </c>
      <c r="C701">
        <v>45337969</v>
      </c>
      <c r="D701">
        <v>45340385</v>
      </c>
      <c r="E701" s="4" t="s">
        <v>246</v>
      </c>
      <c r="F701" t="s">
        <v>2162</v>
      </c>
    </row>
    <row r="702" spans="1:6" x14ac:dyDescent="0.2">
      <c r="A702" t="s">
        <v>18</v>
      </c>
      <c r="B702">
        <v>45340272</v>
      </c>
      <c r="C702">
        <v>45314736</v>
      </c>
      <c r="D702">
        <v>45409016</v>
      </c>
      <c r="E702" s="4" t="s">
        <v>2163</v>
      </c>
      <c r="F702" t="s">
        <v>2650</v>
      </c>
    </row>
    <row r="703" spans="1:6" x14ac:dyDescent="0.2">
      <c r="A703" t="s">
        <v>0</v>
      </c>
      <c r="B703">
        <v>1778090</v>
      </c>
      <c r="C703">
        <v>1765447</v>
      </c>
      <c r="D703">
        <v>1778288</v>
      </c>
      <c r="E703" s="4" t="s">
        <v>2666</v>
      </c>
      <c r="F703" t="s">
        <v>2162</v>
      </c>
    </row>
    <row r="704" spans="1:6" x14ac:dyDescent="0.2">
      <c r="A704" t="s">
        <v>0</v>
      </c>
      <c r="B704">
        <v>1778090</v>
      </c>
      <c r="C704">
        <v>1765447</v>
      </c>
      <c r="D704">
        <v>1778745</v>
      </c>
      <c r="E704" s="4" t="s">
        <v>2666</v>
      </c>
      <c r="F704" t="s">
        <v>2162</v>
      </c>
    </row>
    <row r="705" spans="1:6" x14ac:dyDescent="0.2">
      <c r="A705" t="s">
        <v>0</v>
      </c>
      <c r="B705">
        <v>1778090</v>
      </c>
      <c r="C705">
        <v>1777955</v>
      </c>
      <c r="D705">
        <v>1779143</v>
      </c>
      <c r="E705" s="4" t="s">
        <v>2163</v>
      </c>
      <c r="F705" t="s">
        <v>2207</v>
      </c>
    </row>
    <row r="706" spans="1:6" x14ac:dyDescent="0.2">
      <c r="A706" t="s">
        <v>0</v>
      </c>
      <c r="B706">
        <v>21805048</v>
      </c>
      <c r="C706">
        <v>21788607</v>
      </c>
      <c r="D706">
        <v>21807264</v>
      </c>
      <c r="E706" s="4" t="s">
        <v>2163</v>
      </c>
      <c r="F706" t="s">
        <v>2165</v>
      </c>
    </row>
    <row r="707" spans="1:6" x14ac:dyDescent="0.2">
      <c r="A707" t="s">
        <v>0</v>
      </c>
      <c r="B707">
        <v>21805048</v>
      </c>
      <c r="C707">
        <v>21787769</v>
      </c>
      <c r="D707">
        <v>21810405</v>
      </c>
      <c r="E707" s="4" t="s">
        <v>2163</v>
      </c>
      <c r="F707" t="s">
        <v>2650</v>
      </c>
    </row>
    <row r="708" spans="1:6" x14ac:dyDescent="0.2">
      <c r="A708" t="s">
        <v>0</v>
      </c>
      <c r="B708">
        <v>89475135</v>
      </c>
      <c r="C708">
        <v>89386462</v>
      </c>
      <c r="D708">
        <v>89519835</v>
      </c>
      <c r="E708" s="4" t="s">
        <v>2163</v>
      </c>
      <c r="F708" t="s">
        <v>2165</v>
      </c>
    </row>
    <row r="709" spans="1:6" x14ac:dyDescent="0.2">
      <c r="A709" t="s">
        <v>0</v>
      </c>
      <c r="B709">
        <v>89475135</v>
      </c>
      <c r="C709">
        <v>88996922</v>
      </c>
      <c r="D709">
        <v>89520250</v>
      </c>
      <c r="E709" s="4" t="s">
        <v>2163</v>
      </c>
      <c r="F709" t="s">
        <v>2650</v>
      </c>
    </row>
    <row r="710" spans="1:6" x14ac:dyDescent="0.2">
      <c r="A710" t="s">
        <v>0</v>
      </c>
      <c r="B710">
        <v>107617707</v>
      </c>
      <c r="C710">
        <v>107484821</v>
      </c>
      <c r="D710">
        <v>107960628</v>
      </c>
      <c r="E710" s="4" t="s">
        <v>2163</v>
      </c>
      <c r="F710" t="s">
        <v>2650</v>
      </c>
    </row>
    <row r="711" spans="1:6" x14ac:dyDescent="0.2">
      <c r="A711" t="s">
        <v>0</v>
      </c>
      <c r="B711">
        <v>110061048</v>
      </c>
      <c r="C711">
        <v>110058340</v>
      </c>
      <c r="D711">
        <v>110062555</v>
      </c>
      <c r="E711" s="4" t="s">
        <v>2163</v>
      </c>
      <c r="F711" t="s">
        <v>2173</v>
      </c>
    </row>
    <row r="712" spans="1:6" x14ac:dyDescent="0.2">
      <c r="A712" t="s">
        <v>0</v>
      </c>
      <c r="B712">
        <v>110061048</v>
      </c>
      <c r="C712">
        <v>110058340</v>
      </c>
      <c r="D712">
        <v>110062555</v>
      </c>
      <c r="E712" s="4" t="s">
        <v>2163</v>
      </c>
      <c r="F712" t="s">
        <v>2174</v>
      </c>
    </row>
    <row r="713" spans="1:6" x14ac:dyDescent="0.2">
      <c r="A713" t="s">
        <v>0</v>
      </c>
      <c r="B713">
        <v>110061048</v>
      </c>
      <c r="C713">
        <v>110054803</v>
      </c>
      <c r="D713">
        <v>110072454</v>
      </c>
      <c r="E713" s="4" t="s">
        <v>2175</v>
      </c>
      <c r="F713" t="s">
        <v>2162</v>
      </c>
    </row>
    <row r="714" spans="1:6" x14ac:dyDescent="0.2">
      <c r="A714" t="s">
        <v>0</v>
      </c>
      <c r="B714">
        <v>110061048</v>
      </c>
      <c r="C714">
        <v>110061042</v>
      </c>
      <c r="D714">
        <v>110061434</v>
      </c>
      <c r="E714" s="4" t="s">
        <v>2176</v>
      </c>
      <c r="F714" t="s">
        <v>2162</v>
      </c>
    </row>
    <row r="715" spans="1:6" x14ac:dyDescent="0.2">
      <c r="A715" t="s">
        <v>0</v>
      </c>
      <c r="B715">
        <v>110061048</v>
      </c>
      <c r="C715">
        <v>110060842</v>
      </c>
      <c r="D715">
        <v>110061241</v>
      </c>
      <c r="E715" s="4" t="s">
        <v>2176</v>
      </c>
      <c r="F715" t="s">
        <v>2177</v>
      </c>
    </row>
    <row r="716" spans="1:6" x14ac:dyDescent="0.2">
      <c r="A716" t="s">
        <v>0</v>
      </c>
      <c r="B716">
        <v>110061048</v>
      </c>
      <c r="C716">
        <v>110039321</v>
      </c>
      <c r="D716">
        <v>110063642</v>
      </c>
      <c r="E716" s="4" t="s">
        <v>2163</v>
      </c>
      <c r="F716" t="s">
        <v>2650</v>
      </c>
    </row>
    <row r="717" spans="1:6" x14ac:dyDescent="0.2">
      <c r="A717" t="s">
        <v>0</v>
      </c>
      <c r="B717">
        <v>110061048</v>
      </c>
      <c r="C717">
        <v>110058340</v>
      </c>
      <c r="D717">
        <v>110062555</v>
      </c>
      <c r="E717" s="4" t="s">
        <v>2178</v>
      </c>
      <c r="F717" t="s">
        <v>2179</v>
      </c>
    </row>
    <row r="718" spans="1:6" x14ac:dyDescent="0.2">
      <c r="A718" t="s">
        <v>0</v>
      </c>
      <c r="B718">
        <v>110233081</v>
      </c>
      <c r="C718">
        <v>110232911</v>
      </c>
      <c r="D718">
        <v>110234044</v>
      </c>
      <c r="E718" s="4" t="s">
        <v>2180</v>
      </c>
      <c r="F718" t="s">
        <v>2173</v>
      </c>
    </row>
    <row r="719" spans="1:6" x14ac:dyDescent="0.2">
      <c r="A719" t="s">
        <v>0</v>
      </c>
      <c r="B719">
        <v>110233081</v>
      </c>
      <c r="C719">
        <v>110232221</v>
      </c>
      <c r="D719">
        <v>110249124</v>
      </c>
      <c r="E719" s="4" t="s">
        <v>2180</v>
      </c>
      <c r="F719" t="s">
        <v>2173</v>
      </c>
    </row>
    <row r="720" spans="1:6" x14ac:dyDescent="0.2">
      <c r="A720" t="s">
        <v>0</v>
      </c>
      <c r="B720">
        <v>110233081</v>
      </c>
      <c r="C720">
        <v>110232849</v>
      </c>
      <c r="D720">
        <v>110234039</v>
      </c>
      <c r="E720" s="4" t="s">
        <v>2180</v>
      </c>
      <c r="F720" t="s">
        <v>2173</v>
      </c>
    </row>
    <row r="721" spans="1:6" x14ac:dyDescent="0.2">
      <c r="A721" t="s">
        <v>0</v>
      </c>
      <c r="B721">
        <v>110233081</v>
      </c>
      <c r="C721">
        <v>110212178</v>
      </c>
      <c r="D721">
        <v>110282533</v>
      </c>
      <c r="E721" s="4" t="s">
        <v>2180</v>
      </c>
      <c r="F721" t="s">
        <v>2162</v>
      </c>
    </row>
    <row r="722" spans="1:6" x14ac:dyDescent="0.2">
      <c r="A722" t="s">
        <v>0</v>
      </c>
      <c r="B722">
        <v>110233081</v>
      </c>
      <c r="C722">
        <v>110232911</v>
      </c>
      <c r="D722">
        <v>110234044</v>
      </c>
      <c r="E722" s="4" t="s">
        <v>2180</v>
      </c>
      <c r="F722" t="s">
        <v>2181</v>
      </c>
    </row>
    <row r="723" spans="1:6" x14ac:dyDescent="0.2">
      <c r="A723" t="s">
        <v>0</v>
      </c>
      <c r="B723">
        <v>110233081</v>
      </c>
      <c r="C723">
        <v>110232310</v>
      </c>
      <c r="D723">
        <v>110249124</v>
      </c>
      <c r="E723" s="4" t="s">
        <v>2180</v>
      </c>
      <c r="F723" t="s">
        <v>2181</v>
      </c>
    </row>
    <row r="724" spans="1:6" x14ac:dyDescent="0.2">
      <c r="A724" t="s">
        <v>0</v>
      </c>
      <c r="B724">
        <v>110233081</v>
      </c>
      <c r="C724">
        <v>110232905</v>
      </c>
      <c r="D724">
        <v>110234039</v>
      </c>
      <c r="E724" s="4" t="s">
        <v>2180</v>
      </c>
      <c r="F724" t="s">
        <v>2181</v>
      </c>
    </row>
    <row r="725" spans="1:6" x14ac:dyDescent="0.2">
      <c r="A725" t="s">
        <v>0</v>
      </c>
      <c r="B725">
        <v>110233081</v>
      </c>
      <c r="C725">
        <v>110232973</v>
      </c>
      <c r="D725">
        <v>110234044</v>
      </c>
      <c r="E725" s="4" t="s">
        <v>2180</v>
      </c>
      <c r="F725" t="s">
        <v>2181</v>
      </c>
    </row>
    <row r="726" spans="1:6" x14ac:dyDescent="0.2">
      <c r="A726" t="s">
        <v>0</v>
      </c>
      <c r="B726">
        <v>110233081</v>
      </c>
      <c r="C726">
        <v>110227391</v>
      </c>
      <c r="D726">
        <v>110333771</v>
      </c>
      <c r="E726" s="4" t="s">
        <v>2163</v>
      </c>
      <c r="F726" t="s">
        <v>2650</v>
      </c>
    </row>
    <row r="727" spans="1:6" x14ac:dyDescent="0.2">
      <c r="A727" t="s">
        <v>0</v>
      </c>
      <c r="B727">
        <v>110233081</v>
      </c>
      <c r="C727">
        <v>110232911</v>
      </c>
      <c r="D727">
        <v>110234044</v>
      </c>
      <c r="E727" s="4" t="s">
        <v>2180</v>
      </c>
      <c r="F727" t="s">
        <v>2173</v>
      </c>
    </row>
    <row r="728" spans="1:6" x14ac:dyDescent="0.2">
      <c r="A728" t="s">
        <v>0</v>
      </c>
      <c r="B728">
        <v>110233081</v>
      </c>
      <c r="C728">
        <v>110232221</v>
      </c>
      <c r="D728">
        <v>110249124</v>
      </c>
      <c r="E728" s="4" t="s">
        <v>2180</v>
      </c>
      <c r="F728" t="s">
        <v>2173</v>
      </c>
    </row>
    <row r="729" spans="1:6" x14ac:dyDescent="0.2">
      <c r="A729" t="s">
        <v>0</v>
      </c>
      <c r="B729">
        <v>110233081</v>
      </c>
      <c r="C729">
        <v>110232849</v>
      </c>
      <c r="D729">
        <v>110234039</v>
      </c>
      <c r="E729" s="4" t="s">
        <v>2180</v>
      </c>
      <c r="F729" t="s">
        <v>2173</v>
      </c>
    </row>
    <row r="730" spans="1:6" x14ac:dyDescent="0.2">
      <c r="A730" t="s">
        <v>0</v>
      </c>
      <c r="B730">
        <v>110233081</v>
      </c>
      <c r="C730">
        <v>110212178</v>
      </c>
      <c r="D730">
        <v>110282533</v>
      </c>
      <c r="E730" s="4" t="s">
        <v>2180</v>
      </c>
      <c r="F730" t="s">
        <v>2162</v>
      </c>
    </row>
    <row r="731" spans="1:6" x14ac:dyDescent="0.2">
      <c r="A731" t="s">
        <v>0</v>
      </c>
      <c r="B731">
        <v>110233081</v>
      </c>
      <c r="C731">
        <v>110232911</v>
      </c>
      <c r="D731">
        <v>110234044</v>
      </c>
      <c r="E731" s="4" t="s">
        <v>2180</v>
      </c>
      <c r="F731" t="s">
        <v>2181</v>
      </c>
    </row>
    <row r="732" spans="1:6" x14ac:dyDescent="0.2">
      <c r="A732" t="s">
        <v>0</v>
      </c>
      <c r="B732">
        <v>110233081</v>
      </c>
      <c r="C732">
        <v>110232310</v>
      </c>
      <c r="D732">
        <v>110249124</v>
      </c>
      <c r="E732" s="4" t="s">
        <v>2180</v>
      </c>
      <c r="F732" t="s">
        <v>2181</v>
      </c>
    </row>
    <row r="733" spans="1:6" x14ac:dyDescent="0.2">
      <c r="A733" t="s">
        <v>0</v>
      </c>
      <c r="B733">
        <v>110233081</v>
      </c>
      <c r="C733">
        <v>110232905</v>
      </c>
      <c r="D733">
        <v>110234039</v>
      </c>
      <c r="E733" s="4" t="s">
        <v>2180</v>
      </c>
      <c r="F733" t="s">
        <v>2181</v>
      </c>
    </row>
    <row r="734" spans="1:6" x14ac:dyDescent="0.2">
      <c r="A734" t="s">
        <v>0</v>
      </c>
      <c r="B734">
        <v>110233081</v>
      </c>
      <c r="C734">
        <v>110232973</v>
      </c>
      <c r="D734">
        <v>110234044</v>
      </c>
      <c r="E734" s="4" t="s">
        <v>2180</v>
      </c>
      <c r="F734" t="s">
        <v>2181</v>
      </c>
    </row>
    <row r="735" spans="1:6" x14ac:dyDescent="0.2">
      <c r="A735" t="s">
        <v>0</v>
      </c>
      <c r="B735">
        <v>110233081</v>
      </c>
      <c r="C735">
        <v>110227391</v>
      </c>
      <c r="D735">
        <v>110333771</v>
      </c>
      <c r="E735" s="4" t="s">
        <v>2163</v>
      </c>
      <c r="F735" t="s">
        <v>2650</v>
      </c>
    </row>
    <row r="736" spans="1:6" x14ac:dyDescent="0.2">
      <c r="A736" t="s">
        <v>0</v>
      </c>
      <c r="B736">
        <v>110233081</v>
      </c>
      <c r="C736">
        <v>110232911</v>
      </c>
      <c r="D736">
        <v>110234044</v>
      </c>
      <c r="E736" s="4" t="s">
        <v>2180</v>
      </c>
      <c r="F736" t="s">
        <v>2173</v>
      </c>
    </row>
    <row r="737" spans="1:6" x14ac:dyDescent="0.2">
      <c r="A737" t="s">
        <v>0</v>
      </c>
      <c r="B737">
        <v>110233081</v>
      </c>
      <c r="C737">
        <v>110232221</v>
      </c>
      <c r="D737">
        <v>110249124</v>
      </c>
      <c r="E737" s="4" t="s">
        <v>2180</v>
      </c>
      <c r="F737" t="s">
        <v>2173</v>
      </c>
    </row>
    <row r="738" spans="1:6" x14ac:dyDescent="0.2">
      <c r="A738" t="s">
        <v>0</v>
      </c>
      <c r="B738">
        <v>110233081</v>
      </c>
      <c r="C738">
        <v>110232849</v>
      </c>
      <c r="D738">
        <v>110234039</v>
      </c>
      <c r="E738" s="4" t="s">
        <v>2180</v>
      </c>
      <c r="F738" t="s">
        <v>2173</v>
      </c>
    </row>
    <row r="739" spans="1:6" x14ac:dyDescent="0.2">
      <c r="A739" t="s">
        <v>0</v>
      </c>
      <c r="B739">
        <v>110233081</v>
      </c>
      <c r="C739">
        <v>110212178</v>
      </c>
      <c r="D739">
        <v>110282533</v>
      </c>
      <c r="E739" s="4" t="s">
        <v>2180</v>
      </c>
      <c r="F739" t="s">
        <v>2162</v>
      </c>
    </row>
    <row r="740" spans="1:6" x14ac:dyDescent="0.2">
      <c r="A740" t="s">
        <v>0</v>
      </c>
      <c r="B740">
        <v>110233081</v>
      </c>
      <c r="C740">
        <v>110232911</v>
      </c>
      <c r="D740">
        <v>110234044</v>
      </c>
      <c r="E740" s="4" t="s">
        <v>2180</v>
      </c>
      <c r="F740" t="s">
        <v>2181</v>
      </c>
    </row>
    <row r="741" spans="1:6" x14ac:dyDescent="0.2">
      <c r="A741" t="s">
        <v>0</v>
      </c>
      <c r="B741">
        <v>110233081</v>
      </c>
      <c r="C741">
        <v>110232310</v>
      </c>
      <c r="D741">
        <v>110249124</v>
      </c>
      <c r="E741" s="4" t="s">
        <v>2180</v>
      </c>
      <c r="F741" t="s">
        <v>2181</v>
      </c>
    </row>
    <row r="742" spans="1:6" x14ac:dyDescent="0.2">
      <c r="A742" t="s">
        <v>0</v>
      </c>
      <c r="B742">
        <v>110233081</v>
      </c>
      <c r="C742">
        <v>110232905</v>
      </c>
      <c r="D742">
        <v>110234039</v>
      </c>
      <c r="E742" s="4" t="s">
        <v>2180</v>
      </c>
      <c r="F742" t="s">
        <v>2181</v>
      </c>
    </row>
    <row r="743" spans="1:6" x14ac:dyDescent="0.2">
      <c r="A743" t="s">
        <v>0</v>
      </c>
      <c r="B743">
        <v>110233081</v>
      </c>
      <c r="C743">
        <v>110232973</v>
      </c>
      <c r="D743">
        <v>110234044</v>
      </c>
      <c r="E743" s="4" t="s">
        <v>2180</v>
      </c>
      <c r="F743" t="s">
        <v>2181</v>
      </c>
    </row>
    <row r="744" spans="1:6" x14ac:dyDescent="0.2">
      <c r="A744" t="s">
        <v>0</v>
      </c>
      <c r="B744">
        <v>110233081</v>
      </c>
      <c r="C744">
        <v>110227391</v>
      </c>
      <c r="D744">
        <v>110333771</v>
      </c>
      <c r="E744" s="4" t="s">
        <v>2163</v>
      </c>
      <c r="F744" t="s">
        <v>2650</v>
      </c>
    </row>
    <row r="745" spans="1:6" x14ac:dyDescent="0.2">
      <c r="A745" t="s">
        <v>0</v>
      </c>
      <c r="B745">
        <v>110233081</v>
      </c>
      <c r="C745">
        <v>110232911</v>
      </c>
      <c r="D745">
        <v>110234044</v>
      </c>
      <c r="E745" s="4" t="s">
        <v>2180</v>
      </c>
      <c r="F745" t="s">
        <v>2173</v>
      </c>
    </row>
    <row r="746" spans="1:6" x14ac:dyDescent="0.2">
      <c r="A746" t="s">
        <v>0</v>
      </c>
      <c r="B746">
        <v>110233081</v>
      </c>
      <c r="C746">
        <v>110232221</v>
      </c>
      <c r="D746">
        <v>110249124</v>
      </c>
      <c r="E746" s="4" t="s">
        <v>2180</v>
      </c>
      <c r="F746" t="s">
        <v>2173</v>
      </c>
    </row>
    <row r="747" spans="1:6" x14ac:dyDescent="0.2">
      <c r="A747" t="s">
        <v>0</v>
      </c>
      <c r="B747">
        <v>110233081</v>
      </c>
      <c r="C747">
        <v>110232849</v>
      </c>
      <c r="D747">
        <v>110234039</v>
      </c>
      <c r="E747" s="4" t="s">
        <v>2180</v>
      </c>
      <c r="F747" t="s">
        <v>2173</v>
      </c>
    </row>
    <row r="748" spans="1:6" x14ac:dyDescent="0.2">
      <c r="A748" t="s">
        <v>0</v>
      </c>
      <c r="B748">
        <v>110233081</v>
      </c>
      <c r="C748">
        <v>110212178</v>
      </c>
      <c r="D748">
        <v>110282533</v>
      </c>
      <c r="E748" s="4" t="s">
        <v>2180</v>
      </c>
      <c r="F748" t="s">
        <v>2162</v>
      </c>
    </row>
    <row r="749" spans="1:6" x14ac:dyDescent="0.2">
      <c r="A749" t="s">
        <v>0</v>
      </c>
      <c r="B749">
        <v>110233081</v>
      </c>
      <c r="C749">
        <v>110232911</v>
      </c>
      <c r="D749">
        <v>110234044</v>
      </c>
      <c r="E749" s="4" t="s">
        <v>2180</v>
      </c>
      <c r="F749" t="s">
        <v>2181</v>
      </c>
    </row>
    <row r="750" spans="1:6" x14ac:dyDescent="0.2">
      <c r="A750" t="s">
        <v>0</v>
      </c>
      <c r="B750">
        <v>110233081</v>
      </c>
      <c r="C750">
        <v>110232310</v>
      </c>
      <c r="D750">
        <v>110249124</v>
      </c>
      <c r="E750" s="4" t="s">
        <v>2180</v>
      </c>
      <c r="F750" t="s">
        <v>2181</v>
      </c>
    </row>
    <row r="751" spans="1:6" x14ac:dyDescent="0.2">
      <c r="A751" t="s">
        <v>0</v>
      </c>
      <c r="B751">
        <v>110233081</v>
      </c>
      <c r="C751">
        <v>110232905</v>
      </c>
      <c r="D751">
        <v>110234039</v>
      </c>
      <c r="E751" s="4" t="s">
        <v>2180</v>
      </c>
      <c r="F751" t="s">
        <v>2181</v>
      </c>
    </row>
    <row r="752" spans="1:6" x14ac:dyDescent="0.2">
      <c r="A752" t="s">
        <v>0</v>
      </c>
      <c r="B752">
        <v>110233081</v>
      </c>
      <c r="C752">
        <v>110232973</v>
      </c>
      <c r="D752">
        <v>110234044</v>
      </c>
      <c r="E752" s="4" t="s">
        <v>2180</v>
      </c>
      <c r="F752" t="s">
        <v>2181</v>
      </c>
    </row>
    <row r="753" spans="1:6" x14ac:dyDescent="0.2">
      <c r="A753" t="s">
        <v>0</v>
      </c>
      <c r="B753">
        <v>110233081</v>
      </c>
      <c r="C753">
        <v>110227391</v>
      </c>
      <c r="D753">
        <v>110333771</v>
      </c>
      <c r="E753" s="4" t="s">
        <v>2163</v>
      </c>
      <c r="F753" t="s">
        <v>2650</v>
      </c>
    </row>
    <row r="754" spans="1:6" x14ac:dyDescent="0.2">
      <c r="A754" t="s">
        <v>0</v>
      </c>
      <c r="B754">
        <v>110233081</v>
      </c>
      <c r="C754">
        <v>110232911</v>
      </c>
      <c r="D754">
        <v>110234044</v>
      </c>
      <c r="E754" s="4" t="s">
        <v>2180</v>
      </c>
      <c r="F754" t="s">
        <v>2173</v>
      </c>
    </row>
    <row r="755" spans="1:6" x14ac:dyDescent="0.2">
      <c r="A755" t="s">
        <v>0</v>
      </c>
      <c r="B755">
        <v>110233081</v>
      </c>
      <c r="C755">
        <v>110232221</v>
      </c>
      <c r="D755">
        <v>110249124</v>
      </c>
      <c r="E755" s="4" t="s">
        <v>2180</v>
      </c>
      <c r="F755" t="s">
        <v>2173</v>
      </c>
    </row>
    <row r="756" spans="1:6" x14ac:dyDescent="0.2">
      <c r="A756" t="s">
        <v>0</v>
      </c>
      <c r="B756">
        <v>110233081</v>
      </c>
      <c r="C756">
        <v>110232849</v>
      </c>
      <c r="D756">
        <v>110234039</v>
      </c>
      <c r="E756" s="4" t="s">
        <v>2180</v>
      </c>
      <c r="F756" t="s">
        <v>2173</v>
      </c>
    </row>
    <row r="757" spans="1:6" x14ac:dyDescent="0.2">
      <c r="A757" t="s">
        <v>0</v>
      </c>
      <c r="B757">
        <v>110233081</v>
      </c>
      <c r="C757">
        <v>110212178</v>
      </c>
      <c r="D757">
        <v>110282533</v>
      </c>
      <c r="E757" s="4" t="s">
        <v>2180</v>
      </c>
      <c r="F757" t="s">
        <v>2162</v>
      </c>
    </row>
    <row r="758" spans="1:6" x14ac:dyDescent="0.2">
      <c r="A758" t="s">
        <v>0</v>
      </c>
      <c r="B758">
        <v>110233081</v>
      </c>
      <c r="C758">
        <v>110232911</v>
      </c>
      <c r="D758">
        <v>110234044</v>
      </c>
      <c r="E758" s="4" t="s">
        <v>2180</v>
      </c>
      <c r="F758" t="s">
        <v>2181</v>
      </c>
    </row>
    <row r="759" spans="1:6" x14ac:dyDescent="0.2">
      <c r="A759" t="s">
        <v>0</v>
      </c>
      <c r="B759">
        <v>110233081</v>
      </c>
      <c r="C759">
        <v>110232310</v>
      </c>
      <c r="D759">
        <v>110249124</v>
      </c>
      <c r="E759" s="4" t="s">
        <v>2180</v>
      </c>
      <c r="F759" t="s">
        <v>2181</v>
      </c>
    </row>
    <row r="760" spans="1:6" x14ac:dyDescent="0.2">
      <c r="A760" t="s">
        <v>0</v>
      </c>
      <c r="B760">
        <v>110233081</v>
      </c>
      <c r="C760">
        <v>110232905</v>
      </c>
      <c r="D760">
        <v>110234039</v>
      </c>
      <c r="E760" s="4" t="s">
        <v>2180</v>
      </c>
      <c r="F760" t="s">
        <v>2181</v>
      </c>
    </row>
    <row r="761" spans="1:6" x14ac:dyDescent="0.2">
      <c r="A761" t="s">
        <v>0</v>
      </c>
      <c r="B761">
        <v>110233081</v>
      </c>
      <c r="C761">
        <v>110232973</v>
      </c>
      <c r="D761">
        <v>110234044</v>
      </c>
      <c r="E761" s="4" t="s">
        <v>2180</v>
      </c>
      <c r="F761" t="s">
        <v>2181</v>
      </c>
    </row>
    <row r="762" spans="1:6" x14ac:dyDescent="0.2">
      <c r="A762" t="s">
        <v>0</v>
      </c>
      <c r="B762">
        <v>110233081</v>
      </c>
      <c r="C762">
        <v>110227391</v>
      </c>
      <c r="D762">
        <v>110333771</v>
      </c>
      <c r="E762" s="4" t="s">
        <v>2163</v>
      </c>
      <c r="F762" t="s">
        <v>2650</v>
      </c>
    </row>
    <row r="763" spans="1:6" x14ac:dyDescent="0.2">
      <c r="A763" t="s">
        <v>0</v>
      </c>
      <c r="B763">
        <v>156305162</v>
      </c>
      <c r="C763">
        <v>156304300</v>
      </c>
      <c r="D763">
        <v>156308967</v>
      </c>
      <c r="E763" s="4" t="s">
        <v>2163</v>
      </c>
      <c r="F763" t="s">
        <v>2165</v>
      </c>
    </row>
    <row r="764" spans="1:6" x14ac:dyDescent="0.2">
      <c r="A764" t="s">
        <v>0</v>
      </c>
      <c r="B764">
        <v>156305162</v>
      </c>
      <c r="C764">
        <v>156295635</v>
      </c>
      <c r="D764">
        <v>156334381</v>
      </c>
      <c r="E764" s="4" t="s">
        <v>2163</v>
      </c>
      <c r="F764" t="s">
        <v>2650</v>
      </c>
    </row>
    <row r="765" spans="1:6" x14ac:dyDescent="0.2">
      <c r="A765" t="s">
        <v>0</v>
      </c>
      <c r="B765">
        <v>156305162</v>
      </c>
      <c r="C765">
        <v>156304300</v>
      </c>
      <c r="D765">
        <v>156308967</v>
      </c>
      <c r="E765" s="4" t="s">
        <v>2163</v>
      </c>
      <c r="F765" t="s">
        <v>2165</v>
      </c>
    </row>
    <row r="766" spans="1:6" x14ac:dyDescent="0.2">
      <c r="A766" t="s">
        <v>0</v>
      </c>
      <c r="B766">
        <v>156305162</v>
      </c>
      <c r="C766">
        <v>156295635</v>
      </c>
      <c r="D766">
        <v>156334381</v>
      </c>
      <c r="E766" s="4" t="s">
        <v>2163</v>
      </c>
      <c r="F766" t="s">
        <v>2650</v>
      </c>
    </row>
    <row r="767" spans="1:6" x14ac:dyDescent="0.2">
      <c r="A767" t="s">
        <v>0</v>
      </c>
      <c r="B767">
        <v>178532223</v>
      </c>
      <c r="C767">
        <v>178531780</v>
      </c>
      <c r="D767">
        <v>178532956</v>
      </c>
      <c r="E767" s="4" t="s">
        <v>330</v>
      </c>
      <c r="F767" t="s">
        <v>2162</v>
      </c>
    </row>
    <row r="768" spans="1:6" x14ac:dyDescent="0.2">
      <c r="A768" t="s">
        <v>0</v>
      </c>
      <c r="B768">
        <v>178532223</v>
      </c>
      <c r="C768">
        <v>178491152</v>
      </c>
      <c r="D768">
        <v>178538226</v>
      </c>
      <c r="E768" s="4" t="s">
        <v>2163</v>
      </c>
      <c r="F768" t="s">
        <v>2650</v>
      </c>
    </row>
    <row r="769" spans="1:6" x14ac:dyDescent="0.2">
      <c r="A769" t="s">
        <v>0</v>
      </c>
      <c r="B769">
        <v>213037661</v>
      </c>
      <c r="C769">
        <v>213020827</v>
      </c>
      <c r="D769">
        <v>213046232</v>
      </c>
      <c r="E769" s="4" t="s">
        <v>2163</v>
      </c>
      <c r="F769" t="s">
        <v>2165</v>
      </c>
    </row>
    <row r="770" spans="1:6" x14ac:dyDescent="0.2">
      <c r="A770" t="s">
        <v>0</v>
      </c>
      <c r="B770">
        <v>213037661</v>
      </c>
      <c r="C770">
        <v>213019920</v>
      </c>
      <c r="D770">
        <v>213047268</v>
      </c>
      <c r="E770" s="4" t="s">
        <v>2163</v>
      </c>
      <c r="F770" t="s">
        <v>2650</v>
      </c>
    </row>
    <row r="771" spans="1:6" x14ac:dyDescent="0.2">
      <c r="A771" t="s">
        <v>0</v>
      </c>
      <c r="B771">
        <v>229359336</v>
      </c>
      <c r="C771">
        <v>229348295</v>
      </c>
      <c r="D771">
        <v>229378127</v>
      </c>
      <c r="E771" s="4" t="s">
        <v>2163</v>
      </c>
      <c r="F771" t="s">
        <v>2165</v>
      </c>
    </row>
    <row r="772" spans="1:6" x14ac:dyDescent="0.2">
      <c r="A772" t="s">
        <v>0</v>
      </c>
      <c r="B772">
        <v>229359336</v>
      </c>
      <c r="C772">
        <v>229347189</v>
      </c>
      <c r="D772">
        <v>229403195</v>
      </c>
      <c r="E772" s="4" t="s">
        <v>2163</v>
      </c>
      <c r="F772" t="s">
        <v>2650</v>
      </c>
    </row>
    <row r="773" spans="1:6" x14ac:dyDescent="0.2">
      <c r="A773" t="s">
        <v>17</v>
      </c>
      <c r="B773">
        <v>61390791</v>
      </c>
      <c r="C773">
        <v>61182227</v>
      </c>
      <c r="D773">
        <v>61466221</v>
      </c>
      <c r="E773" s="4" t="s">
        <v>2163</v>
      </c>
      <c r="F773" t="s">
        <v>2650</v>
      </c>
    </row>
    <row r="774" spans="1:6" x14ac:dyDescent="0.2">
      <c r="A774" t="s">
        <v>17</v>
      </c>
      <c r="B774">
        <v>74337715</v>
      </c>
      <c r="C774">
        <v>74335140</v>
      </c>
      <c r="D774">
        <v>74339139</v>
      </c>
      <c r="E774" s="4" t="s">
        <v>2203</v>
      </c>
      <c r="F774" t="s">
        <v>2190</v>
      </c>
    </row>
    <row r="775" spans="1:6" x14ac:dyDescent="0.2">
      <c r="A775" t="s">
        <v>17</v>
      </c>
      <c r="B775">
        <v>74337715</v>
      </c>
      <c r="C775">
        <v>74203297</v>
      </c>
      <c r="D775">
        <v>74387625</v>
      </c>
      <c r="E775" s="4" t="s">
        <v>2163</v>
      </c>
      <c r="F775" t="s">
        <v>2650</v>
      </c>
    </row>
    <row r="776" spans="1:6" x14ac:dyDescent="0.2">
      <c r="A776" t="s">
        <v>17</v>
      </c>
      <c r="B776">
        <v>75190024</v>
      </c>
      <c r="C776">
        <v>74963051</v>
      </c>
      <c r="D776">
        <v>75195465</v>
      </c>
      <c r="E776" s="4" t="s">
        <v>2163</v>
      </c>
      <c r="F776" t="s">
        <v>2650</v>
      </c>
    </row>
    <row r="777" spans="1:6" x14ac:dyDescent="0.2">
      <c r="A777" t="s">
        <v>17</v>
      </c>
      <c r="B777">
        <v>75190024</v>
      </c>
      <c r="C777">
        <v>74963051</v>
      </c>
      <c r="D777">
        <v>75195465</v>
      </c>
      <c r="E777" s="4" t="s">
        <v>2163</v>
      </c>
      <c r="F777" t="s">
        <v>2650</v>
      </c>
    </row>
    <row r="778" spans="1:6" x14ac:dyDescent="0.2">
      <c r="A778" t="s">
        <v>17</v>
      </c>
      <c r="B778">
        <v>88463155</v>
      </c>
      <c r="C778">
        <v>88462868</v>
      </c>
      <c r="D778">
        <v>88463867</v>
      </c>
      <c r="E778" s="4" t="s">
        <v>2163</v>
      </c>
      <c r="F778" t="s">
        <v>2168</v>
      </c>
    </row>
    <row r="779" spans="1:6" x14ac:dyDescent="0.2">
      <c r="A779" t="s">
        <v>17</v>
      </c>
      <c r="B779">
        <v>88463155</v>
      </c>
      <c r="C779">
        <v>88457348</v>
      </c>
      <c r="D779">
        <v>88545916</v>
      </c>
      <c r="E779" s="4" t="s">
        <v>2163</v>
      </c>
      <c r="F779" t="s">
        <v>2650</v>
      </c>
    </row>
    <row r="780" spans="1:6" x14ac:dyDescent="0.2">
      <c r="A780" t="s">
        <v>17</v>
      </c>
      <c r="B780">
        <v>113984303</v>
      </c>
      <c r="C780">
        <v>113980129</v>
      </c>
      <c r="D780">
        <v>114007018</v>
      </c>
      <c r="E780" s="4" t="s">
        <v>2204</v>
      </c>
      <c r="F780" t="s">
        <v>2162</v>
      </c>
    </row>
    <row r="781" spans="1:6" x14ac:dyDescent="0.2">
      <c r="A781" t="s">
        <v>17</v>
      </c>
      <c r="B781">
        <v>113984303</v>
      </c>
      <c r="C781">
        <v>113984113</v>
      </c>
      <c r="D781">
        <v>114658150</v>
      </c>
      <c r="E781" s="4" t="s">
        <v>2163</v>
      </c>
      <c r="F781" t="s">
        <v>2650</v>
      </c>
    </row>
    <row r="782" spans="1:6" x14ac:dyDescent="0.2">
      <c r="A782" t="s">
        <v>17</v>
      </c>
      <c r="B782">
        <v>113984303</v>
      </c>
      <c r="C782">
        <v>113979569</v>
      </c>
      <c r="D782">
        <v>114007302</v>
      </c>
      <c r="E782" s="4" t="s">
        <v>2204</v>
      </c>
      <c r="F782" t="s">
        <v>2179</v>
      </c>
    </row>
    <row r="783" spans="1:6" x14ac:dyDescent="0.2">
      <c r="A783" t="s">
        <v>17</v>
      </c>
      <c r="B783">
        <v>113984303</v>
      </c>
      <c r="C783">
        <v>113980129</v>
      </c>
      <c r="D783">
        <v>114007018</v>
      </c>
      <c r="E783" s="4" t="s">
        <v>2204</v>
      </c>
      <c r="F783" t="s">
        <v>2162</v>
      </c>
    </row>
    <row r="784" spans="1:6" x14ac:dyDescent="0.2">
      <c r="A784" t="s">
        <v>17</v>
      </c>
      <c r="B784">
        <v>113984303</v>
      </c>
      <c r="C784">
        <v>113984113</v>
      </c>
      <c r="D784">
        <v>114658150</v>
      </c>
      <c r="E784" s="4" t="s">
        <v>2163</v>
      </c>
      <c r="F784" t="s">
        <v>2650</v>
      </c>
    </row>
    <row r="785" spans="1:6" x14ac:dyDescent="0.2">
      <c r="A785" t="s">
        <v>17</v>
      </c>
      <c r="B785">
        <v>113984303</v>
      </c>
      <c r="C785">
        <v>113979569</v>
      </c>
      <c r="D785">
        <v>114007302</v>
      </c>
      <c r="E785" s="4" t="s">
        <v>2204</v>
      </c>
      <c r="F785" t="s">
        <v>2179</v>
      </c>
    </row>
    <row r="786" spans="1:6" x14ac:dyDescent="0.2">
      <c r="A786" t="s">
        <v>17</v>
      </c>
      <c r="B786">
        <v>114448217</v>
      </c>
      <c r="C786">
        <v>114442839</v>
      </c>
      <c r="D786">
        <v>115050147</v>
      </c>
      <c r="E786" s="4" t="s">
        <v>2163</v>
      </c>
      <c r="F786" t="s">
        <v>2162</v>
      </c>
    </row>
    <row r="787" spans="1:6" x14ac:dyDescent="0.2">
      <c r="A787" t="s">
        <v>17</v>
      </c>
      <c r="B787">
        <v>114448217</v>
      </c>
      <c r="C787">
        <v>114442839</v>
      </c>
      <c r="D787">
        <v>115309238</v>
      </c>
      <c r="E787" s="4" t="s">
        <v>2205</v>
      </c>
      <c r="F787" t="s">
        <v>2162</v>
      </c>
    </row>
    <row r="788" spans="1:6" x14ac:dyDescent="0.2">
      <c r="A788" t="s">
        <v>17</v>
      </c>
      <c r="B788">
        <v>114448217</v>
      </c>
      <c r="C788">
        <v>113984113</v>
      </c>
      <c r="D788">
        <v>114658150</v>
      </c>
      <c r="E788" s="4" t="s">
        <v>2163</v>
      </c>
      <c r="F788" t="s">
        <v>2650</v>
      </c>
    </row>
    <row r="789" spans="1:6" x14ac:dyDescent="0.2">
      <c r="A789" t="s">
        <v>17</v>
      </c>
      <c r="B789">
        <v>128020546</v>
      </c>
      <c r="C789">
        <v>127890834</v>
      </c>
      <c r="D789">
        <v>128022924</v>
      </c>
      <c r="E789" s="4" t="s">
        <v>2163</v>
      </c>
      <c r="F789" t="s">
        <v>2650</v>
      </c>
    </row>
    <row r="790" spans="1:6" x14ac:dyDescent="0.2">
      <c r="A790" t="s">
        <v>17</v>
      </c>
      <c r="B790">
        <v>241828945</v>
      </c>
      <c r="C790">
        <v>241817414</v>
      </c>
      <c r="D790">
        <v>241839379</v>
      </c>
      <c r="E790" s="4" t="s">
        <v>2163</v>
      </c>
      <c r="F790" t="s">
        <v>2165</v>
      </c>
    </row>
    <row r="791" spans="1:6" x14ac:dyDescent="0.2">
      <c r="A791" t="s">
        <v>17</v>
      </c>
      <c r="B791">
        <v>241828945</v>
      </c>
      <c r="C791">
        <v>241828404</v>
      </c>
      <c r="D791">
        <v>241839758</v>
      </c>
      <c r="E791" s="4" t="s">
        <v>2163</v>
      </c>
      <c r="F791" t="s">
        <v>2650</v>
      </c>
    </row>
    <row r="792" spans="1:6" x14ac:dyDescent="0.2">
      <c r="A792" t="s">
        <v>2</v>
      </c>
      <c r="B792">
        <v>20042834</v>
      </c>
      <c r="C792">
        <v>20040935</v>
      </c>
      <c r="D792">
        <v>20042934</v>
      </c>
      <c r="E792" s="4" t="s">
        <v>2163</v>
      </c>
      <c r="F792" t="s">
        <v>2169</v>
      </c>
    </row>
    <row r="793" spans="1:6" x14ac:dyDescent="0.2">
      <c r="A793" t="s">
        <v>20</v>
      </c>
      <c r="B793">
        <v>26860413</v>
      </c>
      <c r="C793">
        <v>26859691</v>
      </c>
      <c r="D793">
        <v>26860690</v>
      </c>
      <c r="E793" s="4" t="s">
        <v>2222</v>
      </c>
      <c r="F793" t="s">
        <v>2168</v>
      </c>
    </row>
    <row r="794" spans="1:6" x14ac:dyDescent="0.2">
      <c r="A794" t="s">
        <v>20</v>
      </c>
      <c r="B794">
        <v>26860413</v>
      </c>
      <c r="C794">
        <v>26859794</v>
      </c>
      <c r="D794">
        <v>26860793</v>
      </c>
      <c r="E794" s="4" t="s">
        <v>2222</v>
      </c>
      <c r="F794" t="s">
        <v>2168</v>
      </c>
    </row>
    <row r="795" spans="1:6" x14ac:dyDescent="0.2">
      <c r="A795" t="s">
        <v>20</v>
      </c>
      <c r="B795">
        <v>26860413</v>
      </c>
      <c r="C795">
        <v>26859841</v>
      </c>
      <c r="D795">
        <v>26860840</v>
      </c>
      <c r="E795" s="4" t="s">
        <v>2222</v>
      </c>
      <c r="F795" t="s">
        <v>2168</v>
      </c>
    </row>
    <row r="796" spans="1:6" x14ac:dyDescent="0.2">
      <c r="A796" t="s">
        <v>20</v>
      </c>
      <c r="B796">
        <v>26860413</v>
      </c>
      <c r="C796">
        <v>26860245</v>
      </c>
      <c r="D796">
        <v>26861244</v>
      </c>
      <c r="E796" s="4" t="s">
        <v>2223</v>
      </c>
      <c r="F796" t="s">
        <v>2168</v>
      </c>
    </row>
    <row r="797" spans="1:6" x14ac:dyDescent="0.2">
      <c r="A797" t="s">
        <v>20</v>
      </c>
      <c r="B797">
        <v>26860413</v>
      </c>
      <c r="C797">
        <v>26856459</v>
      </c>
      <c r="D797">
        <v>26860458</v>
      </c>
      <c r="E797" s="4" t="s">
        <v>2222</v>
      </c>
      <c r="F797" t="s">
        <v>2190</v>
      </c>
    </row>
    <row r="798" spans="1:6" x14ac:dyDescent="0.2">
      <c r="A798" t="s">
        <v>20</v>
      </c>
      <c r="B798">
        <v>26860413</v>
      </c>
      <c r="C798">
        <v>26860341</v>
      </c>
      <c r="D798">
        <v>26860599</v>
      </c>
      <c r="E798" s="4" t="s">
        <v>2223</v>
      </c>
      <c r="F798" t="s">
        <v>2173</v>
      </c>
    </row>
    <row r="799" spans="1:6" x14ac:dyDescent="0.2">
      <c r="A799" t="s">
        <v>20</v>
      </c>
      <c r="B799">
        <v>26860413</v>
      </c>
      <c r="C799">
        <v>26860341</v>
      </c>
      <c r="D799">
        <v>26860599</v>
      </c>
      <c r="E799" s="4" t="s">
        <v>2223</v>
      </c>
      <c r="F799" t="s">
        <v>2174</v>
      </c>
    </row>
    <row r="800" spans="1:6" x14ac:dyDescent="0.2">
      <c r="A800" t="s">
        <v>20</v>
      </c>
      <c r="B800">
        <v>26860413</v>
      </c>
      <c r="C800">
        <v>26860029</v>
      </c>
      <c r="D800">
        <v>26860509</v>
      </c>
      <c r="E800" s="4" t="s">
        <v>2223</v>
      </c>
      <c r="F800" t="s">
        <v>2162</v>
      </c>
    </row>
    <row r="801" spans="1:6" x14ac:dyDescent="0.2">
      <c r="A801" t="s">
        <v>20</v>
      </c>
      <c r="B801">
        <v>26860413</v>
      </c>
      <c r="C801">
        <v>26860045</v>
      </c>
      <c r="D801">
        <v>26860444</v>
      </c>
      <c r="E801" s="4" t="s">
        <v>2223</v>
      </c>
      <c r="F801" t="s">
        <v>2177</v>
      </c>
    </row>
    <row r="802" spans="1:6" x14ac:dyDescent="0.2">
      <c r="A802" t="s">
        <v>20</v>
      </c>
      <c r="B802">
        <v>26860413</v>
      </c>
      <c r="C802">
        <v>26860382</v>
      </c>
      <c r="D802">
        <v>26860781</v>
      </c>
      <c r="E802" s="4" t="s">
        <v>2223</v>
      </c>
      <c r="F802" t="s">
        <v>2177</v>
      </c>
    </row>
    <row r="803" spans="1:6" x14ac:dyDescent="0.2">
      <c r="A803" t="s">
        <v>20</v>
      </c>
      <c r="B803">
        <v>26860413</v>
      </c>
      <c r="C803">
        <v>26860400</v>
      </c>
      <c r="D803">
        <v>26860799</v>
      </c>
      <c r="E803" s="4" t="s">
        <v>2223</v>
      </c>
      <c r="F803" t="s">
        <v>2177</v>
      </c>
    </row>
    <row r="804" spans="1:6" x14ac:dyDescent="0.2">
      <c r="A804" t="s">
        <v>20</v>
      </c>
      <c r="B804">
        <v>26860413</v>
      </c>
      <c r="C804">
        <v>26860409</v>
      </c>
      <c r="D804">
        <v>26861616</v>
      </c>
      <c r="E804" s="4" t="s">
        <v>2163</v>
      </c>
      <c r="F804" t="s">
        <v>2207</v>
      </c>
    </row>
    <row r="805" spans="1:6" x14ac:dyDescent="0.2">
      <c r="A805" t="s">
        <v>20</v>
      </c>
      <c r="B805">
        <v>26860413</v>
      </c>
      <c r="C805">
        <v>26859806</v>
      </c>
      <c r="D805">
        <v>26860581</v>
      </c>
      <c r="E805" s="4" t="s">
        <v>384</v>
      </c>
      <c r="F805" t="s">
        <v>2179</v>
      </c>
    </row>
    <row r="806" spans="1:6" x14ac:dyDescent="0.2">
      <c r="A806" t="s">
        <v>20</v>
      </c>
      <c r="B806">
        <v>26860413</v>
      </c>
      <c r="C806">
        <v>26859806</v>
      </c>
      <c r="D806">
        <v>26860599</v>
      </c>
      <c r="E806" s="4" t="s">
        <v>384</v>
      </c>
      <c r="F806" t="s">
        <v>2179</v>
      </c>
    </row>
    <row r="807" spans="1:6" x14ac:dyDescent="0.2">
      <c r="A807" t="s">
        <v>20</v>
      </c>
      <c r="B807">
        <v>39458765</v>
      </c>
      <c r="C807">
        <v>39458045</v>
      </c>
      <c r="D807">
        <v>39459044</v>
      </c>
      <c r="E807" s="4" t="s">
        <v>2442</v>
      </c>
      <c r="F807" t="s">
        <v>2168</v>
      </c>
    </row>
    <row r="808" spans="1:6" x14ac:dyDescent="0.2">
      <c r="A808" t="s">
        <v>20</v>
      </c>
      <c r="B808">
        <v>39458765</v>
      </c>
      <c r="C808">
        <v>39458058</v>
      </c>
      <c r="D808">
        <v>39459057</v>
      </c>
      <c r="E808" s="4" t="s">
        <v>2442</v>
      </c>
      <c r="F808" t="s">
        <v>2168</v>
      </c>
    </row>
    <row r="809" spans="1:6" x14ac:dyDescent="0.2">
      <c r="A809" t="s">
        <v>20</v>
      </c>
      <c r="B809">
        <v>39458765</v>
      </c>
      <c r="C809">
        <v>39458066</v>
      </c>
      <c r="D809">
        <v>39459065</v>
      </c>
      <c r="E809" s="4" t="s">
        <v>2442</v>
      </c>
      <c r="F809" t="s">
        <v>2168</v>
      </c>
    </row>
    <row r="810" spans="1:6" x14ac:dyDescent="0.2">
      <c r="A810" t="s">
        <v>20</v>
      </c>
      <c r="B810">
        <v>39458765</v>
      </c>
      <c r="C810">
        <v>39458072</v>
      </c>
      <c r="D810">
        <v>39459071</v>
      </c>
      <c r="E810" s="4" t="s">
        <v>2442</v>
      </c>
      <c r="F810" t="s">
        <v>2168</v>
      </c>
    </row>
    <row r="811" spans="1:6" x14ac:dyDescent="0.2">
      <c r="A811" t="s">
        <v>20</v>
      </c>
      <c r="B811">
        <v>39458765</v>
      </c>
      <c r="C811">
        <v>39458120</v>
      </c>
      <c r="D811">
        <v>39459119</v>
      </c>
      <c r="E811" s="4" t="s">
        <v>2442</v>
      </c>
      <c r="F811" t="s">
        <v>2168</v>
      </c>
    </row>
    <row r="812" spans="1:6" x14ac:dyDescent="0.2">
      <c r="A812" t="s">
        <v>20</v>
      </c>
      <c r="B812">
        <v>39458765</v>
      </c>
      <c r="C812">
        <v>39458442</v>
      </c>
      <c r="D812">
        <v>39459441</v>
      </c>
      <c r="E812" s="4" t="s">
        <v>97</v>
      </c>
      <c r="F812" t="s">
        <v>2168</v>
      </c>
    </row>
    <row r="813" spans="1:6" x14ac:dyDescent="0.2">
      <c r="A813" t="s">
        <v>20</v>
      </c>
      <c r="B813">
        <v>39458765</v>
      </c>
      <c r="C813">
        <v>39456277</v>
      </c>
      <c r="D813">
        <v>39460276</v>
      </c>
      <c r="E813" s="4" t="s">
        <v>97</v>
      </c>
      <c r="F813" t="s">
        <v>2190</v>
      </c>
    </row>
    <row r="814" spans="1:6" x14ac:dyDescent="0.2">
      <c r="A814" t="s">
        <v>20</v>
      </c>
      <c r="B814">
        <v>39458765</v>
      </c>
      <c r="C814">
        <v>39458683</v>
      </c>
      <c r="D814">
        <v>39462682</v>
      </c>
      <c r="E814" s="4" t="s">
        <v>97</v>
      </c>
      <c r="F814" t="s">
        <v>2190</v>
      </c>
    </row>
    <row r="815" spans="1:6" x14ac:dyDescent="0.2">
      <c r="A815" t="s">
        <v>20</v>
      </c>
      <c r="B815">
        <v>39458765</v>
      </c>
      <c r="C815">
        <v>39458440</v>
      </c>
      <c r="D815">
        <v>39458888</v>
      </c>
      <c r="E815" s="4" t="s">
        <v>97</v>
      </c>
      <c r="F815" t="s">
        <v>2246</v>
      </c>
    </row>
    <row r="816" spans="1:6" x14ac:dyDescent="0.2">
      <c r="A816" t="s">
        <v>20</v>
      </c>
      <c r="B816">
        <v>39458765</v>
      </c>
      <c r="C816">
        <v>39458394</v>
      </c>
      <c r="D816">
        <v>39458888</v>
      </c>
      <c r="E816" s="4" t="s">
        <v>97</v>
      </c>
      <c r="F816" t="s">
        <v>2173</v>
      </c>
    </row>
    <row r="817" spans="1:6" x14ac:dyDescent="0.2">
      <c r="A817" t="s">
        <v>20</v>
      </c>
      <c r="B817">
        <v>39458765</v>
      </c>
      <c r="C817">
        <v>39458394</v>
      </c>
      <c r="D817">
        <v>39458901</v>
      </c>
      <c r="E817" s="4" t="s">
        <v>97</v>
      </c>
      <c r="F817" t="s">
        <v>2173</v>
      </c>
    </row>
    <row r="818" spans="1:6" x14ac:dyDescent="0.2">
      <c r="A818" t="s">
        <v>20</v>
      </c>
      <c r="B818">
        <v>39458765</v>
      </c>
      <c r="C818">
        <v>39458394</v>
      </c>
      <c r="D818">
        <v>39458888</v>
      </c>
      <c r="E818" s="4" t="s">
        <v>97</v>
      </c>
      <c r="F818" t="s">
        <v>2174</v>
      </c>
    </row>
    <row r="819" spans="1:6" x14ac:dyDescent="0.2">
      <c r="A819" t="s">
        <v>20</v>
      </c>
      <c r="B819">
        <v>39458765</v>
      </c>
      <c r="C819">
        <v>39458394</v>
      </c>
      <c r="D819">
        <v>39458901</v>
      </c>
      <c r="E819" s="4" t="s">
        <v>97</v>
      </c>
      <c r="F819" t="s">
        <v>2174</v>
      </c>
    </row>
    <row r="820" spans="1:6" x14ac:dyDescent="0.2">
      <c r="A820" t="s">
        <v>20</v>
      </c>
      <c r="B820">
        <v>39458765</v>
      </c>
      <c r="C820">
        <v>39458441</v>
      </c>
      <c r="D820">
        <v>39458890</v>
      </c>
      <c r="E820" s="4" t="s">
        <v>97</v>
      </c>
      <c r="F820" t="s">
        <v>2162</v>
      </c>
    </row>
    <row r="821" spans="1:6" x14ac:dyDescent="0.2">
      <c r="A821" t="s">
        <v>20</v>
      </c>
      <c r="B821">
        <v>39458765</v>
      </c>
      <c r="C821">
        <v>39458310</v>
      </c>
      <c r="D821">
        <v>39458890</v>
      </c>
      <c r="E821" s="4" t="s">
        <v>97</v>
      </c>
      <c r="F821" t="s">
        <v>2162</v>
      </c>
    </row>
    <row r="822" spans="1:6" x14ac:dyDescent="0.2">
      <c r="A822" t="s">
        <v>20</v>
      </c>
      <c r="B822">
        <v>39458765</v>
      </c>
      <c r="C822">
        <v>39458441</v>
      </c>
      <c r="D822">
        <v>39458890</v>
      </c>
      <c r="E822" s="4" t="s">
        <v>97</v>
      </c>
      <c r="F822" t="s">
        <v>2162</v>
      </c>
    </row>
    <row r="823" spans="1:6" x14ac:dyDescent="0.2">
      <c r="A823" t="s">
        <v>20</v>
      </c>
      <c r="B823">
        <v>39458765</v>
      </c>
      <c r="C823">
        <v>39458599</v>
      </c>
      <c r="D823">
        <v>39458890</v>
      </c>
      <c r="E823" s="4" t="s">
        <v>97</v>
      </c>
      <c r="F823" t="s">
        <v>2162</v>
      </c>
    </row>
    <row r="824" spans="1:6" x14ac:dyDescent="0.2">
      <c r="A824" t="s">
        <v>20</v>
      </c>
      <c r="B824">
        <v>39458765</v>
      </c>
      <c r="C824">
        <v>39458399</v>
      </c>
      <c r="D824">
        <v>39458798</v>
      </c>
      <c r="E824" s="4" t="s">
        <v>97</v>
      </c>
      <c r="F824" t="s">
        <v>2177</v>
      </c>
    </row>
    <row r="825" spans="1:6" x14ac:dyDescent="0.2">
      <c r="A825" t="s">
        <v>20</v>
      </c>
      <c r="B825">
        <v>39458765</v>
      </c>
      <c r="C825">
        <v>39458689</v>
      </c>
      <c r="D825">
        <v>39459088</v>
      </c>
      <c r="E825" s="4" t="s">
        <v>97</v>
      </c>
      <c r="F825" t="s">
        <v>2177</v>
      </c>
    </row>
    <row r="826" spans="1:6" x14ac:dyDescent="0.2">
      <c r="A826" t="s">
        <v>20</v>
      </c>
      <c r="B826">
        <v>39458765</v>
      </c>
      <c r="C826">
        <v>39458702</v>
      </c>
      <c r="D826">
        <v>39459101</v>
      </c>
      <c r="E826" s="4" t="s">
        <v>97</v>
      </c>
      <c r="F826" t="s">
        <v>2177</v>
      </c>
    </row>
    <row r="827" spans="1:6" x14ac:dyDescent="0.2">
      <c r="A827" t="s">
        <v>20</v>
      </c>
      <c r="B827">
        <v>39458765</v>
      </c>
      <c r="C827">
        <v>39458723</v>
      </c>
      <c r="D827">
        <v>39459122</v>
      </c>
      <c r="E827" s="4" t="s">
        <v>97</v>
      </c>
      <c r="F827" t="s">
        <v>2177</v>
      </c>
    </row>
    <row r="828" spans="1:6" x14ac:dyDescent="0.2">
      <c r="A828" t="s">
        <v>20</v>
      </c>
      <c r="B828">
        <v>39458765</v>
      </c>
      <c r="C828">
        <v>39458726</v>
      </c>
      <c r="D828">
        <v>39459125</v>
      </c>
      <c r="E828" s="4" t="s">
        <v>97</v>
      </c>
      <c r="F828" t="s">
        <v>2177</v>
      </c>
    </row>
    <row r="829" spans="1:6" x14ac:dyDescent="0.2">
      <c r="A829" t="s">
        <v>20</v>
      </c>
      <c r="B829">
        <v>39458765</v>
      </c>
      <c r="C829">
        <v>39458732</v>
      </c>
      <c r="D829">
        <v>39459131</v>
      </c>
      <c r="E829" s="4" t="s">
        <v>97</v>
      </c>
      <c r="F829" t="s">
        <v>2177</v>
      </c>
    </row>
    <row r="830" spans="1:6" x14ac:dyDescent="0.2">
      <c r="A830" t="s">
        <v>20</v>
      </c>
      <c r="B830">
        <v>39458765</v>
      </c>
      <c r="C830">
        <v>39458749</v>
      </c>
      <c r="D830">
        <v>39459148</v>
      </c>
      <c r="E830" s="4" t="s">
        <v>97</v>
      </c>
      <c r="F830" t="s">
        <v>2177</v>
      </c>
    </row>
    <row r="831" spans="1:6" x14ac:dyDescent="0.2">
      <c r="A831" t="s">
        <v>20</v>
      </c>
      <c r="B831">
        <v>39458765</v>
      </c>
      <c r="C831">
        <v>39458467</v>
      </c>
      <c r="D831">
        <v>39459191</v>
      </c>
      <c r="E831" s="4" t="s">
        <v>2163</v>
      </c>
      <c r="F831" t="s">
        <v>2207</v>
      </c>
    </row>
    <row r="832" spans="1:6" x14ac:dyDescent="0.2">
      <c r="A832" t="s">
        <v>20</v>
      </c>
      <c r="B832">
        <v>44725334</v>
      </c>
      <c r="C832">
        <v>44718411</v>
      </c>
      <c r="D832">
        <v>44726473</v>
      </c>
      <c r="E832" s="4" t="s">
        <v>2224</v>
      </c>
      <c r="F832" t="s">
        <v>2162</v>
      </c>
    </row>
    <row r="833" spans="1:6" x14ac:dyDescent="0.2">
      <c r="A833" t="s">
        <v>20</v>
      </c>
      <c r="B833">
        <v>44725334</v>
      </c>
      <c r="C833">
        <v>44722243</v>
      </c>
      <c r="D833">
        <v>44726473</v>
      </c>
      <c r="E833" s="4" t="s">
        <v>2224</v>
      </c>
      <c r="F833" t="s">
        <v>2162</v>
      </c>
    </row>
    <row r="834" spans="1:6" x14ac:dyDescent="0.2">
      <c r="A834" t="s">
        <v>20</v>
      </c>
      <c r="B834">
        <v>44725334</v>
      </c>
      <c r="C834">
        <v>44707927</v>
      </c>
      <c r="D834">
        <v>44726473</v>
      </c>
      <c r="E834" s="4" t="s">
        <v>2224</v>
      </c>
      <c r="F834" t="s">
        <v>2162</v>
      </c>
    </row>
    <row r="835" spans="1:6" x14ac:dyDescent="0.2">
      <c r="A835" t="s">
        <v>20</v>
      </c>
      <c r="B835">
        <v>44725334</v>
      </c>
      <c r="C835">
        <v>44724016</v>
      </c>
      <c r="D835">
        <v>44726015</v>
      </c>
      <c r="E835" s="4" t="s">
        <v>2163</v>
      </c>
      <c r="F835" t="s">
        <v>2169</v>
      </c>
    </row>
    <row r="836" spans="1:6" x14ac:dyDescent="0.2">
      <c r="A836" t="s">
        <v>20</v>
      </c>
      <c r="B836">
        <v>57787000</v>
      </c>
      <c r="C836">
        <v>57724656</v>
      </c>
      <c r="D836">
        <v>58524514</v>
      </c>
      <c r="E836" s="4" t="s">
        <v>2163</v>
      </c>
      <c r="F836" t="s">
        <v>2165</v>
      </c>
    </row>
    <row r="837" spans="1:6" x14ac:dyDescent="0.2">
      <c r="A837" t="s">
        <v>20</v>
      </c>
      <c r="B837">
        <v>57787000</v>
      </c>
      <c r="C837">
        <v>57199950</v>
      </c>
      <c r="D837">
        <v>61196164</v>
      </c>
      <c r="E837" s="4" t="s">
        <v>2163</v>
      </c>
      <c r="F837" t="s">
        <v>2650</v>
      </c>
    </row>
    <row r="838" spans="1:6" x14ac:dyDescent="0.2">
      <c r="A838" t="s">
        <v>20</v>
      </c>
      <c r="B838">
        <v>68598998</v>
      </c>
      <c r="C838">
        <v>68537527</v>
      </c>
      <c r="D838">
        <v>68646964</v>
      </c>
      <c r="E838" s="4" t="s">
        <v>2667</v>
      </c>
      <c r="F838" t="s">
        <v>2162</v>
      </c>
    </row>
    <row r="839" spans="1:6" x14ac:dyDescent="0.2">
      <c r="A839" t="s">
        <v>20</v>
      </c>
      <c r="B839">
        <v>68598998</v>
      </c>
      <c r="C839">
        <v>68354204</v>
      </c>
      <c r="D839">
        <v>70684136</v>
      </c>
      <c r="E839" s="4" t="s">
        <v>2163</v>
      </c>
      <c r="F839" t="s">
        <v>2650</v>
      </c>
    </row>
    <row r="840" spans="1:6" x14ac:dyDescent="0.2">
      <c r="A840" t="s">
        <v>1</v>
      </c>
      <c r="B840">
        <v>96244549</v>
      </c>
      <c r="C840">
        <v>96242776</v>
      </c>
      <c r="D840">
        <v>96246775</v>
      </c>
      <c r="E840" s="4" t="s">
        <v>2163</v>
      </c>
      <c r="F840" t="s">
        <v>2190</v>
      </c>
    </row>
    <row r="841" spans="1:6" x14ac:dyDescent="0.2">
      <c r="A841" t="s">
        <v>1</v>
      </c>
      <c r="B841">
        <v>96244549</v>
      </c>
      <c r="C841">
        <v>95962037</v>
      </c>
      <c r="D841">
        <v>96308723</v>
      </c>
      <c r="E841" s="4" t="s">
        <v>2232</v>
      </c>
      <c r="F841" t="s">
        <v>2162</v>
      </c>
    </row>
    <row r="842" spans="1:6" x14ac:dyDescent="0.2">
      <c r="A842" t="s">
        <v>1</v>
      </c>
      <c r="B842">
        <v>96244549</v>
      </c>
      <c r="C842">
        <v>95962037</v>
      </c>
      <c r="D842">
        <v>96318472</v>
      </c>
      <c r="E842" s="4" t="s">
        <v>2232</v>
      </c>
      <c r="F842" t="s">
        <v>2162</v>
      </c>
    </row>
    <row r="843" spans="1:6" x14ac:dyDescent="0.2">
      <c r="A843" t="s">
        <v>1</v>
      </c>
      <c r="B843">
        <v>96244549</v>
      </c>
      <c r="C843">
        <v>95966115</v>
      </c>
      <c r="D843">
        <v>96429169</v>
      </c>
      <c r="E843" s="4" t="s">
        <v>2163</v>
      </c>
      <c r="F843" t="s">
        <v>2650</v>
      </c>
    </row>
    <row r="844" spans="1:6" x14ac:dyDescent="0.2">
      <c r="A844" t="s">
        <v>1</v>
      </c>
      <c r="B844">
        <v>96244549</v>
      </c>
      <c r="C844">
        <v>95962001</v>
      </c>
      <c r="D844">
        <v>96631085</v>
      </c>
      <c r="E844" s="4" t="s">
        <v>2233</v>
      </c>
      <c r="F844" t="s">
        <v>2179</v>
      </c>
    </row>
    <row r="845" spans="1:6" x14ac:dyDescent="0.2">
      <c r="A845" t="s">
        <v>1</v>
      </c>
      <c r="B845">
        <v>96244549</v>
      </c>
      <c r="C845">
        <v>95962002</v>
      </c>
      <c r="D845">
        <v>96319018</v>
      </c>
      <c r="E845" s="4" t="s">
        <v>2233</v>
      </c>
      <c r="F845" t="s">
        <v>2179</v>
      </c>
    </row>
    <row r="846" spans="1:6" x14ac:dyDescent="0.2">
      <c r="A846" t="s">
        <v>1</v>
      </c>
      <c r="B846">
        <v>96244549</v>
      </c>
      <c r="C846">
        <v>96242776</v>
      </c>
      <c r="D846">
        <v>96246775</v>
      </c>
      <c r="E846" s="4" t="s">
        <v>2163</v>
      </c>
      <c r="F846" t="s">
        <v>2190</v>
      </c>
    </row>
    <row r="847" spans="1:6" x14ac:dyDescent="0.2">
      <c r="A847" t="s">
        <v>1</v>
      </c>
      <c r="B847">
        <v>96244549</v>
      </c>
      <c r="C847">
        <v>95962037</v>
      </c>
      <c r="D847">
        <v>96308723</v>
      </c>
      <c r="E847" s="4" t="s">
        <v>2232</v>
      </c>
      <c r="F847" t="s">
        <v>2162</v>
      </c>
    </row>
    <row r="848" spans="1:6" x14ac:dyDescent="0.2">
      <c r="A848" t="s">
        <v>1</v>
      </c>
      <c r="B848">
        <v>96244549</v>
      </c>
      <c r="C848">
        <v>95962037</v>
      </c>
      <c r="D848">
        <v>96318472</v>
      </c>
      <c r="E848" s="4" t="s">
        <v>2232</v>
      </c>
      <c r="F848" t="s">
        <v>2162</v>
      </c>
    </row>
    <row r="849" spans="1:6" x14ac:dyDescent="0.2">
      <c r="A849" t="s">
        <v>1</v>
      </c>
      <c r="B849">
        <v>96244549</v>
      </c>
      <c r="C849">
        <v>95966115</v>
      </c>
      <c r="D849">
        <v>96429169</v>
      </c>
      <c r="E849" s="4" t="s">
        <v>2163</v>
      </c>
      <c r="F849" t="s">
        <v>2650</v>
      </c>
    </row>
    <row r="850" spans="1:6" x14ac:dyDescent="0.2">
      <c r="A850" t="s">
        <v>1</v>
      </c>
      <c r="B850">
        <v>96244549</v>
      </c>
      <c r="C850">
        <v>95962001</v>
      </c>
      <c r="D850">
        <v>96631085</v>
      </c>
      <c r="E850" s="4" t="s">
        <v>2233</v>
      </c>
      <c r="F850" t="s">
        <v>2179</v>
      </c>
    </row>
    <row r="851" spans="1:6" x14ac:dyDescent="0.2">
      <c r="A851" t="s">
        <v>1</v>
      </c>
      <c r="B851">
        <v>96244549</v>
      </c>
      <c r="C851">
        <v>95962002</v>
      </c>
      <c r="D851">
        <v>96319018</v>
      </c>
      <c r="E851" s="4" t="s">
        <v>2233</v>
      </c>
      <c r="F851" t="s">
        <v>2179</v>
      </c>
    </row>
    <row r="852" spans="1:6" x14ac:dyDescent="0.2">
      <c r="A852" t="s">
        <v>1</v>
      </c>
      <c r="B852">
        <v>138061341</v>
      </c>
      <c r="C852">
        <v>138056962</v>
      </c>
      <c r="D852">
        <v>138069354</v>
      </c>
      <c r="E852" s="4" t="s">
        <v>2163</v>
      </c>
      <c r="F852" t="s">
        <v>2165</v>
      </c>
    </row>
    <row r="853" spans="1:6" x14ac:dyDescent="0.2">
      <c r="A853" t="s">
        <v>1</v>
      </c>
      <c r="B853">
        <v>138061341</v>
      </c>
      <c r="C853">
        <v>138037034</v>
      </c>
      <c r="D853">
        <v>138174970</v>
      </c>
      <c r="E853" s="4" t="s">
        <v>2163</v>
      </c>
      <c r="F853" t="s">
        <v>2650</v>
      </c>
    </row>
    <row r="854" spans="1:6" x14ac:dyDescent="0.2">
      <c r="A854" t="s">
        <v>11</v>
      </c>
      <c r="B854">
        <v>26951678</v>
      </c>
      <c r="C854">
        <v>26767030</v>
      </c>
      <c r="D854">
        <v>26951991</v>
      </c>
      <c r="E854" s="4" t="s">
        <v>2163</v>
      </c>
      <c r="F854" t="s">
        <v>2165</v>
      </c>
    </row>
    <row r="855" spans="1:6" x14ac:dyDescent="0.2">
      <c r="A855" t="s">
        <v>11</v>
      </c>
      <c r="B855">
        <v>26951678</v>
      </c>
      <c r="C855">
        <v>26899998</v>
      </c>
      <c r="D855">
        <v>27015818</v>
      </c>
      <c r="E855" s="4" t="s">
        <v>2163</v>
      </c>
      <c r="F855" t="s">
        <v>2650</v>
      </c>
    </row>
    <row r="856" spans="1:6" x14ac:dyDescent="0.2">
      <c r="A856" t="s">
        <v>11</v>
      </c>
      <c r="B856">
        <v>28100640</v>
      </c>
      <c r="C856">
        <v>28089564</v>
      </c>
      <c r="D856">
        <v>28119559</v>
      </c>
      <c r="E856" s="4" t="s">
        <v>2163</v>
      </c>
      <c r="F856" t="s">
        <v>2165</v>
      </c>
    </row>
    <row r="857" spans="1:6" x14ac:dyDescent="0.2">
      <c r="A857" t="s">
        <v>11</v>
      </c>
      <c r="B857">
        <v>28100640</v>
      </c>
      <c r="C857">
        <v>27897818</v>
      </c>
      <c r="D857">
        <v>28100685</v>
      </c>
      <c r="E857" s="4" t="s">
        <v>2163</v>
      </c>
      <c r="F857" t="s">
        <v>2650</v>
      </c>
    </row>
    <row r="858" spans="1:6" x14ac:dyDescent="0.2">
      <c r="A858" t="s">
        <v>11</v>
      </c>
      <c r="B858">
        <v>29645634</v>
      </c>
      <c r="C858">
        <v>29638977</v>
      </c>
      <c r="D858">
        <v>29651980</v>
      </c>
      <c r="E858" s="4" t="s">
        <v>2163</v>
      </c>
      <c r="F858" t="s">
        <v>2165</v>
      </c>
    </row>
    <row r="859" spans="1:6" x14ac:dyDescent="0.2">
      <c r="A859" t="s">
        <v>11</v>
      </c>
      <c r="B859">
        <v>29645634</v>
      </c>
      <c r="C859">
        <v>29637379</v>
      </c>
      <c r="D859">
        <v>29645987</v>
      </c>
      <c r="E859" s="4" t="s">
        <v>2163</v>
      </c>
      <c r="F859" t="s">
        <v>2650</v>
      </c>
    </row>
    <row r="860" spans="1:6" x14ac:dyDescent="0.2">
      <c r="A860" t="s">
        <v>11</v>
      </c>
      <c r="B860">
        <v>29699713</v>
      </c>
      <c r="C860">
        <v>29686111</v>
      </c>
      <c r="D860">
        <v>29717774</v>
      </c>
      <c r="E860" s="4" t="s">
        <v>2163</v>
      </c>
      <c r="F860" t="s">
        <v>2165</v>
      </c>
    </row>
    <row r="861" spans="1:6" x14ac:dyDescent="0.2">
      <c r="A861" t="s">
        <v>11</v>
      </c>
      <c r="B861">
        <v>29699713</v>
      </c>
      <c r="C861">
        <v>29654198</v>
      </c>
      <c r="D861">
        <v>29719328</v>
      </c>
      <c r="E861" s="4" t="s">
        <v>2163</v>
      </c>
      <c r="F861" t="s">
        <v>2650</v>
      </c>
    </row>
    <row r="862" spans="1:6" x14ac:dyDescent="0.2">
      <c r="A862" t="s">
        <v>11</v>
      </c>
      <c r="B862">
        <v>29821050</v>
      </c>
      <c r="C862">
        <v>29757208</v>
      </c>
      <c r="D862">
        <v>29821966</v>
      </c>
      <c r="E862" s="4" t="s">
        <v>2163</v>
      </c>
      <c r="F862" t="s">
        <v>2165</v>
      </c>
    </row>
    <row r="863" spans="1:6" x14ac:dyDescent="0.2">
      <c r="A863" t="s">
        <v>11</v>
      </c>
      <c r="B863">
        <v>29821050</v>
      </c>
      <c r="C863">
        <v>29804556</v>
      </c>
      <c r="D863">
        <v>29823775</v>
      </c>
      <c r="E863" s="4" t="s">
        <v>2163</v>
      </c>
      <c r="F863" t="s">
        <v>2650</v>
      </c>
    </row>
    <row r="864" spans="1:6" x14ac:dyDescent="0.2">
      <c r="A864" t="s">
        <v>11</v>
      </c>
      <c r="B864">
        <v>29936307</v>
      </c>
      <c r="C864">
        <v>29936260</v>
      </c>
      <c r="D864">
        <v>29940259</v>
      </c>
      <c r="E864" s="4" t="s">
        <v>2242</v>
      </c>
      <c r="F864" t="s">
        <v>2190</v>
      </c>
    </row>
    <row r="865" spans="1:6" x14ac:dyDescent="0.2">
      <c r="A865" t="s">
        <v>11</v>
      </c>
      <c r="B865">
        <v>29936307</v>
      </c>
      <c r="C865">
        <v>29931341</v>
      </c>
      <c r="D865">
        <v>29938424</v>
      </c>
      <c r="E865" s="4" t="s">
        <v>2163</v>
      </c>
      <c r="F865" t="s">
        <v>2650</v>
      </c>
    </row>
    <row r="866" spans="1:6" x14ac:dyDescent="0.2">
      <c r="A866" t="s">
        <v>11</v>
      </c>
      <c r="B866">
        <v>29978027</v>
      </c>
      <c r="C866">
        <v>29977718</v>
      </c>
      <c r="D866">
        <v>29978217</v>
      </c>
      <c r="E866" s="4" t="s">
        <v>1925</v>
      </c>
      <c r="F866" t="s">
        <v>2162</v>
      </c>
    </row>
    <row r="867" spans="1:6" x14ac:dyDescent="0.2">
      <c r="A867" t="s">
        <v>11</v>
      </c>
      <c r="B867">
        <v>29978027</v>
      </c>
      <c r="C867">
        <v>29978018</v>
      </c>
      <c r="D867">
        <v>29978417</v>
      </c>
      <c r="E867" s="4" t="s">
        <v>1925</v>
      </c>
      <c r="F867" t="s">
        <v>2177</v>
      </c>
    </row>
    <row r="868" spans="1:6" x14ac:dyDescent="0.2">
      <c r="A868" t="s">
        <v>11</v>
      </c>
      <c r="B868">
        <v>29978027</v>
      </c>
      <c r="C868">
        <v>29977393</v>
      </c>
      <c r="D868">
        <v>29979392</v>
      </c>
      <c r="E868" s="4" t="s">
        <v>2163</v>
      </c>
      <c r="F868" t="s">
        <v>2169</v>
      </c>
    </row>
    <row r="869" spans="1:6" x14ac:dyDescent="0.2">
      <c r="A869" t="s">
        <v>11</v>
      </c>
      <c r="B869">
        <v>29978027</v>
      </c>
      <c r="C869">
        <v>29975112</v>
      </c>
      <c r="D869">
        <v>29978410</v>
      </c>
      <c r="E869" s="4" t="s">
        <v>1925</v>
      </c>
      <c r="F869" t="s">
        <v>2179</v>
      </c>
    </row>
    <row r="870" spans="1:6" x14ac:dyDescent="0.2">
      <c r="A870" t="s">
        <v>11</v>
      </c>
      <c r="B870">
        <v>29904865</v>
      </c>
      <c r="C870">
        <v>29878784</v>
      </c>
      <c r="D870">
        <v>29936259</v>
      </c>
      <c r="E870" s="4" t="s">
        <v>2163</v>
      </c>
      <c r="F870" t="s">
        <v>2165</v>
      </c>
    </row>
    <row r="871" spans="1:6" x14ac:dyDescent="0.2">
      <c r="A871" t="s">
        <v>11</v>
      </c>
      <c r="B871">
        <v>29904865</v>
      </c>
      <c r="C871">
        <v>29892789</v>
      </c>
      <c r="D871">
        <v>29922362</v>
      </c>
      <c r="E871" s="4" t="s">
        <v>2163</v>
      </c>
      <c r="F871" t="s">
        <v>2650</v>
      </c>
    </row>
    <row r="872" spans="1:6" x14ac:dyDescent="0.2">
      <c r="A872" t="s">
        <v>11</v>
      </c>
      <c r="B872">
        <v>29916505</v>
      </c>
      <c r="C872">
        <v>29878784</v>
      </c>
      <c r="D872">
        <v>29936259</v>
      </c>
      <c r="E872" s="4" t="s">
        <v>2163</v>
      </c>
      <c r="F872" t="s">
        <v>2165</v>
      </c>
    </row>
    <row r="873" spans="1:6" x14ac:dyDescent="0.2">
      <c r="A873" t="s">
        <v>11</v>
      </c>
      <c r="B873">
        <v>29916505</v>
      </c>
      <c r="C873">
        <v>29892789</v>
      </c>
      <c r="D873">
        <v>29922362</v>
      </c>
      <c r="E873" s="4" t="s">
        <v>2163</v>
      </c>
      <c r="F873" t="s">
        <v>2650</v>
      </c>
    </row>
    <row r="874" spans="1:6" x14ac:dyDescent="0.2">
      <c r="A874" t="s">
        <v>11</v>
      </c>
      <c r="B874">
        <v>29916505</v>
      </c>
      <c r="C874">
        <v>29878784</v>
      </c>
      <c r="D874">
        <v>29936259</v>
      </c>
      <c r="E874" s="4" t="s">
        <v>2163</v>
      </c>
      <c r="F874" t="s">
        <v>2165</v>
      </c>
    </row>
    <row r="875" spans="1:6" x14ac:dyDescent="0.2">
      <c r="A875" t="s">
        <v>11</v>
      </c>
      <c r="B875">
        <v>29916505</v>
      </c>
      <c r="C875">
        <v>29892789</v>
      </c>
      <c r="D875">
        <v>29922362</v>
      </c>
      <c r="E875" s="4" t="s">
        <v>2163</v>
      </c>
      <c r="F875" t="s">
        <v>2650</v>
      </c>
    </row>
    <row r="876" spans="1:6" x14ac:dyDescent="0.2">
      <c r="A876" t="s">
        <v>11</v>
      </c>
      <c r="B876">
        <v>31353689</v>
      </c>
      <c r="C876">
        <v>31306643</v>
      </c>
      <c r="D876">
        <v>31353871</v>
      </c>
      <c r="E876" s="4" t="s">
        <v>2163</v>
      </c>
      <c r="F876" t="s">
        <v>2165</v>
      </c>
    </row>
    <row r="877" spans="1:6" x14ac:dyDescent="0.2">
      <c r="A877" t="s">
        <v>11</v>
      </c>
      <c r="B877">
        <v>31353689</v>
      </c>
      <c r="C877">
        <v>31352169</v>
      </c>
      <c r="D877">
        <v>31354168</v>
      </c>
      <c r="E877" s="4" t="s">
        <v>2163</v>
      </c>
      <c r="F877" t="s">
        <v>2200</v>
      </c>
    </row>
    <row r="878" spans="1:6" x14ac:dyDescent="0.2">
      <c r="A878" t="s">
        <v>11</v>
      </c>
      <c r="B878">
        <v>31353689</v>
      </c>
      <c r="C878">
        <v>31306643</v>
      </c>
      <c r="D878">
        <v>31353871</v>
      </c>
      <c r="E878" s="4" t="s">
        <v>2163</v>
      </c>
      <c r="F878" t="s">
        <v>2165</v>
      </c>
    </row>
    <row r="879" spans="1:6" x14ac:dyDescent="0.2">
      <c r="A879" t="s">
        <v>11</v>
      </c>
      <c r="B879">
        <v>31353689</v>
      </c>
      <c r="C879">
        <v>31352169</v>
      </c>
      <c r="D879">
        <v>31354168</v>
      </c>
      <c r="E879" s="4" t="s">
        <v>2163</v>
      </c>
      <c r="F879" t="s">
        <v>2200</v>
      </c>
    </row>
    <row r="880" spans="1:6" x14ac:dyDescent="0.2">
      <c r="A880" t="s">
        <v>11</v>
      </c>
      <c r="B880">
        <v>32429643</v>
      </c>
      <c r="C880">
        <v>32412129</v>
      </c>
      <c r="D880">
        <v>32434841</v>
      </c>
      <c r="E880" s="4" t="s">
        <v>2163</v>
      </c>
      <c r="F880" t="s">
        <v>2165</v>
      </c>
    </row>
    <row r="881" spans="1:6" x14ac:dyDescent="0.2">
      <c r="A881" t="s">
        <v>11</v>
      </c>
      <c r="B881">
        <v>32429643</v>
      </c>
      <c r="C881">
        <v>32200607</v>
      </c>
      <c r="D881">
        <v>32517964</v>
      </c>
      <c r="E881" s="4" t="s">
        <v>2163</v>
      </c>
      <c r="F881" t="s">
        <v>2650</v>
      </c>
    </row>
    <row r="882" spans="1:6" x14ac:dyDescent="0.2">
      <c r="A882" t="s">
        <v>11</v>
      </c>
      <c r="B882">
        <v>32604372</v>
      </c>
      <c r="C882">
        <v>32594849</v>
      </c>
      <c r="D882">
        <v>32623178</v>
      </c>
      <c r="E882" s="4" t="s">
        <v>2163</v>
      </c>
      <c r="F882" t="s">
        <v>2165</v>
      </c>
    </row>
    <row r="883" spans="1:6" x14ac:dyDescent="0.2">
      <c r="A883" t="s">
        <v>11</v>
      </c>
      <c r="B883">
        <v>32604372</v>
      </c>
      <c r="C883">
        <v>32588555</v>
      </c>
      <c r="D883">
        <v>32660380</v>
      </c>
      <c r="E883" s="4" t="s">
        <v>2163</v>
      </c>
      <c r="F883" t="s">
        <v>2650</v>
      </c>
    </row>
    <row r="884" spans="1:6" x14ac:dyDescent="0.2">
      <c r="A884" t="s">
        <v>11</v>
      </c>
      <c r="B884">
        <v>32604372</v>
      </c>
      <c r="C884">
        <v>32594849</v>
      </c>
      <c r="D884">
        <v>32623178</v>
      </c>
      <c r="E884" s="4" t="s">
        <v>2163</v>
      </c>
      <c r="F884" t="s">
        <v>2165</v>
      </c>
    </row>
    <row r="885" spans="1:6" x14ac:dyDescent="0.2">
      <c r="A885" t="s">
        <v>11</v>
      </c>
      <c r="B885">
        <v>32604372</v>
      </c>
      <c r="C885">
        <v>32588555</v>
      </c>
      <c r="D885">
        <v>32660380</v>
      </c>
      <c r="E885" s="4" t="s">
        <v>2163</v>
      </c>
      <c r="F885" t="s">
        <v>2650</v>
      </c>
    </row>
    <row r="886" spans="1:6" x14ac:dyDescent="0.2">
      <c r="A886" t="s">
        <v>11</v>
      </c>
      <c r="B886">
        <v>33050279</v>
      </c>
      <c r="C886">
        <v>33014613</v>
      </c>
      <c r="D886">
        <v>33064568</v>
      </c>
      <c r="E886" s="4" t="s">
        <v>2163</v>
      </c>
      <c r="F886" t="s">
        <v>2165</v>
      </c>
    </row>
    <row r="887" spans="1:6" x14ac:dyDescent="0.2">
      <c r="A887" t="s">
        <v>11</v>
      </c>
      <c r="B887">
        <v>33050279</v>
      </c>
      <c r="C887">
        <v>33012150</v>
      </c>
      <c r="D887">
        <v>33076638</v>
      </c>
      <c r="E887" s="4" t="s">
        <v>2163</v>
      </c>
      <c r="F887" t="s">
        <v>2650</v>
      </c>
    </row>
    <row r="888" spans="1:6" x14ac:dyDescent="0.2">
      <c r="A888" t="s">
        <v>11</v>
      </c>
      <c r="B888">
        <v>58290665</v>
      </c>
      <c r="C888">
        <v>58187583</v>
      </c>
      <c r="D888">
        <v>60286692</v>
      </c>
      <c r="E888" s="4" t="s">
        <v>2163</v>
      </c>
      <c r="F888" t="s">
        <v>2165</v>
      </c>
    </row>
    <row r="889" spans="1:6" x14ac:dyDescent="0.2">
      <c r="A889" t="s">
        <v>11</v>
      </c>
      <c r="B889">
        <v>58290665</v>
      </c>
      <c r="C889">
        <v>57965551</v>
      </c>
      <c r="D889">
        <v>62281949</v>
      </c>
      <c r="E889" s="4" t="s">
        <v>2163</v>
      </c>
      <c r="F889" t="s">
        <v>2650</v>
      </c>
    </row>
    <row r="890" spans="1:6" x14ac:dyDescent="0.2">
      <c r="A890" t="s">
        <v>11</v>
      </c>
      <c r="B890">
        <v>86415813</v>
      </c>
      <c r="C890">
        <v>85998160</v>
      </c>
      <c r="D890">
        <v>86430847</v>
      </c>
      <c r="E890" s="4" t="s">
        <v>2163</v>
      </c>
      <c r="F890" t="s">
        <v>2165</v>
      </c>
    </row>
    <row r="891" spans="1:6" x14ac:dyDescent="0.2">
      <c r="A891" t="s">
        <v>11</v>
      </c>
      <c r="B891">
        <v>86415813</v>
      </c>
      <c r="C891">
        <v>85683441</v>
      </c>
      <c r="D891">
        <v>86933534</v>
      </c>
      <c r="E891" s="4" t="s">
        <v>2163</v>
      </c>
      <c r="F891" t="s">
        <v>2650</v>
      </c>
    </row>
    <row r="892" spans="1:6" x14ac:dyDescent="0.2">
      <c r="A892" t="s">
        <v>16</v>
      </c>
      <c r="B892">
        <v>23149137</v>
      </c>
      <c r="C892">
        <v>23110419</v>
      </c>
      <c r="D892">
        <v>23177786</v>
      </c>
      <c r="E892" s="4" t="s">
        <v>2163</v>
      </c>
      <c r="F892" t="s">
        <v>2650</v>
      </c>
    </row>
    <row r="893" spans="1:6" x14ac:dyDescent="0.2">
      <c r="A893" t="s">
        <v>16</v>
      </c>
      <c r="B893">
        <v>38384841</v>
      </c>
      <c r="C893">
        <v>38384818</v>
      </c>
      <c r="D893">
        <v>38384925</v>
      </c>
      <c r="E893" s="4" t="s">
        <v>530</v>
      </c>
      <c r="F893" t="s">
        <v>2173</v>
      </c>
    </row>
    <row r="894" spans="1:6" x14ac:dyDescent="0.2">
      <c r="A894" t="s">
        <v>16</v>
      </c>
      <c r="B894">
        <v>38384841</v>
      </c>
      <c r="C894">
        <v>38315731</v>
      </c>
      <c r="D894">
        <v>38626838</v>
      </c>
      <c r="E894" s="4" t="s">
        <v>2163</v>
      </c>
      <c r="F894" t="s">
        <v>2650</v>
      </c>
    </row>
    <row r="895" spans="1:6" x14ac:dyDescent="0.2">
      <c r="A895" t="s">
        <v>16</v>
      </c>
      <c r="B895">
        <v>55891901</v>
      </c>
      <c r="C895">
        <v>55891695</v>
      </c>
      <c r="D895">
        <v>55947677</v>
      </c>
      <c r="E895" s="4" t="s">
        <v>2163</v>
      </c>
      <c r="F895" t="s">
        <v>2650</v>
      </c>
    </row>
    <row r="896" spans="1:6" x14ac:dyDescent="0.2">
      <c r="A896" t="s">
        <v>16</v>
      </c>
      <c r="B896">
        <v>64299217</v>
      </c>
      <c r="C896">
        <v>64266932</v>
      </c>
      <c r="D896">
        <v>64302458</v>
      </c>
      <c r="E896" s="4" t="s">
        <v>2163</v>
      </c>
      <c r="F896" t="s">
        <v>2165</v>
      </c>
    </row>
    <row r="897" spans="1:6" x14ac:dyDescent="0.2">
      <c r="A897" t="s">
        <v>16</v>
      </c>
      <c r="B897">
        <v>64299217</v>
      </c>
      <c r="C897">
        <v>64196585</v>
      </c>
      <c r="D897">
        <v>64303371</v>
      </c>
      <c r="E897" s="4" t="s">
        <v>2163</v>
      </c>
      <c r="F897" t="s">
        <v>2650</v>
      </c>
    </row>
    <row r="898" spans="1:6" x14ac:dyDescent="0.2">
      <c r="A898" t="s">
        <v>16</v>
      </c>
      <c r="B898">
        <v>64876079</v>
      </c>
      <c r="C898">
        <v>64872660</v>
      </c>
      <c r="D898">
        <v>64876659</v>
      </c>
      <c r="E898" s="4" t="s">
        <v>2163</v>
      </c>
      <c r="F898" t="s">
        <v>2190</v>
      </c>
    </row>
    <row r="899" spans="1:6" x14ac:dyDescent="0.2">
      <c r="A899" t="s">
        <v>16</v>
      </c>
      <c r="B899">
        <v>64876079</v>
      </c>
      <c r="C899">
        <v>64870382</v>
      </c>
      <c r="D899">
        <v>64879449</v>
      </c>
      <c r="E899" s="4" t="s">
        <v>2163</v>
      </c>
      <c r="F899" t="s">
        <v>2162</v>
      </c>
    </row>
    <row r="900" spans="1:6" x14ac:dyDescent="0.2">
      <c r="A900" t="s">
        <v>16</v>
      </c>
      <c r="B900">
        <v>64876079</v>
      </c>
      <c r="C900">
        <v>64798690</v>
      </c>
      <c r="D900">
        <v>64878277</v>
      </c>
      <c r="E900" s="4" t="s">
        <v>2163</v>
      </c>
      <c r="F900" t="s">
        <v>2650</v>
      </c>
    </row>
    <row r="901" spans="1:6" x14ac:dyDescent="0.2">
      <c r="A901" t="s">
        <v>16</v>
      </c>
      <c r="B901">
        <v>72248621</v>
      </c>
      <c r="C901">
        <v>71137397</v>
      </c>
      <c r="D901">
        <v>72331771</v>
      </c>
      <c r="E901" s="4" t="s">
        <v>2163</v>
      </c>
      <c r="F901" t="s">
        <v>2650</v>
      </c>
    </row>
    <row r="902" spans="1:6" x14ac:dyDescent="0.2">
      <c r="A902" t="s">
        <v>16</v>
      </c>
      <c r="B902">
        <v>73245519</v>
      </c>
      <c r="C902">
        <v>73095459</v>
      </c>
      <c r="D902">
        <v>73302516</v>
      </c>
      <c r="E902" s="4" t="s">
        <v>2163</v>
      </c>
      <c r="F902" t="s">
        <v>2165</v>
      </c>
    </row>
    <row r="903" spans="1:6" x14ac:dyDescent="0.2">
      <c r="A903" t="s">
        <v>16</v>
      </c>
      <c r="B903">
        <v>73245519</v>
      </c>
      <c r="C903">
        <v>73239916</v>
      </c>
      <c r="D903">
        <v>73293938</v>
      </c>
      <c r="E903" s="4" t="s">
        <v>2163</v>
      </c>
      <c r="F903" t="s">
        <v>2650</v>
      </c>
    </row>
    <row r="904" spans="1:6" x14ac:dyDescent="0.2">
      <c r="A904" t="s">
        <v>16</v>
      </c>
      <c r="B904">
        <v>135357476</v>
      </c>
      <c r="C904">
        <v>135258493</v>
      </c>
      <c r="D904">
        <v>135361794</v>
      </c>
      <c r="E904" s="4" t="s">
        <v>2163</v>
      </c>
      <c r="F904" t="s">
        <v>2165</v>
      </c>
    </row>
    <row r="905" spans="1:6" x14ac:dyDescent="0.2">
      <c r="A905" t="s">
        <v>16</v>
      </c>
      <c r="B905">
        <v>135357476</v>
      </c>
      <c r="C905">
        <v>135250759</v>
      </c>
      <c r="D905">
        <v>135505818</v>
      </c>
      <c r="E905" s="4" t="s">
        <v>2163</v>
      </c>
      <c r="F905" t="s">
        <v>2650</v>
      </c>
    </row>
    <row r="906" spans="1:6" x14ac:dyDescent="0.2">
      <c r="A906" t="s">
        <v>15</v>
      </c>
      <c r="B906">
        <v>71564667</v>
      </c>
      <c r="C906">
        <v>71535849</v>
      </c>
      <c r="D906">
        <v>71568724</v>
      </c>
      <c r="E906" s="4" t="s">
        <v>2163</v>
      </c>
      <c r="F906" t="s">
        <v>2162</v>
      </c>
    </row>
    <row r="907" spans="1:6" x14ac:dyDescent="0.2">
      <c r="A907" t="s">
        <v>15</v>
      </c>
      <c r="B907">
        <v>71564667</v>
      </c>
      <c r="C907">
        <v>71550293</v>
      </c>
      <c r="D907">
        <v>71568724</v>
      </c>
      <c r="E907" s="4" t="s">
        <v>2163</v>
      </c>
      <c r="F907" t="s">
        <v>2162</v>
      </c>
    </row>
    <row r="908" spans="1:6" x14ac:dyDescent="0.2">
      <c r="A908" t="s">
        <v>15</v>
      </c>
      <c r="B908">
        <v>71564667</v>
      </c>
      <c r="C908">
        <v>71561327</v>
      </c>
      <c r="D908">
        <v>71837638</v>
      </c>
      <c r="E908" s="4" t="s">
        <v>2163</v>
      </c>
      <c r="F908" t="s">
        <v>2650</v>
      </c>
    </row>
    <row r="909" spans="1:6" x14ac:dyDescent="0.2">
      <c r="A909" t="s">
        <v>15</v>
      </c>
      <c r="B909">
        <v>71564667</v>
      </c>
      <c r="C909">
        <v>71530872</v>
      </c>
      <c r="D909">
        <v>71592025</v>
      </c>
      <c r="E909" s="4" t="s">
        <v>2668</v>
      </c>
      <c r="F909" t="s">
        <v>2179</v>
      </c>
    </row>
    <row r="910" spans="1:6" x14ac:dyDescent="0.2">
      <c r="A910" t="s">
        <v>15</v>
      </c>
      <c r="B910">
        <v>71564667</v>
      </c>
      <c r="C910">
        <v>71549989</v>
      </c>
      <c r="D910">
        <v>71568767</v>
      </c>
      <c r="E910" s="4" t="s">
        <v>2668</v>
      </c>
      <c r="F910" t="s">
        <v>2179</v>
      </c>
    </row>
    <row r="911" spans="1:6" x14ac:dyDescent="0.2">
      <c r="A911" t="s">
        <v>3</v>
      </c>
      <c r="B911">
        <v>16556710</v>
      </c>
      <c r="C911">
        <v>16527006</v>
      </c>
      <c r="D911">
        <v>16590610</v>
      </c>
      <c r="E911" s="4" t="s">
        <v>2163</v>
      </c>
      <c r="F911" t="s">
        <v>2165</v>
      </c>
    </row>
    <row r="912" spans="1:6" x14ac:dyDescent="0.2">
      <c r="A912" t="s">
        <v>3</v>
      </c>
      <c r="B912">
        <v>16556710</v>
      </c>
      <c r="C912">
        <v>16525721</v>
      </c>
      <c r="D912">
        <v>16813089</v>
      </c>
      <c r="E912" s="4" t="s">
        <v>2163</v>
      </c>
      <c r="F912" t="s">
        <v>2650</v>
      </c>
    </row>
    <row r="913" spans="1:6" x14ac:dyDescent="0.2">
      <c r="A913" t="s">
        <v>5</v>
      </c>
      <c r="B913">
        <v>743813</v>
      </c>
      <c r="C913">
        <v>742329</v>
      </c>
      <c r="D913">
        <v>746328</v>
      </c>
      <c r="E913" s="4" t="s">
        <v>2272</v>
      </c>
      <c r="F913" t="s">
        <v>2190</v>
      </c>
    </row>
    <row r="914" spans="1:6" x14ac:dyDescent="0.2">
      <c r="A914" t="s">
        <v>5</v>
      </c>
      <c r="B914">
        <v>743813</v>
      </c>
      <c r="C914">
        <v>742415</v>
      </c>
      <c r="D914">
        <v>746414</v>
      </c>
      <c r="E914" s="4" t="s">
        <v>2272</v>
      </c>
      <c r="F914" t="s">
        <v>2190</v>
      </c>
    </row>
    <row r="915" spans="1:6" x14ac:dyDescent="0.2">
      <c r="A915" t="s">
        <v>5</v>
      </c>
      <c r="B915">
        <v>743813</v>
      </c>
      <c r="C915">
        <v>742417</v>
      </c>
      <c r="D915">
        <v>746416</v>
      </c>
      <c r="E915" s="4" t="s">
        <v>2272</v>
      </c>
      <c r="F915" t="s">
        <v>2190</v>
      </c>
    </row>
    <row r="916" spans="1:6" x14ac:dyDescent="0.2">
      <c r="A916" t="s">
        <v>5</v>
      </c>
      <c r="B916">
        <v>743813</v>
      </c>
      <c r="C916">
        <v>742428</v>
      </c>
      <c r="D916">
        <v>746427</v>
      </c>
      <c r="E916" s="4" t="s">
        <v>2272</v>
      </c>
      <c r="F916" t="s">
        <v>2190</v>
      </c>
    </row>
    <row r="917" spans="1:6" x14ac:dyDescent="0.2">
      <c r="A917" t="s">
        <v>5</v>
      </c>
      <c r="B917">
        <v>743813</v>
      </c>
      <c r="C917">
        <v>742454</v>
      </c>
      <c r="D917">
        <v>746453</v>
      </c>
      <c r="E917" s="4" t="s">
        <v>2272</v>
      </c>
      <c r="F917" t="s">
        <v>2190</v>
      </c>
    </row>
    <row r="918" spans="1:6" x14ac:dyDescent="0.2">
      <c r="A918" t="s">
        <v>5</v>
      </c>
      <c r="B918">
        <v>743813</v>
      </c>
      <c r="C918">
        <v>742464</v>
      </c>
      <c r="D918">
        <v>746463</v>
      </c>
      <c r="E918" s="4" t="s">
        <v>2272</v>
      </c>
      <c r="F918" t="s">
        <v>2190</v>
      </c>
    </row>
    <row r="919" spans="1:6" x14ac:dyDescent="0.2">
      <c r="A919" t="s">
        <v>5</v>
      </c>
      <c r="B919">
        <v>743813</v>
      </c>
      <c r="C919">
        <v>742877</v>
      </c>
      <c r="D919">
        <v>744876</v>
      </c>
      <c r="E919" s="4" t="s">
        <v>2163</v>
      </c>
      <c r="F919" t="s">
        <v>2200</v>
      </c>
    </row>
    <row r="920" spans="1:6" x14ac:dyDescent="0.2">
      <c r="A920" t="s">
        <v>5</v>
      </c>
      <c r="B920">
        <v>57357714</v>
      </c>
      <c r="C920">
        <v>57354722</v>
      </c>
      <c r="D920">
        <v>57358721</v>
      </c>
      <c r="E920" s="4" t="s">
        <v>2163</v>
      </c>
      <c r="F920" t="s">
        <v>2190</v>
      </c>
    </row>
    <row r="921" spans="1:6" x14ac:dyDescent="0.2">
      <c r="A921" t="s">
        <v>5</v>
      </c>
      <c r="B921">
        <v>57357714</v>
      </c>
      <c r="C921">
        <v>57354102</v>
      </c>
      <c r="D921">
        <v>57422866</v>
      </c>
      <c r="E921" s="4" t="s">
        <v>2163</v>
      </c>
      <c r="F921" t="s">
        <v>2650</v>
      </c>
    </row>
    <row r="922" spans="1:6" x14ac:dyDescent="0.2">
      <c r="A922" t="s">
        <v>5</v>
      </c>
      <c r="B922">
        <v>64954053</v>
      </c>
      <c r="C922">
        <v>64954043</v>
      </c>
      <c r="D922">
        <v>64954802</v>
      </c>
      <c r="E922" s="4" t="s">
        <v>2278</v>
      </c>
      <c r="F922" t="s">
        <v>2173</v>
      </c>
    </row>
    <row r="923" spans="1:6" x14ac:dyDescent="0.2">
      <c r="A923" t="s">
        <v>5</v>
      </c>
      <c r="B923">
        <v>64954053</v>
      </c>
      <c r="C923">
        <v>64947466</v>
      </c>
      <c r="D923">
        <v>64954756</v>
      </c>
      <c r="E923" s="4" t="s">
        <v>2278</v>
      </c>
      <c r="F923" t="s">
        <v>2162</v>
      </c>
    </row>
    <row r="924" spans="1:6" x14ac:dyDescent="0.2">
      <c r="A924" t="s">
        <v>5</v>
      </c>
      <c r="B924">
        <v>64954053</v>
      </c>
      <c r="C924">
        <v>64954043</v>
      </c>
      <c r="D924">
        <v>64954558</v>
      </c>
      <c r="E924" s="4" t="s">
        <v>2278</v>
      </c>
      <c r="F924" t="s">
        <v>2181</v>
      </c>
    </row>
    <row r="925" spans="1:6" x14ac:dyDescent="0.2">
      <c r="A925" t="s">
        <v>5</v>
      </c>
      <c r="B925">
        <v>64954053</v>
      </c>
      <c r="C925">
        <v>64929025</v>
      </c>
      <c r="D925">
        <v>64967537</v>
      </c>
      <c r="E925" s="4" t="s">
        <v>2163</v>
      </c>
      <c r="F925" t="s">
        <v>2650</v>
      </c>
    </row>
    <row r="926" spans="1:6" x14ac:dyDescent="0.2">
      <c r="A926" t="s">
        <v>5</v>
      </c>
      <c r="B926">
        <v>93825600</v>
      </c>
      <c r="C926">
        <v>93822622</v>
      </c>
      <c r="D926">
        <v>93826621</v>
      </c>
      <c r="E926" s="4" t="s">
        <v>2163</v>
      </c>
      <c r="F926" t="s">
        <v>2190</v>
      </c>
    </row>
    <row r="927" spans="1:6" x14ac:dyDescent="0.2">
      <c r="A927" t="s">
        <v>5</v>
      </c>
      <c r="B927">
        <v>93825600</v>
      </c>
      <c r="C927">
        <v>93821760</v>
      </c>
      <c r="D927">
        <v>93825759</v>
      </c>
      <c r="E927" s="4" t="s">
        <v>2282</v>
      </c>
      <c r="F927" t="s">
        <v>2190</v>
      </c>
    </row>
    <row r="928" spans="1:6" x14ac:dyDescent="0.2">
      <c r="A928" t="s">
        <v>5</v>
      </c>
      <c r="B928">
        <v>93825600</v>
      </c>
      <c r="C928">
        <v>93823074</v>
      </c>
      <c r="D928">
        <v>93827073</v>
      </c>
      <c r="E928" s="4" t="s">
        <v>2282</v>
      </c>
      <c r="F928" t="s">
        <v>2190</v>
      </c>
    </row>
    <row r="929" spans="1:6" x14ac:dyDescent="0.2">
      <c r="A929" t="s">
        <v>5</v>
      </c>
      <c r="B929">
        <v>93825600</v>
      </c>
      <c r="C929">
        <v>93821324</v>
      </c>
      <c r="D929">
        <v>93850411</v>
      </c>
      <c r="E929" s="4" t="s">
        <v>2282</v>
      </c>
      <c r="F929" t="s">
        <v>2162</v>
      </c>
    </row>
    <row r="930" spans="1:6" x14ac:dyDescent="0.2">
      <c r="A930" t="s">
        <v>5</v>
      </c>
      <c r="B930">
        <v>93825600</v>
      </c>
      <c r="C930">
        <v>93788965</v>
      </c>
      <c r="D930">
        <v>93846120</v>
      </c>
      <c r="E930" s="4" t="s">
        <v>2163</v>
      </c>
      <c r="F930" t="s">
        <v>2650</v>
      </c>
    </row>
    <row r="931" spans="1:6" x14ac:dyDescent="0.2">
      <c r="A931" t="s">
        <v>5</v>
      </c>
      <c r="B931">
        <v>94212048</v>
      </c>
      <c r="C931">
        <v>94181973</v>
      </c>
      <c r="D931">
        <v>94233149</v>
      </c>
      <c r="E931" s="4" t="s">
        <v>2163</v>
      </c>
      <c r="F931" t="s">
        <v>2165</v>
      </c>
    </row>
    <row r="932" spans="1:6" x14ac:dyDescent="0.2">
      <c r="A932" t="s">
        <v>5</v>
      </c>
      <c r="B932">
        <v>94212048</v>
      </c>
      <c r="C932">
        <v>94133608</v>
      </c>
      <c r="D932">
        <v>94397059</v>
      </c>
      <c r="E932" s="4" t="s">
        <v>2163</v>
      </c>
      <c r="F932" t="s">
        <v>2650</v>
      </c>
    </row>
    <row r="933" spans="1:6" x14ac:dyDescent="0.2">
      <c r="A933" t="s">
        <v>5</v>
      </c>
      <c r="B933">
        <v>102508471</v>
      </c>
      <c r="C933">
        <v>102498802</v>
      </c>
      <c r="D933">
        <v>102520507</v>
      </c>
      <c r="E933" s="4" t="s">
        <v>2163</v>
      </c>
      <c r="F933" t="s">
        <v>2165</v>
      </c>
    </row>
    <row r="934" spans="1:6" x14ac:dyDescent="0.2">
      <c r="A934" t="s">
        <v>5</v>
      </c>
      <c r="B934">
        <v>102508471</v>
      </c>
      <c r="C934">
        <v>102457032</v>
      </c>
      <c r="D934">
        <v>103087544</v>
      </c>
      <c r="E934" s="4" t="s">
        <v>2163</v>
      </c>
      <c r="F934" t="s">
        <v>2650</v>
      </c>
    </row>
    <row r="935" spans="1:6" x14ac:dyDescent="0.2">
      <c r="A935" t="s">
        <v>5</v>
      </c>
      <c r="B935">
        <v>118555754</v>
      </c>
      <c r="C935">
        <v>118555628</v>
      </c>
      <c r="D935">
        <v>118556627</v>
      </c>
      <c r="E935" s="4" t="s">
        <v>2285</v>
      </c>
      <c r="F935" t="s">
        <v>2168</v>
      </c>
    </row>
    <row r="936" spans="1:6" x14ac:dyDescent="0.2">
      <c r="A936" t="s">
        <v>5</v>
      </c>
      <c r="B936">
        <v>118555754</v>
      </c>
      <c r="C936">
        <v>118555428</v>
      </c>
      <c r="D936">
        <v>118555827</v>
      </c>
      <c r="E936" s="4" t="s">
        <v>2285</v>
      </c>
      <c r="F936" t="s">
        <v>2177</v>
      </c>
    </row>
    <row r="937" spans="1:6" x14ac:dyDescent="0.2">
      <c r="A937" t="s">
        <v>5</v>
      </c>
      <c r="B937">
        <v>118555754</v>
      </c>
      <c r="C937">
        <v>118535355</v>
      </c>
      <c r="D937">
        <v>118568300</v>
      </c>
      <c r="E937" s="4" t="s">
        <v>2163</v>
      </c>
      <c r="F937" t="s">
        <v>2650</v>
      </c>
    </row>
    <row r="938" spans="1:6" x14ac:dyDescent="0.2">
      <c r="A938" t="s">
        <v>7</v>
      </c>
      <c r="B938">
        <v>27816272</v>
      </c>
      <c r="C938">
        <v>27811391</v>
      </c>
      <c r="D938">
        <v>27824206</v>
      </c>
      <c r="E938" s="4" t="s">
        <v>2163</v>
      </c>
      <c r="F938" t="s">
        <v>2165</v>
      </c>
    </row>
    <row r="939" spans="1:6" x14ac:dyDescent="0.2">
      <c r="A939" t="s">
        <v>7</v>
      </c>
      <c r="B939">
        <v>27816272</v>
      </c>
      <c r="C939">
        <v>27784806</v>
      </c>
      <c r="D939">
        <v>27966089</v>
      </c>
      <c r="E939" s="4" t="s">
        <v>2163</v>
      </c>
      <c r="F939" t="s">
        <v>2650</v>
      </c>
    </row>
    <row r="940" spans="1:6" x14ac:dyDescent="0.2">
      <c r="A940" t="s">
        <v>7</v>
      </c>
      <c r="B940">
        <v>27816272</v>
      </c>
      <c r="C940">
        <v>27811391</v>
      </c>
      <c r="D940">
        <v>27824206</v>
      </c>
      <c r="E940" s="4" t="s">
        <v>2163</v>
      </c>
      <c r="F940" t="s">
        <v>2165</v>
      </c>
    </row>
    <row r="941" spans="1:6" x14ac:dyDescent="0.2">
      <c r="A941" t="s">
        <v>7</v>
      </c>
      <c r="B941">
        <v>27816272</v>
      </c>
      <c r="C941">
        <v>27784806</v>
      </c>
      <c r="D941">
        <v>27966089</v>
      </c>
      <c r="E941" s="4" t="s">
        <v>2163</v>
      </c>
      <c r="F941" t="s">
        <v>2650</v>
      </c>
    </row>
    <row r="942" spans="1:6" x14ac:dyDescent="0.2">
      <c r="A942" t="s">
        <v>7</v>
      </c>
      <c r="B942">
        <v>31257695</v>
      </c>
      <c r="C942">
        <v>31211155</v>
      </c>
      <c r="D942">
        <v>31280421</v>
      </c>
      <c r="E942" s="4" t="s">
        <v>2163</v>
      </c>
      <c r="F942" t="s">
        <v>2165</v>
      </c>
    </row>
    <row r="943" spans="1:6" x14ac:dyDescent="0.2">
      <c r="A943" t="s">
        <v>7</v>
      </c>
      <c r="B943">
        <v>31257695</v>
      </c>
      <c r="C943">
        <v>31256612</v>
      </c>
      <c r="D943">
        <v>31319782</v>
      </c>
      <c r="E943" s="4" t="s">
        <v>2163</v>
      </c>
      <c r="F943" t="s">
        <v>2650</v>
      </c>
    </row>
    <row r="944" spans="1:6" x14ac:dyDescent="0.2">
      <c r="A944" t="s">
        <v>7</v>
      </c>
      <c r="B944">
        <v>56470625</v>
      </c>
      <c r="C944">
        <v>56470167</v>
      </c>
      <c r="D944">
        <v>56474166</v>
      </c>
      <c r="E944" s="4" t="s">
        <v>2297</v>
      </c>
      <c r="F944" t="s">
        <v>2190</v>
      </c>
    </row>
    <row r="945" spans="1:6" x14ac:dyDescent="0.2">
      <c r="A945" t="s">
        <v>7</v>
      </c>
      <c r="B945">
        <v>56470625</v>
      </c>
      <c r="C945">
        <v>56469039</v>
      </c>
      <c r="D945">
        <v>56479707</v>
      </c>
      <c r="E945" s="4" t="s">
        <v>2298</v>
      </c>
      <c r="F945" t="s">
        <v>2173</v>
      </c>
    </row>
    <row r="946" spans="1:6" x14ac:dyDescent="0.2">
      <c r="A946" t="s">
        <v>7</v>
      </c>
      <c r="B946">
        <v>56470625</v>
      </c>
      <c r="C946">
        <v>56469925</v>
      </c>
      <c r="D946">
        <v>56470979</v>
      </c>
      <c r="E946" s="4" t="s">
        <v>2298</v>
      </c>
      <c r="F946" t="s">
        <v>2173</v>
      </c>
    </row>
    <row r="947" spans="1:6" x14ac:dyDescent="0.2">
      <c r="A947" t="s">
        <v>7</v>
      </c>
      <c r="B947">
        <v>56470625</v>
      </c>
      <c r="C947">
        <v>56469578</v>
      </c>
      <c r="D947">
        <v>56479707</v>
      </c>
      <c r="E947" s="4" t="s">
        <v>2298</v>
      </c>
      <c r="F947" t="s">
        <v>2181</v>
      </c>
    </row>
    <row r="948" spans="1:6" x14ac:dyDescent="0.2">
      <c r="A948" t="s">
        <v>7</v>
      </c>
      <c r="B948">
        <v>56470625</v>
      </c>
      <c r="C948">
        <v>56470186</v>
      </c>
      <c r="D948">
        <v>56470979</v>
      </c>
      <c r="E948" s="4" t="s">
        <v>2298</v>
      </c>
      <c r="F948" t="s">
        <v>2181</v>
      </c>
    </row>
    <row r="949" spans="1:6" x14ac:dyDescent="0.2">
      <c r="A949" t="s">
        <v>7</v>
      </c>
      <c r="B949">
        <v>56470625</v>
      </c>
      <c r="C949">
        <v>56468645</v>
      </c>
      <c r="D949">
        <v>56470644</v>
      </c>
      <c r="E949" s="4" t="s">
        <v>2163</v>
      </c>
      <c r="F949" t="s">
        <v>2169</v>
      </c>
    </row>
    <row r="950" spans="1:6" x14ac:dyDescent="0.2">
      <c r="A950" t="s">
        <v>7</v>
      </c>
      <c r="B950">
        <v>66506631</v>
      </c>
      <c r="C950">
        <v>66349247</v>
      </c>
      <c r="D950">
        <v>66515618</v>
      </c>
      <c r="E950" s="4" t="s">
        <v>2299</v>
      </c>
      <c r="F950" t="s">
        <v>2162</v>
      </c>
    </row>
    <row r="951" spans="1:6" x14ac:dyDescent="0.2">
      <c r="A951" t="s">
        <v>7</v>
      </c>
      <c r="B951">
        <v>66506631</v>
      </c>
      <c r="C951">
        <v>66239625</v>
      </c>
      <c r="D951">
        <v>67064889</v>
      </c>
      <c r="E951" s="4" t="s">
        <v>2163</v>
      </c>
      <c r="F951" t="s">
        <v>2650</v>
      </c>
    </row>
    <row r="952" spans="1:6" x14ac:dyDescent="0.2">
      <c r="A952" t="s">
        <v>7</v>
      </c>
      <c r="B952">
        <v>75894114</v>
      </c>
      <c r="C952">
        <v>75777531</v>
      </c>
      <c r="D952">
        <v>75983720</v>
      </c>
      <c r="E952" s="4" t="s">
        <v>2163</v>
      </c>
      <c r="F952" t="s">
        <v>2162</v>
      </c>
    </row>
    <row r="953" spans="1:6" x14ac:dyDescent="0.2">
      <c r="A953" t="s">
        <v>7</v>
      </c>
      <c r="B953">
        <v>75894114</v>
      </c>
      <c r="C953">
        <v>75515739</v>
      </c>
      <c r="D953">
        <v>76027062</v>
      </c>
      <c r="E953" s="4" t="s">
        <v>2163</v>
      </c>
      <c r="F953" t="s">
        <v>2650</v>
      </c>
    </row>
    <row r="954" spans="1:6" x14ac:dyDescent="0.2">
      <c r="A954" t="s">
        <v>7</v>
      </c>
      <c r="B954">
        <v>75894114</v>
      </c>
      <c r="C954">
        <v>75563202</v>
      </c>
      <c r="D954">
        <v>75984015</v>
      </c>
      <c r="E954" s="4" t="s">
        <v>2300</v>
      </c>
      <c r="F954" t="s">
        <v>2179</v>
      </c>
    </row>
    <row r="955" spans="1:6" x14ac:dyDescent="0.2">
      <c r="A955" t="s">
        <v>22</v>
      </c>
      <c r="B955">
        <v>21907126</v>
      </c>
      <c r="C955">
        <v>21883161</v>
      </c>
      <c r="D955">
        <v>22035974</v>
      </c>
      <c r="E955" s="4" t="s">
        <v>2163</v>
      </c>
      <c r="F955" t="s">
        <v>2165</v>
      </c>
    </row>
    <row r="956" spans="1:6" x14ac:dyDescent="0.2">
      <c r="A956" t="s">
        <v>22</v>
      </c>
      <c r="B956">
        <v>21907126</v>
      </c>
      <c r="C956">
        <v>21679617</v>
      </c>
      <c r="D956">
        <v>22692440</v>
      </c>
      <c r="E956" s="4" t="s">
        <v>2163</v>
      </c>
      <c r="F956" t="s">
        <v>2650</v>
      </c>
    </row>
    <row r="957" spans="1:6" x14ac:dyDescent="0.2">
      <c r="A957" t="s">
        <v>22</v>
      </c>
      <c r="B957">
        <v>43613458</v>
      </c>
      <c r="C957">
        <v>43610921</v>
      </c>
      <c r="D957">
        <v>43614920</v>
      </c>
      <c r="E957" s="4" t="s">
        <v>2669</v>
      </c>
      <c r="F957" t="s">
        <v>2190</v>
      </c>
    </row>
    <row r="958" spans="1:6" x14ac:dyDescent="0.2">
      <c r="A958" t="s">
        <v>22</v>
      </c>
      <c r="B958">
        <v>43613458</v>
      </c>
      <c r="C958">
        <v>43484153</v>
      </c>
      <c r="D958">
        <v>43667441</v>
      </c>
      <c r="E958" s="4" t="s">
        <v>2669</v>
      </c>
      <c r="F958" t="s">
        <v>2162</v>
      </c>
    </row>
    <row r="959" spans="1:6" x14ac:dyDescent="0.2">
      <c r="A959" t="s">
        <v>22</v>
      </c>
      <c r="B959">
        <v>43613458</v>
      </c>
      <c r="C959">
        <v>43027721</v>
      </c>
      <c r="D959">
        <v>43781897</v>
      </c>
      <c r="E959" s="4" t="s">
        <v>2163</v>
      </c>
      <c r="F959" t="s">
        <v>2650</v>
      </c>
    </row>
    <row r="960" spans="1:6" x14ac:dyDescent="0.2">
      <c r="A960" t="s">
        <v>6</v>
      </c>
      <c r="B960">
        <v>55475736</v>
      </c>
      <c r="C960">
        <v>55473830</v>
      </c>
      <c r="D960">
        <v>55477829</v>
      </c>
      <c r="E960" s="4" t="s">
        <v>2328</v>
      </c>
      <c r="F960" t="s">
        <v>2190</v>
      </c>
    </row>
    <row r="961" spans="1:6" x14ac:dyDescent="0.2">
      <c r="A961" t="s">
        <v>6</v>
      </c>
      <c r="B961">
        <v>55475736</v>
      </c>
      <c r="C961">
        <v>55473971</v>
      </c>
      <c r="D961">
        <v>55477970</v>
      </c>
      <c r="E961" s="4" t="s">
        <v>2328</v>
      </c>
      <c r="F961" t="s">
        <v>2190</v>
      </c>
    </row>
    <row r="962" spans="1:6" x14ac:dyDescent="0.2">
      <c r="A962" t="s">
        <v>6</v>
      </c>
      <c r="B962">
        <v>55475736</v>
      </c>
      <c r="C962">
        <v>55474998</v>
      </c>
      <c r="D962">
        <v>55478997</v>
      </c>
      <c r="E962" s="4" t="s">
        <v>2328</v>
      </c>
      <c r="F962" t="s">
        <v>2190</v>
      </c>
    </row>
    <row r="963" spans="1:6" x14ac:dyDescent="0.2">
      <c r="A963" t="s">
        <v>6</v>
      </c>
      <c r="B963">
        <v>55475736</v>
      </c>
      <c r="C963">
        <v>55475533</v>
      </c>
      <c r="D963">
        <v>55479532</v>
      </c>
      <c r="E963" s="4" t="s">
        <v>2328</v>
      </c>
      <c r="F963" t="s">
        <v>2190</v>
      </c>
    </row>
    <row r="964" spans="1:6" x14ac:dyDescent="0.2">
      <c r="A964" t="s">
        <v>6</v>
      </c>
      <c r="B964">
        <v>55475736</v>
      </c>
      <c r="C964">
        <v>55464826</v>
      </c>
      <c r="D964">
        <v>55482908</v>
      </c>
      <c r="E964" s="4" t="s">
        <v>2328</v>
      </c>
      <c r="F964" t="s">
        <v>2162</v>
      </c>
    </row>
    <row r="965" spans="1:6" x14ac:dyDescent="0.2">
      <c r="A965" t="s">
        <v>6</v>
      </c>
      <c r="B965">
        <v>55475736</v>
      </c>
      <c r="C965">
        <v>55475317</v>
      </c>
      <c r="D965">
        <v>55477316</v>
      </c>
      <c r="E965" s="4" t="s">
        <v>2163</v>
      </c>
      <c r="F965" t="s">
        <v>2200</v>
      </c>
    </row>
    <row r="966" spans="1:6" x14ac:dyDescent="0.2">
      <c r="A966" t="s">
        <v>6</v>
      </c>
      <c r="B966">
        <v>87749634</v>
      </c>
      <c r="C966">
        <v>87748707</v>
      </c>
      <c r="D966">
        <v>87752706</v>
      </c>
      <c r="E966" s="4" t="s">
        <v>2163</v>
      </c>
      <c r="F966" t="s">
        <v>2190</v>
      </c>
    </row>
    <row r="967" spans="1:6" x14ac:dyDescent="0.2">
      <c r="A967" t="s">
        <v>6</v>
      </c>
      <c r="B967">
        <v>87749634</v>
      </c>
      <c r="C967">
        <v>87748810</v>
      </c>
      <c r="D967">
        <v>87755193</v>
      </c>
      <c r="E967" s="4" t="s">
        <v>2339</v>
      </c>
      <c r="F967" t="s">
        <v>2162</v>
      </c>
    </row>
    <row r="968" spans="1:6" x14ac:dyDescent="0.2">
      <c r="A968" t="s">
        <v>6</v>
      </c>
      <c r="B968">
        <v>87749634</v>
      </c>
      <c r="C968">
        <v>87748810</v>
      </c>
      <c r="D968">
        <v>87750236</v>
      </c>
      <c r="E968" s="4" t="s">
        <v>2339</v>
      </c>
      <c r="F968" t="s">
        <v>2162</v>
      </c>
    </row>
    <row r="969" spans="1:6" x14ac:dyDescent="0.2">
      <c r="A969" t="s">
        <v>6</v>
      </c>
      <c r="B969">
        <v>87749634</v>
      </c>
      <c r="C969">
        <v>87748810</v>
      </c>
      <c r="D969">
        <v>87765791</v>
      </c>
      <c r="E969" s="4" t="s">
        <v>2339</v>
      </c>
      <c r="F969" t="s">
        <v>2162</v>
      </c>
    </row>
    <row r="970" spans="1:6" x14ac:dyDescent="0.2">
      <c r="A970" t="s">
        <v>6</v>
      </c>
      <c r="B970">
        <v>87749634</v>
      </c>
      <c r="C970">
        <v>87748810</v>
      </c>
      <c r="D970">
        <v>87755193</v>
      </c>
      <c r="E970" s="4" t="s">
        <v>2339</v>
      </c>
      <c r="F970" t="s">
        <v>2162</v>
      </c>
    </row>
    <row r="971" spans="1:6" x14ac:dyDescent="0.2">
      <c r="A971" t="s">
        <v>6</v>
      </c>
      <c r="B971">
        <v>87749634</v>
      </c>
      <c r="C971">
        <v>87730645</v>
      </c>
      <c r="D971">
        <v>87755193</v>
      </c>
      <c r="E971" s="4" t="s">
        <v>2339</v>
      </c>
      <c r="F971" t="s">
        <v>2162</v>
      </c>
    </row>
    <row r="972" spans="1:6" x14ac:dyDescent="0.2">
      <c r="A972" t="s">
        <v>6</v>
      </c>
      <c r="B972">
        <v>87749634</v>
      </c>
      <c r="C972">
        <v>87730814</v>
      </c>
      <c r="D972">
        <v>87761516</v>
      </c>
      <c r="E972" s="4" t="s">
        <v>2163</v>
      </c>
      <c r="F972" t="s">
        <v>2650</v>
      </c>
    </row>
    <row r="973" spans="1:6" x14ac:dyDescent="0.2">
      <c r="A973" t="s">
        <v>6</v>
      </c>
      <c r="B973">
        <v>88072574</v>
      </c>
      <c r="C973">
        <v>88072303</v>
      </c>
      <c r="D973">
        <v>88073167</v>
      </c>
      <c r="E973" s="4" t="s">
        <v>2163</v>
      </c>
      <c r="F973" t="s">
        <v>2169</v>
      </c>
    </row>
    <row r="974" spans="1:6" x14ac:dyDescent="0.2">
      <c r="A974" t="s">
        <v>10</v>
      </c>
      <c r="B974">
        <v>260747</v>
      </c>
      <c r="C974">
        <v>247286</v>
      </c>
      <c r="D974">
        <v>319419</v>
      </c>
      <c r="E974" s="4" t="s">
        <v>2345</v>
      </c>
      <c r="F974" t="s">
        <v>2162</v>
      </c>
    </row>
    <row r="975" spans="1:6" x14ac:dyDescent="0.2">
      <c r="A975" t="s">
        <v>10</v>
      </c>
      <c r="B975">
        <v>260747</v>
      </c>
      <c r="C975">
        <v>247286</v>
      </c>
      <c r="D975">
        <v>281767</v>
      </c>
      <c r="E975" s="4" t="s">
        <v>2345</v>
      </c>
      <c r="F975" t="s">
        <v>2162</v>
      </c>
    </row>
    <row r="976" spans="1:6" x14ac:dyDescent="0.2">
      <c r="A976" t="s">
        <v>10</v>
      </c>
      <c r="B976">
        <v>260747</v>
      </c>
      <c r="C976">
        <v>259873</v>
      </c>
      <c r="D976">
        <v>261872</v>
      </c>
      <c r="E976" s="4" t="s">
        <v>2163</v>
      </c>
      <c r="F976" t="s">
        <v>2200</v>
      </c>
    </row>
    <row r="977" spans="1:6" x14ac:dyDescent="0.2">
      <c r="A977" t="s">
        <v>10</v>
      </c>
      <c r="B977">
        <v>260747</v>
      </c>
      <c r="C977">
        <v>247286</v>
      </c>
      <c r="D977">
        <v>319419</v>
      </c>
      <c r="E977" s="4" t="s">
        <v>2345</v>
      </c>
      <c r="F977" t="s">
        <v>2162</v>
      </c>
    </row>
    <row r="978" spans="1:6" x14ac:dyDescent="0.2">
      <c r="A978" t="s">
        <v>10</v>
      </c>
      <c r="B978">
        <v>260747</v>
      </c>
      <c r="C978">
        <v>247286</v>
      </c>
      <c r="D978">
        <v>281767</v>
      </c>
      <c r="E978" s="4" t="s">
        <v>2345</v>
      </c>
      <c r="F978" t="s">
        <v>2162</v>
      </c>
    </row>
    <row r="979" spans="1:6" x14ac:dyDescent="0.2">
      <c r="A979" t="s">
        <v>10</v>
      </c>
      <c r="B979">
        <v>260747</v>
      </c>
      <c r="C979">
        <v>259873</v>
      </c>
      <c r="D979">
        <v>261872</v>
      </c>
      <c r="E979" s="4" t="s">
        <v>2163</v>
      </c>
      <c r="F979" t="s">
        <v>2200</v>
      </c>
    </row>
    <row r="980" spans="1:6" x14ac:dyDescent="0.2">
      <c r="A980" t="s">
        <v>10</v>
      </c>
      <c r="B980">
        <v>44809001</v>
      </c>
      <c r="C980">
        <v>44806410</v>
      </c>
      <c r="D980">
        <v>44810409</v>
      </c>
      <c r="E980" s="4" t="s">
        <v>2163</v>
      </c>
      <c r="F980" t="s">
        <v>2190</v>
      </c>
    </row>
    <row r="981" spans="1:6" x14ac:dyDescent="0.2">
      <c r="A981" t="s">
        <v>10</v>
      </c>
      <c r="B981">
        <v>44809001</v>
      </c>
      <c r="C981">
        <v>44808885</v>
      </c>
      <c r="D981">
        <v>44812884</v>
      </c>
      <c r="E981" s="4" t="s">
        <v>2348</v>
      </c>
      <c r="F981" t="s">
        <v>2190</v>
      </c>
    </row>
    <row r="982" spans="1:6" x14ac:dyDescent="0.2">
      <c r="A982" t="s">
        <v>10</v>
      </c>
      <c r="B982">
        <v>44809001</v>
      </c>
      <c r="C982">
        <v>44805967</v>
      </c>
      <c r="D982">
        <v>44809966</v>
      </c>
      <c r="E982" s="4" t="s">
        <v>2163</v>
      </c>
      <c r="F982" t="s">
        <v>2190</v>
      </c>
    </row>
    <row r="983" spans="1:6" x14ac:dyDescent="0.2">
      <c r="A983" t="s">
        <v>10</v>
      </c>
      <c r="B983">
        <v>44809001</v>
      </c>
      <c r="C983">
        <v>44807470</v>
      </c>
      <c r="D983">
        <v>44830637</v>
      </c>
      <c r="E983" s="4" t="s">
        <v>2348</v>
      </c>
      <c r="F983" t="s">
        <v>2162</v>
      </c>
    </row>
    <row r="984" spans="1:6" x14ac:dyDescent="0.2">
      <c r="A984" t="s">
        <v>10</v>
      </c>
      <c r="B984">
        <v>44809001</v>
      </c>
      <c r="C984">
        <v>44805838</v>
      </c>
      <c r="D984">
        <v>44830637</v>
      </c>
      <c r="E984" s="4" t="s">
        <v>2348</v>
      </c>
      <c r="F984" t="s">
        <v>2162</v>
      </c>
    </row>
    <row r="985" spans="1:6" x14ac:dyDescent="0.2">
      <c r="A985" t="s">
        <v>10</v>
      </c>
      <c r="B985">
        <v>44809001</v>
      </c>
      <c r="C985">
        <v>44807470</v>
      </c>
      <c r="D985">
        <v>44830061</v>
      </c>
      <c r="E985" s="4" t="s">
        <v>2348</v>
      </c>
      <c r="F985" t="s">
        <v>2162</v>
      </c>
    </row>
    <row r="986" spans="1:6" x14ac:dyDescent="0.2">
      <c r="A986" t="s">
        <v>10</v>
      </c>
      <c r="B986">
        <v>44809001</v>
      </c>
      <c r="C986">
        <v>44807470</v>
      </c>
      <c r="D986">
        <v>44830637</v>
      </c>
      <c r="E986" s="4" t="s">
        <v>2348</v>
      </c>
      <c r="F986" t="s">
        <v>2162</v>
      </c>
    </row>
    <row r="987" spans="1:6" x14ac:dyDescent="0.2">
      <c r="A987" t="s">
        <v>10</v>
      </c>
      <c r="B987">
        <v>44809001</v>
      </c>
      <c r="C987">
        <v>44807470</v>
      </c>
      <c r="D987">
        <v>44813047</v>
      </c>
      <c r="E987" s="4" t="s">
        <v>2348</v>
      </c>
      <c r="F987" t="s">
        <v>2162</v>
      </c>
    </row>
    <row r="988" spans="1:6" x14ac:dyDescent="0.2">
      <c r="A988" t="s">
        <v>10</v>
      </c>
      <c r="B988">
        <v>44809001</v>
      </c>
      <c r="C988">
        <v>44807470</v>
      </c>
      <c r="D988">
        <v>44829522</v>
      </c>
      <c r="E988" s="4" t="s">
        <v>2348</v>
      </c>
      <c r="F988" t="s">
        <v>2162</v>
      </c>
    </row>
    <row r="989" spans="1:6" x14ac:dyDescent="0.2">
      <c r="A989" t="s">
        <v>10</v>
      </c>
      <c r="B989">
        <v>44809001</v>
      </c>
      <c r="C989">
        <v>44783480</v>
      </c>
      <c r="D989">
        <v>44825441</v>
      </c>
      <c r="E989" s="4" t="s">
        <v>2163</v>
      </c>
      <c r="F989" t="s">
        <v>2650</v>
      </c>
    </row>
    <row r="990" spans="1:6" x14ac:dyDescent="0.2">
      <c r="A990" t="s">
        <v>4</v>
      </c>
      <c r="B990">
        <v>9301166</v>
      </c>
      <c r="C990">
        <v>9165243</v>
      </c>
      <c r="D990">
        <v>9305572</v>
      </c>
      <c r="E990" s="4" t="s">
        <v>2163</v>
      </c>
      <c r="F990" t="s">
        <v>2650</v>
      </c>
    </row>
    <row r="991" spans="1:6" x14ac:dyDescent="0.2">
      <c r="A991" t="s">
        <v>4</v>
      </c>
      <c r="B991">
        <v>12639911</v>
      </c>
      <c r="C991">
        <v>12637441</v>
      </c>
      <c r="D991">
        <v>12640064</v>
      </c>
      <c r="E991" s="4" t="s">
        <v>2349</v>
      </c>
      <c r="F991" t="s">
        <v>2162</v>
      </c>
    </row>
    <row r="992" spans="1:6" x14ac:dyDescent="0.2">
      <c r="A992" t="s">
        <v>4</v>
      </c>
      <c r="B992">
        <v>12639911</v>
      </c>
      <c r="C992">
        <v>12639899</v>
      </c>
      <c r="D992">
        <v>12640298</v>
      </c>
      <c r="E992" s="4" t="s">
        <v>2349</v>
      </c>
      <c r="F992" t="s">
        <v>2177</v>
      </c>
    </row>
    <row r="993" spans="1:6" x14ac:dyDescent="0.2">
      <c r="A993" t="s">
        <v>4</v>
      </c>
      <c r="B993">
        <v>12639911</v>
      </c>
      <c r="C993">
        <v>12638057</v>
      </c>
      <c r="D993">
        <v>12640056</v>
      </c>
      <c r="E993" s="4" t="s">
        <v>2163</v>
      </c>
      <c r="F993" t="s">
        <v>2169</v>
      </c>
    </row>
    <row r="994" spans="1:6" x14ac:dyDescent="0.2">
      <c r="A994" t="s">
        <v>4</v>
      </c>
      <c r="B994">
        <v>50477675</v>
      </c>
      <c r="C994">
        <v>50476754</v>
      </c>
      <c r="D994">
        <v>50477753</v>
      </c>
      <c r="E994" s="4" t="s">
        <v>2359</v>
      </c>
      <c r="F994" t="s">
        <v>2168</v>
      </c>
    </row>
    <row r="995" spans="1:6" x14ac:dyDescent="0.2">
      <c r="A995" t="s">
        <v>4</v>
      </c>
      <c r="B995">
        <v>50477675</v>
      </c>
      <c r="C995">
        <v>50476747</v>
      </c>
      <c r="D995">
        <v>50477746</v>
      </c>
      <c r="E995" s="4" t="s">
        <v>2359</v>
      </c>
      <c r="F995" t="s">
        <v>2168</v>
      </c>
    </row>
    <row r="996" spans="1:6" x14ac:dyDescent="0.2">
      <c r="A996" t="s">
        <v>4</v>
      </c>
      <c r="B996">
        <v>50477675</v>
      </c>
      <c r="C996">
        <v>50476090</v>
      </c>
      <c r="D996">
        <v>50480089</v>
      </c>
      <c r="E996" s="4" t="s">
        <v>2163</v>
      </c>
      <c r="F996" t="s">
        <v>2190</v>
      </c>
    </row>
    <row r="997" spans="1:6" x14ac:dyDescent="0.2">
      <c r="A997" t="s">
        <v>4</v>
      </c>
      <c r="B997">
        <v>50477675</v>
      </c>
      <c r="C997">
        <v>50476486</v>
      </c>
      <c r="D997">
        <v>50480485</v>
      </c>
      <c r="E997" s="4" t="s">
        <v>2359</v>
      </c>
      <c r="F997" t="s">
        <v>2190</v>
      </c>
    </row>
    <row r="998" spans="1:6" x14ac:dyDescent="0.2">
      <c r="A998" t="s">
        <v>4</v>
      </c>
      <c r="B998">
        <v>50477675</v>
      </c>
      <c r="C998">
        <v>50477272</v>
      </c>
      <c r="D998">
        <v>50481271</v>
      </c>
      <c r="E998" s="4" t="s">
        <v>2359</v>
      </c>
      <c r="F998" t="s">
        <v>2190</v>
      </c>
    </row>
    <row r="999" spans="1:6" x14ac:dyDescent="0.2">
      <c r="A999" t="s">
        <v>4</v>
      </c>
      <c r="B999">
        <v>50477675</v>
      </c>
      <c r="C999">
        <v>50477302</v>
      </c>
      <c r="D999">
        <v>50481301</v>
      </c>
      <c r="E999" s="4" t="s">
        <v>2359</v>
      </c>
      <c r="F999" t="s">
        <v>2190</v>
      </c>
    </row>
    <row r="1000" spans="1:6" x14ac:dyDescent="0.2">
      <c r="A1000" t="s">
        <v>4</v>
      </c>
      <c r="B1000">
        <v>50477675</v>
      </c>
      <c r="C1000">
        <v>50477257</v>
      </c>
      <c r="D1000">
        <v>50481256</v>
      </c>
      <c r="E1000" s="4" t="s">
        <v>2359</v>
      </c>
      <c r="F1000" t="s">
        <v>2190</v>
      </c>
    </row>
    <row r="1001" spans="1:6" x14ac:dyDescent="0.2">
      <c r="A1001" t="s">
        <v>4</v>
      </c>
      <c r="B1001">
        <v>50477675</v>
      </c>
      <c r="C1001">
        <v>50476724</v>
      </c>
      <c r="D1001">
        <v>50477928</v>
      </c>
      <c r="E1001" s="4" t="s">
        <v>2670</v>
      </c>
      <c r="F1001" t="s">
        <v>2162</v>
      </c>
    </row>
    <row r="1002" spans="1:6" x14ac:dyDescent="0.2">
      <c r="A1002" t="s">
        <v>4</v>
      </c>
      <c r="B1002">
        <v>50477675</v>
      </c>
      <c r="C1002">
        <v>50476599</v>
      </c>
      <c r="D1002">
        <v>50477985</v>
      </c>
      <c r="E1002" s="4" t="s">
        <v>2670</v>
      </c>
      <c r="F1002" t="s">
        <v>2162</v>
      </c>
    </row>
    <row r="1003" spans="1:6" x14ac:dyDescent="0.2">
      <c r="A1003" t="s">
        <v>4</v>
      </c>
      <c r="B1003">
        <v>50477675</v>
      </c>
      <c r="C1003">
        <v>50476724</v>
      </c>
      <c r="D1003">
        <v>50477928</v>
      </c>
      <c r="E1003" s="4" t="s">
        <v>2670</v>
      </c>
      <c r="F1003" t="s">
        <v>2162</v>
      </c>
    </row>
    <row r="1004" spans="1:6" x14ac:dyDescent="0.2">
      <c r="A1004" t="s">
        <v>4</v>
      </c>
      <c r="B1004">
        <v>50477675</v>
      </c>
      <c r="C1004">
        <v>50477222</v>
      </c>
      <c r="D1004">
        <v>50477928</v>
      </c>
      <c r="E1004" s="4" t="s">
        <v>2670</v>
      </c>
      <c r="F1004" t="s">
        <v>2162</v>
      </c>
    </row>
    <row r="1005" spans="1:6" x14ac:dyDescent="0.2">
      <c r="A1005" t="s">
        <v>4</v>
      </c>
      <c r="B1005">
        <v>50477675</v>
      </c>
      <c r="C1005">
        <v>50476952</v>
      </c>
      <c r="D1005">
        <v>50480595</v>
      </c>
      <c r="E1005" s="4" t="s">
        <v>2163</v>
      </c>
      <c r="F1005" t="s">
        <v>2169</v>
      </c>
    </row>
    <row r="1006" spans="1:6" x14ac:dyDescent="0.2">
      <c r="A1006" t="s">
        <v>4</v>
      </c>
      <c r="B1006">
        <v>52002729</v>
      </c>
      <c r="C1006">
        <v>52002282</v>
      </c>
      <c r="D1006">
        <v>52003696</v>
      </c>
      <c r="E1006" s="4" t="s">
        <v>2360</v>
      </c>
      <c r="F1006" t="s">
        <v>2162</v>
      </c>
    </row>
    <row r="1007" spans="1:6" x14ac:dyDescent="0.2">
      <c r="A1007" t="s">
        <v>4</v>
      </c>
      <c r="B1007">
        <v>52002729</v>
      </c>
      <c r="C1007">
        <v>52002282</v>
      </c>
      <c r="D1007">
        <v>52003696</v>
      </c>
      <c r="E1007" s="4" t="s">
        <v>2360</v>
      </c>
      <c r="F1007" t="s">
        <v>2162</v>
      </c>
    </row>
    <row r="1008" spans="1:6" x14ac:dyDescent="0.2">
      <c r="A1008" t="s">
        <v>4</v>
      </c>
      <c r="B1008">
        <v>52002729</v>
      </c>
      <c r="C1008">
        <v>52002282</v>
      </c>
      <c r="D1008">
        <v>52008140</v>
      </c>
      <c r="E1008" s="4" t="s">
        <v>2163</v>
      </c>
      <c r="F1008" t="s">
        <v>2162</v>
      </c>
    </row>
    <row r="1009" spans="1:6" x14ac:dyDescent="0.2">
      <c r="A1009" t="s">
        <v>4</v>
      </c>
      <c r="B1009">
        <v>52002729</v>
      </c>
      <c r="C1009">
        <v>52002282</v>
      </c>
      <c r="D1009">
        <v>52003696</v>
      </c>
      <c r="E1009" s="4" t="s">
        <v>2360</v>
      </c>
      <c r="F1009" t="s">
        <v>2162</v>
      </c>
    </row>
    <row r="1010" spans="1:6" x14ac:dyDescent="0.2">
      <c r="A1010" t="s">
        <v>4</v>
      </c>
      <c r="B1010">
        <v>52002729</v>
      </c>
      <c r="C1010">
        <v>52002282</v>
      </c>
      <c r="D1010">
        <v>52007292</v>
      </c>
      <c r="E1010" s="4" t="s">
        <v>2163</v>
      </c>
      <c r="F1010" t="s">
        <v>2162</v>
      </c>
    </row>
    <row r="1011" spans="1:6" x14ac:dyDescent="0.2">
      <c r="A1011" t="s">
        <v>4</v>
      </c>
      <c r="B1011">
        <v>52002729</v>
      </c>
      <c r="C1011">
        <v>52002282</v>
      </c>
      <c r="D1011">
        <v>52008140</v>
      </c>
      <c r="E1011" s="4" t="s">
        <v>2163</v>
      </c>
      <c r="F1011" t="s">
        <v>2162</v>
      </c>
    </row>
    <row r="1012" spans="1:6" x14ac:dyDescent="0.2">
      <c r="A1012" t="s">
        <v>4</v>
      </c>
      <c r="B1012">
        <v>52002729</v>
      </c>
      <c r="C1012">
        <v>51953291</v>
      </c>
      <c r="D1012">
        <v>52003974</v>
      </c>
      <c r="E1012" s="4" t="s">
        <v>2163</v>
      </c>
      <c r="F1012" t="s">
        <v>2650</v>
      </c>
    </row>
    <row r="1013" spans="1:6" x14ac:dyDescent="0.2">
      <c r="A1013" t="s">
        <v>4</v>
      </c>
      <c r="B1013">
        <v>57896734</v>
      </c>
      <c r="C1013">
        <v>57889009</v>
      </c>
      <c r="D1013">
        <v>57901656</v>
      </c>
      <c r="E1013" s="4" t="s">
        <v>2362</v>
      </c>
      <c r="F1013" t="s">
        <v>2162</v>
      </c>
    </row>
    <row r="1014" spans="1:6" x14ac:dyDescent="0.2">
      <c r="A1014" t="s">
        <v>4</v>
      </c>
      <c r="B1014">
        <v>57896734</v>
      </c>
      <c r="C1014">
        <v>57892909</v>
      </c>
      <c r="D1014">
        <v>57912252</v>
      </c>
      <c r="E1014" s="4" t="s">
        <v>2163</v>
      </c>
      <c r="F1014" t="s">
        <v>2650</v>
      </c>
    </row>
    <row r="1015" spans="1:6" x14ac:dyDescent="0.2">
      <c r="A1015" t="s">
        <v>18</v>
      </c>
      <c r="B1015">
        <v>24314006</v>
      </c>
      <c r="C1015">
        <v>24313467</v>
      </c>
      <c r="D1015">
        <v>24321287</v>
      </c>
      <c r="E1015" s="4" t="s">
        <v>2671</v>
      </c>
      <c r="F1015" t="s">
        <v>2162</v>
      </c>
    </row>
    <row r="1016" spans="1:6" x14ac:dyDescent="0.2">
      <c r="A1016" t="s">
        <v>18</v>
      </c>
      <c r="B1016">
        <v>24314006</v>
      </c>
      <c r="C1016">
        <v>24313467</v>
      </c>
      <c r="D1016">
        <v>24321287</v>
      </c>
      <c r="E1016" s="4" t="s">
        <v>2672</v>
      </c>
      <c r="F1016" t="s">
        <v>2162</v>
      </c>
    </row>
    <row r="1017" spans="1:6" x14ac:dyDescent="0.2">
      <c r="A1017" t="s">
        <v>18</v>
      </c>
      <c r="B1017">
        <v>24314006</v>
      </c>
      <c r="C1017">
        <v>24275508</v>
      </c>
      <c r="D1017">
        <v>24419568</v>
      </c>
      <c r="E1017" s="4" t="s">
        <v>2163</v>
      </c>
      <c r="F1017" t="s">
        <v>2650</v>
      </c>
    </row>
    <row r="1018" spans="1:6" x14ac:dyDescent="0.2">
      <c r="A1018" t="s">
        <v>18</v>
      </c>
      <c r="B1018">
        <v>24265659</v>
      </c>
      <c r="C1018">
        <v>24250143</v>
      </c>
      <c r="D1018">
        <v>24265816</v>
      </c>
      <c r="E1018" s="4" t="s">
        <v>2163</v>
      </c>
      <c r="F1018" t="s">
        <v>2165</v>
      </c>
    </row>
    <row r="1019" spans="1:6" x14ac:dyDescent="0.2">
      <c r="A1019" t="s">
        <v>18</v>
      </c>
      <c r="B1019">
        <v>24265659</v>
      </c>
      <c r="C1019">
        <v>24255633</v>
      </c>
      <c r="D1019">
        <v>24266611</v>
      </c>
      <c r="E1019" s="4" t="s">
        <v>2163</v>
      </c>
      <c r="F1019" t="s">
        <v>2650</v>
      </c>
    </row>
    <row r="1020" spans="1:6" x14ac:dyDescent="0.2">
      <c r="A1020" t="s">
        <v>18</v>
      </c>
      <c r="B1020">
        <v>24241611</v>
      </c>
      <c r="C1020">
        <v>24241089</v>
      </c>
      <c r="D1020">
        <v>24245108</v>
      </c>
      <c r="E1020" s="4" t="s">
        <v>2163</v>
      </c>
      <c r="F1020" t="s">
        <v>2173</v>
      </c>
    </row>
    <row r="1021" spans="1:6" x14ac:dyDescent="0.2">
      <c r="A1021" t="s">
        <v>18</v>
      </c>
      <c r="B1021">
        <v>24241611</v>
      </c>
      <c r="C1021">
        <v>24241089</v>
      </c>
      <c r="D1021">
        <v>24245108</v>
      </c>
      <c r="E1021" s="4" t="s">
        <v>2163</v>
      </c>
      <c r="F1021" t="s">
        <v>2174</v>
      </c>
    </row>
    <row r="1022" spans="1:6" x14ac:dyDescent="0.2">
      <c r="A1022" t="s">
        <v>18</v>
      </c>
      <c r="B1022">
        <v>24241611</v>
      </c>
      <c r="C1022">
        <v>24233019</v>
      </c>
      <c r="D1022">
        <v>24244552</v>
      </c>
      <c r="E1022" s="4" t="s">
        <v>1683</v>
      </c>
      <c r="F1022" t="s">
        <v>2162</v>
      </c>
    </row>
    <row r="1023" spans="1:6" x14ac:dyDescent="0.2">
      <c r="A1023" t="s">
        <v>18</v>
      </c>
      <c r="B1023">
        <v>24241611</v>
      </c>
      <c r="C1023">
        <v>24192417</v>
      </c>
      <c r="D1023">
        <v>24247398</v>
      </c>
      <c r="E1023" s="4" t="s">
        <v>2163</v>
      </c>
      <c r="F1023" t="s">
        <v>2650</v>
      </c>
    </row>
    <row r="1024" spans="1:6" x14ac:dyDescent="0.2">
      <c r="A1024" t="s">
        <v>18</v>
      </c>
      <c r="B1024">
        <v>24254113</v>
      </c>
      <c r="C1024">
        <v>24250143</v>
      </c>
      <c r="D1024">
        <v>24265816</v>
      </c>
      <c r="E1024" s="4" t="s">
        <v>2163</v>
      </c>
      <c r="F1024" t="s">
        <v>2165</v>
      </c>
    </row>
    <row r="1025" spans="1:6" x14ac:dyDescent="0.2">
      <c r="A1025" t="s">
        <v>18</v>
      </c>
      <c r="B1025">
        <v>24254113</v>
      </c>
      <c r="C1025">
        <v>24253633</v>
      </c>
      <c r="D1025">
        <v>24255632</v>
      </c>
      <c r="E1025" s="4" t="s">
        <v>2163</v>
      </c>
      <c r="F1025" t="s">
        <v>2200</v>
      </c>
    </row>
    <row r="1026" spans="1:6" x14ac:dyDescent="0.2">
      <c r="A1026" t="s">
        <v>18</v>
      </c>
      <c r="B1026">
        <v>24241611</v>
      </c>
      <c r="C1026">
        <v>24241089</v>
      </c>
      <c r="D1026">
        <v>24245108</v>
      </c>
      <c r="E1026" s="4" t="s">
        <v>2163</v>
      </c>
      <c r="F1026" t="s">
        <v>2173</v>
      </c>
    </row>
    <row r="1027" spans="1:6" x14ac:dyDescent="0.2">
      <c r="A1027" t="s">
        <v>18</v>
      </c>
      <c r="B1027">
        <v>24241611</v>
      </c>
      <c r="C1027">
        <v>24241089</v>
      </c>
      <c r="D1027">
        <v>24245108</v>
      </c>
      <c r="E1027" s="4" t="s">
        <v>2163</v>
      </c>
      <c r="F1027" t="s">
        <v>2174</v>
      </c>
    </row>
    <row r="1028" spans="1:6" x14ac:dyDescent="0.2">
      <c r="A1028" t="s">
        <v>18</v>
      </c>
      <c r="B1028">
        <v>24241611</v>
      </c>
      <c r="C1028">
        <v>24233019</v>
      </c>
      <c r="D1028">
        <v>24244552</v>
      </c>
      <c r="E1028" s="4" t="s">
        <v>1683</v>
      </c>
      <c r="F1028" t="s">
        <v>2162</v>
      </c>
    </row>
    <row r="1029" spans="1:6" x14ac:dyDescent="0.2">
      <c r="A1029" t="s">
        <v>18</v>
      </c>
      <c r="B1029">
        <v>24241611</v>
      </c>
      <c r="C1029">
        <v>24192417</v>
      </c>
      <c r="D1029">
        <v>24247398</v>
      </c>
      <c r="E1029" s="4" t="s">
        <v>2163</v>
      </c>
      <c r="F1029" t="s">
        <v>2650</v>
      </c>
    </row>
    <row r="1030" spans="1:6" x14ac:dyDescent="0.2">
      <c r="A1030" t="s">
        <v>18</v>
      </c>
      <c r="B1030">
        <v>25874464</v>
      </c>
      <c r="C1030">
        <v>25569402</v>
      </c>
      <c r="D1030">
        <v>26165467</v>
      </c>
      <c r="E1030" s="4" t="s">
        <v>2163</v>
      </c>
      <c r="F1030" t="s">
        <v>2650</v>
      </c>
    </row>
    <row r="1031" spans="1:6" x14ac:dyDescent="0.2">
      <c r="A1031" t="s">
        <v>18</v>
      </c>
      <c r="B1031">
        <v>25874464</v>
      </c>
      <c r="C1031">
        <v>25569402</v>
      </c>
      <c r="D1031">
        <v>26165467</v>
      </c>
      <c r="E1031" s="4" t="s">
        <v>2163</v>
      </c>
      <c r="F1031" t="s">
        <v>2650</v>
      </c>
    </row>
    <row r="1032" spans="1:6" x14ac:dyDescent="0.2">
      <c r="A1032" t="s">
        <v>18</v>
      </c>
      <c r="B1032">
        <v>41369108</v>
      </c>
      <c r="C1032">
        <v>41367600</v>
      </c>
      <c r="D1032">
        <v>41387350</v>
      </c>
      <c r="E1032" s="4" t="s">
        <v>2374</v>
      </c>
      <c r="F1032" t="s">
        <v>2162</v>
      </c>
    </row>
    <row r="1033" spans="1:6" x14ac:dyDescent="0.2">
      <c r="A1033" t="s">
        <v>18</v>
      </c>
      <c r="B1033">
        <v>41369108</v>
      </c>
      <c r="C1033">
        <v>41350162</v>
      </c>
      <c r="D1033">
        <v>41377385</v>
      </c>
      <c r="E1033" s="4" t="s">
        <v>2163</v>
      </c>
      <c r="F1033" t="s">
        <v>2650</v>
      </c>
    </row>
    <row r="1034" spans="1:6" x14ac:dyDescent="0.2">
      <c r="A1034" t="s">
        <v>18</v>
      </c>
      <c r="B1034">
        <v>45736153</v>
      </c>
      <c r="C1034">
        <v>45733474</v>
      </c>
      <c r="D1034">
        <v>45737473</v>
      </c>
      <c r="E1034" s="4" t="s">
        <v>2673</v>
      </c>
      <c r="F1034" t="s">
        <v>2190</v>
      </c>
    </row>
    <row r="1035" spans="1:6" x14ac:dyDescent="0.2">
      <c r="A1035" t="s">
        <v>18</v>
      </c>
      <c r="B1035">
        <v>45736153</v>
      </c>
      <c r="C1035">
        <v>45733739</v>
      </c>
      <c r="D1035">
        <v>45737738</v>
      </c>
      <c r="E1035" s="4" t="s">
        <v>2673</v>
      </c>
      <c r="F1035" t="s">
        <v>2190</v>
      </c>
    </row>
    <row r="1036" spans="1:6" x14ac:dyDescent="0.2">
      <c r="A1036" t="s">
        <v>18</v>
      </c>
      <c r="B1036">
        <v>45736153</v>
      </c>
      <c r="C1036">
        <v>45735510</v>
      </c>
      <c r="D1036">
        <v>45739509</v>
      </c>
      <c r="E1036" s="4" t="s">
        <v>2673</v>
      </c>
      <c r="F1036" t="s">
        <v>2190</v>
      </c>
    </row>
    <row r="1037" spans="1:6" x14ac:dyDescent="0.2">
      <c r="A1037" t="s">
        <v>18</v>
      </c>
      <c r="B1037">
        <v>45736153</v>
      </c>
      <c r="C1037">
        <v>45676611</v>
      </c>
      <c r="D1037">
        <v>45862184</v>
      </c>
      <c r="E1037" s="4" t="s">
        <v>2163</v>
      </c>
      <c r="F1037" t="s">
        <v>2650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workbookViewId="0"/>
  </sheetViews>
  <sheetFormatPr baseColWidth="10" defaultRowHeight="16" x14ac:dyDescent="0.2"/>
  <cols>
    <col min="1" max="1" width="28.5" customWidth="1"/>
    <col min="2" max="2" width="39.33203125" customWidth="1"/>
    <col min="3" max="3" width="22" customWidth="1"/>
    <col min="4" max="4" width="14.6640625" customWidth="1"/>
    <col min="5" max="5" width="15.1640625" customWidth="1"/>
    <col min="6" max="6" width="16" customWidth="1"/>
    <col min="7" max="7" width="20.33203125" customWidth="1"/>
  </cols>
  <sheetData>
    <row r="1" spans="1:7" x14ac:dyDescent="0.2">
      <c r="A1" s="1" t="s">
        <v>3708</v>
      </c>
    </row>
    <row r="3" spans="1:7" x14ac:dyDescent="0.2">
      <c r="A3" s="1" t="s">
        <v>3291</v>
      </c>
      <c r="B3" s="1" t="s">
        <v>1755</v>
      </c>
      <c r="C3" s="1" t="s">
        <v>3037</v>
      </c>
      <c r="D3" s="1" t="s">
        <v>1754</v>
      </c>
      <c r="E3" s="1" t="s">
        <v>1753</v>
      </c>
      <c r="F3" s="1" t="s">
        <v>3100</v>
      </c>
      <c r="G3" s="1" t="s">
        <v>3101</v>
      </c>
    </row>
    <row r="4" spans="1:7" x14ac:dyDescent="0.2">
      <c r="B4" t="s">
        <v>1764</v>
      </c>
      <c r="C4">
        <v>1860</v>
      </c>
      <c r="D4">
        <v>11.7</v>
      </c>
      <c r="E4">
        <v>36</v>
      </c>
      <c r="F4" s="2">
        <v>1.3100000000000001E-10</v>
      </c>
      <c r="G4" s="2">
        <v>8.72E-8</v>
      </c>
    </row>
    <row r="5" spans="1:7" x14ac:dyDescent="0.2">
      <c r="B5" t="s">
        <v>3292</v>
      </c>
      <c r="C5">
        <v>1420</v>
      </c>
      <c r="D5">
        <v>8.91</v>
      </c>
      <c r="E5">
        <v>31</v>
      </c>
      <c r="F5" s="2">
        <v>2.1299999999999999E-10</v>
      </c>
      <c r="G5" s="2">
        <v>8.72E-8</v>
      </c>
    </row>
    <row r="6" spans="1:7" x14ac:dyDescent="0.2">
      <c r="B6" t="s">
        <v>3293</v>
      </c>
      <c r="C6">
        <v>1660</v>
      </c>
      <c r="D6">
        <v>10.5</v>
      </c>
      <c r="E6">
        <v>33</v>
      </c>
      <c r="F6" s="2">
        <v>5.99E-10</v>
      </c>
      <c r="G6" s="2">
        <v>1.6400000000000001E-7</v>
      </c>
    </row>
    <row r="7" spans="1:7" x14ac:dyDescent="0.2">
      <c r="B7" t="s">
        <v>3294</v>
      </c>
      <c r="C7">
        <v>1820</v>
      </c>
      <c r="D7">
        <v>11.5</v>
      </c>
      <c r="E7">
        <v>34</v>
      </c>
      <c r="F7" s="2">
        <v>1.4700000000000001E-9</v>
      </c>
      <c r="G7" s="2">
        <v>3.0199999999999998E-7</v>
      </c>
    </row>
    <row r="8" spans="1:7" x14ac:dyDescent="0.2">
      <c r="B8" t="s">
        <v>3295</v>
      </c>
      <c r="C8">
        <v>968</v>
      </c>
      <c r="D8">
        <v>6.1</v>
      </c>
      <c r="E8">
        <v>24</v>
      </c>
      <c r="F8" s="2">
        <v>3.9000000000000002E-9</v>
      </c>
      <c r="G8" s="2">
        <v>6.3900000000000004E-7</v>
      </c>
    </row>
    <row r="9" spans="1:7" x14ac:dyDescent="0.2">
      <c r="B9" t="s">
        <v>3296</v>
      </c>
      <c r="C9">
        <v>2690</v>
      </c>
      <c r="D9">
        <v>17</v>
      </c>
      <c r="E9">
        <v>41</v>
      </c>
      <c r="F9" s="2">
        <v>6E-9</v>
      </c>
      <c r="G9" s="2">
        <v>7.0299999999999998E-7</v>
      </c>
    </row>
    <row r="10" spans="1:7" x14ac:dyDescent="0.2">
      <c r="B10" t="s">
        <v>3297</v>
      </c>
      <c r="C10">
        <v>1070</v>
      </c>
      <c r="D10">
        <v>6.76</v>
      </c>
      <c r="E10">
        <v>25</v>
      </c>
      <c r="F10" s="2">
        <v>6E-9</v>
      </c>
      <c r="G10" s="2">
        <v>7.0299999999999998E-7</v>
      </c>
    </row>
    <row r="11" spans="1:7" x14ac:dyDescent="0.2">
      <c r="B11" t="s">
        <v>3298</v>
      </c>
      <c r="C11">
        <v>435</v>
      </c>
      <c r="D11">
        <v>2.74</v>
      </c>
      <c r="E11">
        <v>16</v>
      </c>
      <c r="F11" s="2">
        <v>1.13E-8</v>
      </c>
      <c r="G11" s="2">
        <v>1.0300000000000001E-6</v>
      </c>
    </row>
    <row r="12" spans="1:7" x14ac:dyDescent="0.2">
      <c r="B12" t="s">
        <v>3299</v>
      </c>
      <c r="C12">
        <v>1020</v>
      </c>
      <c r="D12">
        <v>6.45</v>
      </c>
      <c r="E12">
        <v>24</v>
      </c>
      <c r="F12" s="2">
        <v>1.1700000000000001E-8</v>
      </c>
      <c r="G12" s="2">
        <v>1.0300000000000001E-6</v>
      </c>
    </row>
    <row r="13" spans="1:7" x14ac:dyDescent="0.2">
      <c r="B13" t="s">
        <v>3300</v>
      </c>
      <c r="C13">
        <v>2530</v>
      </c>
      <c r="D13">
        <v>15.9</v>
      </c>
      <c r="E13">
        <v>39</v>
      </c>
      <c r="F13" s="2">
        <v>1.26E-8</v>
      </c>
      <c r="G13" s="2">
        <v>1.0300000000000001E-6</v>
      </c>
    </row>
    <row r="14" spans="1:7" x14ac:dyDescent="0.2">
      <c r="B14" t="s">
        <v>3301</v>
      </c>
      <c r="C14">
        <v>443</v>
      </c>
      <c r="D14">
        <v>2.79</v>
      </c>
      <c r="E14">
        <v>16</v>
      </c>
      <c r="F14" s="2">
        <v>1.4500000000000001E-8</v>
      </c>
      <c r="G14" s="2">
        <v>1.08E-6</v>
      </c>
    </row>
    <row r="15" spans="1:7" x14ac:dyDescent="0.2">
      <c r="B15" t="s">
        <v>3302</v>
      </c>
      <c r="C15">
        <v>1130</v>
      </c>
      <c r="D15">
        <v>7.12</v>
      </c>
      <c r="E15">
        <v>25</v>
      </c>
      <c r="F15" s="2">
        <v>1.7299999999999999E-8</v>
      </c>
      <c r="G15" s="2">
        <v>1.1799999999999999E-6</v>
      </c>
    </row>
    <row r="16" spans="1:7" x14ac:dyDescent="0.2">
      <c r="B16" t="s">
        <v>3303</v>
      </c>
      <c r="C16">
        <v>886</v>
      </c>
      <c r="D16">
        <v>5.58</v>
      </c>
      <c r="E16">
        <v>22</v>
      </c>
      <c r="F16" s="2">
        <v>1.9700000000000001E-8</v>
      </c>
      <c r="G16" s="2">
        <v>1.24E-6</v>
      </c>
    </row>
    <row r="17" spans="2:7" x14ac:dyDescent="0.2">
      <c r="B17" t="s">
        <v>3304</v>
      </c>
      <c r="C17">
        <v>987</v>
      </c>
      <c r="D17">
        <v>6.22</v>
      </c>
      <c r="E17">
        <v>23</v>
      </c>
      <c r="F17" s="2">
        <v>2.85E-8</v>
      </c>
      <c r="G17" s="2">
        <v>1.5600000000000001E-6</v>
      </c>
    </row>
    <row r="18" spans="2:7" x14ac:dyDescent="0.2">
      <c r="B18" t="s">
        <v>3304</v>
      </c>
      <c r="C18">
        <v>987</v>
      </c>
      <c r="D18">
        <v>6.22</v>
      </c>
      <c r="E18">
        <v>23</v>
      </c>
      <c r="F18" s="2">
        <v>2.85E-8</v>
      </c>
      <c r="G18" s="2">
        <v>1.5600000000000001E-6</v>
      </c>
    </row>
    <row r="19" spans="2:7" x14ac:dyDescent="0.2">
      <c r="B19" t="s">
        <v>3305</v>
      </c>
      <c r="C19">
        <v>1560</v>
      </c>
      <c r="D19">
        <v>9.81</v>
      </c>
      <c r="E19">
        <v>29</v>
      </c>
      <c r="F19" s="2">
        <v>4.14E-8</v>
      </c>
      <c r="G19" s="2">
        <v>2.12E-6</v>
      </c>
    </row>
    <row r="20" spans="2:7" x14ac:dyDescent="0.2">
      <c r="B20" t="s">
        <v>3306</v>
      </c>
      <c r="C20">
        <v>1220</v>
      </c>
      <c r="D20">
        <v>7.7</v>
      </c>
      <c r="E20">
        <v>25</v>
      </c>
      <c r="F20" s="2">
        <v>7.9599999999999998E-8</v>
      </c>
      <c r="G20" s="2">
        <v>3.8399999999999997E-6</v>
      </c>
    </row>
    <row r="21" spans="2:7" x14ac:dyDescent="0.2">
      <c r="B21" t="s">
        <v>3307</v>
      </c>
      <c r="C21">
        <v>1240</v>
      </c>
      <c r="D21">
        <v>7.82</v>
      </c>
      <c r="E21">
        <v>25</v>
      </c>
      <c r="F21" s="2">
        <v>1.09E-7</v>
      </c>
      <c r="G21" s="2">
        <v>4.9699999999999998E-6</v>
      </c>
    </row>
    <row r="22" spans="2:7" x14ac:dyDescent="0.2">
      <c r="B22" t="s">
        <v>3308</v>
      </c>
      <c r="C22">
        <v>1540</v>
      </c>
      <c r="D22">
        <v>9.67</v>
      </c>
      <c r="E22">
        <v>28</v>
      </c>
      <c r="F22" s="2">
        <v>1.1899999999999999E-7</v>
      </c>
      <c r="G22" s="2">
        <v>5.04E-6</v>
      </c>
    </row>
    <row r="23" spans="2:7" x14ac:dyDescent="0.2">
      <c r="B23" t="s">
        <v>3309</v>
      </c>
      <c r="C23">
        <v>219</v>
      </c>
      <c r="D23">
        <v>1.38</v>
      </c>
      <c r="E23">
        <v>11</v>
      </c>
      <c r="F23" s="2">
        <v>1.23E-7</v>
      </c>
      <c r="G23" s="2">
        <v>5.04E-6</v>
      </c>
    </row>
    <row r="24" spans="2:7" x14ac:dyDescent="0.2">
      <c r="B24" t="s">
        <v>3310</v>
      </c>
      <c r="C24">
        <v>1550</v>
      </c>
      <c r="D24">
        <v>9.7799999999999994</v>
      </c>
      <c r="E24">
        <v>28</v>
      </c>
      <c r="F24" s="2">
        <v>1.5200000000000001E-7</v>
      </c>
      <c r="G24" s="2">
        <v>5.9499999999999998E-6</v>
      </c>
    </row>
    <row r="25" spans="2:7" x14ac:dyDescent="0.2">
      <c r="B25" t="s">
        <v>3311</v>
      </c>
      <c r="C25">
        <v>3430</v>
      </c>
      <c r="D25">
        <v>21.6</v>
      </c>
      <c r="E25">
        <v>44</v>
      </c>
      <c r="F25" s="2">
        <v>2.3999999999999998E-7</v>
      </c>
      <c r="G25" s="2">
        <v>8.8799999999999997E-6</v>
      </c>
    </row>
    <row r="26" spans="2:7" x14ac:dyDescent="0.2">
      <c r="B26" t="s">
        <v>3312</v>
      </c>
      <c r="C26">
        <v>1490</v>
      </c>
      <c r="D26">
        <v>9.39</v>
      </c>
      <c r="E26">
        <v>27</v>
      </c>
      <c r="F26" s="2">
        <v>2.4900000000000002E-7</v>
      </c>
      <c r="G26" s="2">
        <v>8.8799999999999997E-6</v>
      </c>
    </row>
    <row r="27" spans="2:7" x14ac:dyDescent="0.2">
      <c r="B27" t="s">
        <v>3313</v>
      </c>
      <c r="C27">
        <v>4110</v>
      </c>
      <c r="D27">
        <v>25.9</v>
      </c>
      <c r="E27">
        <v>49</v>
      </c>
      <c r="F27" s="2">
        <v>2.6600000000000003E-7</v>
      </c>
      <c r="G27" s="2">
        <v>9.0899999999999994E-6</v>
      </c>
    </row>
    <row r="28" spans="2:7" x14ac:dyDescent="0.2">
      <c r="B28" t="s">
        <v>3314</v>
      </c>
      <c r="C28">
        <v>1330</v>
      </c>
      <c r="D28">
        <v>8.4</v>
      </c>
      <c r="E28">
        <v>25</v>
      </c>
      <c r="F28" s="2">
        <v>4.2199999999999999E-7</v>
      </c>
      <c r="G28" s="2">
        <v>1.38E-5</v>
      </c>
    </row>
    <row r="29" spans="2:7" x14ac:dyDescent="0.2">
      <c r="B29" t="s">
        <v>3315</v>
      </c>
      <c r="C29">
        <v>257</v>
      </c>
      <c r="D29">
        <v>1.62</v>
      </c>
      <c r="E29">
        <v>11</v>
      </c>
      <c r="F29" s="2">
        <v>6.1099999999999995E-7</v>
      </c>
      <c r="G29" s="2">
        <v>1.9300000000000002E-5</v>
      </c>
    </row>
    <row r="30" spans="2:7" x14ac:dyDescent="0.2">
      <c r="B30" t="s">
        <v>3316</v>
      </c>
      <c r="C30">
        <v>3290</v>
      </c>
      <c r="D30">
        <v>20.7</v>
      </c>
      <c r="E30">
        <v>42</v>
      </c>
      <c r="F30" s="2">
        <v>6.75E-7</v>
      </c>
      <c r="G30" s="2">
        <v>2.05E-5</v>
      </c>
    </row>
    <row r="31" spans="2:7" x14ac:dyDescent="0.2">
      <c r="B31" t="s">
        <v>3317</v>
      </c>
      <c r="C31">
        <v>2130</v>
      </c>
      <c r="D31">
        <v>13.4</v>
      </c>
      <c r="E31">
        <v>32</v>
      </c>
      <c r="F31" s="2">
        <v>9.4200000000000004E-7</v>
      </c>
      <c r="G31" s="2">
        <v>2.6599999999999999E-5</v>
      </c>
    </row>
    <row r="32" spans="2:7" x14ac:dyDescent="0.2">
      <c r="B32" t="s">
        <v>3317</v>
      </c>
      <c r="C32">
        <v>2130</v>
      </c>
      <c r="D32">
        <v>13.4</v>
      </c>
      <c r="E32">
        <v>32</v>
      </c>
      <c r="F32" s="2">
        <v>9.4200000000000004E-7</v>
      </c>
      <c r="G32" s="2">
        <v>2.6599999999999999E-5</v>
      </c>
    </row>
    <row r="33" spans="2:7" x14ac:dyDescent="0.2">
      <c r="B33" t="s">
        <v>3318</v>
      </c>
      <c r="C33">
        <v>463</v>
      </c>
      <c r="D33">
        <v>2.92</v>
      </c>
      <c r="E33">
        <v>14</v>
      </c>
      <c r="F33" s="2">
        <v>1.1000000000000001E-6</v>
      </c>
      <c r="G33" s="2">
        <v>2.9600000000000001E-5</v>
      </c>
    </row>
    <row r="34" spans="2:7" x14ac:dyDescent="0.2">
      <c r="B34" t="s">
        <v>3319</v>
      </c>
      <c r="C34">
        <v>1610</v>
      </c>
      <c r="D34">
        <v>10.1</v>
      </c>
      <c r="E34">
        <v>27</v>
      </c>
      <c r="F34" s="2">
        <v>1.1400000000000001E-6</v>
      </c>
      <c r="G34" s="2">
        <v>2.9600000000000001E-5</v>
      </c>
    </row>
    <row r="35" spans="2:7" x14ac:dyDescent="0.2">
      <c r="B35" t="s">
        <v>3320</v>
      </c>
      <c r="C35">
        <v>1930</v>
      </c>
      <c r="D35">
        <v>12.2</v>
      </c>
      <c r="E35">
        <v>30</v>
      </c>
      <c r="F35" s="2">
        <v>1.1799999999999999E-6</v>
      </c>
      <c r="G35" s="2">
        <v>2.9600000000000001E-5</v>
      </c>
    </row>
    <row r="36" spans="2:7" x14ac:dyDescent="0.2">
      <c r="B36" t="s">
        <v>3321</v>
      </c>
      <c r="C36">
        <v>1820</v>
      </c>
      <c r="D36">
        <v>11.5</v>
      </c>
      <c r="E36">
        <v>29</v>
      </c>
      <c r="F36" s="2">
        <v>1.2300000000000001E-6</v>
      </c>
      <c r="G36" s="2">
        <v>2.9600000000000001E-5</v>
      </c>
    </row>
    <row r="37" spans="2:7" x14ac:dyDescent="0.2">
      <c r="B37" t="s">
        <v>3322</v>
      </c>
      <c r="C37">
        <v>2160</v>
      </c>
      <c r="D37">
        <v>13.6</v>
      </c>
      <c r="E37">
        <v>32</v>
      </c>
      <c r="F37" s="2">
        <v>1.2500000000000001E-6</v>
      </c>
      <c r="G37" s="2">
        <v>2.9600000000000001E-5</v>
      </c>
    </row>
    <row r="38" spans="2:7" x14ac:dyDescent="0.2">
      <c r="B38" t="s">
        <v>3323</v>
      </c>
      <c r="C38">
        <v>540</v>
      </c>
      <c r="D38">
        <v>3.4</v>
      </c>
      <c r="E38">
        <v>15</v>
      </c>
      <c r="F38" s="2">
        <v>1.26E-6</v>
      </c>
      <c r="G38" s="2">
        <v>2.9600000000000001E-5</v>
      </c>
    </row>
    <row r="39" spans="2:7" x14ac:dyDescent="0.2">
      <c r="B39" t="s">
        <v>3324</v>
      </c>
      <c r="C39">
        <v>4590</v>
      </c>
      <c r="D39">
        <v>28.9</v>
      </c>
      <c r="E39">
        <v>51</v>
      </c>
      <c r="F39" s="2">
        <v>1.31E-6</v>
      </c>
      <c r="G39" s="2">
        <v>2.9899999999999998E-5</v>
      </c>
    </row>
    <row r="40" spans="2:7" x14ac:dyDescent="0.2">
      <c r="B40" t="s">
        <v>3325</v>
      </c>
      <c r="C40">
        <v>1730</v>
      </c>
      <c r="D40">
        <v>10.9</v>
      </c>
      <c r="E40">
        <v>28</v>
      </c>
      <c r="F40" s="2">
        <v>1.44E-6</v>
      </c>
      <c r="G40" s="2">
        <v>3.1900000000000003E-5</v>
      </c>
    </row>
    <row r="41" spans="2:7" x14ac:dyDescent="0.2">
      <c r="B41" t="s">
        <v>3326</v>
      </c>
      <c r="C41">
        <v>6120</v>
      </c>
      <c r="D41">
        <v>38.6</v>
      </c>
      <c r="E41">
        <v>61</v>
      </c>
      <c r="F41" s="2">
        <v>1.48E-6</v>
      </c>
      <c r="G41" s="2">
        <v>3.1999999999999999E-5</v>
      </c>
    </row>
    <row r="42" spans="2:7" x14ac:dyDescent="0.2">
      <c r="B42" t="s">
        <v>3327</v>
      </c>
      <c r="C42">
        <v>552</v>
      </c>
      <c r="D42">
        <v>3.48</v>
      </c>
      <c r="E42">
        <v>15</v>
      </c>
      <c r="F42" s="2">
        <v>1.66E-6</v>
      </c>
      <c r="G42" s="2">
        <v>3.4900000000000001E-5</v>
      </c>
    </row>
    <row r="43" spans="2:7" x14ac:dyDescent="0.2">
      <c r="B43" t="s">
        <v>3328</v>
      </c>
      <c r="C43">
        <v>1250</v>
      </c>
      <c r="D43">
        <v>7.86</v>
      </c>
      <c r="E43">
        <v>23</v>
      </c>
      <c r="F43" s="2">
        <v>1.8899999999999999E-6</v>
      </c>
      <c r="G43" s="2">
        <v>3.8699999999999999E-5</v>
      </c>
    </row>
    <row r="44" spans="2:7" x14ac:dyDescent="0.2">
      <c r="B44" t="s">
        <v>3329</v>
      </c>
      <c r="C44">
        <v>4540</v>
      </c>
      <c r="D44">
        <v>28.6</v>
      </c>
      <c r="E44">
        <v>50</v>
      </c>
      <c r="F44" s="2">
        <v>2.4899999999999999E-6</v>
      </c>
      <c r="G44" s="2">
        <v>4.9700000000000002E-5</v>
      </c>
    </row>
    <row r="45" spans="2:7" x14ac:dyDescent="0.2">
      <c r="B45" t="s">
        <v>3330</v>
      </c>
      <c r="C45">
        <v>512</v>
      </c>
      <c r="D45">
        <v>3.23</v>
      </c>
      <c r="E45">
        <v>14</v>
      </c>
      <c r="F45" s="2">
        <v>3.5700000000000001E-6</v>
      </c>
      <c r="G45" s="2">
        <v>6.97E-5</v>
      </c>
    </row>
    <row r="46" spans="2:7" x14ac:dyDescent="0.2">
      <c r="B46" t="s">
        <v>3331</v>
      </c>
      <c r="C46">
        <v>520</v>
      </c>
      <c r="D46">
        <v>3.28</v>
      </c>
      <c r="E46">
        <v>14</v>
      </c>
      <c r="F46" s="2">
        <v>4.2699999999999998E-6</v>
      </c>
      <c r="G46" s="2">
        <v>8.14E-5</v>
      </c>
    </row>
    <row r="47" spans="2:7" x14ac:dyDescent="0.2">
      <c r="B47" t="s">
        <v>3332</v>
      </c>
      <c r="C47">
        <v>320</v>
      </c>
      <c r="D47">
        <v>2.02</v>
      </c>
      <c r="E47">
        <v>11</v>
      </c>
      <c r="F47" s="2">
        <v>5.1499999999999998E-6</v>
      </c>
      <c r="G47" s="2">
        <v>9.6100000000000005E-5</v>
      </c>
    </row>
    <row r="48" spans="2:7" x14ac:dyDescent="0.2">
      <c r="B48" t="s">
        <v>3333</v>
      </c>
      <c r="C48">
        <v>1740</v>
      </c>
      <c r="D48">
        <v>11</v>
      </c>
      <c r="E48">
        <v>27</v>
      </c>
      <c r="F48" s="2">
        <v>5.4500000000000003E-6</v>
      </c>
      <c r="G48" s="2">
        <v>9.7499999999999998E-5</v>
      </c>
    </row>
    <row r="49" spans="2:7" x14ac:dyDescent="0.2">
      <c r="B49" t="s">
        <v>3334</v>
      </c>
      <c r="C49">
        <v>261</v>
      </c>
      <c r="D49">
        <v>1.64</v>
      </c>
      <c r="E49">
        <v>10</v>
      </c>
      <c r="F49" s="2">
        <v>5.5199999999999997E-6</v>
      </c>
      <c r="G49" s="2">
        <v>9.7499999999999998E-5</v>
      </c>
    </row>
    <row r="50" spans="2:7" x14ac:dyDescent="0.2">
      <c r="B50" t="s">
        <v>3335</v>
      </c>
      <c r="C50">
        <v>1860</v>
      </c>
      <c r="D50">
        <v>11.7</v>
      </c>
      <c r="E50">
        <v>28</v>
      </c>
      <c r="F50" s="2">
        <v>5.5899999999999998E-6</v>
      </c>
      <c r="G50" s="2">
        <v>9.7499999999999998E-5</v>
      </c>
    </row>
    <row r="51" spans="2:7" x14ac:dyDescent="0.2">
      <c r="B51" t="s">
        <v>3336</v>
      </c>
      <c r="C51">
        <v>155</v>
      </c>
      <c r="D51">
        <v>0.97599999999999998</v>
      </c>
      <c r="E51">
        <v>8</v>
      </c>
      <c r="F51" s="2">
        <v>5.84E-6</v>
      </c>
      <c r="G51" s="2">
        <v>9.9900000000000002E-5</v>
      </c>
    </row>
    <row r="52" spans="2:7" x14ac:dyDescent="0.2">
      <c r="B52" t="s">
        <v>3337</v>
      </c>
      <c r="C52">
        <v>1260</v>
      </c>
      <c r="D52">
        <v>7.92</v>
      </c>
      <c r="E52">
        <v>22</v>
      </c>
      <c r="F52" s="2">
        <v>7.8399999999999995E-6</v>
      </c>
      <c r="G52">
        <v>1.2899999999999999E-4</v>
      </c>
    </row>
    <row r="53" spans="2:7" x14ac:dyDescent="0.2">
      <c r="B53" t="s">
        <v>3337</v>
      </c>
      <c r="C53">
        <v>1260</v>
      </c>
      <c r="D53">
        <v>7.92</v>
      </c>
      <c r="E53">
        <v>22</v>
      </c>
      <c r="F53" s="2">
        <v>7.8399999999999995E-6</v>
      </c>
      <c r="G53">
        <v>1.2899999999999999E-4</v>
      </c>
    </row>
    <row r="54" spans="2:7" x14ac:dyDescent="0.2">
      <c r="B54" t="s">
        <v>3338</v>
      </c>
      <c r="C54">
        <v>800</v>
      </c>
      <c r="D54">
        <v>5.04</v>
      </c>
      <c r="E54">
        <v>17</v>
      </c>
      <c r="F54" s="2">
        <v>8.6999999999999997E-6</v>
      </c>
      <c r="G54">
        <v>1.3999999999999999E-4</v>
      </c>
    </row>
    <row r="55" spans="2:7" x14ac:dyDescent="0.2">
      <c r="B55" t="s">
        <v>3339</v>
      </c>
      <c r="C55">
        <v>6920</v>
      </c>
      <c r="D55">
        <v>43.6</v>
      </c>
      <c r="E55">
        <v>64</v>
      </c>
      <c r="F55" s="2">
        <v>1.0200000000000001E-5</v>
      </c>
      <c r="G55">
        <v>1.6100000000000001E-4</v>
      </c>
    </row>
    <row r="56" spans="2:7" x14ac:dyDescent="0.2">
      <c r="B56" t="s">
        <v>3340</v>
      </c>
      <c r="C56">
        <v>47</v>
      </c>
      <c r="D56">
        <v>0.29599999999999999</v>
      </c>
      <c r="E56">
        <v>5</v>
      </c>
      <c r="F56" s="2">
        <v>1.1E-5</v>
      </c>
      <c r="G56">
        <v>1.7100000000000001E-4</v>
      </c>
    </row>
    <row r="57" spans="2:7" x14ac:dyDescent="0.2">
      <c r="B57" t="s">
        <v>3341</v>
      </c>
      <c r="C57">
        <v>125</v>
      </c>
      <c r="D57">
        <v>0.78700000000000003</v>
      </c>
      <c r="E57">
        <v>7</v>
      </c>
      <c r="F57" s="2">
        <v>1.36E-5</v>
      </c>
      <c r="G57">
        <v>2.03E-4</v>
      </c>
    </row>
    <row r="58" spans="2:7" x14ac:dyDescent="0.2">
      <c r="B58" t="s">
        <v>3342</v>
      </c>
      <c r="C58">
        <v>49</v>
      </c>
      <c r="D58">
        <v>0.309</v>
      </c>
      <c r="E58">
        <v>5</v>
      </c>
      <c r="F58" s="2">
        <v>1.36E-5</v>
      </c>
      <c r="G58">
        <v>2.03E-4</v>
      </c>
    </row>
    <row r="59" spans="2:7" x14ac:dyDescent="0.2">
      <c r="B59" t="s">
        <v>3343</v>
      </c>
      <c r="C59">
        <v>426</v>
      </c>
      <c r="D59">
        <v>2.68</v>
      </c>
      <c r="E59">
        <v>12</v>
      </c>
      <c r="F59" s="2">
        <v>1.4100000000000001E-5</v>
      </c>
      <c r="G59">
        <v>2.03E-4</v>
      </c>
    </row>
    <row r="60" spans="2:7" x14ac:dyDescent="0.2">
      <c r="B60" t="s">
        <v>3344</v>
      </c>
      <c r="C60">
        <v>743</v>
      </c>
      <c r="D60">
        <v>4.68</v>
      </c>
      <c r="E60">
        <v>16</v>
      </c>
      <c r="F60" s="2">
        <v>1.4100000000000001E-5</v>
      </c>
      <c r="G60">
        <v>2.03E-4</v>
      </c>
    </row>
    <row r="61" spans="2:7" x14ac:dyDescent="0.2">
      <c r="B61" t="s">
        <v>3345</v>
      </c>
      <c r="C61">
        <v>679</v>
      </c>
      <c r="D61">
        <v>4.28</v>
      </c>
      <c r="E61">
        <v>15</v>
      </c>
      <c r="F61" s="2">
        <v>2.02E-5</v>
      </c>
      <c r="G61">
        <v>2.7900000000000001E-4</v>
      </c>
    </row>
    <row r="62" spans="2:7" x14ac:dyDescent="0.2">
      <c r="B62" t="s">
        <v>3345</v>
      </c>
      <c r="C62">
        <v>679</v>
      </c>
      <c r="D62">
        <v>4.28</v>
      </c>
      <c r="E62">
        <v>15</v>
      </c>
      <c r="F62" s="2">
        <v>2.02E-5</v>
      </c>
      <c r="G62">
        <v>2.7900000000000001E-4</v>
      </c>
    </row>
    <row r="63" spans="2:7" x14ac:dyDescent="0.2">
      <c r="B63" t="s">
        <v>3346</v>
      </c>
      <c r="C63">
        <v>597</v>
      </c>
      <c r="D63">
        <v>3.76</v>
      </c>
      <c r="E63">
        <v>14</v>
      </c>
      <c r="F63" s="2">
        <v>2.0400000000000001E-5</v>
      </c>
      <c r="G63">
        <v>2.7900000000000001E-4</v>
      </c>
    </row>
    <row r="64" spans="2:7" x14ac:dyDescent="0.2">
      <c r="B64" t="s">
        <v>3347</v>
      </c>
      <c r="C64">
        <v>768</v>
      </c>
      <c r="D64">
        <v>4.84</v>
      </c>
      <c r="E64">
        <v>16</v>
      </c>
      <c r="F64" s="2">
        <v>2.1299999999999999E-5</v>
      </c>
      <c r="G64">
        <v>2.8600000000000001E-4</v>
      </c>
    </row>
    <row r="65" spans="2:7" x14ac:dyDescent="0.2">
      <c r="B65" t="s">
        <v>3348</v>
      </c>
      <c r="C65">
        <v>691</v>
      </c>
      <c r="D65">
        <v>4.3499999999999996</v>
      </c>
      <c r="E65">
        <v>15</v>
      </c>
      <c r="F65" s="2">
        <v>2.48E-5</v>
      </c>
      <c r="G65">
        <v>3.2699999999999998E-4</v>
      </c>
    </row>
    <row r="66" spans="2:7" x14ac:dyDescent="0.2">
      <c r="B66" t="s">
        <v>3349</v>
      </c>
      <c r="C66">
        <v>312</v>
      </c>
      <c r="D66">
        <v>1.97</v>
      </c>
      <c r="E66">
        <v>10</v>
      </c>
      <c r="F66" s="2">
        <v>2.6100000000000001E-5</v>
      </c>
      <c r="G66">
        <v>3.39E-4</v>
      </c>
    </row>
    <row r="67" spans="2:7" x14ac:dyDescent="0.2">
      <c r="B67" t="s">
        <v>3350</v>
      </c>
      <c r="C67">
        <v>2250</v>
      </c>
      <c r="D67">
        <v>14.2</v>
      </c>
      <c r="E67">
        <v>30</v>
      </c>
      <c r="F67" s="2">
        <v>2.7100000000000001E-5</v>
      </c>
      <c r="G67">
        <v>3.4699999999999998E-4</v>
      </c>
    </row>
    <row r="68" spans="2:7" x14ac:dyDescent="0.2">
      <c r="B68" t="s">
        <v>3351</v>
      </c>
      <c r="C68">
        <v>698</v>
      </c>
      <c r="D68">
        <v>4.4000000000000004</v>
      </c>
      <c r="E68">
        <v>15</v>
      </c>
      <c r="F68" s="2">
        <v>2.7800000000000001E-5</v>
      </c>
      <c r="G68">
        <v>3.5100000000000002E-4</v>
      </c>
    </row>
    <row r="69" spans="2:7" x14ac:dyDescent="0.2">
      <c r="B69" t="s">
        <v>3352</v>
      </c>
      <c r="C69">
        <v>4480</v>
      </c>
      <c r="D69">
        <v>28.2</v>
      </c>
      <c r="E69">
        <v>47</v>
      </c>
      <c r="F69" s="2">
        <v>3.04E-5</v>
      </c>
      <c r="G69">
        <v>3.77E-4</v>
      </c>
    </row>
    <row r="70" spans="2:7" x14ac:dyDescent="0.2">
      <c r="B70" t="s">
        <v>3353</v>
      </c>
      <c r="C70">
        <v>99</v>
      </c>
      <c r="D70">
        <v>0.624</v>
      </c>
      <c r="E70">
        <v>6</v>
      </c>
      <c r="F70" s="2">
        <v>3.6999999999999998E-5</v>
      </c>
      <c r="G70">
        <v>4.5300000000000001E-4</v>
      </c>
    </row>
    <row r="71" spans="2:7" x14ac:dyDescent="0.2">
      <c r="B71" t="s">
        <v>3354</v>
      </c>
      <c r="C71">
        <v>637</v>
      </c>
      <c r="D71">
        <v>4.01</v>
      </c>
      <c r="E71">
        <v>14</v>
      </c>
      <c r="F71" s="2">
        <v>4.1699999999999997E-5</v>
      </c>
      <c r="G71">
        <v>5.0299999999999997E-4</v>
      </c>
    </row>
    <row r="72" spans="2:7" x14ac:dyDescent="0.2">
      <c r="B72" t="s">
        <v>3355</v>
      </c>
      <c r="C72">
        <v>209</v>
      </c>
      <c r="D72">
        <v>1.32</v>
      </c>
      <c r="E72">
        <v>8</v>
      </c>
      <c r="F72" s="2">
        <v>5.0899999999999997E-5</v>
      </c>
      <c r="G72">
        <v>6.0400000000000004E-4</v>
      </c>
    </row>
    <row r="73" spans="2:7" x14ac:dyDescent="0.2">
      <c r="B73" t="s">
        <v>3356</v>
      </c>
      <c r="C73">
        <v>2820</v>
      </c>
      <c r="D73">
        <v>17.7</v>
      </c>
      <c r="E73">
        <v>34</v>
      </c>
      <c r="F73" s="2">
        <v>5.2099999999999999E-5</v>
      </c>
      <c r="G73">
        <v>6.11E-4</v>
      </c>
    </row>
    <row r="74" spans="2:7" x14ac:dyDescent="0.2">
      <c r="B74" t="s">
        <v>3357</v>
      </c>
      <c r="C74">
        <v>671</v>
      </c>
      <c r="D74">
        <v>4.2300000000000004</v>
      </c>
      <c r="E74">
        <v>14</v>
      </c>
      <c r="F74" s="2">
        <v>7.3100000000000001E-5</v>
      </c>
      <c r="G74">
        <v>8.4400000000000002E-4</v>
      </c>
    </row>
    <row r="75" spans="2:7" x14ac:dyDescent="0.2">
      <c r="B75" t="s">
        <v>3358</v>
      </c>
      <c r="C75">
        <v>428</v>
      </c>
      <c r="D75">
        <v>2.7</v>
      </c>
      <c r="E75">
        <v>11</v>
      </c>
      <c r="F75" s="2">
        <v>7.5900000000000002E-5</v>
      </c>
      <c r="G75">
        <v>8.5099999999999998E-4</v>
      </c>
    </row>
    <row r="76" spans="2:7" x14ac:dyDescent="0.2">
      <c r="B76" t="s">
        <v>3359</v>
      </c>
      <c r="C76">
        <v>4780</v>
      </c>
      <c r="D76">
        <v>30.1</v>
      </c>
      <c r="E76">
        <v>48</v>
      </c>
      <c r="F76" s="2">
        <v>7.6899999999999999E-5</v>
      </c>
      <c r="G76">
        <v>8.5099999999999998E-4</v>
      </c>
    </row>
    <row r="77" spans="2:7" x14ac:dyDescent="0.2">
      <c r="B77" t="s">
        <v>3360</v>
      </c>
      <c r="C77">
        <v>507</v>
      </c>
      <c r="D77">
        <v>3.19</v>
      </c>
      <c r="E77">
        <v>12</v>
      </c>
      <c r="F77" s="2">
        <v>7.7200000000000006E-5</v>
      </c>
      <c r="G77">
        <v>8.5099999999999998E-4</v>
      </c>
    </row>
    <row r="78" spans="2:7" x14ac:dyDescent="0.2">
      <c r="B78" t="s">
        <v>3361</v>
      </c>
      <c r="C78">
        <v>1900</v>
      </c>
      <c r="D78">
        <v>12</v>
      </c>
      <c r="E78">
        <v>26</v>
      </c>
      <c r="F78" s="2">
        <v>7.7799999999999994E-5</v>
      </c>
      <c r="G78">
        <v>8.5099999999999998E-4</v>
      </c>
    </row>
    <row r="79" spans="2:7" x14ac:dyDescent="0.2">
      <c r="B79" t="s">
        <v>3362</v>
      </c>
      <c r="C79">
        <v>1360</v>
      </c>
      <c r="D79">
        <v>8.59</v>
      </c>
      <c r="E79">
        <v>21</v>
      </c>
      <c r="F79" s="2">
        <v>8.7700000000000004E-5</v>
      </c>
      <c r="G79">
        <v>9.4700000000000003E-4</v>
      </c>
    </row>
    <row r="80" spans="2:7" x14ac:dyDescent="0.2">
      <c r="B80" t="s">
        <v>3363</v>
      </c>
      <c r="C80">
        <v>169</v>
      </c>
      <c r="D80">
        <v>1.06</v>
      </c>
      <c r="E80">
        <v>7</v>
      </c>
      <c r="F80" s="2">
        <v>9.3700000000000001E-5</v>
      </c>
      <c r="G80">
        <v>9.9799999999999997E-4</v>
      </c>
    </row>
    <row r="81" spans="2:7" x14ac:dyDescent="0.2">
      <c r="B81" t="s">
        <v>3364</v>
      </c>
      <c r="C81">
        <v>1180</v>
      </c>
      <c r="D81">
        <v>7.4</v>
      </c>
      <c r="E81">
        <v>19</v>
      </c>
      <c r="F81">
        <v>1.08E-4</v>
      </c>
      <c r="G81">
        <v>1.1299999999999999E-3</v>
      </c>
    </row>
    <row r="82" spans="2:7" x14ac:dyDescent="0.2">
      <c r="B82" t="s">
        <v>3365</v>
      </c>
      <c r="C82">
        <v>1620</v>
      </c>
      <c r="D82">
        <v>10.199999999999999</v>
      </c>
      <c r="E82">
        <v>23</v>
      </c>
      <c r="F82">
        <v>1.35E-4</v>
      </c>
      <c r="G82">
        <v>1.41E-3</v>
      </c>
    </row>
    <row r="83" spans="2:7" x14ac:dyDescent="0.2">
      <c r="B83" t="s">
        <v>3366</v>
      </c>
      <c r="C83">
        <v>3900</v>
      </c>
      <c r="D83">
        <v>24.6</v>
      </c>
      <c r="E83">
        <v>41</v>
      </c>
      <c r="F83">
        <v>1.55E-4</v>
      </c>
      <c r="G83">
        <v>1.5900000000000001E-3</v>
      </c>
    </row>
    <row r="84" spans="2:7" x14ac:dyDescent="0.2">
      <c r="B84" t="s">
        <v>3367</v>
      </c>
      <c r="C84">
        <v>471</v>
      </c>
      <c r="D84">
        <v>2.97</v>
      </c>
      <c r="E84">
        <v>11</v>
      </c>
      <c r="F84">
        <v>1.7699999999999999E-4</v>
      </c>
      <c r="G84">
        <v>1.7899999999999999E-3</v>
      </c>
    </row>
    <row r="85" spans="2:7" x14ac:dyDescent="0.2">
      <c r="B85" t="s">
        <v>3368</v>
      </c>
      <c r="C85">
        <v>189</v>
      </c>
      <c r="D85">
        <v>1.19</v>
      </c>
      <c r="E85">
        <v>7</v>
      </c>
      <c r="F85">
        <v>1.8799999999999999E-4</v>
      </c>
      <c r="G85">
        <v>1.8600000000000001E-3</v>
      </c>
    </row>
    <row r="86" spans="2:7" x14ac:dyDescent="0.2">
      <c r="B86" t="s">
        <v>3369</v>
      </c>
      <c r="C86">
        <v>644</v>
      </c>
      <c r="D86">
        <v>4.0599999999999996</v>
      </c>
      <c r="E86">
        <v>13</v>
      </c>
      <c r="F86">
        <v>1.8799999999999999E-4</v>
      </c>
      <c r="G86">
        <v>1.8600000000000001E-3</v>
      </c>
    </row>
    <row r="87" spans="2:7" x14ac:dyDescent="0.2">
      <c r="B87" t="s">
        <v>3370</v>
      </c>
      <c r="C87">
        <v>135</v>
      </c>
      <c r="D87">
        <v>0.85</v>
      </c>
      <c r="E87">
        <v>6</v>
      </c>
      <c r="F87">
        <v>2.0699999999999999E-4</v>
      </c>
      <c r="G87">
        <v>2.0200000000000001E-3</v>
      </c>
    </row>
    <row r="88" spans="2:7" x14ac:dyDescent="0.2">
      <c r="B88" t="s">
        <v>3371</v>
      </c>
      <c r="C88">
        <v>4540</v>
      </c>
      <c r="D88">
        <v>28.6</v>
      </c>
      <c r="E88">
        <v>45</v>
      </c>
      <c r="F88">
        <v>2.31E-4</v>
      </c>
      <c r="G88">
        <v>2.2300000000000002E-3</v>
      </c>
    </row>
    <row r="89" spans="2:7" x14ac:dyDescent="0.2">
      <c r="B89" t="s">
        <v>3372</v>
      </c>
      <c r="C89">
        <v>89</v>
      </c>
      <c r="D89">
        <v>0.56100000000000005</v>
      </c>
      <c r="E89">
        <v>5</v>
      </c>
      <c r="F89">
        <v>2.43E-4</v>
      </c>
      <c r="G89">
        <v>2.31E-3</v>
      </c>
    </row>
    <row r="90" spans="2:7" x14ac:dyDescent="0.2">
      <c r="B90" t="s">
        <v>3373</v>
      </c>
      <c r="C90">
        <v>144</v>
      </c>
      <c r="D90">
        <v>0.90700000000000003</v>
      </c>
      <c r="E90">
        <v>6</v>
      </c>
      <c r="F90">
        <v>2.9300000000000002E-4</v>
      </c>
      <c r="G90">
        <v>2.7299999999999998E-3</v>
      </c>
    </row>
    <row r="91" spans="2:7" x14ac:dyDescent="0.2">
      <c r="B91" t="s">
        <v>3374</v>
      </c>
      <c r="C91">
        <v>51</v>
      </c>
      <c r="D91">
        <v>0.32100000000000001</v>
      </c>
      <c r="E91">
        <v>4</v>
      </c>
      <c r="F91">
        <v>2.9300000000000002E-4</v>
      </c>
      <c r="G91">
        <v>2.7299999999999998E-3</v>
      </c>
    </row>
    <row r="92" spans="2:7" x14ac:dyDescent="0.2">
      <c r="B92" t="s">
        <v>3375</v>
      </c>
      <c r="C92">
        <v>420</v>
      </c>
      <c r="D92">
        <v>2.65</v>
      </c>
      <c r="E92">
        <v>10</v>
      </c>
      <c r="F92">
        <v>3.0400000000000002E-4</v>
      </c>
      <c r="G92">
        <v>2.8E-3</v>
      </c>
    </row>
    <row r="93" spans="2:7" x14ac:dyDescent="0.2">
      <c r="B93" t="s">
        <v>3376</v>
      </c>
      <c r="C93">
        <v>968</v>
      </c>
      <c r="D93">
        <v>6.1</v>
      </c>
      <c r="E93">
        <v>16</v>
      </c>
      <c r="F93">
        <v>3.2299999999999999E-4</v>
      </c>
      <c r="G93">
        <v>2.9299999999999999E-3</v>
      </c>
    </row>
    <row r="94" spans="2:7" x14ac:dyDescent="0.2">
      <c r="B94" t="s">
        <v>3377</v>
      </c>
      <c r="C94">
        <v>1070</v>
      </c>
      <c r="D94">
        <v>6.75</v>
      </c>
      <c r="E94">
        <v>17</v>
      </c>
      <c r="F94">
        <v>3.2899999999999997E-4</v>
      </c>
      <c r="G94">
        <v>2.9299999999999999E-3</v>
      </c>
    </row>
    <row r="95" spans="2:7" x14ac:dyDescent="0.2">
      <c r="B95" t="s">
        <v>3377</v>
      </c>
      <c r="C95">
        <v>1070</v>
      </c>
      <c r="D95">
        <v>6.75</v>
      </c>
      <c r="E95">
        <v>17</v>
      </c>
      <c r="F95">
        <v>3.2899999999999997E-4</v>
      </c>
      <c r="G95">
        <v>2.9299999999999999E-3</v>
      </c>
    </row>
    <row r="96" spans="2:7" x14ac:dyDescent="0.2">
      <c r="B96" t="s">
        <v>3378</v>
      </c>
      <c r="C96">
        <v>876</v>
      </c>
      <c r="D96">
        <v>5.52</v>
      </c>
      <c r="E96">
        <v>15</v>
      </c>
      <c r="F96">
        <v>3.5E-4</v>
      </c>
      <c r="G96">
        <v>3.0699999999999998E-3</v>
      </c>
    </row>
    <row r="97" spans="2:7" x14ac:dyDescent="0.2">
      <c r="B97" t="s">
        <v>3379</v>
      </c>
      <c r="C97">
        <v>878</v>
      </c>
      <c r="D97">
        <v>5.53</v>
      </c>
      <c r="E97">
        <v>15</v>
      </c>
      <c r="F97">
        <v>3.5799999999999997E-4</v>
      </c>
      <c r="G97">
        <v>3.0699999999999998E-3</v>
      </c>
    </row>
    <row r="98" spans="2:7" x14ac:dyDescent="0.2">
      <c r="B98" t="s">
        <v>3380</v>
      </c>
      <c r="C98">
        <v>3770</v>
      </c>
      <c r="D98">
        <v>23.8</v>
      </c>
      <c r="E98">
        <v>39</v>
      </c>
      <c r="F98">
        <v>3.6400000000000001E-4</v>
      </c>
      <c r="G98">
        <v>3.0699999999999998E-3</v>
      </c>
    </row>
    <row r="99" spans="2:7" x14ac:dyDescent="0.2">
      <c r="B99" t="s">
        <v>3380</v>
      </c>
      <c r="C99">
        <v>3770</v>
      </c>
      <c r="D99">
        <v>23.8</v>
      </c>
      <c r="E99">
        <v>39</v>
      </c>
      <c r="F99">
        <v>3.6400000000000001E-4</v>
      </c>
      <c r="G99">
        <v>3.0699999999999998E-3</v>
      </c>
    </row>
    <row r="100" spans="2:7" x14ac:dyDescent="0.2">
      <c r="B100" t="s">
        <v>3380</v>
      </c>
      <c r="C100">
        <v>3770</v>
      </c>
      <c r="D100">
        <v>23.8</v>
      </c>
      <c r="E100">
        <v>39</v>
      </c>
      <c r="F100">
        <v>3.6400000000000001E-4</v>
      </c>
      <c r="G100">
        <v>3.0699999999999998E-3</v>
      </c>
    </row>
    <row r="101" spans="2:7" x14ac:dyDescent="0.2">
      <c r="B101" t="s">
        <v>3381</v>
      </c>
      <c r="C101">
        <v>518</v>
      </c>
      <c r="D101">
        <v>3.26</v>
      </c>
      <c r="E101">
        <v>11</v>
      </c>
      <c r="F101">
        <v>3.9899999999999999E-4</v>
      </c>
      <c r="G101">
        <v>3.3400000000000001E-3</v>
      </c>
    </row>
    <row r="102" spans="2:7" x14ac:dyDescent="0.2">
      <c r="B102" t="s">
        <v>3382</v>
      </c>
      <c r="C102">
        <v>153</v>
      </c>
      <c r="D102">
        <v>0.96399999999999997</v>
      </c>
      <c r="E102">
        <v>6</v>
      </c>
      <c r="F102">
        <v>4.06E-4</v>
      </c>
      <c r="G102">
        <v>3.3600000000000001E-3</v>
      </c>
    </row>
    <row r="103" spans="2:7" x14ac:dyDescent="0.2">
      <c r="B103" t="s">
        <v>3383</v>
      </c>
      <c r="C103">
        <v>803</v>
      </c>
      <c r="D103">
        <v>5.0599999999999996</v>
      </c>
      <c r="E103">
        <v>14</v>
      </c>
      <c r="F103">
        <v>4.6999999999999999E-4</v>
      </c>
      <c r="G103">
        <v>3.8600000000000001E-3</v>
      </c>
    </row>
    <row r="104" spans="2:7" x14ac:dyDescent="0.2">
      <c r="B104" t="s">
        <v>3384</v>
      </c>
      <c r="C104">
        <v>447</v>
      </c>
      <c r="D104">
        <v>2.82</v>
      </c>
      <c r="E104">
        <v>10</v>
      </c>
      <c r="F104">
        <v>4.9600000000000002E-4</v>
      </c>
      <c r="G104">
        <v>4.0299999999999997E-3</v>
      </c>
    </row>
    <row r="105" spans="2:7" x14ac:dyDescent="0.2">
      <c r="B105" t="s">
        <v>3385</v>
      </c>
      <c r="C105">
        <v>713</v>
      </c>
      <c r="D105">
        <v>4.49</v>
      </c>
      <c r="E105">
        <v>13</v>
      </c>
      <c r="F105">
        <v>5.0199999999999995E-4</v>
      </c>
      <c r="G105">
        <v>4.0400000000000002E-3</v>
      </c>
    </row>
    <row r="106" spans="2:7" x14ac:dyDescent="0.2">
      <c r="B106" t="s">
        <v>3386</v>
      </c>
      <c r="C106">
        <v>1790</v>
      </c>
      <c r="D106">
        <v>11.3</v>
      </c>
      <c r="E106">
        <v>23</v>
      </c>
      <c r="F106">
        <v>5.5500000000000005E-4</v>
      </c>
      <c r="G106">
        <v>4.4200000000000003E-3</v>
      </c>
    </row>
    <row r="107" spans="2:7" x14ac:dyDescent="0.2">
      <c r="B107" t="s">
        <v>3387</v>
      </c>
      <c r="C107">
        <v>62</v>
      </c>
      <c r="D107">
        <v>0.39100000000000001</v>
      </c>
      <c r="E107">
        <v>4</v>
      </c>
      <c r="F107">
        <v>6.2100000000000002E-4</v>
      </c>
      <c r="G107">
        <v>4.8999999999999998E-3</v>
      </c>
    </row>
    <row r="108" spans="2:7" x14ac:dyDescent="0.2">
      <c r="B108" t="s">
        <v>3388</v>
      </c>
      <c r="C108">
        <v>302</v>
      </c>
      <c r="D108">
        <v>1.9</v>
      </c>
      <c r="E108">
        <v>8</v>
      </c>
      <c r="F108">
        <v>6.2699999999999995E-4</v>
      </c>
      <c r="G108">
        <v>4.8999999999999998E-3</v>
      </c>
    </row>
    <row r="109" spans="2:7" x14ac:dyDescent="0.2">
      <c r="B109" t="s">
        <v>3389</v>
      </c>
      <c r="C109">
        <v>548</v>
      </c>
      <c r="D109">
        <v>3.45</v>
      </c>
      <c r="E109">
        <v>11</v>
      </c>
      <c r="F109">
        <v>6.3900000000000003E-4</v>
      </c>
      <c r="G109">
        <v>4.9399999999999999E-3</v>
      </c>
    </row>
    <row r="110" spans="2:7" x14ac:dyDescent="0.2">
      <c r="B110" t="s">
        <v>3390</v>
      </c>
      <c r="C110">
        <v>167</v>
      </c>
      <c r="D110">
        <v>1.05</v>
      </c>
      <c r="E110">
        <v>6</v>
      </c>
      <c r="F110">
        <v>6.4499999999999996E-4</v>
      </c>
      <c r="G110">
        <v>4.9500000000000004E-3</v>
      </c>
    </row>
    <row r="111" spans="2:7" x14ac:dyDescent="0.2">
      <c r="B111" t="s">
        <v>3391</v>
      </c>
      <c r="C111">
        <v>235</v>
      </c>
      <c r="D111">
        <v>1.48</v>
      </c>
      <c r="E111">
        <v>7</v>
      </c>
      <c r="F111">
        <v>6.9899999999999997E-4</v>
      </c>
      <c r="G111">
        <v>5.3E-3</v>
      </c>
    </row>
    <row r="112" spans="2:7" x14ac:dyDescent="0.2">
      <c r="B112" t="s">
        <v>3392</v>
      </c>
      <c r="C112">
        <v>839</v>
      </c>
      <c r="D112">
        <v>5.28</v>
      </c>
      <c r="E112">
        <v>14</v>
      </c>
      <c r="F112">
        <v>7.2599999999999997E-4</v>
      </c>
      <c r="G112">
        <v>5.4299999999999999E-3</v>
      </c>
    </row>
    <row r="113" spans="1:7" x14ac:dyDescent="0.2">
      <c r="B113" t="s">
        <v>3393</v>
      </c>
      <c r="C113">
        <v>113</v>
      </c>
      <c r="D113">
        <v>0.71199999999999997</v>
      </c>
      <c r="E113">
        <v>5</v>
      </c>
      <c r="F113">
        <v>7.2900000000000005E-4</v>
      </c>
      <c r="G113">
        <v>5.4299999999999999E-3</v>
      </c>
    </row>
    <row r="114" spans="1:7" x14ac:dyDescent="0.2">
      <c r="B114" t="s">
        <v>3394</v>
      </c>
      <c r="C114">
        <v>388</v>
      </c>
      <c r="D114">
        <v>2.44</v>
      </c>
      <c r="E114">
        <v>9</v>
      </c>
      <c r="F114">
        <v>7.4299999999999995E-4</v>
      </c>
      <c r="G114">
        <v>5.4400000000000004E-3</v>
      </c>
    </row>
    <row r="115" spans="1:7" x14ac:dyDescent="0.2">
      <c r="B115" t="s">
        <v>3395</v>
      </c>
      <c r="C115">
        <v>388</v>
      </c>
      <c r="D115">
        <v>2.44</v>
      </c>
      <c r="E115">
        <v>9</v>
      </c>
      <c r="F115">
        <v>7.4299999999999995E-4</v>
      </c>
      <c r="G115">
        <v>5.4400000000000004E-3</v>
      </c>
    </row>
    <row r="116" spans="1:7" x14ac:dyDescent="0.2">
      <c r="B116" t="s">
        <v>3396</v>
      </c>
      <c r="C116">
        <v>172</v>
      </c>
      <c r="D116">
        <v>1.08</v>
      </c>
      <c r="E116">
        <v>6</v>
      </c>
      <c r="F116">
        <v>7.5299999999999998E-4</v>
      </c>
      <c r="G116">
        <v>5.47E-3</v>
      </c>
    </row>
    <row r="117" spans="1:7" x14ac:dyDescent="0.2">
      <c r="B117" t="s">
        <v>3397</v>
      </c>
      <c r="C117">
        <v>1480</v>
      </c>
      <c r="D117">
        <v>9.35</v>
      </c>
      <c r="E117">
        <v>20</v>
      </c>
      <c r="F117">
        <v>7.7999999999999999E-4</v>
      </c>
      <c r="G117">
        <v>5.6100000000000004E-3</v>
      </c>
    </row>
    <row r="118" spans="1:7" x14ac:dyDescent="0.2">
      <c r="B118" t="s">
        <v>3398</v>
      </c>
      <c r="C118">
        <v>392</v>
      </c>
      <c r="D118">
        <v>2.4700000000000002</v>
      </c>
      <c r="E118">
        <v>9</v>
      </c>
      <c r="F118">
        <v>7.9900000000000001E-4</v>
      </c>
      <c r="G118">
        <v>5.7000000000000002E-3</v>
      </c>
    </row>
    <row r="119" spans="1:7" x14ac:dyDescent="0.2">
      <c r="B119" t="s">
        <v>3399</v>
      </c>
      <c r="C119">
        <v>849</v>
      </c>
      <c r="D119">
        <v>5.35</v>
      </c>
      <c r="E119">
        <v>14</v>
      </c>
      <c r="F119">
        <v>8.1499999999999997E-4</v>
      </c>
      <c r="G119">
        <v>5.7600000000000004E-3</v>
      </c>
    </row>
    <row r="120" spans="1:7" x14ac:dyDescent="0.2">
      <c r="B120" t="s">
        <v>3400</v>
      </c>
      <c r="C120">
        <v>658</v>
      </c>
      <c r="D120">
        <v>4.1399999999999997</v>
      </c>
      <c r="E120">
        <v>12</v>
      </c>
      <c r="F120">
        <v>8.3699999999999996E-4</v>
      </c>
      <c r="G120">
        <v>5.8700000000000002E-3</v>
      </c>
    </row>
    <row r="121" spans="1:7" x14ac:dyDescent="0.2">
      <c r="B121" t="s">
        <v>3401</v>
      </c>
      <c r="C121">
        <v>1850</v>
      </c>
      <c r="D121">
        <v>11.6</v>
      </c>
      <c r="E121">
        <v>23</v>
      </c>
      <c r="F121">
        <v>8.7000000000000001E-4</v>
      </c>
      <c r="G121">
        <v>6.0299999999999998E-3</v>
      </c>
    </row>
    <row r="122" spans="1:7" x14ac:dyDescent="0.2">
      <c r="B122" t="s">
        <v>3044</v>
      </c>
      <c r="C122">
        <v>177</v>
      </c>
      <c r="D122">
        <v>1.1100000000000001</v>
      </c>
      <c r="E122">
        <v>6</v>
      </c>
      <c r="F122">
        <v>8.7500000000000002E-4</v>
      </c>
      <c r="G122">
        <v>6.0299999999999998E-3</v>
      </c>
    </row>
    <row r="123" spans="1:7" x14ac:dyDescent="0.2">
      <c r="B123" t="s">
        <v>3402</v>
      </c>
      <c r="C123">
        <v>1070</v>
      </c>
      <c r="D123">
        <v>6.72</v>
      </c>
      <c r="E123">
        <v>16</v>
      </c>
      <c r="F123">
        <v>9.3499999999999996E-4</v>
      </c>
      <c r="G123">
        <v>6.3899999999999998E-3</v>
      </c>
    </row>
    <row r="124" spans="1:7" x14ac:dyDescent="0.2">
      <c r="A124" s="1" t="s">
        <v>3403</v>
      </c>
      <c r="B124" s="1" t="s">
        <v>1755</v>
      </c>
      <c r="C124" s="1" t="s">
        <v>3037</v>
      </c>
      <c r="D124" s="1" t="s">
        <v>1754</v>
      </c>
      <c r="E124" s="1" t="s">
        <v>1753</v>
      </c>
      <c r="F124" s="1" t="s">
        <v>3100</v>
      </c>
      <c r="G124" s="1" t="s">
        <v>3101</v>
      </c>
    </row>
    <row r="125" spans="1:7" x14ac:dyDescent="0.2">
      <c r="B125" t="s">
        <v>3404</v>
      </c>
      <c r="C125">
        <v>1200</v>
      </c>
      <c r="D125">
        <v>7.37</v>
      </c>
      <c r="E125">
        <v>28</v>
      </c>
      <c r="F125" s="2">
        <v>2.8300000000000001E-10</v>
      </c>
      <c r="G125" s="2">
        <v>1.1000000000000001E-7</v>
      </c>
    </row>
    <row r="126" spans="1:7" x14ac:dyDescent="0.2">
      <c r="B126" t="s">
        <v>3304</v>
      </c>
      <c r="C126">
        <v>987</v>
      </c>
      <c r="D126">
        <v>6.07</v>
      </c>
      <c r="E126">
        <v>23</v>
      </c>
      <c r="F126" s="2">
        <v>1.77E-8</v>
      </c>
      <c r="G126" s="2">
        <v>3.4300000000000002E-6</v>
      </c>
    </row>
    <row r="127" spans="1:7" x14ac:dyDescent="0.2">
      <c r="B127" t="s">
        <v>3320</v>
      </c>
      <c r="C127">
        <v>1930</v>
      </c>
      <c r="D127">
        <v>11.9</v>
      </c>
      <c r="E127">
        <v>30</v>
      </c>
      <c r="F127" s="2">
        <v>6.7599999999999997E-7</v>
      </c>
      <c r="G127" s="2">
        <v>8.7399999999999997E-5</v>
      </c>
    </row>
    <row r="128" spans="1:7" x14ac:dyDescent="0.2">
      <c r="B128" t="s">
        <v>3405</v>
      </c>
      <c r="C128">
        <v>509</v>
      </c>
      <c r="D128">
        <v>3.13</v>
      </c>
      <c r="E128">
        <v>14</v>
      </c>
      <c r="F128" s="2">
        <v>2.4899999999999999E-6</v>
      </c>
      <c r="G128">
        <v>2.42E-4</v>
      </c>
    </row>
    <row r="129" spans="1:7" x14ac:dyDescent="0.2">
      <c r="B129" t="s">
        <v>3337</v>
      </c>
      <c r="C129">
        <v>1260</v>
      </c>
      <c r="D129">
        <v>7.73</v>
      </c>
      <c r="E129">
        <v>22</v>
      </c>
      <c r="F129" s="2">
        <v>5.2000000000000002E-6</v>
      </c>
      <c r="G129">
        <v>4.0400000000000001E-4</v>
      </c>
    </row>
    <row r="130" spans="1:7" x14ac:dyDescent="0.2">
      <c r="B130" t="s">
        <v>3406</v>
      </c>
      <c r="C130">
        <v>242</v>
      </c>
      <c r="D130">
        <v>1.49</v>
      </c>
      <c r="E130">
        <v>9</v>
      </c>
      <c r="F130" s="2">
        <v>1.7399999999999999E-5</v>
      </c>
      <c r="G130">
        <v>1.1299999999999999E-3</v>
      </c>
    </row>
    <row r="131" spans="1:7" x14ac:dyDescent="0.2">
      <c r="B131" t="s">
        <v>3407</v>
      </c>
      <c r="C131">
        <v>910</v>
      </c>
      <c r="D131">
        <v>5.59</v>
      </c>
      <c r="E131">
        <v>17</v>
      </c>
      <c r="F131" s="2">
        <v>3.3200000000000001E-5</v>
      </c>
      <c r="G131">
        <v>1.73E-3</v>
      </c>
    </row>
    <row r="132" spans="1:7" x14ac:dyDescent="0.2">
      <c r="B132" t="s">
        <v>3408</v>
      </c>
      <c r="C132">
        <v>560</v>
      </c>
      <c r="D132">
        <v>3.44</v>
      </c>
      <c r="E132">
        <v>13</v>
      </c>
      <c r="F132" s="2">
        <v>3.57E-5</v>
      </c>
      <c r="G132">
        <v>1.73E-3</v>
      </c>
    </row>
    <row r="133" spans="1:7" x14ac:dyDescent="0.2">
      <c r="B133" t="s">
        <v>3409</v>
      </c>
      <c r="C133">
        <v>65</v>
      </c>
      <c r="D133">
        <v>0.39900000000000002</v>
      </c>
      <c r="E133">
        <v>5</v>
      </c>
      <c r="F133" s="2">
        <v>4.8399999999999997E-5</v>
      </c>
      <c r="G133">
        <v>1.9E-3</v>
      </c>
    </row>
    <row r="134" spans="1:7" x14ac:dyDescent="0.2">
      <c r="B134" t="s">
        <v>3410</v>
      </c>
      <c r="C134">
        <v>418</v>
      </c>
      <c r="D134">
        <v>2.57</v>
      </c>
      <c r="E134">
        <v>11</v>
      </c>
      <c r="F134" s="2">
        <v>4.9100000000000001E-5</v>
      </c>
      <c r="G134">
        <v>1.9E-3</v>
      </c>
    </row>
    <row r="135" spans="1:7" x14ac:dyDescent="0.2">
      <c r="B135" t="s">
        <v>3411</v>
      </c>
      <c r="C135">
        <v>600</v>
      </c>
      <c r="D135">
        <v>3.69</v>
      </c>
      <c r="E135">
        <v>13</v>
      </c>
      <c r="F135" s="2">
        <v>7.2399999999999998E-5</v>
      </c>
      <c r="G135">
        <v>2.5500000000000002E-3</v>
      </c>
    </row>
    <row r="136" spans="1:7" x14ac:dyDescent="0.2">
      <c r="B136" t="s">
        <v>3412</v>
      </c>
      <c r="C136">
        <v>552</v>
      </c>
      <c r="D136">
        <v>3.39</v>
      </c>
      <c r="E136">
        <v>12</v>
      </c>
      <c r="F136">
        <v>1.36E-4</v>
      </c>
      <c r="G136">
        <v>4.4099999999999999E-3</v>
      </c>
    </row>
    <row r="137" spans="1:7" x14ac:dyDescent="0.2">
      <c r="B137" t="s">
        <v>3413</v>
      </c>
      <c r="C137">
        <v>2760</v>
      </c>
      <c r="D137">
        <v>17</v>
      </c>
      <c r="E137">
        <v>31</v>
      </c>
      <c r="F137">
        <v>3.1300000000000002E-4</v>
      </c>
      <c r="G137">
        <v>9.3399999999999993E-3</v>
      </c>
    </row>
    <row r="138" spans="1:7" x14ac:dyDescent="0.2">
      <c r="A138" s="1" t="s">
        <v>3414</v>
      </c>
      <c r="B138" s="1" t="s">
        <v>1755</v>
      </c>
      <c r="C138" s="1" t="s">
        <v>3037</v>
      </c>
      <c r="D138" s="1" t="s">
        <v>1754</v>
      </c>
      <c r="E138" s="1" t="s">
        <v>1753</v>
      </c>
      <c r="F138" s="1" t="s">
        <v>3100</v>
      </c>
      <c r="G138" s="1" t="s">
        <v>3101</v>
      </c>
    </row>
    <row r="139" spans="1:7" x14ac:dyDescent="0.2">
      <c r="B139" t="s">
        <v>3415</v>
      </c>
      <c r="C139">
        <v>1820</v>
      </c>
      <c r="D139">
        <v>9.6300000000000008</v>
      </c>
      <c r="E139">
        <v>33</v>
      </c>
      <c r="F139" s="2">
        <v>5.9099999999999995E-11</v>
      </c>
      <c r="G139" s="2">
        <v>1.33E-8</v>
      </c>
    </row>
    <row r="140" spans="1:7" x14ac:dyDescent="0.2">
      <c r="B140" t="s">
        <v>3416</v>
      </c>
      <c r="C140">
        <v>4800</v>
      </c>
      <c r="D140">
        <v>25.3</v>
      </c>
      <c r="E140">
        <v>53</v>
      </c>
      <c r="F140" s="2">
        <v>7.4400000000000002E-10</v>
      </c>
      <c r="G140" s="2">
        <v>8.3700000000000002E-8</v>
      </c>
    </row>
    <row r="141" spans="1:7" x14ac:dyDescent="0.2">
      <c r="B141" t="s">
        <v>3417</v>
      </c>
      <c r="C141">
        <v>4050</v>
      </c>
      <c r="D141">
        <v>21.4</v>
      </c>
      <c r="E141">
        <v>47</v>
      </c>
      <c r="F141" s="2">
        <v>3.9099999999999999E-9</v>
      </c>
      <c r="G141" s="2">
        <v>2.4699999999999998E-7</v>
      </c>
    </row>
    <row r="142" spans="1:7" x14ac:dyDescent="0.2">
      <c r="B142" t="s">
        <v>3418</v>
      </c>
      <c r="C142">
        <v>3330</v>
      </c>
      <c r="D142">
        <v>17.600000000000001</v>
      </c>
      <c r="E142">
        <v>42</v>
      </c>
      <c r="F142" s="2">
        <v>4.3899999999999999E-9</v>
      </c>
      <c r="G142" s="2">
        <v>2.4699999999999998E-7</v>
      </c>
    </row>
    <row r="143" spans="1:7" x14ac:dyDescent="0.2">
      <c r="B143" t="s">
        <v>3419</v>
      </c>
      <c r="C143">
        <v>2690</v>
      </c>
      <c r="D143">
        <v>14.2</v>
      </c>
      <c r="E143">
        <v>37</v>
      </c>
      <c r="F143" s="2">
        <v>6.5000000000000003E-9</v>
      </c>
      <c r="G143" s="2">
        <v>2.9299999999999999E-7</v>
      </c>
    </row>
    <row r="144" spans="1:7" x14ac:dyDescent="0.2">
      <c r="B144" t="s">
        <v>3420</v>
      </c>
      <c r="C144">
        <v>2660</v>
      </c>
      <c r="D144">
        <v>14.1</v>
      </c>
      <c r="E144">
        <v>33</v>
      </c>
      <c r="F144" s="2">
        <v>8.0800000000000004E-7</v>
      </c>
      <c r="G144" s="2">
        <v>2.8399999999999999E-5</v>
      </c>
    </row>
    <row r="145" spans="1:7" x14ac:dyDescent="0.2">
      <c r="B145" t="s">
        <v>3421</v>
      </c>
      <c r="C145">
        <v>3380</v>
      </c>
      <c r="D145">
        <v>17.899999999999999</v>
      </c>
      <c r="E145">
        <v>38</v>
      </c>
      <c r="F145" s="2">
        <v>9.1800000000000004E-7</v>
      </c>
      <c r="G145" s="2">
        <v>2.8399999999999999E-5</v>
      </c>
    </row>
    <row r="146" spans="1:7" x14ac:dyDescent="0.2">
      <c r="B146" t="s">
        <v>3422</v>
      </c>
      <c r="C146">
        <v>910</v>
      </c>
      <c r="D146">
        <v>4.8</v>
      </c>
      <c r="E146">
        <v>18</v>
      </c>
      <c r="F146" s="2">
        <v>1.0100000000000001E-6</v>
      </c>
      <c r="G146" s="2">
        <v>2.8399999999999999E-5</v>
      </c>
    </row>
    <row r="147" spans="1:7" x14ac:dyDescent="0.2">
      <c r="B147" t="s">
        <v>3423</v>
      </c>
      <c r="C147">
        <v>3440</v>
      </c>
      <c r="D147">
        <v>18.2</v>
      </c>
      <c r="E147">
        <v>38</v>
      </c>
      <c r="F147" s="2">
        <v>1.44E-6</v>
      </c>
      <c r="G147" s="2">
        <v>3.5899999999999998E-5</v>
      </c>
    </row>
    <row r="148" spans="1:7" x14ac:dyDescent="0.2">
      <c r="B148" t="s">
        <v>3424</v>
      </c>
      <c r="C148">
        <v>7600</v>
      </c>
      <c r="D148">
        <v>40.1</v>
      </c>
      <c r="E148">
        <v>62</v>
      </c>
      <c r="F148" s="2">
        <v>2.03E-6</v>
      </c>
      <c r="G148" s="2">
        <v>4.1900000000000002E-5</v>
      </c>
    </row>
    <row r="149" spans="1:7" x14ac:dyDescent="0.2">
      <c r="B149" t="s">
        <v>3425</v>
      </c>
      <c r="C149">
        <v>670</v>
      </c>
      <c r="D149">
        <v>3.54</v>
      </c>
      <c r="E149">
        <v>15</v>
      </c>
      <c r="F149" s="2">
        <v>2.0499999999999999E-6</v>
      </c>
      <c r="G149" s="2">
        <v>4.1900000000000002E-5</v>
      </c>
    </row>
    <row r="150" spans="1:7" x14ac:dyDescent="0.2">
      <c r="B150" t="s">
        <v>3426</v>
      </c>
      <c r="C150">
        <v>303</v>
      </c>
      <c r="D150">
        <v>1.6</v>
      </c>
      <c r="E150">
        <v>10</v>
      </c>
      <c r="F150" s="2">
        <v>4.3800000000000004E-6</v>
      </c>
      <c r="G150" s="2">
        <v>8.2100000000000003E-5</v>
      </c>
    </row>
    <row r="151" spans="1:7" x14ac:dyDescent="0.2">
      <c r="B151" t="s">
        <v>43</v>
      </c>
      <c r="C151">
        <v>784</v>
      </c>
      <c r="D151">
        <v>4.1399999999999997</v>
      </c>
      <c r="E151">
        <v>15</v>
      </c>
      <c r="F151" s="2">
        <v>1.3699999999999999E-5</v>
      </c>
      <c r="G151">
        <v>2.2000000000000001E-4</v>
      </c>
    </row>
    <row r="152" spans="1:7" x14ac:dyDescent="0.2">
      <c r="B152" t="s">
        <v>3427</v>
      </c>
      <c r="C152">
        <v>273</v>
      </c>
      <c r="D152">
        <v>1.44</v>
      </c>
      <c r="E152">
        <v>9</v>
      </c>
      <c r="F152" s="2">
        <v>1.3699999999999999E-5</v>
      </c>
      <c r="G152">
        <v>2.2000000000000001E-4</v>
      </c>
    </row>
    <row r="153" spans="1:7" x14ac:dyDescent="0.2">
      <c r="B153" t="s">
        <v>3428</v>
      </c>
      <c r="C153">
        <v>320</v>
      </c>
      <c r="D153">
        <v>1.69</v>
      </c>
      <c r="E153">
        <v>9</v>
      </c>
      <c r="F153" s="2">
        <v>4.7800000000000003E-5</v>
      </c>
      <c r="G153">
        <v>7.1699999999999997E-4</v>
      </c>
    </row>
    <row r="154" spans="1:7" x14ac:dyDescent="0.2">
      <c r="B154" t="s">
        <v>3429</v>
      </c>
      <c r="C154">
        <v>326</v>
      </c>
      <c r="D154">
        <v>1.72</v>
      </c>
      <c r="E154">
        <v>9</v>
      </c>
      <c r="F154" s="2">
        <v>5.52E-5</v>
      </c>
      <c r="G154">
        <v>7.76E-4</v>
      </c>
    </row>
    <row r="155" spans="1:7" x14ac:dyDescent="0.2">
      <c r="A155" s="1" t="s">
        <v>1756</v>
      </c>
      <c r="B155" s="1" t="s">
        <v>1757</v>
      </c>
      <c r="C155" s="1" t="s">
        <v>3037</v>
      </c>
      <c r="D155" s="1" t="s">
        <v>1754</v>
      </c>
      <c r="E155" s="1" t="s">
        <v>1753</v>
      </c>
      <c r="F155" s="1" t="s">
        <v>3100</v>
      </c>
      <c r="G155" s="1" t="s">
        <v>3101</v>
      </c>
    </row>
    <row r="156" spans="1:7" x14ac:dyDescent="0.2">
      <c r="B156" t="s">
        <v>1764</v>
      </c>
      <c r="C156">
        <v>124</v>
      </c>
      <c r="D156">
        <v>0.99399999999999999</v>
      </c>
      <c r="E156">
        <v>15</v>
      </c>
      <c r="F156" s="2">
        <v>2.4700000000000001E-14</v>
      </c>
      <c r="G156" s="2">
        <v>7.8400000000000005E-12</v>
      </c>
    </row>
    <row r="157" spans="1:7" x14ac:dyDescent="0.2">
      <c r="B157" t="s">
        <v>1758</v>
      </c>
      <c r="C157">
        <v>530</v>
      </c>
      <c r="D157">
        <v>4.25</v>
      </c>
      <c r="E157">
        <v>17</v>
      </c>
      <c r="F157" s="2">
        <v>5.0999999999999999E-7</v>
      </c>
      <c r="G157" s="2">
        <v>5.8E-5</v>
      </c>
    </row>
    <row r="158" spans="1:7" x14ac:dyDescent="0.2">
      <c r="B158" t="s">
        <v>3126</v>
      </c>
      <c r="C158">
        <v>163</v>
      </c>
      <c r="D158">
        <v>1.31</v>
      </c>
      <c r="E158">
        <v>10</v>
      </c>
      <c r="F158" s="2">
        <v>5.4700000000000001E-7</v>
      </c>
      <c r="G158" s="2">
        <v>5.8E-5</v>
      </c>
    </row>
    <row r="159" spans="1:7" x14ac:dyDescent="0.2">
      <c r="B159" t="s">
        <v>1772</v>
      </c>
      <c r="C159">
        <v>155</v>
      </c>
      <c r="D159">
        <v>1.24</v>
      </c>
      <c r="E159">
        <v>9</v>
      </c>
      <c r="F159" s="2">
        <v>3.3699999999999999E-6</v>
      </c>
      <c r="G159">
        <v>2.6800000000000001E-4</v>
      </c>
    </row>
    <row r="160" spans="1:7" x14ac:dyDescent="0.2">
      <c r="B160" t="s">
        <v>1759</v>
      </c>
      <c r="C160">
        <v>97</v>
      </c>
      <c r="D160">
        <v>0.77700000000000002</v>
      </c>
      <c r="E160">
        <v>7</v>
      </c>
      <c r="F160" s="2">
        <v>1.1E-5</v>
      </c>
      <c r="G160">
        <v>6.2200000000000005E-4</v>
      </c>
    </row>
    <row r="161" spans="1:7" x14ac:dyDescent="0.2">
      <c r="B161" t="s">
        <v>3430</v>
      </c>
      <c r="C161">
        <v>98</v>
      </c>
      <c r="D161">
        <v>0.78500000000000003</v>
      </c>
      <c r="E161">
        <v>7</v>
      </c>
      <c r="F161" s="2">
        <v>1.17E-5</v>
      </c>
      <c r="G161">
        <v>6.2200000000000005E-4</v>
      </c>
    </row>
    <row r="162" spans="1:7" x14ac:dyDescent="0.2">
      <c r="B162" t="s">
        <v>1783</v>
      </c>
      <c r="C162">
        <v>66</v>
      </c>
      <c r="D162">
        <v>0.52900000000000003</v>
      </c>
      <c r="E162">
        <v>5</v>
      </c>
      <c r="F162">
        <v>1.7200000000000001E-4</v>
      </c>
      <c r="G162">
        <v>6.4700000000000001E-3</v>
      </c>
    </row>
    <row r="163" spans="1:7" x14ac:dyDescent="0.2">
      <c r="B163" t="s">
        <v>1766</v>
      </c>
      <c r="C163">
        <v>201</v>
      </c>
      <c r="D163">
        <v>1.61</v>
      </c>
      <c r="E163">
        <v>8</v>
      </c>
      <c r="F163">
        <v>1.83E-4</v>
      </c>
      <c r="G163">
        <v>6.4700000000000001E-3</v>
      </c>
    </row>
    <row r="164" spans="1:7" x14ac:dyDescent="0.2">
      <c r="B164" t="s">
        <v>3431</v>
      </c>
      <c r="C164">
        <v>201</v>
      </c>
      <c r="D164">
        <v>1.61</v>
      </c>
      <c r="E164">
        <v>8</v>
      </c>
      <c r="F164">
        <v>1.83E-4</v>
      </c>
      <c r="G164">
        <v>6.4700000000000001E-3</v>
      </c>
    </row>
    <row r="165" spans="1:7" x14ac:dyDescent="0.2">
      <c r="B165" t="s">
        <v>3432</v>
      </c>
      <c r="C165">
        <v>73</v>
      </c>
      <c r="D165">
        <v>0.58499999999999996</v>
      </c>
      <c r="E165">
        <v>5</v>
      </c>
      <c r="F165">
        <v>2.7700000000000001E-4</v>
      </c>
      <c r="G165">
        <v>7.3600000000000002E-3</v>
      </c>
    </row>
    <row r="166" spans="1:7" x14ac:dyDescent="0.2">
      <c r="B166" t="s">
        <v>1793</v>
      </c>
      <c r="C166">
        <v>41</v>
      </c>
      <c r="D166">
        <v>0.32900000000000001</v>
      </c>
      <c r="E166">
        <v>4</v>
      </c>
      <c r="F166">
        <v>3.0299999999999999E-4</v>
      </c>
      <c r="G166">
        <v>7.3600000000000002E-3</v>
      </c>
    </row>
    <row r="167" spans="1:7" x14ac:dyDescent="0.2">
      <c r="B167" t="s">
        <v>3433</v>
      </c>
      <c r="C167">
        <v>116</v>
      </c>
      <c r="D167">
        <v>0.93</v>
      </c>
      <c r="E167">
        <v>6</v>
      </c>
      <c r="F167">
        <v>3.0899999999999998E-4</v>
      </c>
      <c r="G167">
        <v>7.3600000000000002E-3</v>
      </c>
    </row>
    <row r="168" spans="1:7" x14ac:dyDescent="0.2">
      <c r="B168" t="s">
        <v>1782</v>
      </c>
      <c r="C168">
        <v>75</v>
      </c>
      <c r="D168">
        <v>0.60099999999999998</v>
      </c>
      <c r="E168">
        <v>5</v>
      </c>
      <c r="F168">
        <v>3.1500000000000001E-4</v>
      </c>
      <c r="G168">
        <v>7.3600000000000002E-3</v>
      </c>
    </row>
    <row r="169" spans="1:7" x14ac:dyDescent="0.2">
      <c r="B169" t="s">
        <v>3041</v>
      </c>
      <c r="C169">
        <v>165</v>
      </c>
      <c r="D169">
        <v>1.32</v>
      </c>
      <c r="E169">
        <v>7</v>
      </c>
      <c r="F169">
        <v>3.2400000000000001E-4</v>
      </c>
      <c r="G169">
        <v>7.3600000000000002E-3</v>
      </c>
    </row>
    <row r="170" spans="1:7" x14ac:dyDescent="0.2">
      <c r="A170" s="1" t="s">
        <v>1816</v>
      </c>
      <c r="B170" s="1" t="s">
        <v>1757</v>
      </c>
      <c r="C170" s="1" t="s">
        <v>3037</v>
      </c>
      <c r="D170" s="1" t="s">
        <v>1754</v>
      </c>
      <c r="E170" s="1" t="s">
        <v>1753</v>
      </c>
      <c r="F170" s="1" t="s">
        <v>3100</v>
      </c>
      <c r="G170" s="1" t="s">
        <v>3101</v>
      </c>
    </row>
    <row r="171" spans="1:7" x14ac:dyDescent="0.2">
      <c r="B171" t="s">
        <v>1821</v>
      </c>
      <c r="C171">
        <v>140</v>
      </c>
      <c r="D171">
        <v>1.1499999999999999</v>
      </c>
      <c r="E171">
        <v>10</v>
      </c>
      <c r="F171" s="2">
        <v>1.5599999999999999E-7</v>
      </c>
      <c r="G171">
        <v>2.1800000000000001E-4</v>
      </c>
    </row>
    <row r="172" spans="1:7" x14ac:dyDescent="0.2">
      <c r="B172" t="s">
        <v>1878</v>
      </c>
      <c r="C172">
        <v>24</v>
      </c>
      <c r="D172">
        <v>0.19800000000000001</v>
      </c>
      <c r="E172">
        <v>5</v>
      </c>
      <c r="F172" s="2">
        <v>1.19E-6</v>
      </c>
      <c r="G172">
        <v>8.3299999999999997E-4</v>
      </c>
    </row>
    <row r="173" spans="1:7" x14ac:dyDescent="0.2">
      <c r="B173" t="s">
        <v>1850</v>
      </c>
      <c r="C173">
        <v>27</v>
      </c>
      <c r="D173">
        <v>0.222</v>
      </c>
      <c r="E173">
        <v>5</v>
      </c>
      <c r="F173" s="2">
        <v>2.2199999999999999E-6</v>
      </c>
      <c r="G173">
        <v>1.0399999999999999E-3</v>
      </c>
    </row>
    <row r="174" spans="1:7" x14ac:dyDescent="0.2">
      <c r="B174" t="s">
        <v>3261</v>
      </c>
      <c r="C174">
        <v>411</v>
      </c>
      <c r="D174">
        <v>3.39</v>
      </c>
      <c r="E174">
        <v>14</v>
      </c>
      <c r="F174" s="2">
        <v>3.8199999999999998E-6</v>
      </c>
      <c r="G174">
        <v>1.34E-3</v>
      </c>
    </row>
    <row r="175" spans="1:7" x14ac:dyDescent="0.2">
      <c r="B175" t="s">
        <v>1885</v>
      </c>
      <c r="C175">
        <v>35</v>
      </c>
      <c r="D175">
        <v>0.28799999999999998</v>
      </c>
      <c r="E175">
        <v>5</v>
      </c>
      <c r="F175" s="2">
        <v>8.4800000000000001E-6</v>
      </c>
      <c r="G175">
        <v>2.1199999999999999E-3</v>
      </c>
    </row>
    <row r="176" spans="1:7" x14ac:dyDescent="0.2">
      <c r="B176" t="s">
        <v>1879</v>
      </c>
      <c r="C176">
        <v>17</v>
      </c>
      <c r="D176">
        <v>0.14000000000000001</v>
      </c>
      <c r="E176">
        <v>4</v>
      </c>
      <c r="F176" s="2">
        <v>9.0599999999999997E-6</v>
      </c>
      <c r="G176">
        <v>2.1199999999999999E-3</v>
      </c>
    </row>
    <row r="177" spans="2:7" x14ac:dyDescent="0.2">
      <c r="B177" t="s">
        <v>1877</v>
      </c>
      <c r="C177">
        <v>37</v>
      </c>
      <c r="D177">
        <v>0.30499999999999999</v>
      </c>
      <c r="E177">
        <v>5</v>
      </c>
      <c r="F177" s="2">
        <v>1.1199999999999999E-5</v>
      </c>
      <c r="G177">
        <v>2.2499999999999998E-3</v>
      </c>
    </row>
    <row r="178" spans="2:7" x14ac:dyDescent="0.2">
      <c r="B178" t="s">
        <v>1866</v>
      </c>
      <c r="C178">
        <v>41</v>
      </c>
      <c r="D178">
        <v>0.33800000000000002</v>
      </c>
      <c r="E178">
        <v>5</v>
      </c>
      <c r="F178" s="2">
        <v>1.88E-5</v>
      </c>
      <c r="G178">
        <v>2.9399999999999999E-3</v>
      </c>
    </row>
    <row r="179" spans="2:7" x14ac:dyDescent="0.2">
      <c r="B179" t="s">
        <v>1867</v>
      </c>
      <c r="C179">
        <v>41</v>
      </c>
      <c r="D179">
        <v>0.33800000000000002</v>
      </c>
      <c r="E179">
        <v>5</v>
      </c>
      <c r="F179" s="2">
        <v>1.88E-5</v>
      </c>
      <c r="G179">
        <v>2.9399999999999999E-3</v>
      </c>
    </row>
    <row r="180" spans="2:7" x14ac:dyDescent="0.2">
      <c r="B180" t="s">
        <v>1837</v>
      </c>
      <c r="C180">
        <v>508</v>
      </c>
      <c r="D180">
        <v>4.18</v>
      </c>
      <c r="E180">
        <v>14</v>
      </c>
      <c r="F180" s="2">
        <v>4.3000000000000002E-5</v>
      </c>
      <c r="G180">
        <v>6.0299999999999998E-3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workbookViewId="0"/>
  </sheetViews>
  <sheetFormatPr baseColWidth="10" defaultRowHeight="16" x14ac:dyDescent="0.2"/>
  <cols>
    <col min="1" max="1" width="41.83203125" customWidth="1"/>
    <col min="3" max="3" width="15" customWidth="1"/>
    <col min="4" max="4" width="12.1640625" customWidth="1"/>
    <col min="6" max="6" width="9.83203125" customWidth="1"/>
  </cols>
  <sheetData>
    <row r="1" spans="1:13" x14ac:dyDescent="0.2">
      <c r="A1" s="1" t="s">
        <v>3290</v>
      </c>
    </row>
    <row r="3" spans="1:13" x14ac:dyDescent="0.2">
      <c r="B3" s="6" t="s">
        <v>43</v>
      </c>
      <c r="C3" s="6" t="s">
        <v>42</v>
      </c>
      <c r="D3" s="6" t="s">
        <v>68</v>
      </c>
      <c r="E3" s="6" t="s">
        <v>69</v>
      </c>
      <c r="F3" s="6" t="s">
        <v>3105</v>
      </c>
      <c r="G3" s="6" t="s">
        <v>3038</v>
      </c>
      <c r="H3" s="6" t="s">
        <v>70</v>
      </c>
      <c r="I3" s="6" t="s">
        <v>3106</v>
      </c>
      <c r="J3" s="6" t="s">
        <v>71</v>
      </c>
      <c r="K3" s="7" t="s">
        <v>3107</v>
      </c>
      <c r="L3" s="7" t="s">
        <v>3108</v>
      </c>
      <c r="M3" s="7" t="s">
        <v>72</v>
      </c>
    </row>
    <row r="4" spans="1:13" x14ac:dyDescent="0.2">
      <c r="A4" s="13" t="s">
        <v>3262</v>
      </c>
      <c r="B4" t="s">
        <v>0</v>
      </c>
      <c r="C4" t="s">
        <v>1648</v>
      </c>
      <c r="D4">
        <v>209744374</v>
      </c>
      <c r="E4">
        <v>209745214</v>
      </c>
      <c r="F4">
        <v>659</v>
      </c>
      <c r="G4">
        <v>716623</v>
      </c>
      <c r="H4">
        <v>210461837</v>
      </c>
      <c r="I4">
        <v>8.0290199999999998E-4</v>
      </c>
      <c r="J4">
        <v>0.24007400000000001</v>
      </c>
      <c r="K4">
        <v>0.23457700000000001</v>
      </c>
      <c r="L4">
        <v>0.22837099999999999</v>
      </c>
      <c r="M4">
        <v>0.91346933333333302</v>
      </c>
    </row>
    <row r="5" spans="1:13" x14ac:dyDescent="0.2">
      <c r="A5" s="13"/>
      <c r="B5" t="s">
        <v>13</v>
      </c>
      <c r="C5" t="s">
        <v>1905</v>
      </c>
      <c r="D5">
        <v>21521084</v>
      </c>
      <c r="E5">
        <v>21522660</v>
      </c>
      <c r="F5">
        <v>220</v>
      </c>
      <c r="G5">
        <v>-502801</v>
      </c>
      <c r="H5">
        <v>21018283</v>
      </c>
      <c r="I5">
        <v>1.0528900000000001E-2</v>
      </c>
      <c r="J5">
        <v>0.16258800000000001</v>
      </c>
      <c r="K5">
        <v>0.70802900000000002</v>
      </c>
      <c r="L5">
        <v>0.70519299999999996</v>
      </c>
      <c r="M5">
        <v>1</v>
      </c>
    </row>
    <row r="6" spans="1:13" x14ac:dyDescent="0.2">
      <c r="A6" s="13"/>
      <c r="B6" t="s">
        <v>5</v>
      </c>
      <c r="C6" t="s">
        <v>34</v>
      </c>
      <c r="D6">
        <v>116820701</v>
      </c>
      <c r="E6">
        <v>116823306</v>
      </c>
      <c r="F6">
        <v>162</v>
      </c>
      <c r="G6">
        <v>70560</v>
      </c>
      <c r="H6">
        <v>116893866</v>
      </c>
      <c r="I6">
        <v>3.01179E-4</v>
      </c>
      <c r="J6">
        <v>-0.32196799999999998</v>
      </c>
      <c r="K6">
        <v>3.11969E-2</v>
      </c>
      <c r="L6">
        <v>3.4244700000000003E-2</v>
      </c>
      <c r="M6">
        <v>0.43864845207815301</v>
      </c>
    </row>
    <row r="7" spans="1:13" x14ac:dyDescent="0.2">
      <c r="A7" s="13"/>
      <c r="B7" t="s">
        <v>4</v>
      </c>
      <c r="C7" t="s">
        <v>1713</v>
      </c>
      <c r="D7">
        <v>49928703</v>
      </c>
      <c r="E7">
        <v>49933935</v>
      </c>
      <c r="F7">
        <v>578</v>
      </c>
      <c r="G7">
        <v>-236189</v>
      </c>
      <c r="H7">
        <v>49692514</v>
      </c>
      <c r="I7">
        <v>8.9944199999999995E-3</v>
      </c>
      <c r="J7">
        <v>-0.150758</v>
      </c>
      <c r="K7">
        <v>0.89411099999999999</v>
      </c>
      <c r="L7">
        <v>0.89268700000000001</v>
      </c>
      <c r="M7">
        <v>1</v>
      </c>
    </row>
    <row r="8" spans="1:13" x14ac:dyDescent="0.2">
      <c r="A8" s="13"/>
      <c r="B8" t="s">
        <v>11</v>
      </c>
      <c r="C8" t="s">
        <v>1672</v>
      </c>
      <c r="D8">
        <v>106969832</v>
      </c>
      <c r="E8">
        <v>106975627</v>
      </c>
      <c r="F8">
        <v>521</v>
      </c>
      <c r="G8">
        <v>589073</v>
      </c>
      <c r="H8">
        <v>107564700</v>
      </c>
      <c r="I8" s="2">
        <v>5.86921E-5</v>
      </c>
      <c r="J8">
        <v>0.247082</v>
      </c>
      <c r="K8">
        <v>2.21978E-2</v>
      </c>
      <c r="L8">
        <v>2.30998E-2</v>
      </c>
      <c r="M8">
        <v>0.34554349238747201</v>
      </c>
    </row>
    <row r="9" spans="1:13" x14ac:dyDescent="0.2">
      <c r="A9" s="13"/>
      <c r="B9" t="s">
        <v>2</v>
      </c>
      <c r="C9" t="s">
        <v>3742</v>
      </c>
      <c r="D9">
        <v>48564074</v>
      </c>
      <c r="E9">
        <v>48595267</v>
      </c>
      <c r="F9">
        <v>126</v>
      </c>
      <c r="G9">
        <v>-380055</v>
      </c>
      <c r="H9">
        <v>48184019</v>
      </c>
      <c r="I9">
        <v>2.0784500000000001E-2</v>
      </c>
      <c r="J9">
        <v>-0.166072</v>
      </c>
      <c r="K9">
        <v>0.47085300000000002</v>
      </c>
      <c r="L9">
        <v>0.471447</v>
      </c>
      <c r="M9">
        <v>1</v>
      </c>
    </row>
    <row r="10" spans="1:13" x14ac:dyDescent="0.2">
      <c r="A10" s="13"/>
      <c r="B10" t="s">
        <v>4</v>
      </c>
      <c r="C10" t="s">
        <v>1714</v>
      </c>
      <c r="D10">
        <v>49909502</v>
      </c>
      <c r="E10">
        <v>49958391</v>
      </c>
      <c r="F10">
        <v>593</v>
      </c>
      <c r="G10">
        <v>-216988</v>
      </c>
      <c r="H10">
        <v>49692514</v>
      </c>
      <c r="I10">
        <v>6.9464100000000001E-3</v>
      </c>
      <c r="J10">
        <v>-0.15687300000000001</v>
      </c>
      <c r="K10">
        <v>0.83101700000000001</v>
      </c>
      <c r="L10">
        <v>0.83182599999999995</v>
      </c>
      <c r="M10">
        <v>1</v>
      </c>
    </row>
    <row r="11" spans="1:13" x14ac:dyDescent="0.2">
      <c r="A11" s="13"/>
      <c r="B11" t="s">
        <v>1</v>
      </c>
      <c r="C11" t="s">
        <v>1081</v>
      </c>
      <c r="D11">
        <v>135570680</v>
      </c>
      <c r="E11">
        <v>135579279</v>
      </c>
      <c r="F11">
        <v>91</v>
      </c>
      <c r="G11">
        <v>292219</v>
      </c>
      <c r="H11">
        <v>135871498</v>
      </c>
      <c r="I11">
        <v>3.2360699999999999E-2</v>
      </c>
      <c r="J11">
        <v>0.156222</v>
      </c>
      <c r="K11">
        <v>0.74442600000000003</v>
      </c>
      <c r="L11">
        <v>0.74065000000000003</v>
      </c>
      <c r="M11">
        <v>1</v>
      </c>
    </row>
    <row r="12" spans="1:13" x14ac:dyDescent="0.2">
      <c r="A12" s="13"/>
      <c r="B12" t="s">
        <v>4</v>
      </c>
      <c r="C12" t="s">
        <v>1751</v>
      </c>
      <c r="D12">
        <v>15508494</v>
      </c>
      <c r="E12">
        <v>15552317</v>
      </c>
      <c r="F12">
        <v>423</v>
      </c>
      <c r="G12">
        <v>423879</v>
      </c>
      <c r="H12">
        <v>15976196</v>
      </c>
      <c r="I12" s="2">
        <v>6.0483199999999997E-5</v>
      </c>
      <c r="J12">
        <v>-0.23234299999999999</v>
      </c>
      <c r="K12">
        <v>1.7298299999999999E-2</v>
      </c>
      <c r="L12">
        <v>1.8786299999999999E-2</v>
      </c>
      <c r="M12">
        <v>0.303357100492611</v>
      </c>
    </row>
    <row r="13" spans="1:13" x14ac:dyDescent="0.2">
      <c r="A13" s="13"/>
      <c r="B13" t="s">
        <v>7</v>
      </c>
      <c r="C13" t="s">
        <v>1355</v>
      </c>
      <c r="D13">
        <v>113056710</v>
      </c>
      <c r="E13">
        <v>113098028</v>
      </c>
      <c r="F13">
        <v>192</v>
      </c>
      <c r="G13">
        <v>859738</v>
      </c>
      <c r="H13">
        <v>113957766</v>
      </c>
      <c r="I13">
        <v>9.8629500000000005E-3</v>
      </c>
      <c r="J13">
        <v>0.19051499999999999</v>
      </c>
      <c r="K13">
        <v>0.46785300000000002</v>
      </c>
      <c r="L13">
        <v>0.46267399999999997</v>
      </c>
      <c r="M13">
        <v>1</v>
      </c>
    </row>
    <row r="14" spans="1:13" x14ac:dyDescent="0.2">
      <c r="A14" s="13"/>
      <c r="B14" t="s">
        <v>3</v>
      </c>
      <c r="C14" t="s">
        <v>3737</v>
      </c>
      <c r="D14">
        <v>121478335</v>
      </c>
      <c r="E14">
        <v>121598458</v>
      </c>
      <c r="F14">
        <v>234</v>
      </c>
      <c r="G14">
        <v>484550</v>
      </c>
      <c r="H14">
        <v>122083008</v>
      </c>
      <c r="I14">
        <v>1.82205E-3</v>
      </c>
      <c r="J14">
        <v>0.21493100000000001</v>
      </c>
      <c r="K14">
        <v>0.179482</v>
      </c>
      <c r="L14">
        <v>0.179254</v>
      </c>
      <c r="M14">
        <v>0.86798226921785804</v>
      </c>
    </row>
    <row r="15" spans="1:13" x14ac:dyDescent="0.2">
      <c r="A15" s="13"/>
      <c r="B15" t="s">
        <v>10</v>
      </c>
      <c r="C15" t="s">
        <v>3740</v>
      </c>
      <c r="D15">
        <v>4556928</v>
      </c>
      <c r="E15">
        <v>4560818</v>
      </c>
      <c r="F15">
        <v>558</v>
      </c>
      <c r="G15">
        <v>332543</v>
      </c>
      <c r="H15">
        <v>4893361</v>
      </c>
      <c r="I15">
        <v>7.9516799999999992E-3</v>
      </c>
      <c r="J15">
        <v>0.20563699999999999</v>
      </c>
      <c r="K15">
        <v>0.815218</v>
      </c>
      <c r="L15">
        <v>0.81401100000000004</v>
      </c>
      <c r="M15">
        <v>1</v>
      </c>
    </row>
    <row r="16" spans="1:13" x14ac:dyDescent="0.2">
      <c r="A16" s="13"/>
      <c r="B16" t="s">
        <v>16</v>
      </c>
      <c r="C16" t="s">
        <v>3741</v>
      </c>
      <c r="D16">
        <v>124745998</v>
      </c>
      <c r="E16">
        <v>124765627</v>
      </c>
      <c r="F16">
        <v>23</v>
      </c>
      <c r="G16">
        <v>535124</v>
      </c>
      <c r="H16">
        <v>125300751</v>
      </c>
      <c r="I16">
        <v>0.123419</v>
      </c>
      <c r="J16">
        <v>-0.13133400000000001</v>
      </c>
      <c r="K16">
        <v>0.79542000000000002</v>
      </c>
      <c r="L16">
        <v>0.79798800000000003</v>
      </c>
      <c r="M16">
        <v>1</v>
      </c>
    </row>
    <row r="17" spans="1:13" x14ac:dyDescent="0.2">
      <c r="A17" s="13"/>
      <c r="B17" t="s">
        <v>4</v>
      </c>
      <c r="C17" t="s">
        <v>1110</v>
      </c>
      <c r="D17">
        <v>35280717</v>
      </c>
      <c r="E17">
        <v>35285143</v>
      </c>
      <c r="F17">
        <v>414</v>
      </c>
      <c r="G17">
        <v>-220396</v>
      </c>
      <c r="H17">
        <v>35060321</v>
      </c>
      <c r="I17">
        <v>1.40999E-2</v>
      </c>
      <c r="J17">
        <v>-0.22209100000000001</v>
      </c>
      <c r="K17">
        <v>0.92080799999999996</v>
      </c>
      <c r="L17">
        <v>0.92165699999999995</v>
      </c>
      <c r="M17">
        <v>1</v>
      </c>
    </row>
    <row r="18" spans="1:13" x14ac:dyDescent="0.2">
      <c r="A18" s="13"/>
      <c r="B18" t="s">
        <v>6</v>
      </c>
      <c r="C18" t="s">
        <v>1180</v>
      </c>
      <c r="D18">
        <v>1790414</v>
      </c>
      <c r="E18">
        <v>1794971</v>
      </c>
      <c r="F18">
        <v>571</v>
      </c>
      <c r="G18">
        <v>-998789</v>
      </c>
      <c r="H18">
        <v>791625</v>
      </c>
      <c r="I18">
        <v>3.1976800000000001E-4</v>
      </c>
      <c r="J18">
        <v>-0.24904799999999999</v>
      </c>
      <c r="K18">
        <v>9.2490799999999998E-2</v>
      </c>
      <c r="L18">
        <v>9.0718099999999996E-2</v>
      </c>
      <c r="M18">
        <v>0.70037752912964302</v>
      </c>
    </row>
    <row r="19" spans="1:13" x14ac:dyDescent="0.2">
      <c r="A19" s="13"/>
      <c r="B19" t="s">
        <v>13</v>
      </c>
      <c r="C19" t="s">
        <v>1477</v>
      </c>
      <c r="D19">
        <v>105864588</v>
      </c>
      <c r="E19">
        <v>105864635</v>
      </c>
      <c r="F19">
        <v>616</v>
      </c>
      <c r="G19">
        <v>300752</v>
      </c>
      <c r="H19">
        <v>106165387</v>
      </c>
      <c r="I19">
        <v>3.9982199999999998E-4</v>
      </c>
      <c r="J19">
        <v>0.24987500000000001</v>
      </c>
      <c r="K19">
        <v>0.107489</v>
      </c>
      <c r="L19">
        <v>0.10721</v>
      </c>
      <c r="M19">
        <v>0.74273316239316201</v>
      </c>
    </row>
    <row r="20" spans="1:13" x14ac:dyDescent="0.2">
      <c r="A20" s="13"/>
      <c r="B20" t="s">
        <v>13</v>
      </c>
      <c r="C20" t="s">
        <v>1552</v>
      </c>
      <c r="D20">
        <v>106511118</v>
      </c>
      <c r="E20">
        <v>106511856</v>
      </c>
      <c r="F20">
        <v>461</v>
      </c>
      <c r="G20">
        <v>-345523</v>
      </c>
      <c r="H20">
        <v>106165595</v>
      </c>
      <c r="I20">
        <v>3.16775E-3</v>
      </c>
      <c r="J20">
        <v>0.21235799999999999</v>
      </c>
      <c r="K20">
        <v>0.45545400000000003</v>
      </c>
      <c r="L20">
        <v>0.44745099999999999</v>
      </c>
      <c r="M20">
        <v>1</v>
      </c>
    </row>
    <row r="21" spans="1:13" x14ac:dyDescent="0.2">
      <c r="A21" s="13"/>
      <c r="B21" t="s">
        <v>13</v>
      </c>
      <c r="C21" t="s">
        <v>1554</v>
      </c>
      <c r="D21">
        <v>106714685</v>
      </c>
      <c r="E21">
        <v>106715181</v>
      </c>
      <c r="F21">
        <v>383</v>
      </c>
      <c r="G21">
        <v>-176624</v>
      </c>
      <c r="H21">
        <v>106538061</v>
      </c>
      <c r="I21">
        <v>5.7757399999999997E-3</v>
      </c>
      <c r="J21">
        <v>0.100329</v>
      </c>
      <c r="K21">
        <v>0.58334200000000003</v>
      </c>
      <c r="L21">
        <v>0.58143199999999995</v>
      </c>
      <c r="M21">
        <v>1</v>
      </c>
    </row>
    <row r="22" spans="1:13" x14ac:dyDescent="0.2">
      <c r="A22" s="13"/>
      <c r="B22" t="s">
        <v>13</v>
      </c>
      <c r="C22" t="s">
        <v>1433</v>
      </c>
      <c r="D22">
        <v>106062152</v>
      </c>
      <c r="E22">
        <v>106062683</v>
      </c>
      <c r="F22">
        <v>500</v>
      </c>
      <c r="G22">
        <v>102704</v>
      </c>
      <c r="H22">
        <v>106165387</v>
      </c>
      <c r="I22">
        <v>7.1990200000000004E-3</v>
      </c>
      <c r="J22">
        <v>0.174923</v>
      </c>
      <c r="K22">
        <v>0.74282599999999999</v>
      </c>
      <c r="L22">
        <v>0.74489700000000003</v>
      </c>
      <c r="M22">
        <v>1</v>
      </c>
    </row>
    <row r="23" spans="1:13" x14ac:dyDescent="0.2">
      <c r="A23" s="13"/>
      <c r="B23" t="s">
        <v>13</v>
      </c>
      <c r="C23" t="s">
        <v>1394</v>
      </c>
      <c r="D23">
        <v>106578745</v>
      </c>
      <c r="E23">
        <v>106579236</v>
      </c>
      <c r="F23">
        <v>455</v>
      </c>
      <c r="G23">
        <v>95811</v>
      </c>
      <c r="H23">
        <v>106675047</v>
      </c>
      <c r="I23">
        <v>5.3018800000000001E-3</v>
      </c>
      <c r="J23">
        <v>-0.20428299999999999</v>
      </c>
      <c r="K23">
        <v>0.60713899999999998</v>
      </c>
      <c r="L23">
        <v>0.60019400000000001</v>
      </c>
      <c r="M23">
        <v>1</v>
      </c>
    </row>
    <row r="24" spans="1:13" x14ac:dyDescent="0.2">
      <c r="A24" s="13"/>
      <c r="B24" t="s">
        <v>17</v>
      </c>
      <c r="C24" t="s">
        <v>1485</v>
      </c>
      <c r="D24">
        <v>89085178</v>
      </c>
      <c r="E24">
        <v>89085787</v>
      </c>
      <c r="F24">
        <v>125</v>
      </c>
      <c r="G24">
        <v>-238217</v>
      </c>
      <c r="H24">
        <v>88846961</v>
      </c>
      <c r="I24">
        <v>7.8328100000000008E-3</v>
      </c>
      <c r="J24">
        <v>-0.135187</v>
      </c>
      <c r="K24">
        <v>0.37526199999999998</v>
      </c>
      <c r="L24">
        <v>0.36414000000000002</v>
      </c>
      <c r="M24">
        <v>0.99501508184055998</v>
      </c>
    </row>
    <row r="25" spans="1:13" x14ac:dyDescent="0.2">
      <c r="A25" s="13"/>
      <c r="B25" t="s">
        <v>17</v>
      </c>
      <c r="C25" t="s">
        <v>1373</v>
      </c>
      <c r="D25">
        <v>88885398</v>
      </c>
      <c r="E25">
        <v>88886153</v>
      </c>
      <c r="F25">
        <v>134</v>
      </c>
      <c r="G25">
        <v>751431</v>
      </c>
      <c r="H25">
        <v>89637584</v>
      </c>
      <c r="I25">
        <v>4.1471700000000004E-3</v>
      </c>
      <c r="J25">
        <v>0.23463600000000001</v>
      </c>
      <c r="K25">
        <v>0.25157499999999999</v>
      </c>
      <c r="L25">
        <v>0.25253199999999998</v>
      </c>
      <c r="M25">
        <v>0.93409415919581495</v>
      </c>
    </row>
    <row r="26" spans="1:13" x14ac:dyDescent="0.2">
      <c r="A26" s="13"/>
      <c r="B26" t="s">
        <v>3</v>
      </c>
      <c r="C26" t="s">
        <v>1352</v>
      </c>
      <c r="D26">
        <v>58999627</v>
      </c>
      <c r="E26">
        <v>59001543</v>
      </c>
      <c r="F26">
        <v>65</v>
      </c>
      <c r="G26">
        <v>682790</v>
      </c>
      <c r="H26">
        <v>59684333</v>
      </c>
      <c r="I26">
        <v>1.9508600000000001E-2</v>
      </c>
      <c r="J26">
        <v>0.20447000000000001</v>
      </c>
      <c r="K26">
        <v>0.46785300000000002</v>
      </c>
      <c r="L26">
        <v>0.465418</v>
      </c>
      <c r="M26">
        <v>1</v>
      </c>
    </row>
    <row r="27" spans="1:13" x14ac:dyDescent="0.2">
      <c r="A27" s="13"/>
      <c r="B27" t="s">
        <v>41</v>
      </c>
      <c r="C27" t="s">
        <v>58</v>
      </c>
      <c r="D27">
        <v>36005339</v>
      </c>
      <c r="E27">
        <v>36007838</v>
      </c>
      <c r="F27">
        <v>123</v>
      </c>
      <c r="G27">
        <v>40649</v>
      </c>
      <c r="H27">
        <v>36048487</v>
      </c>
      <c r="I27" s="2">
        <v>1.77669E-12</v>
      </c>
      <c r="J27">
        <v>0.46094200000000002</v>
      </c>
      <c r="K27" s="2">
        <v>9.9989999999999996E-5</v>
      </c>
      <c r="L27" s="2">
        <v>5.8379500000000005E-10</v>
      </c>
      <c r="M27" s="2">
        <v>7.9887970056926005E-8</v>
      </c>
    </row>
    <row r="28" spans="1:13" x14ac:dyDescent="0.2">
      <c r="A28" s="13"/>
      <c r="B28" t="s">
        <v>7</v>
      </c>
      <c r="C28" t="s">
        <v>3739</v>
      </c>
      <c r="D28">
        <v>85874296</v>
      </c>
      <c r="E28">
        <v>85882992</v>
      </c>
      <c r="F28">
        <v>25</v>
      </c>
      <c r="G28">
        <v>-817057</v>
      </c>
      <c r="H28">
        <v>85057239</v>
      </c>
      <c r="I28">
        <v>0.20056199999999999</v>
      </c>
      <c r="J28">
        <v>-8.3592700000000006E-2</v>
      </c>
      <c r="K28">
        <v>0.90200999999999998</v>
      </c>
      <c r="L28">
        <v>0.90102300000000002</v>
      </c>
      <c r="M28">
        <v>1</v>
      </c>
    </row>
    <row r="29" spans="1:13" x14ac:dyDescent="0.2">
      <c r="A29" s="13"/>
      <c r="B29" t="s">
        <v>0</v>
      </c>
      <c r="C29" t="s">
        <v>1397</v>
      </c>
      <c r="D29">
        <v>148288002</v>
      </c>
      <c r="E29">
        <v>148288951</v>
      </c>
      <c r="F29">
        <v>213</v>
      </c>
      <c r="G29">
        <v>-164054</v>
      </c>
      <c r="H29">
        <v>148123948</v>
      </c>
      <c r="I29">
        <v>1.06011E-2</v>
      </c>
      <c r="J29">
        <v>-0.26933800000000002</v>
      </c>
      <c r="K29">
        <v>0.73742600000000003</v>
      </c>
      <c r="L29">
        <v>0.74038400000000004</v>
      </c>
      <c r="M29">
        <v>1</v>
      </c>
    </row>
    <row r="30" spans="1:13" x14ac:dyDescent="0.2">
      <c r="A30" s="13"/>
      <c r="B30" t="s">
        <v>13</v>
      </c>
      <c r="C30" t="s">
        <v>1449</v>
      </c>
      <c r="D30">
        <v>105644497</v>
      </c>
      <c r="E30">
        <v>105649057</v>
      </c>
      <c r="F30">
        <v>625</v>
      </c>
      <c r="G30">
        <v>516330</v>
      </c>
      <c r="H30">
        <v>106165387</v>
      </c>
      <c r="I30">
        <v>1.01882E-2</v>
      </c>
      <c r="J30">
        <v>0.158999</v>
      </c>
      <c r="K30">
        <v>0.87861199999999995</v>
      </c>
      <c r="L30">
        <v>0.87742100000000001</v>
      </c>
      <c r="M30">
        <v>1</v>
      </c>
    </row>
    <row r="31" spans="1:13" x14ac:dyDescent="0.2">
      <c r="A31" s="13"/>
      <c r="B31" t="s">
        <v>8</v>
      </c>
      <c r="C31" t="s">
        <v>1268</v>
      </c>
      <c r="D31">
        <v>24931841</v>
      </c>
      <c r="E31">
        <v>24932983</v>
      </c>
      <c r="F31">
        <v>141</v>
      </c>
      <c r="G31">
        <v>924296</v>
      </c>
      <c r="H31">
        <v>25857279</v>
      </c>
      <c r="I31">
        <v>1.0099E-2</v>
      </c>
      <c r="J31">
        <v>-0.180535</v>
      </c>
      <c r="K31">
        <v>0.34546500000000002</v>
      </c>
      <c r="L31">
        <v>0.34649200000000002</v>
      </c>
      <c r="M31">
        <v>0.98836675281873398</v>
      </c>
    </row>
    <row r="32" spans="1:13" x14ac:dyDescent="0.2">
      <c r="A32" s="13"/>
      <c r="B32" t="s">
        <v>0</v>
      </c>
      <c r="C32" t="s">
        <v>3738</v>
      </c>
      <c r="D32">
        <v>235957880</v>
      </c>
      <c r="E32">
        <v>235971825</v>
      </c>
      <c r="F32">
        <v>341</v>
      </c>
      <c r="G32">
        <v>613445</v>
      </c>
      <c r="H32">
        <v>236585270</v>
      </c>
      <c r="I32">
        <v>1.13356E-3</v>
      </c>
      <c r="J32">
        <v>-0.29482700000000001</v>
      </c>
      <c r="K32">
        <v>0.11738800000000001</v>
      </c>
      <c r="L32">
        <v>0.11762400000000001</v>
      </c>
      <c r="M32">
        <v>0.76572826055575605</v>
      </c>
    </row>
    <row r="33" spans="1:13" x14ac:dyDescent="0.2">
      <c r="A33" s="13"/>
      <c r="B33" t="s">
        <v>16</v>
      </c>
      <c r="C33" t="s">
        <v>3743</v>
      </c>
      <c r="D33">
        <v>124742313</v>
      </c>
      <c r="E33">
        <v>124745017</v>
      </c>
      <c r="F33">
        <v>389</v>
      </c>
      <c r="G33">
        <v>-824790</v>
      </c>
      <c r="H33">
        <v>123917523</v>
      </c>
      <c r="I33">
        <v>2.93926E-3</v>
      </c>
      <c r="J33">
        <v>0.222249</v>
      </c>
      <c r="K33">
        <v>0.32106800000000002</v>
      </c>
      <c r="L33">
        <v>0.31689499999999998</v>
      </c>
      <c r="M33">
        <v>0.97259137662558404</v>
      </c>
    </row>
    <row r="34" spans="1:13" x14ac:dyDescent="0.2">
      <c r="A34" s="13"/>
      <c r="B34" t="s">
        <v>2</v>
      </c>
      <c r="C34" t="s">
        <v>1175</v>
      </c>
      <c r="D34">
        <v>126481282</v>
      </c>
      <c r="E34">
        <v>126517773</v>
      </c>
      <c r="F34">
        <v>192</v>
      </c>
      <c r="G34">
        <v>0</v>
      </c>
      <c r="H34">
        <v>126499945</v>
      </c>
      <c r="I34">
        <v>2.1847300000000002E-3</v>
      </c>
      <c r="J34">
        <v>0.17463699999999999</v>
      </c>
      <c r="K34">
        <v>0.179482</v>
      </c>
      <c r="L34">
        <v>0.17926300000000001</v>
      </c>
      <c r="M34">
        <v>0.86798226921785804</v>
      </c>
    </row>
    <row r="35" spans="1:13" x14ac:dyDescent="0.2">
      <c r="A35" s="13"/>
      <c r="B35" t="s">
        <v>11</v>
      </c>
      <c r="C35" t="s">
        <v>1457</v>
      </c>
      <c r="D35">
        <v>132681591</v>
      </c>
      <c r="E35">
        <v>132714049</v>
      </c>
      <c r="F35">
        <v>90</v>
      </c>
      <c r="G35">
        <v>-92096</v>
      </c>
      <c r="H35">
        <v>132589495</v>
      </c>
      <c r="I35">
        <v>4.5907700000000001E-3</v>
      </c>
      <c r="J35">
        <v>0.176206</v>
      </c>
      <c r="K35">
        <v>0.23857600000000001</v>
      </c>
      <c r="L35">
        <v>0.239597</v>
      </c>
      <c r="M35">
        <v>0.92454263213655097</v>
      </c>
    </row>
    <row r="36" spans="1:13" x14ac:dyDescent="0.2">
      <c r="A36" s="13" t="s">
        <v>3263</v>
      </c>
      <c r="B36" t="s">
        <v>0</v>
      </c>
      <c r="C36" t="s">
        <v>1648</v>
      </c>
      <c r="D36">
        <v>209744374</v>
      </c>
      <c r="E36">
        <v>209745214</v>
      </c>
      <c r="F36">
        <v>148</v>
      </c>
      <c r="G36">
        <v>-37460</v>
      </c>
      <c r="H36">
        <v>209706914</v>
      </c>
      <c r="I36">
        <v>1.9334899999999999E-2</v>
      </c>
      <c r="J36">
        <v>-0.20227600000000001</v>
      </c>
      <c r="K36">
        <v>0.69703000000000004</v>
      </c>
      <c r="L36">
        <v>0.69920199999999999</v>
      </c>
      <c r="M36">
        <v>1</v>
      </c>
    </row>
    <row r="37" spans="1:13" x14ac:dyDescent="0.2">
      <c r="A37" s="13"/>
      <c r="B37" t="s">
        <v>13</v>
      </c>
      <c r="C37" t="s">
        <v>1905</v>
      </c>
      <c r="D37">
        <v>21521084</v>
      </c>
      <c r="E37">
        <v>21522660</v>
      </c>
      <c r="F37">
        <v>220</v>
      </c>
      <c r="G37">
        <v>-130163</v>
      </c>
      <c r="H37">
        <v>21390921</v>
      </c>
      <c r="I37">
        <v>1.47148E-2</v>
      </c>
      <c r="J37">
        <v>0.189804</v>
      </c>
      <c r="K37">
        <v>0.82371799999999995</v>
      </c>
      <c r="L37">
        <v>0.81976599999999999</v>
      </c>
      <c r="M37">
        <v>1</v>
      </c>
    </row>
    <row r="38" spans="1:13" x14ac:dyDescent="0.2">
      <c r="A38" s="13"/>
      <c r="B38" t="s">
        <v>5</v>
      </c>
      <c r="C38" t="s">
        <v>34</v>
      </c>
      <c r="D38">
        <v>116820701</v>
      </c>
      <c r="E38">
        <v>116823306</v>
      </c>
      <c r="F38">
        <v>162</v>
      </c>
      <c r="G38">
        <v>70560</v>
      </c>
      <c r="H38">
        <v>116893866</v>
      </c>
      <c r="I38">
        <v>1.84614E-3</v>
      </c>
      <c r="J38">
        <v>-0.33599899999999999</v>
      </c>
      <c r="K38">
        <v>0.15188499999999999</v>
      </c>
      <c r="L38">
        <v>0.15359400000000001</v>
      </c>
      <c r="M38">
        <v>0.96854095611120805</v>
      </c>
    </row>
    <row r="39" spans="1:13" x14ac:dyDescent="0.2">
      <c r="B39" t="s">
        <v>4</v>
      </c>
      <c r="C39" t="s">
        <v>1713</v>
      </c>
      <c r="D39">
        <v>49928703</v>
      </c>
      <c r="E39">
        <v>49933935</v>
      </c>
      <c r="F39">
        <v>578</v>
      </c>
      <c r="G39">
        <v>-731755</v>
      </c>
      <c r="H39">
        <v>49196948</v>
      </c>
      <c r="I39">
        <v>1.53508E-2</v>
      </c>
      <c r="J39">
        <v>-0.241868</v>
      </c>
      <c r="K39">
        <v>0.97220300000000004</v>
      </c>
      <c r="L39">
        <v>0.97406899999999996</v>
      </c>
      <c r="M39">
        <v>1</v>
      </c>
    </row>
    <row r="40" spans="1:13" x14ac:dyDescent="0.2">
      <c r="B40" t="s">
        <v>11</v>
      </c>
      <c r="C40" t="s">
        <v>1672</v>
      </c>
      <c r="D40">
        <v>106969832</v>
      </c>
      <c r="E40">
        <v>106975627</v>
      </c>
      <c r="F40">
        <v>97</v>
      </c>
      <c r="G40">
        <v>930692</v>
      </c>
      <c r="H40">
        <v>107906319</v>
      </c>
      <c r="I40">
        <v>5.8056099999999999E-2</v>
      </c>
      <c r="J40">
        <v>0.212871</v>
      </c>
      <c r="K40">
        <v>0.92650699999999997</v>
      </c>
      <c r="L40">
        <v>0.926427</v>
      </c>
      <c r="M40">
        <v>1</v>
      </c>
    </row>
    <row r="41" spans="1:13" x14ac:dyDescent="0.2">
      <c r="A41" s="13"/>
      <c r="B41" t="s">
        <v>2</v>
      </c>
      <c r="C41" t="s">
        <v>3742</v>
      </c>
      <c r="D41">
        <v>48564074</v>
      </c>
      <c r="E41">
        <v>48595267</v>
      </c>
      <c r="F41">
        <v>126</v>
      </c>
      <c r="G41">
        <v>-380055</v>
      </c>
      <c r="H41">
        <v>48184019</v>
      </c>
      <c r="I41">
        <v>1.8199E-2</v>
      </c>
      <c r="J41">
        <v>-0.19089200000000001</v>
      </c>
      <c r="K41">
        <v>0.43435699999999999</v>
      </c>
      <c r="L41">
        <v>0.43317499999999998</v>
      </c>
      <c r="M41">
        <v>1</v>
      </c>
    </row>
    <row r="42" spans="1:13" x14ac:dyDescent="0.2">
      <c r="A42" s="13"/>
      <c r="B42" t="s">
        <v>4</v>
      </c>
      <c r="C42" t="s">
        <v>1714</v>
      </c>
      <c r="D42">
        <v>49909502</v>
      </c>
      <c r="E42">
        <v>49958391</v>
      </c>
      <c r="F42">
        <v>593</v>
      </c>
      <c r="G42">
        <v>-947788</v>
      </c>
      <c r="H42">
        <v>48961714</v>
      </c>
      <c r="I42">
        <v>1.7195599999999998E-2</v>
      </c>
      <c r="J42">
        <v>0.23627300000000001</v>
      </c>
      <c r="K42">
        <v>0.98110200000000003</v>
      </c>
      <c r="L42">
        <v>0.98325200000000001</v>
      </c>
      <c r="M42">
        <v>1</v>
      </c>
    </row>
    <row r="43" spans="1:13" x14ac:dyDescent="0.2">
      <c r="B43" t="s">
        <v>1</v>
      </c>
      <c r="C43" t="s">
        <v>1081</v>
      </c>
      <c r="D43">
        <v>135570680</v>
      </c>
      <c r="E43">
        <v>135579279</v>
      </c>
      <c r="F43">
        <v>550</v>
      </c>
      <c r="G43">
        <v>972457</v>
      </c>
      <c r="H43">
        <v>136551736</v>
      </c>
      <c r="I43">
        <v>2.7432699999999999E-4</v>
      </c>
      <c r="J43">
        <v>0.289547</v>
      </c>
      <c r="K43">
        <v>8.0091999999999997E-2</v>
      </c>
      <c r="L43">
        <v>8.1255900000000006E-2</v>
      </c>
      <c r="M43">
        <v>0.81841487212290498</v>
      </c>
    </row>
    <row r="44" spans="1:13" x14ac:dyDescent="0.2">
      <c r="B44" t="s">
        <v>4</v>
      </c>
      <c r="C44" t="s">
        <v>1751</v>
      </c>
      <c r="D44">
        <v>15508494</v>
      </c>
      <c r="E44">
        <v>15552317</v>
      </c>
      <c r="F44">
        <v>423</v>
      </c>
      <c r="G44">
        <v>695348</v>
      </c>
      <c r="H44">
        <v>16247665</v>
      </c>
      <c r="I44">
        <v>2.7983800000000003E-4</v>
      </c>
      <c r="J44">
        <v>0.26603700000000002</v>
      </c>
      <c r="K44">
        <v>7.0292999999999994E-2</v>
      </c>
      <c r="L44">
        <v>7.1687500000000001E-2</v>
      </c>
      <c r="M44">
        <v>0.78126974300392904</v>
      </c>
    </row>
    <row r="45" spans="1:13" x14ac:dyDescent="0.2">
      <c r="B45" t="s">
        <v>7</v>
      </c>
      <c r="C45" t="s">
        <v>1355</v>
      </c>
      <c r="D45">
        <v>113056710</v>
      </c>
      <c r="E45">
        <v>113098028</v>
      </c>
      <c r="F45">
        <v>192</v>
      </c>
      <c r="G45">
        <v>849119</v>
      </c>
      <c r="H45">
        <v>113947147</v>
      </c>
      <c r="I45">
        <v>3.3363200000000003E-2</v>
      </c>
      <c r="J45">
        <v>0.16814599999999999</v>
      </c>
      <c r="K45">
        <v>0.85531400000000002</v>
      </c>
      <c r="L45">
        <v>0.85613399999999995</v>
      </c>
      <c r="M45">
        <v>1</v>
      </c>
    </row>
    <row r="46" spans="1:13" x14ac:dyDescent="0.2">
      <c r="B46" t="s">
        <v>3</v>
      </c>
      <c r="C46" t="s">
        <v>3737</v>
      </c>
      <c r="D46">
        <v>121478335</v>
      </c>
      <c r="E46">
        <v>121598458</v>
      </c>
      <c r="F46">
        <v>234</v>
      </c>
      <c r="G46">
        <v>487238</v>
      </c>
      <c r="H46">
        <v>122085696</v>
      </c>
      <c r="I46">
        <v>1.1391200000000001E-2</v>
      </c>
      <c r="J46">
        <v>0.24193700000000001</v>
      </c>
      <c r="K46">
        <v>0.663134</v>
      </c>
      <c r="L46">
        <v>0.66008599999999995</v>
      </c>
      <c r="M46">
        <v>1</v>
      </c>
    </row>
    <row r="47" spans="1:13" x14ac:dyDescent="0.2">
      <c r="B47" t="s">
        <v>10</v>
      </c>
      <c r="C47" t="s">
        <v>3740</v>
      </c>
      <c r="D47">
        <v>4556928</v>
      </c>
      <c r="E47">
        <v>4560818</v>
      </c>
      <c r="F47">
        <v>558</v>
      </c>
      <c r="G47">
        <v>812418</v>
      </c>
      <c r="H47">
        <v>5373236</v>
      </c>
      <c r="I47">
        <v>5.7120699999999996E-3</v>
      </c>
      <c r="J47">
        <v>-0.26620899999999997</v>
      </c>
      <c r="K47">
        <v>0.71572800000000003</v>
      </c>
      <c r="L47">
        <v>0.71057499999999996</v>
      </c>
      <c r="M47">
        <v>1</v>
      </c>
    </row>
    <row r="48" spans="1:13" x14ac:dyDescent="0.2">
      <c r="B48" t="s">
        <v>16</v>
      </c>
      <c r="C48" t="s">
        <v>3741</v>
      </c>
      <c r="D48">
        <v>124745998</v>
      </c>
      <c r="E48">
        <v>124765627</v>
      </c>
      <c r="F48">
        <v>23</v>
      </c>
      <c r="G48">
        <v>535124</v>
      </c>
      <c r="H48">
        <v>125300751</v>
      </c>
      <c r="I48">
        <v>8.09082E-2</v>
      </c>
      <c r="J48">
        <v>-0.185166</v>
      </c>
      <c r="K48">
        <v>0.64373599999999997</v>
      </c>
      <c r="L48">
        <v>0.64604099999999998</v>
      </c>
      <c r="M48">
        <v>1</v>
      </c>
    </row>
    <row r="49" spans="2:13" x14ac:dyDescent="0.2">
      <c r="B49" t="s">
        <v>4</v>
      </c>
      <c r="C49" t="s">
        <v>1110</v>
      </c>
      <c r="D49">
        <v>35280717</v>
      </c>
      <c r="E49">
        <v>35285143</v>
      </c>
      <c r="F49">
        <v>414</v>
      </c>
      <c r="G49">
        <v>909645</v>
      </c>
      <c r="H49">
        <v>36194788</v>
      </c>
      <c r="I49">
        <v>1.6778400000000001E-3</v>
      </c>
      <c r="J49">
        <v>-0.211732</v>
      </c>
      <c r="K49">
        <v>0.32036799999999999</v>
      </c>
      <c r="L49">
        <v>0.31565799999999999</v>
      </c>
      <c r="M49">
        <v>1</v>
      </c>
    </row>
    <row r="50" spans="2:13" x14ac:dyDescent="0.2">
      <c r="B50" t="s">
        <v>6</v>
      </c>
      <c r="C50" t="s">
        <v>1180</v>
      </c>
      <c r="D50">
        <v>1790414</v>
      </c>
      <c r="E50">
        <v>1794971</v>
      </c>
      <c r="F50">
        <v>571</v>
      </c>
      <c r="G50">
        <v>-352440</v>
      </c>
      <c r="H50">
        <v>1437974</v>
      </c>
      <c r="I50">
        <v>3.5515500000000001E-3</v>
      </c>
      <c r="J50">
        <v>-0.19522999999999999</v>
      </c>
      <c r="K50">
        <v>0.56154400000000004</v>
      </c>
      <c r="L50">
        <v>0.55654099999999995</v>
      </c>
      <c r="M50">
        <v>1</v>
      </c>
    </row>
    <row r="51" spans="2:13" x14ac:dyDescent="0.2">
      <c r="B51" t="s">
        <v>13</v>
      </c>
      <c r="C51" t="s">
        <v>1477</v>
      </c>
      <c r="D51">
        <v>105864588</v>
      </c>
      <c r="E51">
        <v>105864635</v>
      </c>
      <c r="F51">
        <v>616</v>
      </c>
      <c r="G51">
        <v>-913523</v>
      </c>
      <c r="H51">
        <v>104951065</v>
      </c>
      <c r="I51">
        <v>7.3302599999999999E-3</v>
      </c>
      <c r="J51">
        <v>0.18337999999999999</v>
      </c>
      <c r="K51">
        <v>0.77402300000000002</v>
      </c>
      <c r="L51">
        <v>0.77586299999999997</v>
      </c>
      <c r="M51">
        <v>1</v>
      </c>
    </row>
    <row r="52" spans="2:13" x14ac:dyDescent="0.2">
      <c r="B52" t="s">
        <v>13</v>
      </c>
      <c r="C52" t="s">
        <v>1552</v>
      </c>
      <c r="D52">
        <v>106511118</v>
      </c>
      <c r="E52">
        <v>106511856</v>
      </c>
      <c r="F52">
        <v>461</v>
      </c>
      <c r="G52">
        <v>45173</v>
      </c>
      <c r="H52">
        <v>106557029</v>
      </c>
      <c r="I52">
        <v>2.6389900000000001E-2</v>
      </c>
      <c r="J52">
        <v>0.20745</v>
      </c>
      <c r="K52">
        <v>0.97800200000000004</v>
      </c>
      <c r="L52">
        <v>0.97887500000000005</v>
      </c>
      <c r="M52">
        <v>1</v>
      </c>
    </row>
    <row r="53" spans="2:13" x14ac:dyDescent="0.2">
      <c r="B53" t="s">
        <v>13</v>
      </c>
      <c r="C53" t="s">
        <v>1554</v>
      </c>
      <c r="D53">
        <v>106714685</v>
      </c>
      <c r="E53">
        <v>106715181</v>
      </c>
      <c r="F53">
        <v>68</v>
      </c>
      <c r="G53">
        <v>516786</v>
      </c>
      <c r="H53">
        <v>107231967</v>
      </c>
      <c r="I53">
        <v>5.7052700000000001E-3</v>
      </c>
      <c r="J53">
        <v>0.15761900000000001</v>
      </c>
      <c r="K53">
        <v>0.156384</v>
      </c>
      <c r="L53">
        <v>0.15690899999999999</v>
      </c>
      <c r="M53">
        <v>0.97326830753353999</v>
      </c>
    </row>
    <row r="54" spans="2:13" x14ac:dyDescent="0.2">
      <c r="B54" t="s">
        <v>13</v>
      </c>
      <c r="C54" t="s">
        <v>1433</v>
      </c>
      <c r="D54">
        <v>106062152</v>
      </c>
      <c r="E54">
        <v>106062683</v>
      </c>
      <c r="F54">
        <v>500</v>
      </c>
      <c r="G54">
        <v>-225372</v>
      </c>
      <c r="H54">
        <v>105836780</v>
      </c>
      <c r="I54">
        <v>4.0752200000000001E-3</v>
      </c>
      <c r="J54">
        <v>0.120227</v>
      </c>
      <c r="K54">
        <v>0.56374400000000002</v>
      </c>
      <c r="L54">
        <v>0.55537499999999995</v>
      </c>
      <c r="M54">
        <v>1</v>
      </c>
    </row>
    <row r="55" spans="2:13" x14ac:dyDescent="0.2">
      <c r="B55" t="s">
        <v>13</v>
      </c>
      <c r="C55" t="s">
        <v>1394</v>
      </c>
      <c r="D55">
        <v>106578745</v>
      </c>
      <c r="E55">
        <v>106579236</v>
      </c>
      <c r="F55">
        <v>455</v>
      </c>
      <c r="G55">
        <v>-741965</v>
      </c>
      <c r="H55">
        <v>105836780</v>
      </c>
      <c r="I55">
        <v>3.01914E-2</v>
      </c>
      <c r="J55">
        <v>0.10561</v>
      </c>
      <c r="K55">
        <v>0.98530099999999998</v>
      </c>
      <c r="L55">
        <v>0.98664799999999997</v>
      </c>
      <c r="M55">
        <v>1</v>
      </c>
    </row>
    <row r="56" spans="2:13" x14ac:dyDescent="0.2">
      <c r="B56" t="s">
        <v>17</v>
      </c>
      <c r="C56" t="s">
        <v>1485</v>
      </c>
      <c r="D56">
        <v>89085178</v>
      </c>
      <c r="E56">
        <v>89085787</v>
      </c>
      <c r="F56">
        <v>142</v>
      </c>
      <c r="G56">
        <v>-280597</v>
      </c>
      <c r="H56">
        <v>88804581</v>
      </c>
      <c r="I56">
        <v>1.03573E-2</v>
      </c>
      <c r="J56">
        <v>-0.51503900000000002</v>
      </c>
      <c r="K56">
        <v>0.49095100000000003</v>
      </c>
      <c r="L56">
        <v>0.48883300000000002</v>
      </c>
      <c r="M56">
        <v>1</v>
      </c>
    </row>
    <row r="57" spans="2:13" x14ac:dyDescent="0.2">
      <c r="B57" t="s">
        <v>17</v>
      </c>
      <c r="C57" t="s">
        <v>1373</v>
      </c>
      <c r="D57">
        <v>88885398</v>
      </c>
      <c r="E57">
        <v>88886153</v>
      </c>
      <c r="F57">
        <v>134</v>
      </c>
      <c r="G57">
        <v>-84151</v>
      </c>
      <c r="H57">
        <v>88801247</v>
      </c>
      <c r="I57">
        <v>2.27509E-3</v>
      </c>
      <c r="J57">
        <v>-0.233294</v>
      </c>
      <c r="K57">
        <v>0.15398500000000001</v>
      </c>
      <c r="L57">
        <v>0.15171299999999999</v>
      </c>
      <c r="M57">
        <v>0.96634293481717004</v>
      </c>
    </row>
    <row r="58" spans="2:13" x14ac:dyDescent="0.2">
      <c r="B58" t="s">
        <v>3</v>
      </c>
      <c r="C58" t="s">
        <v>1352</v>
      </c>
      <c r="D58">
        <v>58999627</v>
      </c>
      <c r="E58">
        <v>59001543</v>
      </c>
      <c r="F58">
        <v>65</v>
      </c>
      <c r="G58">
        <v>682790</v>
      </c>
      <c r="H58">
        <v>59684333</v>
      </c>
      <c r="I58">
        <v>3.4028999999999997E-2</v>
      </c>
      <c r="J58">
        <v>0.23183699999999999</v>
      </c>
      <c r="K58">
        <v>0.65873400000000004</v>
      </c>
      <c r="L58">
        <v>0.65470300000000003</v>
      </c>
      <c r="M58">
        <v>1</v>
      </c>
    </row>
    <row r="59" spans="2:13" x14ac:dyDescent="0.2">
      <c r="B59" t="s">
        <v>41</v>
      </c>
      <c r="C59" t="s">
        <v>58</v>
      </c>
      <c r="D59">
        <v>36005339</v>
      </c>
      <c r="E59">
        <v>36007838</v>
      </c>
      <c r="F59">
        <v>123</v>
      </c>
      <c r="G59">
        <v>40649</v>
      </c>
      <c r="H59">
        <v>36048487</v>
      </c>
      <c r="I59" s="2">
        <v>3.0046700000000001E-7</v>
      </c>
      <c r="J59">
        <v>0.39646900000000002</v>
      </c>
      <c r="K59" s="2">
        <v>9.9989999999999996E-5</v>
      </c>
      <c r="L59" s="2">
        <v>4.4772199999999998E-5</v>
      </c>
      <c r="M59">
        <v>3.5133753810663798E-3</v>
      </c>
    </row>
    <row r="60" spans="2:13" x14ac:dyDescent="0.2">
      <c r="B60" t="s">
        <v>7</v>
      </c>
      <c r="C60" t="s">
        <v>3739</v>
      </c>
      <c r="D60">
        <v>85874296</v>
      </c>
      <c r="E60">
        <v>85882992</v>
      </c>
      <c r="F60">
        <v>25</v>
      </c>
      <c r="G60">
        <v>-817057</v>
      </c>
      <c r="H60">
        <v>85057239</v>
      </c>
      <c r="I60">
        <v>0.38723200000000002</v>
      </c>
      <c r="J60">
        <v>-6.9870299999999996E-2</v>
      </c>
      <c r="K60">
        <v>0.99380100000000005</v>
      </c>
      <c r="L60">
        <v>0.99228300000000003</v>
      </c>
      <c r="M60">
        <v>1</v>
      </c>
    </row>
    <row r="61" spans="2:13" x14ac:dyDescent="0.2">
      <c r="B61" t="s">
        <v>0</v>
      </c>
      <c r="C61" t="s">
        <v>1397</v>
      </c>
      <c r="D61">
        <v>148288002</v>
      </c>
      <c r="E61">
        <v>148288951</v>
      </c>
      <c r="F61">
        <v>213</v>
      </c>
      <c r="G61">
        <v>-165432</v>
      </c>
      <c r="H61">
        <v>148122570</v>
      </c>
      <c r="I61">
        <v>5.7613999999999999E-3</v>
      </c>
      <c r="J61">
        <v>0.237318</v>
      </c>
      <c r="K61">
        <v>0.54494600000000004</v>
      </c>
      <c r="L61">
        <v>0.54118200000000005</v>
      </c>
      <c r="M61">
        <v>1</v>
      </c>
    </row>
    <row r="62" spans="2:13" x14ac:dyDescent="0.2">
      <c r="B62" t="s">
        <v>13</v>
      </c>
      <c r="C62" t="s">
        <v>1449</v>
      </c>
      <c r="D62">
        <v>105644497</v>
      </c>
      <c r="E62">
        <v>105649057</v>
      </c>
      <c r="F62">
        <v>625</v>
      </c>
      <c r="G62">
        <v>19142</v>
      </c>
      <c r="H62">
        <v>105668199</v>
      </c>
      <c r="I62">
        <v>6.2429599999999997E-3</v>
      </c>
      <c r="J62">
        <v>0.192776</v>
      </c>
      <c r="K62">
        <v>0.73872599999999999</v>
      </c>
      <c r="L62">
        <v>0.73841599999999996</v>
      </c>
      <c r="M62">
        <v>1</v>
      </c>
    </row>
    <row r="63" spans="2:13" x14ac:dyDescent="0.2">
      <c r="B63" t="s">
        <v>8</v>
      </c>
      <c r="C63" t="s">
        <v>1268</v>
      </c>
      <c r="D63">
        <v>24931841</v>
      </c>
      <c r="E63">
        <v>24932983</v>
      </c>
      <c r="F63">
        <v>141</v>
      </c>
      <c r="G63">
        <v>113907</v>
      </c>
      <c r="H63">
        <v>25046890</v>
      </c>
      <c r="I63">
        <v>2.46547E-3</v>
      </c>
      <c r="J63">
        <v>0.23649800000000001</v>
      </c>
      <c r="K63">
        <v>0.106789</v>
      </c>
      <c r="L63">
        <v>0.10799400000000001</v>
      </c>
      <c r="M63">
        <v>0.89361058602520005</v>
      </c>
    </row>
    <row r="64" spans="2:13" x14ac:dyDescent="0.2">
      <c r="B64" t="s">
        <v>0</v>
      </c>
      <c r="C64" t="s">
        <v>3738</v>
      </c>
      <c r="D64">
        <v>235957880</v>
      </c>
      <c r="E64">
        <v>235971825</v>
      </c>
      <c r="F64">
        <v>341</v>
      </c>
      <c r="G64">
        <v>613445</v>
      </c>
      <c r="H64">
        <v>236585270</v>
      </c>
      <c r="I64">
        <v>4.2174500000000002E-3</v>
      </c>
      <c r="J64">
        <v>-0.335231</v>
      </c>
      <c r="K64">
        <v>0.34346599999999999</v>
      </c>
      <c r="L64">
        <v>0.33897899999999997</v>
      </c>
      <c r="M64">
        <v>1</v>
      </c>
    </row>
    <row r="65" spans="1:13" x14ac:dyDescent="0.2">
      <c r="B65" t="s">
        <v>16</v>
      </c>
      <c r="C65" t="s">
        <v>3743</v>
      </c>
      <c r="D65">
        <v>124742313</v>
      </c>
      <c r="E65">
        <v>124745017</v>
      </c>
      <c r="F65">
        <v>23</v>
      </c>
      <c r="G65">
        <v>555734</v>
      </c>
      <c r="H65">
        <v>125300751</v>
      </c>
      <c r="I65">
        <v>6.5618300000000004E-2</v>
      </c>
      <c r="J65">
        <v>-0.19894600000000001</v>
      </c>
      <c r="K65">
        <v>0.572743</v>
      </c>
      <c r="L65">
        <v>0.572878</v>
      </c>
      <c r="M65">
        <v>1</v>
      </c>
    </row>
    <row r="66" spans="1:13" x14ac:dyDescent="0.2">
      <c r="B66" t="s">
        <v>2</v>
      </c>
      <c r="C66" t="s">
        <v>1175</v>
      </c>
      <c r="D66">
        <v>126481282</v>
      </c>
      <c r="E66">
        <v>126517773</v>
      </c>
      <c r="F66">
        <v>192</v>
      </c>
      <c r="G66">
        <v>-777407</v>
      </c>
      <c r="H66">
        <v>125703875</v>
      </c>
      <c r="I66">
        <v>1.8843E-3</v>
      </c>
      <c r="J66">
        <v>0.31543399999999999</v>
      </c>
      <c r="K66">
        <v>0.161884</v>
      </c>
      <c r="L66">
        <v>0.16075600000000001</v>
      </c>
      <c r="M66">
        <v>0.978318961687764</v>
      </c>
    </row>
    <row r="67" spans="1:13" x14ac:dyDescent="0.2">
      <c r="B67" t="s">
        <v>11</v>
      </c>
      <c r="C67" t="s">
        <v>1457</v>
      </c>
      <c r="D67">
        <v>132681591</v>
      </c>
      <c r="E67">
        <v>132714049</v>
      </c>
      <c r="F67">
        <v>90</v>
      </c>
      <c r="G67">
        <v>-92096</v>
      </c>
      <c r="H67">
        <v>132589495</v>
      </c>
      <c r="I67">
        <v>3.8201099999999998E-3</v>
      </c>
      <c r="J67">
        <v>0.203545</v>
      </c>
      <c r="K67">
        <v>0.217278</v>
      </c>
      <c r="L67">
        <v>0.21024200000000001</v>
      </c>
      <c r="M67">
        <v>1</v>
      </c>
    </row>
    <row r="68" spans="1:13" x14ac:dyDescent="0.2">
      <c r="A68" s="13" t="s">
        <v>3264</v>
      </c>
      <c r="B68" t="s">
        <v>0</v>
      </c>
      <c r="C68" t="s">
        <v>1648</v>
      </c>
      <c r="D68">
        <v>209744374</v>
      </c>
      <c r="E68">
        <v>209745214</v>
      </c>
      <c r="F68">
        <v>148</v>
      </c>
      <c r="G68">
        <v>349334</v>
      </c>
      <c r="H68">
        <v>210094551</v>
      </c>
      <c r="I68">
        <v>2.55477E-2</v>
      </c>
      <c r="J68">
        <v>0.36702299999999999</v>
      </c>
      <c r="K68">
        <v>0.78822099999999995</v>
      </c>
      <c r="L68">
        <v>0.78755699999999995</v>
      </c>
      <c r="M68">
        <v>1</v>
      </c>
    </row>
    <row r="69" spans="1:13" x14ac:dyDescent="0.2">
      <c r="B69" t="s">
        <v>13</v>
      </c>
      <c r="C69" t="s">
        <v>1905</v>
      </c>
      <c r="D69">
        <v>21521084</v>
      </c>
      <c r="E69">
        <v>21522660</v>
      </c>
      <c r="F69">
        <v>220</v>
      </c>
      <c r="G69">
        <v>-773320</v>
      </c>
      <c r="H69">
        <v>20747764</v>
      </c>
      <c r="I69">
        <v>1.04262E-2</v>
      </c>
      <c r="J69">
        <v>-0.364263</v>
      </c>
      <c r="K69">
        <v>0.70582900000000004</v>
      </c>
      <c r="L69">
        <v>0.70359899999999997</v>
      </c>
      <c r="M69">
        <v>1</v>
      </c>
    </row>
    <row r="70" spans="1:13" x14ac:dyDescent="0.2">
      <c r="B70" t="s">
        <v>5</v>
      </c>
      <c r="C70" t="s">
        <v>34</v>
      </c>
      <c r="D70">
        <v>116820701</v>
      </c>
      <c r="E70">
        <v>116823306</v>
      </c>
      <c r="F70">
        <v>550</v>
      </c>
      <c r="G70">
        <v>-661922</v>
      </c>
      <c r="H70">
        <v>116158779</v>
      </c>
      <c r="I70" s="2">
        <v>3.8820799999999999E-5</v>
      </c>
      <c r="J70">
        <v>-0.41586400000000001</v>
      </c>
      <c r="K70">
        <v>1.4098599999999999E-2</v>
      </c>
      <c r="L70">
        <v>1.5707100000000002E-2</v>
      </c>
      <c r="M70">
        <v>0.72471735355086397</v>
      </c>
    </row>
    <row r="71" spans="1:13" x14ac:dyDescent="0.2">
      <c r="B71" t="s">
        <v>4</v>
      </c>
      <c r="C71" t="s">
        <v>1713</v>
      </c>
      <c r="D71">
        <v>49928703</v>
      </c>
      <c r="E71">
        <v>49933935</v>
      </c>
      <c r="F71">
        <v>578</v>
      </c>
      <c r="G71">
        <v>8348</v>
      </c>
      <c r="H71">
        <v>49942283</v>
      </c>
      <c r="I71">
        <v>1.38955E-3</v>
      </c>
      <c r="J71">
        <v>-0.35242899999999999</v>
      </c>
      <c r="K71">
        <v>0.34836499999999998</v>
      </c>
      <c r="L71">
        <v>0.34400700000000001</v>
      </c>
      <c r="M71">
        <v>1</v>
      </c>
    </row>
    <row r="72" spans="1:13" x14ac:dyDescent="0.2">
      <c r="B72" t="s">
        <v>11</v>
      </c>
      <c r="C72" t="s">
        <v>1672</v>
      </c>
      <c r="D72">
        <v>106969832</v>
      </c>
      <c r="E72">
        <v>106975627</v>
      </c>
      <c r="F72">
        <v>97</v>
      </c>
      <c r="G72">
        <v>779841</v>
      </c>
      <c r="H72">
        <v>107755468</v>
      </c>
      <c r="I72">
        <v>4.9803E-3</v>
      </c>
      <c r="J72">
        <v>-0.43484499999999998</v>
      </c>
      <c r="K72">
        <v>0.22337799999999999</v>
      </c>
      <c r="L72">
        <v>0.223471</v>
      </c>
      <c r="M72">
        <v>1</v>
      </c>
    </row>
    <row r="73" spans="1:13" x14ac:dyDescent="0.2">
      <c r="B73" t="s">
        <v>2</v>
      </c>
      <c r="C73" t="s">
        <v>3742</v>
      </c>
      <c r="D73">
        <v>48564074</v>
      </c>
      <c r="E73">
        <v>48595267</v>
      </c>
      <c r="F73">
        <v>126</v>
      </c>
      <c r="G73">
        <v>-60325</v>
      </c>
      <c r="H73">
        <v>48503749</v>
      </c>
      <c r="I73">
        <v>3.7406500000000002E-2</v>
      </c>
      <c r="J73">
        <v>-0.40204699999999999</v>
      </c>
      <c r="K73">
        <v>0.65213500000000002</v>
      </c>
      <c r="L73">
        <v>0.65385300000000002</v>
      </c>
      <c r="M73">
        <v>1</v>
      </c>
    </row>
    <row r="74" spans="1:13" x14ac:dyDescent="0.2">
      <c r="B74" t="s">
        <v>4</v>
      </c>
      <c r="C74" t="s">
        <v>1714</v>
      </c>
      <c r="D74">
        <v>49909502</v>
      </c>
      <c r="E74">
        <v>49958391</v>
      </c>
      <c r="F74">
        <v>593</v>
      </c>
      <c r="G74">
        <v>0</v>
      </c>
      <c r="H74">
        <v>49942283</v>
      </c>
      <c r="I74">
        <v>1.4581399999999999E-3</v>
      </c>
      <c r="J74">
        <v>-0.35461900000000002</v>
      </c>
      <c r="K74">
        <v>0.35856399999999999</v>
      </c>
      <c r="L74">
        <v>0.35420099999999999</v>
      </c>
      <c r="M74">
        <v>1</v>
      </c>
    </row>
    <row r="75" spans="1:13" x14ac:dyDescent="0.2">
      <c r="B75" t="s">
        <v>1</v>
      </c>
      <c r="C75" t="s">
        <v>1081</v>
      </c>
      <c r="D75">
        <v>135570680</v>
      </c>
      <c r="E75">
        <v>135579279</v>
      </c>
      <c r="F75">
        <v>91</v>
      </c>
      <c r="G75">
        <v>-34930</v>
      </c>
      <c r="H75">
        <v>135535750</v>
      </c>
      <c r="I75">
        <v>1.08536E-2</v>
      </c>
      <c r="J75">
        <v>0.32536199999999998</v>
      </c>
      <c r="K75">
        <v>0.39206099999999999</v>
      </c>
      <c r="L75">
        <v>0.39065699999999998</v>
      </c>
      <c r="M75">
        <v>1</v>
      </c>
    </row>
    <row r="76" spans="1:13" x14ac:dyDescent="0.2">
      <c r="B76" t="s">
        <v>4</v>
      </c>
      <c r="C76" t="s">
        <v>1751</v>
      </c>
      <c r="D76">
        <v>15508494</v>
      </c>
      <c r="E76">
        <v>15552317</v>
      </c>
      <c r="F76">
        <v>605</v>
      </c>
      <c r="G76">
        <v>333693</v>
      </c>
      <c r="H76">
        <v>15886010</v>
      </c>
      <c r="I76">
        <v>9.6405899999999997E-4</v>
      </c>
      <c r="J76">
        <v>0.32631100000000002</v>
      </c>
      <c r="K76">
        <v>0.233877</v>
      </c>
      <c r="L76">
        <v>0.22720599999999999</v>
      </c>
      <c r="M76">
        <v>1</v>
      </c>
    </row>
    <row r="77" spans="1:13" x14ac:dyDescent="0.2">
      <c r="B77" t="s">
        <v>7</v>
      </c>
      <c r="C77" t="s">
        <v>1355</v>
      </c>
      <c r="D77">
        <v>113056710</v>
      </c>
      <c r="E77">
        <v>113098028</v>
      </c>
      <c r="F77">
        <v>192</v>
      </c>
      <c r="G77">
        <v>-137322</v>
      </c>
      <c r="H77">
        <v>112919388</v>
      </c>
      <c r="I77">
        <v>5.4237699999999996E-3</v>
      </c>
      <c r="J77">
        <v>0.357964</v>
      </c>
      <c r="K77">
        <v>0.315168</v>
      </c>
      <c r="L77">
        <v>0.31183899999999998</v>
      </c>
      <c r="M77">
        <v>1</v>
      </c>
    </row>
    <row r="78" spans="1:13" x14ac:dyDescent="0.2">
      <c r="B78" t="s">
        <v>3</v>
      </c>
      <c r="C78" t="s">
        <v>3737</v>
      </c>
      <c r="D78">
        <v>121478335</v>
      </c>
      <c r="E78">
        <v>121598458</v>
      </c>
      <c r="F78">
        <v>234</v>
      </c>
      <c r="G78">
        <v>618056</v>
      </c>
      <c r="H78">
        <v>122216514</v>
      </c>
      <c r="I78">
        <v>1.8169399999999999E-2</v>
      </c>
      <c r="J78">
        <v>-0.26599</v>
      </c>
      <c r="K78">
        <v>0.81161899999999998</v>
      </c>
      <c r="L78">
        <v>0.81237400000000004</v>
      </c>
      <c r="M78">
        <v>1</v>
      </c>
    </row>
    <row r="79" spans="1:13" x14ac:dyDescent="0.2">
      <c r="B79" t="s">
        <v>10</v>
      </c>
      <c r="C79" t="s">
        <v>3740</v>
      </c>
      <c r="D79">
        <v>4556928</v>
      </c>
      <c r="E79">
        <v>4560818</v>
      </c>
      <c r="F79">
        <v>558</v>
      </c>
      <c r="G79">
        <v>222301</v>
      </c>
      <c r="H79">
        <v>4783119</v>
      </c>
      <c r="I79">
        <v>7.9622700000000005E-3</v>
      </c>
      <c r="J79">
        <v>-0.33363900000000002</v>
      </c>
      <c r="K79">
        <v>0.81631799999999999</v>
      </c>
      <c r="L79">
        <v>0.81342099999999995</v>
      </c>
      <c r="M79">
        <v>1</v>
      </c>
    </row>
    <row r="80" spans="1:13" x14ac:dyDescent="0.2">
      <c r="B80" t="s">
        <v>16</v>
      </c>
      <c r="C80" t="s">
        <v>3741</v>
      </c>
      <c r="D80">
        <v>124745998</v>
      </c>
      <c r="E80">
        <v>124765627</v>
      </c>
      <c r="F80">
        <v>23</v>
      </c>
      <c r="G80">
        <v>-513034</v>
      </c>
      <c r="H80">
        <v>124232964</v>
      </c>
      <c r="I80">
        <v>0.158108</v>
      </c>
      <c r="J80">
        <v>-0.20899300000000001</v>
      </c>
      <c r="K80">
        <v>0.87561199999999995</v>
      </c>
      <c r="L80">
        <v>0.87662300000000004</v>
      </c>
      <c r="M80">
        <v>1</v>
      </c>
    </row>
    <row r="81" spans="2:13" x14ac:dyDescent="0.2">
      <c r="B81" t="s">
        <v>4</v>
      </c>
      <c r="C81" t="s">
        <v>1110</v>
      </c>
      <c r="D81">
        <v>35280717</v>
      </c>
      <c r="E81">
        <v>35285143</v>
      </c>
      <c r="F81">
        <v>414</v>
      </c>
      <c r="G81">
        <v>-960479</v>
      </c>
      <c r="H81">
        <v>34320238</v>
      </c>
      <c r="I81">
        <v>1.12403E-2</v>
      </c>
      <c r="J81">
        <v>-0.37395699999999998</v>
      </c>
      <c r="K81">
        <v>0.86981299999999995</v>
      </c>
      <c r="L81">
        <v>0.87106600000000001</v>
      </c>
      <c r="M81">
        <v>1</v>
      </c>
    </row>
    <row r="82" spans="2:13" x14ac:dyDescent="0.2">
      <c r="B82" t="s">
        <v>6</v>
      </c>
      <c r="C82" t="s">
        <v>1180</v>
      </c>
      <c r="D82">
        <v>1790414</v>
      </c>
      <c r="E82">
        <v>1794971</v>
      </c>
      <c r="F82">
        <v>571</v>
      </c>
      <c r="G82">
        <v>186433</v>
      </c>
      <c r="H82">
        <v>1981404</v>
      </c>
      <c r="I82">
        <v>2.4703399999999998E-4</v>
      </c>
      <c r="J82">
        <v>0.430977</v>
      </c>
      <c r="K82">
        <v>7.1192900000000003E-2</v>
      </c>
      <c r="L82">
        <v>7.2161799999999998E-2</v>
      </c>
      <c r="M82">
        <v>1</v>
      </c>
    </row>
    <row r="83" spans="2:13" x14ac:dyDescent="0.2">
      <c r="B83" t="s">
        <v>13</v>
      </c>
      <c r="C83" t="s">
        <v>1477</v>
      </c>
      <c r="D83">
        <v>105864588</v>
      </c>
      <c r="E83">
        <v>105864635</v>
      </c>
      <c r="F83">
        <v>616</v>
      </c>
      <c r="G83">
        <v>605664</v>
      </c>
      <c r="H83">
        <v>106470299</v>
      </c>
      <c r="I83">
        <v>1.42383E-4</v>
      </c>
      <c r="J83">
        <v>-0.40641100000000002</v>
      </c>
      <c r="K83">
        <v>4.2095800000000003E-2</v>
      </c>
      <c r="L83">
        <v>4.3739E-2</v>
      </c>
      <c r="M83">
        <v>0.97148398067097597</v>
      </c>
    </row>
    <row r="84" spans="2:13" x14ac:dyDescent="0.2">
      <c r="B84" t="s">
        <v>13</v>
      </c>
      <c r="C84" t="s">
        <v>1552</v>
      </c>
      <c r="D84">
        <v>106511118</v>
      </c>
      <c r="E84">
        <v>106511856</v>
      </c>
      <c r="F84">
        <v>461</v>
      </c>
      <c r="G84">
        <v>-345523</v>
      </c>
      <c r="H84">
        <v>106165595</v>
      </c>
      <c r="I84">
        <v>5.1627400000000005E-4</v>
      </c>
      <c r="J84">
        <v>0.340756</v>
      </c>
      <c r="K84">
        <v>0.11198900000000001</v>
      </c>
      <c r="L84">
        <v>0.110971</v>
      </c>
      <c r="M84">
        <v>1</v>
      </c>
    </row>
    <row r="85" spans="2:13" x14ac:dyDescent="0.2">
      <c r="B85" t="s">
        <v>13</v>
      </c>
      <c r="C85" t="s">
        <v>1554</v>
      </c>
      <c r="D85">
        <v>106714685</v>
      </c>
      <c r="E85">
        <v>106715181</v>
      </c>
      <c r="F85">
        <v>383</v>
      </c>
      <c r="G85">
        <v>-597722</v>
      </c>
      <c r="H85">
        <v>106116963</v>
      </c>
      <c r="I85" s="2">
        <v>4.2475999999999998E-6</v>
      </c>
      <c r="J85">
        <v>-0.35142600000000002</v>
      </c>
      <c r="K85">
        <v>1.0998900000000001E-3</v>
      </c>
      <c r="L85">
        <v>1.26939E-3</v>
      </c>
      <c r="M85">
        <v>0.17914545839530299</v>
      </c>
    </row>
    <row r="86" spans="2:13" x14ac:dyDescent="0.2">
      <c r="B86" t="s">
        <v>13</v>
      </c>
      <c r="C86" t="s">
        <v>1433</v>
      </c>
      <c r="D86">
        <v>106062152</v>
      </c>
      <c r="E86">
        <v>106062683</v>
      </c>
      <c r="F86">
        <v>500</v>
      </c>
      <c r="G86">
        <v>407616</v>
      </c>
      <c r="H86">
        <v>106470299</v>
      </c>
      <c r="I86">
        <v>4.8849699999999995E-4</v>
      </c>
      <c r="J86">
        <v>-0.35808299999999998</v>
      </c>
      <c r="K86">
        <v>0.121688</v>
      </c>
      <c r="L86">
        <v>0.12197</v>
      </c>
      <c r="M86">
        <v>1</v>
      </c>
    </row>
    <row r="87" spans="2:13" x14ac:dyDescent="0.2">
      <c r="B87" t="s">
        <v>13</v>
      </c>
      <c r="C87" t="s">
        <v>1394</v>
      </c>
      <c r="D87">
        <v>106578745</v>
      </c>
      <c r="E87">
        <v>106579236</v>
      </c>
      <c r="F87">
        <v>455</v>
      </c>
      <c r="G87">
        <v>-413150</v>
      </c>
      <c r="H87">
        <v>106165595</v>
      </c>
      <c r="I87">
        <v>5.1579800000000004E-4</v>
      </c>
      <c r="J87">
        <v>0.38317600000000002</v>
      </c>
      <c r="K87">
        <v>0.113189</v>
      </c>
      <c r="L87">
        <v>0.113539</v>
      </c>
      <c r="M87">
        <v>1</v>
      </c>
    </row>
    <row r="88" spans="2:13" x14ac:dyDescent="0.2">
      <c r="B88" t="s">
        <v>17</v>
      </c>
      <c r="C88" t="s">
        <v>1485</v>
      </c>
      <c r="D88">
        <v>89085178</v>
      </c>
      <c r="E88">
        <v>89085787</v>
      </c>
      <c r="F88">
        <v>142</v>
      </c>
      <c r="G88">
        <v>-636307</v>
      </c>
      <c r="H88">
        <v>88448871</v>
      </c>
      <c r="I88">
        <v>9.5215100000000004E-3</v>
      </c>
      <c r="J88">
        <v>-0.206094</v>
      </c>
      <c r="K88">
        <v>0.437056</v>
      </c>
      <c r="L88">
        <v>0.44474999999999998</v>
      </c>
      <c r="M88">
        <v>1</v>
      </c>
    </row>
    <row r="89" spans="2:13" x14ac:dyDescent="0.2">
      <c r="B89" t="s">
        <v>17</v>
      </c>
      <c r="C89" t="s">
        <v>1373</v>
      </c>
      <c r="D89">
        <v>88885398</v>
      </c>
      <c r="E89">
        <v>88886153</v>
      </c>
      <c r="F89">
        <v>134</v>
      </c>
      <c r="G89">
        <v>-904681</v>
      </c>
      <c r="H89">
        <v>87980717</v>
      </c>
      <c r="I89">
        <v>3.39983E-3</v>
      </c>
      <c r="J89">
        <v>-0.33896599999999999</v>
      </c>
      <c r="K89">
        <v>0.215478</v>
      </c>
      <c r="L89">
        <v>0.21212400000000001</v>
      </c>
      <c r="M89">
        <v>1</v>
      </c>
    </row>
    <row r="90" spans="2:13" x14ac:dyDescent="0.2">
      <c r="B90" t="s">
        <v>3</v>
      </c>
      <c r="C90" t="s">
        <v>1352</v>
      </c>
      <c r="D90">
        <v>58999627</v>
      </c>
      <c r="E90">
        <v>59001543</v>
      </c>
      <c r="F90">
        <v>65</v>
      </c>
      <c r="G90">
        <v>-199053</v>
      </c>
      <c r="H90">
        <v>58800574</v>
      </c>
      <c r="I90">
        <v>1.31506E-2</v>
      </c>
      <c r="J90">
        <v>-0.25818099999999999</v>
      </c>
      <c r="K90">
        <v>0.37106299999999998</v>
      </c>
      <c r="L90">
        <v>0.363593</v>
      </c>
      <c r="M90">
        <v>1</v>
      </c>
    </row>
    <row r="91" spans="2:13" x14ac:dyDescent="0.2">
      <c r="B91" t="s">
        <v>41</v>
      </c>
      <c r="C91" t="s">
        <v>58</v>
      </c>
      <c r="D91">
        <v>36005339</v>
      </c>
      <c r="E91">
        <v>36007838</v>
      </c>
      <c r="F91">
        <v>123</v>
      </c>
      <c r="G91">
        <v>32616</v>
      </c>
      <c r="H91">
        <v>36040454</v>
      </c>
      <c r="I91" s="2">
        <v>1.0668500000000001E-7</v>
      </c>
      <c r="J91">
        <v>0.62371100000000002</v>
      </c>
      <c r="K91" s="2">
        <v>9.9989999999999996E-5</v>
      </c>
      <c r="L91" s="2">
        <v>1.9740699999999999E-5</v>
      </c>
      <c r="M91">
        <v>6.3272014275555597E-3</v>
      </c>
    </row>
    <row r="92" spans="2:13" x14ac:dyDescent="0.2">
      <c r="B92" t="s">
        <v>7</v>
      </c>
      <c r="C92" t="s">
        <v>3739</v>
      </c>
      <c r="D92">
        <v>85874296</v>
      </c>
      <c r="E92">
        <v>85882992</v>
      </c>
      <c r="F92">
        <v>25</v>
      </c>
      <c r="G92">
        <v>-990514</v>
      </c>
      <c r="H92">
        <v>84883782</v>
      </c>
      <c r="I92">
        <v>2.9701000000000002E-2</v>
      </c>
      <c r="J92">
        <v>0.34448699999999999</v>
      </c>
      <c r="K92">
        <v>0.30066999999999999</v>
      </c>
      <c r="L92">
        <v>0.30643399999999998</v>
      </c>
      <c r="M92">
        <v>1</v>
      </c>
    </row>
    <row r="93" spans="2:13" x14ac:dyDescent="0.2">
      <c r="B93" t="s">
        <v>0</v>
      </c>
      <c r="C93" t="s">
        <v>1397</v>
      </c>
      <c r="D93">
        <v>148288002</v>
      </c>
      <c r="E93">
        <v>148288951</v>
      </c>
      <c r="F93">
        <v>213</v>
      </c>
      <c r="G93">
        <v>-163127</v>
      </c>
      <c r="H93">
        <v>148124875</v>
      </c>
      <c r="I93">
        <v>2.5054600000000002E-3</v>
      </c>
      <c r="J93">
        <v>-0.47635699999999997</v>
      </c>
      <c r="K93">
        <v>0.29607</v>
      </c>
      <c r="L93">
        <v>0.29759400000000003</v>
      </c>
      <c r="M93">
        <v>1</v>
      </c>
    </row>
    <row r="94" spans="2:13" x14ac:dyDescent="0.2">
      <c r="B94" t="s">
        <v>13</v>
      </c>
      <c r="C94" t="s">
        <v>1449</v>
      </c>
      <c r="D94">
        <v>105644497</v>
      </c>
      <c r="E94">
        <v>105649057</v>
      </c>
      <c r="F94">
        <v>625</v>
      </c>
      <c r="G94">
        <v>516330</v>
      </c>
      <c r="H94">
        <v>106165387</v>
      </c>
      <c r="I94">
        <v>9.4043200000000005E-4</v>
      </c>
      <c r="J94">
        <v>0.314305</v>
      </c>
      <c r="K94">
        <v>0.22917699999999999</v>
      </c>
      <c r="L94">
        <v>0.22193599999999999</v>
      </c>
      <c r="M94">
        <v>1</v>
      </c>
    </row>
    <row r="95" spans="2:13" x14ac:dyDescent="0.2">
      <c r="B95" t="s">
        <v>8</v>
      </c>
      <c r="C95" t="s">
        <v>1268</v>
      </c>
      <c r="D95">
        <v>24931841</v>
      </c>
      <c r="E95">
        <v>24932983</v>
      </c>
      <c r="F95">
        <v>141</v>
      </c>
      <c r="G95">
        <v>343596</v>
      </c>
      <c r="H95">
        <v>25276579</v>
      </c>
      <c r="I95">
        <v>1.75529E-2</v>
      </c>
      <c r="J95">
        <v>-0.33211499999999999</v>
      </c>
      <c r="K95">
        <v>0.53094699999999995</v>
      </c>
      <c r="L95">
        <v>0.52819899999999997</v>
      </c>
      <c r="M95">
        <v>1</v>
      </c>
    </row>
    <row r="96" spans="2:13" x14ac:dyDescent="0.2">
      <c r="B96" t="s">
        <v>0</v>
      </c>
      <c r="C96" t="s">
        <v>3738</v>
      </c>
      <c r="D96">
        <v>235957880</v>
      </c>
      <c r="E96">
        <v>235971825</v>
      </c>
      <c r="F96">
        <v>341</v>
      </c>
      <c r="G96">
        <v>255237</v>
      </c>
      <c r="H96">
        <v>236227062</v>
      </c>
      <c r="I96">
        <v>3.7308500000000001E-2</v>
      </c>
      <c r="J96">
        <v>-0.32592700000000002</v>
      </c>
      <c r="K96">
        <v>0.95020499999999997</v>
      </c>
      <c r="L96">
        <v>0.95039200000000001</v>
      </c>
      <c r="M96">
        <v>1</v>
      </c>
    </row>
    <row r="97" spans="2:13" x14ac:dyDescent="0.2">
      <c r="B97" t="s">
        <v>16</v>
      </c>
      <c r="C97" t="s">
        <v>3743</v>
      </c>
      <c r="D97">
        <v>124742313</v>
      </c>
      <c r="E97">
        <v>124745017</v>
      </c>
      <c r="F97">
        <v>23</v>
      </c>
      <c r="G97">
        <v>-509349</v>
      </c>
      <c r="H97">
        <v>124232964</v>
      </c>
      <c r="I97">
        <v>0.14180100000000001</v>
      </c>
      <c r="J97">
        <v>-0.21745700000000001</v>
      </c>
      <c r="K97">
        <v>0.84081600000000001</v>
      </c>
      <c r="L97">
        <v>0.84120300000000003</v>
      </c>
      <c r="M97">
        <v>1</v>
      </c>
    </row>
    <row r="98" spans="2:13" x14ac:dyDescent="0.2">
      <c r="B98" t="s">
        <v>2</v>
      </c>
      <c r="C98" t="s">
        <v>1175</v>
      </c>
      <c r="D98">
        <v>126481282</v>
      </c>
      <c r="E98">
        <v>126517773</v>
      </c>
      <c r="F98">
        <v>192</v>
      </c>
      <c r="G98">
        <v>0</v>
      </c>
      <c r="H98">
        <v>126496287</v>
      </c>
      <c r="I98">
        <v>1.4105999999999999E-3</v>
      </c>
      <c r="J98">
        <v>0.33678200000000003</v>
      </c>
      <c r="K98">
        <v>0.13428699999999999</v>
      </c>
      <c r="L98">
        <v>0.13325200000000001</v>
      </c>
      <c r="M98">
        <v>1</v>
      </c>
    </row>
    <row r="99" spans="2:13" x14ac:dyDescent="0.2">
      <c r="B99" t="s">
        <v>11</v>
      </c>
      <c r="C99" t="s">
        <v>1457</v>
      </c>
      <c r="D99">
        <v>132681591</v>
      </c>
      <c r="E99">
        <v>132714049</v>
      </c>
      <c r="F99">
        <v>90</v>
      </c>
      <c r="G99">
        <v>37462</v>
      </c>
      <c r="H99">
        <v>132751511</v>
      </c>
      <c r="I99">
        <v>2.6318100000000001E-2</v>
      </c>
      <c r="J99">
        <v>0.21551600000000001</v>
      </c>
      <c r="K99">
        <v>0.75192499999999995</v>
      </c>
      <c r="L99">
        <v>0.75297999999999998</v>
      </c>
      <c r="M99">
        <v>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/>
  </sheetViews>
  <sheetFormatPr baseColWidth="10" defaultRowHeight="16" x14ac:dyDescent="0.2"/>
  <cols>
    <col min="1" max="1" width="23.33203125" customWidth="1"/>
  </cols>
  <sheetData>
    <row r="1" spans="1:16" x14ac:dyDescent="0.2">
      <c r="A1" s="1" t="s">
        <v>3289</v>
      </c>
    </row>
    <row r="3" spans="1:16" x14ac:dyDescent="0.2">
      <c r="B3" s="1" t="s">
        <v>3109</v>
      </c>
      <c r="C3" s="1"/>
      <c r="D3" s="1" t="s">
        <v>3110</v>
      </c>
      <c r="J3" s="1" t="s">
        <v>3279</v>
      </c>
      <c r="K3" s="1"/>
      <c r="L3" s="1" t="s">
        <v>3280</v>
      </c>
    </row>
    <row r="4" spans="1:16" x14ac:dyDescent="0.2">
      <c r="B4" s="1" t="s">
        <v>3270</v>
      </c>
      <c r="C4" s="1" t="s">
        <v>3271</v>
      </c>
      <c r="D4" s="1" t="s">
        <v>3270</v>
      </c>
      <c r="E4" s="1" t="s">
        <v>3271</v>
      </c>
      <c r="F4" s="1" t="s">
        <v>3272</v>
      </c>
      <c r="G4" s="1" t="s">
        <v>3273</v>
      </c>
      <c r="H4" s="1" t="s">
        <v>3103</v>
      </c>
      <c r="I4" s="1" t="s">
        <v>3286</v>
      </c>
      <c r="J4" s="1" t="s">
        <v>3270</v>
      </c>
      <c r="K4" s="1" t="s">
        <v>3271</v>
      </c>
      <c r="L4" s="1" t="s">
        <v>3270</v>
      </c>
      <c r="M4" s="1" t="s">
        <v>3271</v>
      </c>
      <c r="N4" s="1" t="s">
        <v>3272</v>
      </c>
      <c r="O4" s="1" t="s">
        <v>3273</v>
      </c>
      <c r="P4" s="1" t="s">
        <v>3103</v>
      </c>
    </row>
    <row r="5" spans="1:16" x14ac:dyDescent="0.2">
      <c r="A5" s="18" t="s">
        <v>3283</v>
      </c>
      <c r="B5" s="17">
        <v>60.957979999999999</v>
      </c>
      <c r="C5" s="17">
        <v>14.90785</v>
      </c>
      <c r="D5" s="17">
        <v>58.562750000000001</v>
      </c>
      <c r="E5" s="17">
        <v>12.792400000000001</v>
      </c>
      <c r="F5" s="17">
        <v>1.5058</v>
      </c>
      <c r="G5" s="17">
        <v>204.24</v>
      </c>
      <c r="H5" s="14">
        <v>0.13370000000000001</v>
      </c>
      <c r="I5" s="26"/>
      <c r="J5" s="17">
        <v>62.863639999999997</v>
      </c>
      <c r="K5" s="17">
        <v>15.99493</v>
      </c>
      <c r="L5" s="17">
        <v>60.75</v>
      </c>
      <c r="M5" s="17">
        <v>16.44885</v>
      </c>
      <c r="N5" s="17">
        <v>0.45806000000000002</v>
      </c>
      <c r="O5" s="17">
        <v>45.802</v>
      </c>
      <c r="P5" s="17">
        <v>0.64910000000000001</v>
      </c>
    </row>
    <row r="6" spans="1:16" x14ac:dyDescent="0.2">
      <c r="A6" s="18" t="s">
        <v>3275</v>
      </c>
      <c r="B6" s="17">
        <v>0.63025209999999998</v>
      </c>
      <c r="C6" s="17">
        <v>4.9383749999999997</v>
      </c>
      <c r="D6" s="17">
        <v>0.76923079999999999</v>
      </c>
      <c r="E6" s="17">
        <v>4.6108070000000003</v>
      </c>
      <c r="F6" s="17">
        <v>-0.25763000000000003</v>
      </c>
      <c r="G6" s="17">
        <v>219.37</v>
      </c>
      <c r="H6" s="17">
        <v>0.79690000000000005</v>
      </c>
      <c r="I6" s="19"/>
      <c r="J6" s="17">
        <v>1.11111111</v>
      </c>
      <c r="K6" s="17">
        <v>4.7140449999999996</v>
      </c>
      <c r="L6" s="17">
        <v>7.6923080000000005E-2</v>
      </c>
      <c r="M6" s="17">
        <v>0.39223229999999998</v>
      </c>
      <c r="N6" s="17">
        <v>0.36599999999999999</v>
      </c>
      <c r="O6" s="17">
        <v>17.163</v>
      </c>
      <c r="P6" s="17">
        <v>0.36599999999999999</v>
      </c>
    </row>
    <row r="7" spans="1:16" x14ac:dyDescent="0.2">
      <c r="A7" s="18" t="s">
        <v>3269</v>
      </c>
      <c r="B7" s="17">
        <v>0.35593219999999998</v>
      </c>
      <c r="C7" s="17">
        <v>0.6733692</v>
      </c>
      <c r="D7" s="17">
        <v>0.4338843</v>
      </c>
      <c r="E7" s="17">
        <v>0.86768199999999995</v>
      </c>
      <c r="F7" s="17">
        <v>-0.93481000000000003</v>
      </c>
      <c r="G7" s="17">
        <v>290.64999999999998</v>
      </c>
      <c r="H7" s="17">
        <v>0.35070000000000001</v>
      </c>
      <c r="I7" s="19"/>
      <c r="J7" s="17">
        <v>0.22222220000000001</v>
      </c>
      <c r="K7" s="17">
        <v>0.54831890000000005</v>
      </c>
      <c r="L7" s="17" t="s">
        <v>3288</v>
      </c>
      <c r="M7" s="17">
        <v>0.42966890000000002</v>
      </c>
      <c r="N7" s="17">
        <v>-5.5398000000000003E-2</v>
      </c>
      <c r="O7" s="17">
        <v>30.747</v>
      </c>
      <c r="P7" s="17">
        <v>0.95620000000000005</v>
      </c>
    </row>
    <row r="8" spans="1:16" x14ac:dyDescent="0.2">
      <c r="A8" s="18" t="s">
        <v>3268</v>
      </c>
      <c r="B8" s="17">
        <v>2.127119</v>
      </c>
      <c r="C8" s="17">
        <v>2.5837979999999998</v>
      </c>
      <c r="D8" s="17">
        <v>3.1818179999999998</v>
      </c>
      <c r="E8" s="17">
        <v>8.9896209999999996</v>
      </c>
      <c r="F8" s="17">
        <v>-1.6878</v>
      </c>
      <c r="G8" s="17">
        <v>311.18</v>
      </c>
      <c r="H8" s="18">
        <v>9.2460000000000001E-2</v>
      </c>
      <c r="I8" s="19" t="s">
        <v>3284</v>
      </c>
      <c r="J8" s="17">
        <v>1.7777780000000001</v>
      </c>
      <c r="K8" s="17">
        <v>1.800508</v>
      </c>
      <c r="L8" s="17">
        <v>1.6923079999999999</v>
      </c>
      <c r="M8" s="17">
        <v>1.87124</v>
      </c>
      <c r="N8" s="17">
        <v>0.15234</v>
      </c>
      <c r="O8" s="17">
        <v>37.624000000000002</v>
      </c>
      <c r="P8" s="17">
        <v>0.87970000000000004</v>
      </c>
    </row>
    <row r="9" spans="1:16" x14ac:dyDescent="0.2">
      <c r="A9" s="18" t="s">
        <v>3274</v>
      </c>
      <c r="B9" s="17">
        <v>0.33050849999999998</v>
      </c>
      <c r="C9" s="17">
        <v>0.74023660000000002</v>
      </c>
      <c r="D9" s="17">
        <v>0.52479339999999997</v>
      </c>
      <c r="E9" s="17">
        <v>0.99030830000000003</v>
      </c>
      <c r="F9" s="17">
        <v>-2.0834000000000001</v>
      </c>
      <c r="G9" s="17">
        <v>299.56</v>
      </c>
      <c r="H9" s="17">
        <v>3.8059999999999997E-2</v>
      </c>
      <c r="I9" s="19" t="s">
        <v>3287</v>
      </c>
      <c r="J9" s="17">
        <v>0</v>
      </c>
      <c r="K9" s="17">
        <v>0</v>
      </c>
      <c r="L9" s="17">
        <v>0.15384619999999999</v>
      </c>
      <c r="M9" s="17">
        <v>0.46409549999999999</v>
      </c>
      <c r="N9" s="17">
        <v>-1.6902999999999999</v>
      </c>
      <c r="O9" s="17">
        <v>25</v>
      </c>
      <c r="P9" s="17">
        <v>0.10340000000000001</v>
      </c>
    </row>
    <row r="10" spans="1:16" x14ac:dyDescent="0.2">
      <c r="A10" s="18" t="s">
        <v>3276</v>
      </c>
      <c r="B10" s="17">
        <v>1.3781509999999999</v>
      </c>
      <c r="C10" s="17">
        <v>3.5724740000000001</v>
      </c>
      <c r="D10" s="17">
        <v>1.3967609999999999</v>
      </c>
      <c r="E10" s="17">
        <v>3.391235</v>
      </c>
      <c r="F10" s="17">
        <v>-4.7452000000000001E-2</v>
      </c>
      <c r="G10" s="17">
        <v>222.57</v>
      </c>
      <c r="H10" s="17">
        <v>0.96220000000000006</v>
      </c>
      <c r="I10" s="19"/>
      <c r="J10" s="17">
        <v>0.94444439999999996</v>
      </c>
      <c r="K10" s="17">
        <v>1.731107</v>
      </c>
      <c r="L10" s="17">
        <v>0.3846154</v>
      </c>
      <c r="M10" s="17">
        <v>1.1688259999999999</v>
      </c>
      <c r="N10" s="17">
        <v>1.1961999999999999</v>
      </c>
      <c r="O10" s="17">
        <v>27.558</v>
      </c>
      <c r="P10" s="17">
        <v>0.24179999999999999</v>
      </c>
    </row>
    <row r="11" spans="1:16" x14ac:dyDescent="0.2">
      <c r="A11" s="18" t="s">
        <v>3277</v>
      </c>
      <c r="B11" s="17">
        <v>10.16807</v>
      </c>
      <c r="C11" s="17">
        <v>12.74676</v>
      </c>
      <c r="D11" s="17">
        <v>10.692310000000001</v>
      </c>
      <c r="E11" s="17">
        <v>11.51186</v>
      </c>
      <c r="F11" s="17">
        <v>-0.38013000000000002</v>
      </c>
      <c r="G11" s="17">
        <v>213.17</v>
      </c>
      <c r="H11" s="17">
        <v>0.70420000000000005</v>
      </c>
      <c r="I11" s="19"/>
      <c r="J11" s="17">
        <v>8.7222220000000004</v>
      </c>
      <c r="K11" s="17">
        <v>9.9811910000000008</v>
      </c>
      <c r="L11" s="17">
        <v>10.730769</v>
      </c>
      <c r="M11" s="17">
        <v>8.8659239999999997</v>
      </c>
      <c r="N11" s="17">
        <v>-0.68659000000000003</v>
      </c>
      <c r="O11" s="17">
        <v>33.789000000000001</v>
      </c>
      <c r="P11" s="17">
        <v>0.497</v>
      </c>
    </row>
    <row r="12" spans="1:16" x14ac:dyDescent="0.2">
      <c r="A12" s="18" t="s">
        <v>3278</v>
      </c>
      <c r="B12" s="17">
        <v>87.823530000000005</v>
      </c>
      <c r="C12" s="17">
        <v>14.011279999999999</v>
      </c>
      <c r="D12" s="17">
        <v>87.1417</v>
      </c>
      <c r="E12" s="17">
        <v>12.98781</v>
      </c>
      <c r="F12" s="17">
        <v>0.44642999999999999</v>
      </c>
      <c r="G12" s="17">
        <v>218</v>
      </c>
      <c r="H12" s="17">
        <v>0.65569999999999995</v>
      </c>
      <c r="I12" s="19"/>
      <c r="J12" s="17">
        <v>89.222219999999993</v>
      </c>
      <c r="K12" s="17">
        <v>11.185890000000001</v>
      </c>
      <c r="L12" s="17">
        <v>88.807689999999994</v>
      </c>
      <c r="M12" s="17">
        <v>8.8409010000000006</v>
      </c>
      <c r="N12" s="17">
        <v>0.13136</v>
      </c>
      <c r="O12" s="17">
        <v>30.946999999999999</v>
      </c>
      <c r="P12" s="17">
        <v>0.89629999999999999</v>
      </c>
    </row>
    <row r="13" spans="1:16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/>
  </sheetViews>
  <sheetFormatPr baseColWidth="10" defaultRowHeight="16" x14ac:dyDescent="0.2"/>
  <cols>
    <col min="4" max="4" width="17" customWidth="1"/>
    <col min="7" max="7" width="19.33203125" customWidth="1"/>
  </cols>
  <sheetData>
    <row r="1" spans="1:8" x14ac:dyDescent="0.2">
      <c r="A1" s="1" t="s">
        <v>3710</v>
      </c>
    </row>
    <row r="3" spans="1:8" ht="18" x14ac:dyDescent="0.25">
      <c r="A3" s="1" t="s">
        <v>43</v>
      </c>
      <c r="B3" s="1" t="s">
        <v>42</v>
      </c>
      <c r="C3" s="1" t="s">
        <v>3104</v>
      </c>
      <c r="D3" s="1" t="s">
        <v>35</v>
      </c>
      <c r="E3" s="1" t="s">
        <v>3039</v>
      </c>
      <c r="F3" s="1" t="s">
        <v>3103</v>
      </c>
      <c r="G3" s="1" t="s">
        <v>3102</v>
      </c>
      <c r="H3" s="1" t="s">
        <v>3036</v>
      </c>
    </row>
    <row r="4" spans="1:8" x14ac:dyDescent="0.2">
      <c r="A4" t="s">
        <v>26</v>
      </c>
      <c r="B4" s="4" t="s">
        <v>60</v>
      </c>
      <c r="C4">
        <v>13.3125433690272</v>
      </c>
      <c r="D4">
        <v>1.96510560015081</v>
      </c>
      <c r="E4">
        <v>72.901459409095096</v>
      </c>
      <c r="F4" s="2">
        <v>9.5097473247925806E-163</v>
      </c>
      <c r="G4" s="2">
        <v>1.0639505306977901E-158</v>
      </c>
      <c r="H4">
        <v>345.49876025667299</v>
      </c>
    </row>
    <row r="5" spans="1:8" x14ac:dyDescent="0.2">
      <c r="A5" t="s">
        <v>26</v>
      </c>
      <c r="B5" s="4" t="s">
        <v>61</v>
      </c>
      <c r="C5">
        <v>11.6528542872749</v>
      </c>
      <c r="D5">
        <v>0.97160403156316599</v>
      </c>
      <c r="E5">
        <v>62.867582637829102</v>
      </c>
      <c r="F5" s="2">
        <v>1.9117811427288902E-148</v>
      </c>
      <c r="G5" s="2">
        <v>1.06945037124254E-144</v>
      </c>
      <c r="H5">
        <v>317.24729216301898</v>
      </c>
    </row>
    <row r="6" spans="1:8" x14ac:dyDescent="0.2">
      <c r="A6" t="s">
        <v>26</v>
      </c>
      <c r="B6" s="4" t="s">
        <v>62</v>
      </c>
      <c r="C6">
        <v>11.2738288627584</v>
      </c>
      <c r="D6">
        <v>0.36061839279511598</v>
      </c>
      <c r="E6">
        <v>61.009691775191698</v>
      </c>
      <c r="F6" s="2">
        <v>1.4204574343381399E-145</v>
      </c>
      <c r="G6" s="2">
        <v>5.2973592584583598E-142</v>
      </c>
      <c r="H6">
        <v>311.38775043696501</v>
      </c>
    </row>
    <row r="7" spans="1:8" x14ac:dyDescent="0.2">
      <c r="A7" t="s">
        <v>26</v>
      </c>
      <c r="B7" s="4" t="s">
        <v>63</v>
      </c>
      <c r="C7">
        <v>11.556747124384399</v>
      </c>
      <c r="D7">
        <v>0.63600507046203203</v>
      </c>
      <c r="E7">
        <v>59.868087818585003</v>
      </c>
      <c r="F7" s="2">
        <v>9.0173829617149395E-144</v>
      </c>
      <c r="G7" s="2">
        <v>2.5221620143916698E-140</v>
      </c>
      <c r="H7">
        <v>307.70886618277001</v>
      </c>
    </row>
    <row r="8" spans="1:8" x14ac:dyDescent="0.2">
      <c r="A8" t="s">
        <v>12</v>
      </c>
      <c r="B8" s="4" t="s">
        <v>1066</v>
      </c>
      <c r="C8">
        <v>-9.7126356626013095</v>
      </c>
      <c r="D8">
        <v>-2.3406602493321098</v>
      </c>
      <c r="E8">
        <v>-56.122541405145398</v>
      </c>
      <c r="F8" s="2">
        <v>1.2258917228581001E-137</v>
      </c>
      <c r="G8" s="2">
        <v>2.7430553190672701E-134</v>
      </c>
      <c r="H8">
        <v>299.42295538921098</v>
      </c>
    </row>
    <row r="9" spans="1:8" x14ac:dyDescent="0.2">
      <c r="A9" t="s">
        <v>26</v>
      </c>
      <c r="B9" s="4" t="s">
        <v>64</v>
      </c>
      <c r="C9">
        <v>9.8006864335050707</v>
      </c>
      <c r="D9">
        <v>3.3083260574588602E-2</v>
      </c>
      <c r="E9">
        <v>54.313803085595303</v>
      </c>
      <c r="F9" s="2">
        <v>1.5068504110466199E-134</v>
      </c>
      <c r="G9" s="2">
        <v>2.8097737331315902E-131</v>
      </c>
      <c r="H9">
        <v>288.37703735583898</v>
      </c>
    </row>
    <row r="10" spans="1:8" x14ac:dyDescent="0.2">
      <c r="A10" t="s">
        <v>12</v>
      </c>
      <c r="B10" s="4" t="s">
        <v>1067</v>
      </c>
      <c r="C10">
        <v>-8.7639967072024696</v>
      </c>
      <c r="D10">
        <v>-2.7131501824360602</v>
      </c>
      <c r="E10">
        <v>-48.2895184900324</v>
      </c>
      <c r="F10" s="2">
        <v>1.3747836627448E-123</v>
      </c>
      <c r="G10" s="2">
        <v>2.1972970883984001E-120</v>
      </c>
      <c r="H10">
        <v>268.33802165196101</v>
      </c>
    </row>
    <row r="11" spans="1:8" x14ac:dyDescent="0.2">
      <c r="A11" t="s">
        <v>12</v>
      </c>
      <c r="B11" s="4" t="s">
        <v>1043</v>
      </c>
      <c r="C11">
        <v>-10.415029387441599</v>
      </c>
      <c r="D11">
        <v>1.80803216160653</v>
      </c>
      <c r="E11">
        <v>-46.697559551228203</v>
      </c>
      <c r="F11" s="2">
        <v>2.12689419304605E-120</v>
      </c>
      <c r="G11" s="2">
        <v>2.6439658035332401E-117</v>
      </c>
      <c r="H11">
        <v>262.42746716294801</v>
      </c>
    </row>
    <row r="12" spans="1:8" x14ac:dyDescent="0.2">
      <c r="A12" t="s">
        <v>26</v>
      </c>
      <c r="B12" s="4" t="s">
        <v>1073</v>
      </c>
      <c r="C12">
        <v>7.4816285735551498</v>
      </c>
      <c r="D12">
        <v>-1.14280821806905</v>
      </c>
      <c r="E12">
        <v>46.712843160921302</v>
      </c>
      <c r="F12" s="2">
        <v>1.5592358481829201E-120</v>
      </c>
      <c r="G12" s="2">
        <v>2.1805913336838201E-117</v>
      </c>
      <c r="H12">
        <v>258.22328430081001</v>
      </c>
    </row>
    <row r="13" spans="1:8" x14ac:dyDescent="0.2">
      <c r="A13" t="s">
        <v>12</v>
      </c>
      <c r="B13" s="4" t="s">
        <v>65</v>
      </c>
      <c r="C13">
        <v>-10.2470566807837</v>
      </c>
      <c r="D13">
        <v>1.8797924206912899</v>
      </c>
      <c r="E13">
        <v>-42.156131457014403</v>
      </c>
      <c r="F13" s="2">
        <v>4.3975434443834598E-111</v>
      </c>
      <c r="G13" s="2">
        <v>4.9199716055762102E-108</v>
      </c>
      <c r="H13">
        <v>241.674454645732</v>
      </c>
    </row>
    <row r="14" spans="1:8" x14ac:dyDescent="0.2">
      <c r="A14" t="s">
        <v>26</v>
      </c>
      <c r="B14" s="4" t="s">
        <v>1070</v>
      </c>
      <c r="C14">
        <v>5.7657805850574402</v>
      </c>
      <c r="D14">
        <v>-2.0187336707221299</v>
      </c>
      <c r="E14">
        <v>36.069157143736099</v>
      </c>
      <c r="F14" s="2">
        <v>1.71564378103034E-97</v>
      </c>
      <c r="G14" s="2">
        <v>1.74496569292431E-94</v>
      </c>
      <c r="H14">
        <v>208.173013713969</v>
      </c>
    </row>
    <row r="15" spans="1:8" x14ac:dyDescent="0.2">
      <c r="A15" t="s">
        <v>26</v>
      </c>
      <c r="B15" s="4" t="s">
        <v>1069</v>
      </c>
      <c r="C15">
        <v>4.9804892449426097</v>
      </c>
      <c r="D15">
        <v>-2.6217164261728301</v>
      </c>
      <c r="E15">
        <v>30.514903431269602</v>
      </c>
      <c r="F15" s="2">
        <v>1.74357322129833E-83</v>
      </c>
      <c r="G15" s="2">
        <v>1.6255914333238101E-80</v>
      </c>
      <c r="H15">
        <v>177.31206674472401</v>
      </c>
    </row>
    <row r="16" spans="1:8" x14ac:dyDescent="0.2">
      <c r="A16" t="s">
        <v>26</v>
      </c>
      <c r="B16" s="4" t="s">
        <v>1075</v>
      </c>
      <c r="C16">
        <v>4.5772699654546498</v>
      </c>
      <c r="D16">
        <v>-3.7533056940599399</v>
      </c>
      <c r="E16">
        <v>28.213363427486701</v>
      </c>
      <c r="F16" s="2">
        <v>3.2259450469165599E-77</v>
      </c>
      <c r="G16" s="2">
        <v>2.7762979373001898E-74</v>
      </c>
      <c r="H16">
        <v>163.39869652278099</v>
      </c>
    </row>
    <row r="17" spans="1:8" x14ac:dyDescent="0.2">
      <c r="A17" t="s">
        <v>26</v>
      </c>
      <c r="B17" s="4" t="s">
        <v>3172</v>
      </c>
      <c r="C17">
        <v>6.2910540912994</v>
      </c>
      <c r="D17">
        <v>-2.4689035891923901</v>
      </c>
      <c r="E17">
        <v>27.1593327025601</v>
      </c>
      <c r="F17" s="2">
        <v>2.9789712753039301E-74</v>
      </c>
      <c r="G17" s="2">
        <v>2.3806236162928801E-71</v>
      </c>
      <c r="H17">
        <v>157.000072618594</v>
      </c>
    </row>
    <row r="18" spans="1:8" x14ac:dyDescent="0.2">
      <c r="A18" t="s">
        <v>12</v>
      </c>
      <c r="B18" s="4" t="s">
        <v>1068</v>
      </c>
      <c r="C18">
        <v>-4.0913602504573801</v>
      </c>
      <c r="D18">
        <v>-4.5075950857452796</v>
      </c>
      <c r="E18">
        <v>-24.306476215708201</v>
      </c>
      <c r="F18" s="2">
        <v>6.3719305388777495E-66</v>
      </c>
      <c r="G18" s="2">
        <v>4.75261059126429E-63</v>
      </c>
      <c r="H18">
        <v>138.568626843478</v>
      </c>
    </row>
    <row r="19" spans="1:8" x14ac:dyDescent="0.2">
      <c r="A19" t="s">
        <v>26</v>
      </c>
      <c r="B19" s="4" t="s">
        <v>1071</v>
      </c>
      <c r="C19">
        <v>4.9855637713066097</v>
      </c>
      <c r="D19">
        <v>-2.1285986559739598</v>
      </c>
      <c r="E19">
        <v>21.423265739972699</v>
      </c>
      <c r="F19" s="2">
        <v>4.6223057337192698E-57</v>
      </c>
      <c r="G19" s="2">
        <v>3.2321472843031999E-54</v>
      </c>
      <c r="H19">
        <v>118.45117793680301</v>
      </c>
    </row>
    <row r="20" spans="1:8" x14ac:dyDescent="0.2">
      <c r="A20" t="s">
        <v>26</v>
      </c>
      <c r="B20" s="4" t="s">
        <v>1072</v>
      </c>
      <c r="C20">
        <v>2.3891049765229</v>
      </c>
      <c r="D20">
        <v>-4.6557000137121296</v>
      </c>
      <c r="E20">
        <v>14.4670451686712</v>
      </c>
      <c r="F20" s="2">
        <v>2.6446755585148601E-34</v>
      </c>
      <c r="G20" s="2">
        <v>1.7405076558037801E-31</v>
      </c>
      <c r="H20">
        <v>67.084985882770198</v>
      </c>
    </row>
    <row r="21" spans="1:8" x14ac:dyDescent="0.2">
      <c r="A21" t="s">
        <v>12</v>
      </c>
      <c r="B21" s="4" t="s">
        <v>3173</v>
      </c>
      <c r="C21">
        <v>-0.76664299601226005</v>
      </c>
      <c r="D21">
        <v>5.2954672680676804</v>
      </c>
      <c r="E21">
        <v>-13.363303460349201</v>
      </c>
      <c r="F21" s="2">
        <v>1.22458071438929E-30</v>
      </c>
      <c r="G21" s="2">
        <v>7.6114494625485496E-28</v>
      </c>
      <c r="H21">
        <v>58.556073402811997</v>
      </c>
    </row>
    <row r="22" spans="1:8" x14ac:dyDescent="0.2">
      <c r="A22" t="s">
        <v>26</v>
      </c>
      <c r="B22" s="4" t="s">
        <v>1074</v>
      </c>
      <c r="C22">
        <v>2.7097476772433602</v>
      </c>
      <c r="D22">
        <v>-3.4818890968084801</v>
      </c>
      <c r="E22">
        <v>9.2021824425855705</v>
      </c>
      <c r="F22" s="2">
        <v>2.0318805694293199E-17</v>
      </c>
      <c r="G22" s="2">
        <v>1.1366339905387601E-14</v>
      </c>
      <c r="H22">
        <v>28.966126069045099</v>
      </c>
    </row>
    <row r="23" spans="1:8" x14ac:dyDescent="0.2">
      <c r="A23" t="s">
        <v>12</v>
      </c>
      <c r="B23" s="4" t="s">
        <v>2069</v>
      </c>
      <c r="C23">
        <v>-0.500598454231589</v>
      </c>
      <c r="D23">
        <v>5.3561885098849196</v>
      </c>
      <c r="E23">
        <v>-9.2420793125144591</v>
      </c>
      <c r="F23" s="2">
        <v>1.5466781782761901E-17</v>
      </c>
      <c r="G23" s="2">
        <v>9.1074923466073999E-15</v>
      </c>
      <c r="H23">
        <v>28.539828262312099</v>
      </c>
    </row>
    <row r="24" spans="1:8" x14ac:dyDescent="0.2">
      <c r="A24" t="s">
        <v>12</v>
      </c>
      <c r="B24" s="4" t="s">
        <v>3174</v>
      </c>
      <c r="C24">
        <v>-0.59851737347856604</v>
      </c>
      <c r="D24">
        <v>8.0172767131341605</v>
      </c>
      <c r="E24">
        <v>-8.5130036400120002</v>
      </c>
      <c r="F24" s="2">
        <v>2.07397445280518E-15</v>
      </c>
      <c r="G24" s="2">
        <v>1.1049345799040201E-12</v>
      </c>
      <c r="H24">
        <v>23.896242627473399</v>
      </c>
    </row>
    <row r="25" spans="1:8" x14ac:dyDescent="0.2">
      <c r="A25" t="s">
        <v>12</v>
      </c>
      <c r="B25" s="4" t="s">
        <v>3175</v>
      </c>
      <c r="C25">
        <v>-0.56580936888869005</v>
      </c>
      <c r="D25">
        <v>8.0950686659814099</v>
      </c>
      <c r="E25">
        <v>-8.3305906437991908</v>
      </c>
      <c r="F25" s="2">
        <v>6.8490154629569199E-15</v>
      </c>
      <c r="G25" s="2">
        <v>3.4830356817982699E-12</v>
      </c>
      <c r="H25">
        <v>22.724103372525001</v>
      </c>
    </row>
    <row r="26" spans="1:8" x14ac:dyDescent="0.2">
      <c r="A26" t="s">
        <v>12</v>
      </c>
      <c r="B26" s="4" t="s">
        <v>3176</v>
      </c>
      <c r="C26">
        <v>-0.75926588708587905</v>
      </c>
      <c r="D26">
        <v>5.4418666462208103</v>
      </c>
      <c r="E26">
        <v>-8.3102359338637708</v>
      </c>
      <c r="F26" s="2">
        <v>7.8192415779823598E-15</v>
      </c>
      <c r="G26" s="2">
        <v>3.8035510771507299E-12</v>
      </c>
      <c r="H26">
        <v>22.388007555443998</v>
      </c>
    </row>
    <row r="27" spans="1:8" x14ac:dyDescent="0.2">
      <c r="A27" t="s">
        <v>7</v>
      </c>
      <c r="B27" s="4" t="s">
        <v>28</v>
      </c>
      <c r="C27">
        <v>-2.0679387542525198</v>
      </c>
      <c r="D27">
        <v>5.5434463900951396</v>
      </c>
      <c r="E27">
        <v>-7.9512199954145002</v>
      </c>
      <c r="F27" s="2">
        <v>7.91827365337099E-14</v>
      </c>
      <c r="G27" s="2">
        <v>3.6912352347464401E-11</v>
      </c>
      <c r="H27">
        <v>20.185964625763201</v>
      </c>
    </row>
    <row r="28" spans="1:8" x14ac:dyDescent="0.2">
      <c r="A28" t="s">
        <v>7</v>
      </c>
      <c r="B28" s="4" t="s">
        <v>1749</v>
      </c>
      <c r="C28">
        <v>-1.7826802435029201</v>
      </c>
      <c r="D28">
        <v>-1.9460059441159201</v>
      </c>
      <c r="E28">
        <v>-6.5662101489856903</v>
      </c>
      <c r="F28" s="2">
        <v>3.3135728501329898E-10</v>
      </c>
      <c r="G28" s="2">
        <v>1.4258558864341501E-7</v>
      </c>
      <c r="H28">
        <v>12.5428782272201</v>
      </c>
    </row>
    <row r="29" spans="1:8" x14ac:dyDescent="0.2">
      <c r="A29" t="s">
        <v>12</v>
      </c>
      <c r="B29" s="4" t="s">
        <v>3177</v>
      </c>
      <c r="C29">
        <v>-0.74572896208391404</v>
      </c>
      <c r="D29">
        <v>3.42807843103013</v>
      </c>
      <c r="E29">
        <v>-6.5768210361199397</v>
      </c>
      <c r="F29" s="2">
        <v>3.1123469386723002E-10</v>
      </c>
      <c r="G29" s="2">
        <v>1.3928375019946301E-7</v>
      </c>
      <c r="H29">
        <v>12.1092646214922</v>
      </c>
    </row>
    <row r="30" spans="1:8" x14ac:dyDescent="0.2">
      <c r="A30" t="s">
        <v>12</v>
      </c>
      <c r="B30" s="4" t="s">
        <v>3178</v>
      </c>
      <c r="C30">
        <v>0.33858713663350398</v>
      </c>
      <c r="D30">
        <v>6.4452809857314799</v>
      </c>
      <c r="E30">
        <v>6.5411170669133698</v>
      </c>
      <c r="F30" s="2">
        <v>3.8096149815737201E-10</v>
      </c>
      <c r="G30" s="2">
        <v>1.57859157088321E-7</v>
      </c>
      <c r="H30">
        <v>11.778239414683901</v>
      </c>
    </row>
    <row r="31" spans="1:8" x14ac:dyDescent="0.2">
      <c r="A31" t="s">
        <v>12</v>
      </c>
      <c r="B31" s="4" t="s">
        <v>3179</v>
      </c>
      <c r="C31">
        <v>-0.77710274440174998</v>
      </c>
      <c r="D31">
        <v>4.2095863917926897</v>
      </c>
      <c r="E31">
        <v>-6.3473154960470701</v>
      </c>
      <c r="F31" s="2">
        <v>1.12891113622165E-9</v>
      </c>
      <c r="G31" s="2">
        <v>4.5108063543027999E-7</v>
      </c>
      <c r="H31">
        <v>10.694435320593399</v>
      </c>
    </row>
    <row r="32" spans="1:8" x14ac:dyDescent="0.2">
      <c r="A32" t="s">
        <v>12</v>
      </c>
      <c r="B32" s="4" t="s">
        <v>3180</v>
      </c>
      <c r="C32">
        <v>-1.1022680682606201</v>
      </c>
      <c r="D32">
        <v>-3.17595315382794</v>
      </c>
      <c r="E32">
        <v>-6.0135730452598999</v>
      </c>
      <c r="F32" s="2">
        <v>6.9335681343019796E-9</v>
      </c>
      <c r="G32" s="2">
        <v>2.6749227685024299E-6</v>
      </c>
      <c r="H32">
        <v>9.6865460572478703</v>
      </c>
    </row>
    <row r="33" spans="1:8" x14ac:dyDescent="0.2">
      <c r="A33" t="s">
        <v>20</v>
      </c>
      <c r="B33" s="4" t="s">
        <v>3181</v>
      </c>
      <c r="C33">
        <v>1.96993554111542</v>
      </c>
      <c r="D33">
        <v>0.12632446236571601</v>
      </c>
      <c r="E33">
        <v>5.8065924626869601</v>
      </c>
      <c r="F33" s="2">
        <v>2.0729037935935601E-8</v>
      </c>
      <c r="G33" s="2">
        <v>7.7305492142415704E-6</v>
      </c>
      <c r="H33">
        <v>8.3730923343415498</v>
      </c>
    </row>
    <row r="34" spans="1:8" x14ac:dyDescent="0.2">
      <c r="A34" t="s">
        <v>5</v>
      </c>
      <c r="B34" s="4" t="s">
        <v>3182</v>
      </c>
      <c r="C34">
        <v>1.35619028853787</v>
      </c>
      <c r="D34">
        <v>3.5998546702036398</v>
      </c>
      <c r="E34">
        <v>5.5671619324264601</v>
      </c>
      <c r="F34" s="2">
        <v>7.0953094790823203E-8</v>
      </c>
      <c r="G34" s="2">
        <v>2.5607200790959001E-5</v>
      </c>
      <c r="H34">
        <v>6.7799338655972896</v>
      </c>
    </row>
    <row r="35" spans="1:8" x14ac:dyDescent="0.2">
      <c r="A35" t="s">
        <v>12</v>
      </c>
      <c r="B35" s="4" t="s">
        <v>3183</v>
      </c>
      <c r="C35">
        <v>-0.89797448782463296</v>
      </c>
      <c r="D35">
        <v>-4.4015609598021204</v>
      </c>
      <c r="E35">
        <v>-5.3990963336463897</v>
      </c>
      <c r="F35" s="2">
        <v>1.64347549334156E-7</v>
      </c>
      <c r="G35" s="2">
        <v>5.7460011935954201E-5</v>
      </c>
      <c r="H35">
        <v>6.7244050221640901</v>
      </c>
    </row>
    <row r="36" spans="1:8" x14ac:dyDescent="0.2">
      <c r="A36" t="s">
        <v>12</v>
      </c>
      <c r="B36" s="4" t="s">
        <v>3184</v>
      </c>
      <c r="C36">
        <v>-0.48694928471746202</v>
      </c>
      <c r="D36">
        <v>-0.110110490601024</v>
      </c>
      <c r="E36">
        <v>-5.3672933667144704</v>
      </c>
      <c r="F36" s="2">
        <v>1.92329155415794E-7</v>
      </c>
      <c r="G36" s="2">
        <v>6.5205411842178995E-5</v>
      </c>
      <c r="H36">
        <v>6.3226851084970601</v>
      </c>
    </row>
    <row r="37" spans="1:8" x14ac:dyDescent="0.2">
      <c r="A37" t="s">
        <v>12</v>
      </c>
      <c r="B37" s="4" t="s">
        <v>3185</v>
      </c>
      <c r="C37">
        <v>-0.31770802912004698</v>
      </c>
      <c r="D37">
        <v>3.3539377495834901</v>
      </c>
      <c r="E37">
        <v>-5.2649672809961103</v>
      </c>
      <c r="F37" s="2">
        <v>3.17512473963909E-7</v>
      </c>
      <c r="G37">
        <v>1.04480281138477E-4</v>
      </c>
      <c r="H37">
        <v>5.3647876023018801</v>
      </c>
    </row>
    <row r="38" spans="1:8" x14ac:dyDescent="0.2">
      <c r="A38" t="s">
        <v>12</v>
      </c>
      <c r="B38" s="4" t="s">
        <v>3186</v>
      </c>
      <c r="C38">
        <v>-0.483362186630864</v>
      </c>
      <c r="D38">
        <v>6.8520594130677903</v>
      </c>
      <c r="E38">
        <v>-5.2279173381270603</v>
      </c>
      <c r="F38" s="2">
        <v>3.8004923426606998E-7</v>
      </c>
      <c r="G38">
        <v>1.2148545237053701E-4</v>
      </c>
      <c r="H38">
        <v>5.12069182594806</v>
      </c>
    </row>
    <row r="39" spans="1:8" x14ac:dyDescent="0.2">
      <c r="A39" t="s">
        <v>7</v>
      </c>
      <c r="B39" s="4" t="s">
        <v>1750</v>
      </c>
      <c r="C39">
        <v>-2.8870217166271099</v>
      </c>
      <c r="D39">
        <v>-2.1465222106901001</v>
      </c>
      <c r="E39">
        <v>-5.0631236454631097</v>
      </c>
      <c r="F39" s="2">
        <v>8.3719343374303997E-7</v>
      </c>
      <c r="G39">
        <v>2.5314919288424702E-4</v>
      </c>
      <c r="H39">
        <v>4.9949225943622597</v>
      </c>
    </row>
    <row r="40" spans="1:8" x14ac:dyDescent="0.2">
      <c r="A40" t="s">
        <v>0</v>
      </c>
      <c r="B40" s="4" t="s">
        <v>3187</v>
      </c>
      <c r="C40">
        <v>0.34225405481029297</v>
      </c>
      <c r="D40">
        <v>5.2958748261885704</v>
      </c>
      <c r="E40">
        <v>5.1535463971508104</v>
      </c>
      <c r="F40" s="2">
        <v>5.43693077164572E-7</v>
      </c>
      <c r="G40">
        <v>1.6896772631436801E-4</v>
      </c>
      <c r="H40">
        <v>4.6432574586792796</v>
      </c>
    </row>
    <row r="41" spans="1:8" x14ac:dyDescent="0.2">
      <c r="A41" t="s">
        <v>12</v>
      </c>
      <c r="B41" s="4" t="s">
        <v>3188</v>
      </c>
      <c r="C41">
        <v>-0.53913326788601601</v>
      </c>
      <c r="D41">
        <v>0.54431512329834797</v>
      </c>
      <c r="E41">
        <v>-4.9959324340883704</v>
      </c>
      <c r="F41" s="2">
        <v>1.14686549083659E-6</v>
      </c>
      <c r="G41">
        <v>3.2900336183281498E-4</v>
      </c>
      <c r="H41">
        <v>4.4559500363882201</v>
      </c>
    </row>
    <row r="42" spans="1:8" x14ac:dyDescent="0.2">
      <c r="A42" t="s">
        <v>12</v>
      </c>
      <c r="B42" s="4" t="s">
        <v>3189</v>
      </c>
      <c r="C42">
        <v>-0.38659932006180397</v>
      </c>
      <c r="D42">
        <v>5.1650749428256502</v>
      </c>
      <c r="E42">
        <v>-5.0570142565010396</v>
      </c>
      <c r="F42" s="2">
        <v>8.6053386470041396E-7</v>
      </c>
      <c r="G42">
        <v>2.5335928627021699E-4</v>
      </c>
      <c r="H42">
        <v>4.2052761886919097</v>
      </c>
    </row>
    <row r="43" spans="1:8" x14ac:dyDescent="0.2">
      <c r="A43" t="s">
        <v>13</v>
      </c>
      <c r="B43" s="4" t="s">
        <v>53</v>
      </c>
      <c r="C43">
        <v>-1.17519686817006</v>
      </c>
      <c r="D43">
        <v>2.5065232162478801</v>
      </c>
      <c r="E43">
        <v>-4.9374969443725796</v>
      </c>
      <c r="F43" s="2">
        <v>1.50780774503202E-6</v>
      </c>
      <c r="G43">
        <v>4.2173382628545698E-4</v>
      </c>
      <c r="H43">
        <v>3.9048854310655798</v>
      </c>
    </row>
    <row r="44" spans="1:8" x14ac:dyDescent="0.2">
      <c r="A44" t="s">
        <v>1</v>
      </c>
      <c r="B44" s="4" t="s">
        <v>1247</v>
      </c>
      <c r="C44">
        <v>1.08203588021877</v>
      </c>
      <c r="D44">
        <v>4.7136550478257302</v>
      </c>
      <c r="E44">
        <v>4.8916303105230199</v>
      </c>
      <c r="F44" s="2">
        <v>1.86401483678969E-6</v>
      </c>
      <c r="G44">
        <v>5.0864873156105099E-4</v>
      </c>
      <c r="H44">
        <v>3.4799063566719202</v>
      </c>
    </row>
    <row r="45" spans="1:8" x14ac:dyDescent="0.2">
      <c r="A45" t="s">
        <v>12</v>
      </c>
      <c r="B45" s="4" t="s">
        <v>3033</v>
      </c>
      <c r="C45">
        <v>-0.22907069890396001</v>
      </c>
      <c r="D45">
        <v>6.0235917170917803</v>
      </c>
      <c r="E45">
        <v>-4.8456949446055901</v>
      </c>
      <c r="F45" s="2">
        <v>2.29900349166183E-6</v>
      </c>
      <c r="G45">
        <v>6.1241073963601397E-4</v>
      </c>
      <c r="H45">
        <v>3.2768599323527798</v>
      </c>
    </row>
    <row r="46" spans="1:8" x14ac:dyDescent="0.2">
      <c r="A46" t="s">
        <v>12</v>
      </c>
      <c r="B46" s="4" t="s">
        <v>3190</v>
      </c>
      <c r="C46">
        <v>-0.35151674020882501</v>
      </c>
      <c r="D46">
        <v>3.7748815613167102</v>
      </c>
      <c r="E46">
        <v>-4.7407177614109797</v>
      </c>
      <c r="F46" s="2">
        <v>3.70239760807251E-6</v>
      </c>
      <c r="G46">
        <v>9.6331219625849505E-4</v>
      </c>
      <c r="H46">
        <v>2.8410243238706898</v>
      </c>
    </row>
    <row r="47" spans="1:8" x14ac:dyDescent="0.2">
      <c r="A47" t="s">
        <v>12</v>
      </c>
      <c r="B47" s="4" t="s">
        <v>3191</v>
      </c>
      <c r="C47">
        <v>-0.28149299297497898</v>
      </c>
      <c r="D47">
        <v>6.9266621232141397</v>
      </c>
      <c r="E47">
        <v>-4.6779679798220997</v>
      </c>
      <c r="F47" s="2">
        <v>4.90405274081927E-6</v>
      </c>
      <c r="G47">
        <v>1.2469668650974099E-3</v>
      </c>
      <c r="H47">
        <v>2.64021015067113</v>
      </c>
    </row>
    <row r="48" spans="1:8" x14ac:dyDescent="0.2">
      <c r="A48" t="s">
        <v>16</v>
      </c>
      <c r="B48" s="4" t="s">
        <v>3192</v>
      </c>
      <c r="C48">
        <v>1.1289925813791799</v>
      </c>
      <c r="D48">
        <v>4.2200680814184297</v>
      </c>
      <c r="E48">
        <v>4.6361768276212496</v>
      </c>
      <c r="F48" s="2">
        <v>5.9102812683703196E-6</v>
      </c>
      <c r="G48">
        <v>1.4694272629006001E-3</v>
      </c>
      <c r="H48">
        <v>2.4711966261315399</v>
      </c>
    </row>
    <row r="49" spans="1:8" x14ac:dyDescent="0.2">
      <c r="A49" t="s">
        <v>12</v>
      </c>
      <c r="B49" s="4" t="s">
        <v>3193</v>
      </c>
      <c r="C49">
        <v>-0.52670421271498302</v>
      </c>
      <c r="D49">
        <v>0.19292390643906701</v>
      </c>
      <c r="E49">
        <v>-4.4187716932580701</v>
      </c>
      <c r="F49" s="2">
        <v>1.51945957767227E-5</v>
      </c>
      <c r="G49">
        <v>3.6955899467385699E-3</v>
      </c>
      <c r="H49">
        <v>2.0845373787928301</v>
      </c>
    </row>
    <row r="50" spans="1:8" x14ac:dyDescent="0.2">
      <c r="A50" t="s">
        <v>17</v>
      </c>
      <c r="B50" s="4" t="s">
        <v>3194</v>
      </c>
      <c r="C50">
        <v>-0.85114404811377398</v>
      </c>
      <c r="D50">
        <v>4.1756512201530196</v>
      </c>
      <c r="E50">
        <v>-4.3427793230639802</v>
      </c>
      <c r="F50" s="2">
        <v>2.0988033681373201E-5</v>
      </c>
      <c r="G50">
        <v>4.9960451239830402E-3</v>
      </c>
      <c r="H50">
        <v>1.2031005459773001</v>
      </c>
    </row>
    <row r="51" spans="1:8" x14ac:dyDescent="0.2">
      <c r="A51" t="s">
        <v>8</v>
      </c>
      <c r="B51" s="4" t="s">
        <v>3195</v>
      </c>
      <c r="C51">
        <v>-0.85734186858845696</v>
      </c>
      <c r="D51">
        <v>-1.8242861032836299</v>
      </c>
      <c r="E51">
        <v>-4.0053578954087801</v>
      </c>
      <c r="F51" s="2">
        <v>8.3236000730146602E-5</v>
      </c>
      <c r="G51">
        <v>1.8624887523377601E-2</v>
      </c>
      <c r="H51">
        <v>0.68631898556410098</v>
      </c>
    </row>
    <row r="52" spans="1:8" x14ac:dyDescent="0.2">
      <c r="A52" t="s">
        <v>17</v>
      </c>
      <c r="B52" s="4" t="s">
        <v>2212</v>
      </c>
      <c r="C52">
        <v>-0.642691820119492</v>
      </c>
      <c r="D52">
        <v>1.1408623926338599</v>
      </c>
      <c r="E52">
        <v>-4.1159364619139396</v>
      </c>
      <c r="F52" s="2">
        <v>5.3484604034582299E-5</v>
      </c>
      <c r="G52">
        <v>1.2211954080385799E-2</v>
      </c>
      <c r="H52">
        <v>0.64023329645984495</v>
      </c>
    </row>
    <row r="53" spans="1:8" x14ac:dyDescent="0.2">
      <c r="A53" t="s">
        <v>12</v>
      </c>
      <c r="B53" s="4" t="s">
        <v>3196</v>
      </c>
      <c r="C53">
        <v>-0.338530299038659</v>
      </c>
      <c r="D53">
        <v>3.0551077281912402</v>
      </c>
      <c r="E53">
        <v>-4.1738378269805096</v>
      </c>
      <c r="F53" s="2">
        <v>4.2270911097290203E-5</v>
      </c>
      <c r="G53">
        <v>9.8526448615933997E-3</v>
      </c>
      <c r="H53">
        <v>0.60428782889710897</v>
      </c>
    </row>
    <row r="54" spans="1:8" x14ac:dyDescent="0.2">
      <c r="A54" t="s">
        <v>0</v>
      </c>
      <c r="B54" s="4" t="s">
        <v>3197</v>
      </c>
      <c r="C54">
        <v>-0.65874293369383297</v>
      </c>
      <c r="D54">
        <v>-3.49389591624367</v>
      </c>
      <c r="E54">
        <v>-3.7932237511945099</v>
      </c>
      <c r="F54">
        <v>1.89405404199525E-4</v>
      </c>
      <c r="G54">
        <v>3.8528502948805297E-2</v>
      </c>
      <c r="H54">
        <v>-4.3726467947889702E-2</v>
      </c>
    </row>
    <row r="55" spans="1:8" x14ac:dyDescent="0.2">
      <c r="A55" t="s">
        <v>9</v>
      </c>
      <c r="B55" s="4" t="s">
        <v>3198</v>
      </c>
      <c r="C55">
        <v>0.28735265855577002</v>
      </c>
      <c r="D55">
        <v>4.3214216289619696</v>
      </c>
      <c r="E55">
        <v>3.97363094131829</v>
      </c>
      <c r="F55" s="2">
        <v>9.4335311272511602E-5</v>
      </c>
      <c r="G55">
        <v>2.0694577696408999E-2</v>
      </c>
      <c r="H55">
        <v>-0.22982726072392801</v>
      </c>
    </row>
    <row r="56" spans="1:8" x14ac:dyDescent="0.2">
      <c r="A56" t="s">
        <v>12</v>
      </c>
      <c r="B56" s="4" t="s">
        <v>3199</v>
      </c>
      <c r="C56">
        <v>-0.25000075253176601</v>
      </c>
      <c r="D56">
        <v>3.3395599358022099</v>
      </c>
      <c r="E56">
        <v>-3.9440532394043002</v>
      </c>
      <c r="F56">
        <v>1.05938185316535E-4</v>
      </c>
      <c r="G56">
        <v>2.2362951270214999E-2</v>
      </c>
      <c r="H56">
        <v>-0.27056556567770901</v>
      </c>
    </row>
    <row r="57" spans="1:8" x14ac:dyDescent="0.2">
      <c r="A57" t="s">
        <v>17</v>
      </c>
      <c r="B57" s="4" t="s">
        <v>3200</v>
      </c>
      <c r="C57">
        <v>-0.239109121599824</v>
      </c>
      <c r="D57">
        <v>4.8160281269982397</v>
      </c>
      <c r="E57">
        <v>-3.9677318556400398</v>
      </c>
      <c r="F57" s="2">
        <v>9.6548428691184396E-5</v>
      </c>
      <c r="G57">
        <v>2.07727657730187E-2</v>
      </c>
      <c r="H57">
        <v>-0.31086510131084499</v>
      </c>
    </row>
    <row r="58" spans="1:8" x14ac:dyDescent="0.2">
      <c r="A58" t="s">
        <v>7</v>
      </c>
      <c r="B58" s="4" t="s">
        <v>3201</v>
      </c>
      <c r="C58">
        <v>-1.79503608084816</v>
      </c>
      <c r="D58">
        <v>-2.2506387173232101</v>
      </c>
      <c r="E58">
        <v>-3.6677480254886801</v>
      </c>
      <c r="F58">
        <v>3.03140543674029E-4</v>
      </c>
      <c r="G58">
        <v>5.7483667841102398E-2</v>
      </c>
      <c r="H58">
        <v>-0.61380632755818998</v>
      </c>
    </row>
    <row r="59" spans="1:8" x14ac:dyDescent="0.2">
      <c r="A59" t="s">
        <v>5</v>
      </c>
      <c r="B59" s="4" t="s">
        <v>19</v>
      </c>
      <c r="C59">
        <v>-0.70602720287096998</v>
      </c>
      <c r="D59">
        <v>4.9191029240801996</v>
      </c>
      <c r="E59">
        <v>-3.86894828606748</v>
      </c>
      <c r="F59">
        <v>1.4186845933749701E-4</v>
      </c>
      <c r="G59">
        <v>2.9393043019776199E-2</v>
      </c>
      <c r="H59">
        <v>-0.61858891512863001</v>
      </c>
    </row>
    <row r="60" spans="1:8" x14ac:dyDescent="0.2">
      <c r="A60" t="s">
        <v>3</v>
      </c>
      <c r="B60" s="4" t="s">
        <v>3202</v>
      </c>
      <c r="C60">
        <v>-1.54147532774301</v>
      </c>
      <c r="D60">
        <v>0.82706218130069997</v>
      </c>
      <c r="E60">
        <v>-3.6867923612435698</v>
      </c>
      <c r="F60">
        <v>2.8250084144925401E-4</v>
      </c>
      <c r="G60">
        <v>5.5449463405864097E-2</v>
      </c>
      <c r="H60">
        <v>-0.73661860779480504</v>
      </c>
    </row>
    <row r="61" spans="1:8" x14ac:dyDescent="0.2">
      <c r="A61" t="s">
        <v>15</v>
      </c>
      <c r="B61" s="4" t="s">
        <v>3203</v>
      </c>
      <c r="C61">
        <v>-1.4128507965155599</v>
      </c>
      <c r="D61">
        <v>-0.97268423509943203</v>
      </c>
      <c r="E61">
        <v>-3.67966528597923</v>
      </c>
      <c r="F61">
        <v>2.9006473302262099E-4</v>
      </c>
      <c r="G61">
        <v>5.5952486776846298E-2</v>
      </c>
      <c r="H61">
        <v>-0.76998253310354703</v>
      </c>
    </row>
    <row r="62" spans="1:8" x14ac:dyDescent="0.2">
      <c r="A62" t="s">
        <v>1</v>
      </c>
      <c r="B62" s="4" t="s">
        <v>3204</v>
      </c>
      <c r="C62">
        <v>-0.91393699761879099</v>
      </c>
      <c r="D62">
        <v>-1.6345448018100901</v>
      </c>
      <c r="E62">
        <v>-3.5816630311486102</v>
      </c>
      <c r="F62">
        <v>4.15308061605904E-4</v>
      </c>
      <c r="G62">
        <v>7.0401008988588698E-2</v>
      </c>
      <c r="H62">
        <v>-0.87768920116892102</v>
      </c>
    </row>
    <row r="63" spans="1:8" x14ac:dyDescent="0.2">
      <c r="A63" t="s">
        <v>16</v>
      </c>
      <c r="B63" s="4" t="s">
        <v>3205</v>
      </c>
      <c r="C63">
        <v>-0.87926660642949195</v>
      </c>
      <c r="D63">
        <v>-1.1356049065217799</v>
      </c>
      <c r="E63">
        <v>-3.59055684103742</v>
      </c>
      <c r="F63">
        <v>4.0214649149765001E-4</v>
      </c>
      <c r="G63">
        <v>6.9486701962686206E-2</v>
      </c>
      <c r="H63">
        <v>-0.92910520073956004</v>
      </c>
    </row>
    <row r="64" spans="1:8" x14ac:dyDescent="0.2">
      <c r="A64" t="s">
        <v>0</v>
      </c>
      <c r="B64" s="4" t="s">
        <v>1693</v>
      </c>
      <c r="C64">
        <v>-0.66386395290532896</v>
      </c>
      <c r="D64">
        <v>-3.3759917784409001</v>
      </c>
      <c r="E64">
        <v>-3.53137162021733</v>
      </c>
      <c r="F64">
        <v>4.9791645214598498E-4</v>
      </c>
      <c r="G64">
        <v>8.3144615919541504E-2</v>
      </c>
      <c r="H64">
        <v>-0.93847232793037105</v>
      </c>
    </row>
    <row r="65" spans="1:8" x14ac:dyDescent="0.2">
      <c r="A65" t="s">
        <v>4</v>
      </c>
      <c r="B65" s="4" t="s">
        <v>3206</v>
      </c>
      <c r="C65">
        <v>-0.29037435332926897</v>
      </c>
      <c r="D65">
        <v>3.8828294807356198</v>
      </c>
      <c r="E65">
        <v>-3.78173541847032</v>
      </c>
      <c r="F65">
        <v>1.9783283819231999E-4</v>
      </c>
      <c r="G65">
        <v>3.9524174887422797E-2</v>
      </c>
      <c r="H65">
        <v>-0.95116201041431003</v>
      </c>
    </row>
    <row r="66" spans="1:8" x14ac:dyDescent="0.2">
      <c r="A66" t="s">
        <v>15</v>
      </c>
      <c r="B66" s="4" t="s">
        <v>3207</v>
      </c>
      <c r="C66">
        <v>-1.3667267623732799</v>
      </c>
      <c r="D66">
        <v>-0.98980462551070802</v>
      </c>
      <c r="E66">
        <v>-3.604870447143</v>
      </c>
      <c r="F66">
        <v>3.8183425881697101E-4</v>
      </c>
      <c r="G66">
        <v>6.7808915676893206E-2</v>
      </c>
      <c r="H66">
        <v>-1.03056228007065</v>
      </c>
    </row>
    <row r="67" spans="1:8" x14ac:dyDescent="0.2">
      <c r="A67" t="s">
        <v>9</v>
      </c>
      <c r="B67" s="4" t="s">
        <v>3208</v>
      </c>
      <c r="C67">
        <v>-0.75814405859253198</v>
      </c>
      <c r="D67">
        <v>0.12632330586148899</v>
      </c>
      <c r="E67">
        <v>-3.6276594600538399</v>
      </c>
      <c r="F67">
        <v>3.51302119196366E-4</v>
      </c>
      <c r="G67">
        <v>6.44322640912941E-2</v>
      </c>
      <c r="H67">
        <v>-1.0978088503177501</v>
      </c>
    </row>
    <row r="68" spans="1:8" x14ac:dyDescent="0.2">
      <c r="A68" t="s">
        <v>8</v>
      </c>
      <c r="B68" s="4" t="s">
        <v>3209</v>
      </c>
      <c r="C68">
        <v>0.30002612928776701</v>
      </c>
      <c r="D68">
        <v>5.6661583882334297</v>
      </c>
      <c r="E68">
        <v>3.6527614506974802</v>
      </c>
      <c r="F68">
        <v>3.20237890185289E-4</v>
      </c>
      <c r="G68">
        <v>5.9713691923216898E-2</v>
      </c>
      <c r="H68">
        <v>-1.4650414541730401</v>
      </c>
    </row>
    <row r="69" spans="1:8" x14ac:dyDescent="0.2">
      <c r="A69" t="s">
        <v>17</v>
      </c>
      <c r="B69" s="4" t="s">
        <v>3210</v>
      </c>
      <c r="C69">
        <v>-0.27753363680903997</v>
      </c>
      <c r="D69">
        <v>5.8551978193677501</v>
      </c>
      <c r="E69">
        <v>-3.6228015000856599</v>
      </c>
      <c r="F69">
        <v>3.5747965048924402E-4</v>
      </c>
      <c r="G69">
        <v>6.4507779510865504E-2</v>
      </c>
      <c r="H69">
        <v>-1.5325300323290301</v>
      </c>
    </row>
    <row r="70" spans="1:8" x14ac:dyDescent="0.2">
      <c r="A70" t="s">
        <v>0</v>
      </c>
      <c r="B70" s="4" t="s">
        <v>3211</v>
      </c>
      <c r="C70">
        <v>0.61874348229287002</v>
      </c>
      <c r="D70">
        <v>7.0284263063331602</v>
      </c>
      <c r="E70">
        <v>3.5895683958915798</v>
      </c>
      <c r="F70">
        <v>4.03703577723865E-4</v>
      </c>
      <c r="G70">
        <v>6.9486701962686206E-2</v>
      </c>
      <c r="H70">
        <v>-1.6409452217420399</v>
      </c>
    </row>
  </sheetData>
  <phoneticPr fontId="6" type="noConversion"/>
  <pageMargins left="0.7" right="0.7" top="0.75" bottom="0.75" header="0.3" footer="0.3"/>
  <pageSetup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"/>
  <sheetViews>
    <sheetView workbookViewId="0"/>
  </sheetViews>
  <sheetFormatPr baseColWidth="10" defaultRowHeight="16" x14ac:dyDescent="0.2"/>
  <cols>
    <col min="2" max="2" width="10.83203125" style="4"/>
    <col min="4" max="4" width="17.83203125" customWidth="1"/>
    <col min="7" max="7" width="19.33203125" customWidth="1"/>
  </cols>
  <sheetData>
    <row r="1" spans="1:8" x14ac:dyDescent="0.2">
      <c r="A1" s="1" t="s">
        <v>3709</v>
      </c>
      <c r="B1" s="17"/>
    </row>
    <row r="2" spans="1:8" x14ac:dyDescent="0.2">
      <c r="B2" s="17"/>
    </row>
    <row r="3" spans="1:8" ht="18" x14ac:dyDescent="0.25">
      <c r="A3" s="1" t="s">
        <v>43</v>
      </c>
      <c r="B3" s="1" t="s">
        <v>42</v>
      </c>
      <c r="C3" s="1" t="s">
        <v>3104</v>
      </c>
      <c r="D3" s="1" t="s">
        <v>35</v>
      </c>
      <c r="E3" s="1" t="s">
        <v>3039</v>
      </c>
      <c r="F3" s="1" t="s">
        <v>3103</v>
      </c>
      <c r="G3" s="1" t="s">
        <v>3102</v>
      </c>
      <c r="H3" s="1" t="s">
        <v>3036</v>
      </c>
    </row>
    <row r="4" spans="1:8" x14ac:dyDescent="0.2">
      <c r="A4" t="s">
        <v>26</v>
      </c>
      <c r="B4" t="s">
        <v>1073</v>
      </c>
      <c r="C4">
        <v>8.4537133812479794</v>
      </c>
      <c r="D4">
        <v>-1.2239117336749501</v>
      </c>
      <c r="E4">
        <v>60.0651175689624</v>
      </c>
      <c r="F4" s="2">
        <v>3.2214169467854399E-69</v>
      </c>
      <c r="G4" s="2">
        <v>2.89540955177076E-65</v>
      </c>
      <c r="H4">
        <v>135.45853165793801</v>
      </c>
    </row>
    <row r="5" spans="1:8" x14ac:dyDescent="0.2">
      <c r="A5" t="s">
        <v>26</v>
      </c>
      <c r="B5" t="s">
        <v>66</v>
      </c>
      <c r="C5">
        <v>8.8508587105680796</v>
      </c>
      <c r="D5">
        <v>-1.2705635729260001</v>
      </c>
      <c r="E5">
        <v>48.077504913922802</v>
      </c>
      <c r="F5" s="2">
        <v>1.47064109753103E-61</v>
      </c>
      <c r="G5" s="2">
        <v>6.6090610923044599E-58</v>
      </c>
      <c r="H5">
        <v>122.385412407698</v>
      </c>
    </row>
    <row r="6" spans="1:8" x14ac:dyDescent="0.2">
      <c r="A6" t="s">
        <v>26</v>
      </c>
      <c r="B6" t="s">
        <v>61</v>
      </c>
      <c r="C6">
        <v>11.3645202116272</v>
      </c>
      <c r="D6">
        <v>3.6052484721206E-2</v>
      </c>
      <c r="E6">
        <v>46.266069677866597</v>
      </c>
      <c r="F6" s="2">
        <v>3.0101862004085899E-60</v>
      </c>
      <c r="G6" s="2">
        <v>9.0185178564241297E-57</v>
      </c>
      <c r="H6">
        <v>122.33851387732</v>
      </c>
    </row>
    <row r="7" spans="1:8" x14ac:dyDescent="0.2">
      <c r="A7" t="s">
        <v>26</v>
      </c>
      <c r="B7" t="s">
        <v>60</v>
      </c>
      <c r="C7">
        <v>13.137100848436299</v>
      </c>
      <c r="D7">
        <v>1.04951792056117</v>
      </c>
      <c r="E7">
        <v>45.100568712670203</v>
      </c>
      <c r="F7" s="2">
        <v>2.23064173403213E-59</v>
      </c>
      <c r="G7" s="2">
        <v>4.0098015810961602E-56</v>
      </c>
      <c r="H7">
        <v>120.419838062343</v>
      </c>
    </row>
    <row r="8" spans="1:8" x14ac:dyDescent="0.2">
      <c r="A8" t="s">
        <v>26</v>
      </c>
      <c r="B8" t="s">
        <v>1070</v>
      </c>
      <c r="C8">
        <v>7.4230889698512597</v>
      </c>
      <c r="D8">
        <v>-1.9453680333092001</v>
      </c>
      <c r="E8">
        <v>45.614639010119198</v>
      </c>
      <c r="F8" s="2">
        <v>9.1573183360375395E-60</v>
      </c>
      <c r="G8" s="2">
        <v>2.0576494301076401E-56</v>
      </c>
      <c r="H8">
        <v>117.556953135491</v>
      </c>
    </row>
    <row r="9" spans="1:8" x14ac:dyDescent="0.2">
      <c r="A9" t="s">
        <v>26</v>
      </c>
      <c r="B9" t="s">
        <v>1071</v>
      </c>
      <c r="C9">
        <v>8.6111265285520595</v>
      </c>
      <c r="D9">
        <v>-1.34030491384452</v>
      </c>
      <c r="E9">
        <v>37.083150737741299</v>
      </c>
      <c r="F9" s="2">
        <v>8.9485157390728991E-53</v>
      </c>
      <c r="G9" s="2">
        <v>1.34048765771312E-49</v>
      </c>
      <c r="H9">
        <v>105.70746999090601</v>
      </c>
    </row>
    <row r="10" spans="1:8" x14ac:dyDescent="0.2">
      <c r="A10" t="s">
        <v>26</v>
      </c>
      <c r="B10" t="s">
        <v>64</v>
      </c>
      <c r="C10">
        <v>10.4136825567961</v>
      </c>
      <c r="D10">
        <v>-0.51592821054225602</v>
      </c>
      <c r="E10">
        <v>36.363332683393203</v>
      </c>
      <c r="F10" s="2">
        <v>4.0373461544223097E-52</v>
      </c>
      <c r="G10" s="2">
        <v>5.1839524622782498E-49</v>
      </c>
      <c r="H10">
        <v>105.460576348529</v>
      </c>
    </row>
    <row r="11" spans="1:8" x14ac:dyDescent="0.2">
      <c r="A11" t="s">
        <v>26</v>
      </c>
      <c r="B11" t="s">
        <v>67</v>
      </c>
      <c r="C11">
        <v>6.6240140807519499</v>
      </c>
      <c r="D11">
        <v>-2.4913597338634199</v>
      </c>
      <c r="E11">
        <v>34.4864231050706</v>
      </c>
      <c r="F11" s="2">
        <v>2.33173783269856E-50</v>
      </c>
      <c r="G11" s="2">
        <v>2.6197074550368301E-47</v>
      </c>
      <c r="H11">
        <v>99.033404337503796</v>
      </c>
    </row>
    <row r="12" spans="1:8" x14ac:dyDescent="0.2">
      <c r="A12" t="s">
        <v>26</v>
      </c>
      <c r="B12" t="s">
        <v>1069</v>
      </c>
      <c r="C12">
        <v>6.3210098289470196</v>
      </c>
      <c r="D12">
        <v>-2.6071477552095601</v>
      </c>
      <c r="E12">
        <v>30.7203337336821</v>
      </c>
      <c r="F12" s="2">
        <v>1.47629098257222E-46</v>
      </c>
      <c r="G12" s="2">
        <v>1.4743225945954601E-43</v>
      </c>
      <c r="H12">
        <v>91.445871606767099</v>
      </c>
    </row>
    <row r="13" spans="1:8" x14ac:dyDescent="0.2">
      <c r="A13" t="s">
        <v>12</v>
      </c>
      <c r="B13" t="s">
        <v>1066</v>
      </c>
      <c r="C13">
        <v>-8.3905102485343601</v>
      </c>
      <c r="D13">
        <v>-2.9888303165667001</v>
      </c>
      <c r="E13">
        <v>-28.397439897285501</v>
      </c>
      <c r="F13" s="2">
        <v>5.1945376612145903E-44</v>
      </c>
      <c r="G13" s="2">
        <v>4.6688504498996703E-41</v>
      </c>
      <c r="H13">
        <v>85.311537548775107</v>
      </c>
    </row>
    <row r="14" spans="1:8" x14ac:dyDescent="0.2">
      <c r="A14" t="s">
        <v>12</v>
      </c>
      <c r="B14" t="s">
        <v>1043</v>
      </c>
      <c r="C14">
        <v>-10.172529186855799</v>
      </c>
      <c r="D14">
        <v>0.66121982790088596</v>
      </c>
      <c r="E14">
        <v>-21.566136726621</v>
      </c>
      <c r="F14" s="2">
        <v>2.4471079425225597E-35</v>
      </c>
      <c r="G14" s="2">
        <v>1.9995096533993501E-32</v>
      </c>
      <c r="H14">
        <v>68.762187411205005</v>
      </c>
    </row>
    <row r="15" spans="1:8" x14ac:dyDescent="0.2">
      <c r="A15" t="s">
        <v>12</v>
      </c>
      <c r="B15" t="s">
        <v>65</v>
      </c>
      <c r="C15">
        <v>-11.1555242106935</v>
      </c>
      <c r="D15">
        <v>0.28435842248267901</v>
      </c>
      <c r="E15">
        <v>-20.2294555554951</v>
      </c>
      <c r="F15" s="2">
        <v>2.0479080663264302E-33</v>
      </c>
      <c r="G15" s="2">
        <v>1.5338831416784999E-30</v>
      </c>
      <c r="H15">
        <v>64.561047227503906</v>
      </c>
    </row>
    <row r="16" spans="1:8" x14ac:dyDescent="0.2">
      <c r="A16" t="s">
        <v>12</v>
      </c>
      <c r="B16" t="s">
        <v>1067</v>
      </c>
      <c r="C16">
        <v>-7.0605692558900603</v>
      </c>
      <c r="D16">
        <v>-3.4353241796728899</v>
      </c>
      <c r="E16">
        <v>-18.2466560930573</v>
      </c>
      <c r="F16" s="2">
        <v>1.6545048805169099E-30</v>
      </c>
      <c r="G16" s="2">
        <v>1.1438992204681501E-27</v>
      </c>
      <c r="H16">
        <v>57.543836684196599</v>
      </c>
    </row>
    <row r="17" spans="1:8" x14ac:dyDescent="0.2">
      <c r="A17" t="s">
        <v>26</v>
      </c>
      <c r="B17" t="s">
        <v>1074</v>
      </c>
      <c r="C17">
        <v>5.6952834091708198</v>
      </c>
      <c r="D17">
        <v>-2.8343152726267098</v>
      </c>
      <c r="E17">
        <v>11.024128720110101</v>
      </c>
      <c r="F17" s="2">
        <v>8.40421818958501E-18</v>
      </c>
      <c r="G17" s="2">
        <v>5.3955080777135801E-15</v>
      </c>
      <c r="H17">
        <v>29.971602277767001</v>
      </c>
    </row>
    <row r="18" spans="1:8" x14ac:dyDescent="0.2">
      <c r="A18" t="s">
        <v>12</v>
      </c>
      <c r="B18" t="s">
        <v>1068</v>
      </c>
      <c r="C18">
        <v>-3.1167511654101099</v>
      </c>
      <c r="D18">
        <v>-5.2364853203792299</v>
      </c>
      <c r="E18">
        <v>-10.448629839540001</v>
      </c>
      <c r="F18" s="2">
        <v>1.05507905632277E-16</v>
      </c>
      <c r="G18" s="2">
        <v>6.3220337054860698E-14</v>
      </c>
      <c r="H18">
        <v>27.307916241175398</v>
      </c>
    </row>
    <row r="19" spans="1:8" x14ac:dyDescent="0.2">
      <c r="A19" t="s">
        <v>12</v>
      </c>
      <c r="B19" t="s">
        <v>2069</v>
      </c>
      <c r="C19">
        <v>-0.75117428234858696</v>
      </c>
      <c r="D19">
        <v>5.5352196607069404</v>
      </c>
      <c r="E19">
        <v>-8.3864504228042307</v>
      </c>
      <c r="F19" s="2">
        <v>1.2507835561333999E-12</v>
      </c>
      <c r="G19" s="2">
        <v>7.02627662657935E-10</v>
      </c>
      <c r="H19">
        <v>18.0248645788602</v>
      </c>
    </row>
    <row r="20" spans="1:8" x14ac:dyDescent="0.2">
      <c r="A20" t="s">
        <v>12</v>
      </c>
      <c r="B20" t="s">
        <v>3212</v>
      </c>
      <c r="C20">
        <v>-0.85922766014164798</v>
      </c>
      <c r="D20">
        <v>3.8605205628486301</v>
      </c>
      <c r="E20">
        <v>-8.0189605114647406</v>
      </c>
      <c r="F20" s="2">
        <v>6.6704645430517899E-12</v>
      </c>
      <c r="G20" s="2">
        <v>3.5267138419382102E-9</v>
      </c>
      <c r="H20">
        <v>16.433229474669901</v>
      </c>
    </row>
    <row r="21" spans="1:8" x14ac:dyDescent="0.2">
      <c r="A21" t="s">
        <v>0</v>
      </c>
      <c r="B21" t="s">
        <v>3213</v>
      </c>
      <c r="C21">
        <v>-0.83927760193237699</v>
      </c>
      <c r="D21">
        <v>2.2218523155143899</v>
      </c>
      <c r="E21">
        <v>-6.4158881085354</v>
      </c>
      <c r="F21" s="2">
        <v>8.6643021331785992E-9</v>
      </c>
      <c r="G21" s="2">
        <v>4.3263748651671801E-6</v>
      </c>
      <c r="H21">
        <v>9.5409196569060608</v>
      </c>
    </row>
    <row r="22" spans="1:8" x14ac:dyDescent="0.2">
      <c r="A22" t="s">
        <v>26</v>
      </c>
      <c r="B22" t="s">
        <v>1063</v>
      </c>
      <c r="C22">
        <v>5.8674379923079201</v>
      </c>
      <c r="D22">
        <v>-3.7243848644537398</v>
      </c>
      <c r="E22">
        <v>6.0768387903342296</v>
      </c>
      <c r="F22" s="2">
        <v>3.8058161860048102E-8</v>
      </c>
      <c r="G22" s="2">
        <v>1.7103337939905601E-5</v>
      </c>
      <c r="H22">
        <v>8.4824884183768692</v>
      </c>
    </row>
    <row r="23" spans="1:8" x14ac:dyDescent="0.2">
      <c r="A23" t="s">
        <v>0</v>
      </c>
      <c r="B23" t="s">
        <v>3214</v>
      </c>
      <c r="C23">
        <v>-0.74666412803015902</v>
      </c>
      <c r="D23">
        <v>3.9605482234021001</v>
      </c>
      <c r="E23">
        <v>-6.1792701630407603</v>
      </c>
      <c r="F23" s="2">
        <v>2.41650602710672E-8</v>
      </c>
      <c r="G23" s="2">
        <v>1.14313453534922E-5</v>
      </c>
      <c r="H23">
        <v>8.3467358310979396</v>
      </c>
    </row>
    <row r="24" spans="1:8" x14ac:dyDescent="0.2">
      <c r="A24" t="s">
        <v>26</v>
      </c>
      <c r="B24" t="s">
        <v>1064</v>
      </c>
      <c r="C24">
        <v>5.8711446691456102</v>
      </c>
      <c r="D24">
        <v>-3.7530714798245501</v>
      </c>
      <c r="E24">
        <v>5.9437675977638103</v>
      </c>
      <c r="F24" s="2">
        <v>6.7123327091013604E-8</v>
      </c>
      <c r="G24" s="2">
        <v>2.8728783994953799E-5</v>
      </c>
      <c r="H24">
        <v>7.9408496240198003</v>
      </c>
    </row>
    <row r="25" spans="1:8" x14ac:dyDescent="0.2">
      <c r="A25" t="s">
        <v>12</v>
      </c>
      <c r="B25" t="s">
        <v>3188</v>
      </c>
      <c r="C25">
        <v>-1.1724312844343201</v>
      </c>
      <c r="D25">
        <v>1.0983628360263301E-2</v>
      </c>
      <c r="E25">
        <v>-5.8534790223158799</v>
      </c>
      <c r="F25" s="2">
        <v>9.7187623287320106E-8</v>
      </c>
      <c r="G25" s="2">
        <v>3.7979232961149202E-5</v>
      </c>
      <c r="H25">
        <v>7.3624035157560899</v>
      </c>
    </row>
    <row r="26" spans="1:8" x14ac:dyDescent="0.2">
      <c r="A26" t="s">
        <v>12</v>
      </c>
      <c r="B26" t="s">
        <v>3176</v>
      </c>
      <c r="C26">
        <v>-0.86718423610349005</v>
      </c>
      <c r="D26">
        <v>5.75018845798283</v>
      </c>
      <c r="E26">
        <v>-5.8569635722556299</v>
      </c>
      <c r="F26" s="2">
        <v>9.57648443124564E-8</v>
      </c>
      <c r="G26" s="2">
        <v>3.7979232961149202E-5</v>
      </c>
      <c r="H26">
        <v>6.9200004426992399</v>
      </c>
    </row>
    <row r="27" spans="1:8" x14ac:dyDescent="0.2">
      <c r="A27" t="s">
        <v>20</v>
      </c>
      <c r="B27" t="s">
        <v>3216</v>
      </c>
      <c r="C27">
        <v>1.4843689018294</v>
      </c>
      <c r="D27">
        <v>2.37948784072353</v>
      </c>
      <c r="E27">
        <v>5.73100871643486</v>
      </c>
      <c r="F27" s="2">
        <v>1.63532259847087E-7</v>
      </c>
      <c r="G27" s="2">
        <v>6.1242831312734194E-5</v>
      </c>
      <c r="H27">
        <v>6.6107453842444199</v>
      </c>
    </row>
    <row r="28" spans="1:8" x14ac:dyDescent="0.2">
      <c r="A28" t="s">
        <v>12</v>
      </c>
      <c r="B28" t="s">
        <v>3177</v>
      </c>
      <c r="C28">
        <v>-1.01011025349326</v>
      </c>
      <c r="D28">
        <v>3.8501174762976502</v>
      </c>
      <c r="E28">
        <v>-5.5651920900771001</v>
      </c>
      <c r="F28" s="2">
        <v>3.2551587559747998E-7</v>
      </c>
      <c r="G28">
        <v>1.1702946759480599E-4</v>
      </c>
      <c r="H28">
        <v>5.7695984842147903</v>
      </c>
    </row>
    <row r="29" spans="1:8" x14ac:dyDescent="0.2">
      <c r="A29" t="s">
        <v>13</v>
      </c>
      <c r="B29" t="s">
        <v>3215</v>
      </c>
      <c r="C29">
        <v>-0.82864564078314695</v>
      </c>
      <c r="D29">
        <v>0.76704709621352196</v>
      </c>
      <c r="E29">
        <v>-5.4619599394901597</v>
      </c>
      <c r="F29" s="2">
        <v>4.9893301565761299E-7</v>
      </c>
      <c r="G29">
        <v>1.72477305566563E-4</v>
      </c>
      <c r="H29">
        <v>5.7066141213314197</v>
      </c>
    </row>
    <row r="30" spans="1:8" x14ac:dyDescent="0.2">
      <c r="A30" t="s">
        <v>9</v>
      </c>
      <c r="B30" t="s">
        <v>3236</v>
      </c>
      <c r="C30">
        <v>-0.95865339877583899</v>
      </c>
      <c r="D30">
        <v>-0.95704977255589596</v>
      </c>
      <c r="E30">
        <v>-5.1714252884833396</v>
      </c>
      <c r="F30" s="2">
        <v>1.6300358886277399E-6</v>
      </c>
      <c r="G30">
        <v>5.2324152024950605E-4</v>
      </c>
      <c r="H30">
        <v>4.7423820317994299</v>
      </c>
    </row>
    <row r="31" spans="1:8" x14ac:dyDescent="0.2">
      <c r="A31" t="s">
        <v>12</v>
      </c>
      <c r="B31" t="s">
        <v>3184</v>
      </c>
      <c r="C31">
        <v>-0.69190706124221601</v>
      </c>
      <c r="D31">
        <v>0.14254803193918</v>
      </c>
      <c r="E31">
        <v>-5.14519507259324</v>
      </c>
      <c r="F31" s="2">
        <v>1.81140238908031E-6</v>
      </c>
      <c r="G31">
        <v>5.6140981631220004E-4</v>
      </c>
      <c r="H31">
        <v>4.5335107896433202</v>
      </c>
    </row>
    <row r="32" spans="1:8" x14ac:dyDescent="0.2">
      <c r="A32" t="s">
        <v>18</v>
      </c>
      <c r="B32" t="s">
        <v>1421</v>
      </c>
      <c r="C32">
        <v>2.36243256957485</v>
      </c>
      <c r="D32">
        <v>-1.96764965717769</v>
      </c>
      <c r="E32">
        <v>5.0823540912388498</v>
      </c>
      <c r="F32" s="2">
        <v>2.3448700265640601E-6</v>
      </c>
      <c r="G32">
        <v>6.7986102576638005E-4</v>
      </c>
      <c r="H32">
        <v>4.3774379850243301</v>
      </c>
    </row>
    <row r="33" spans="1:8" x14ac:dyDescent="0.2">
      <c r="A33" t="s">
        <v>12</v>
      </c>
      <c r="B33" t="s">
        <v>3173</v>
      </c>
      <c r="C33">
        <v>-0.57905183346086098</v>
      </c>
      <c r="D33">
        <v>4.98301410846606</v>
      </c>
      <c r="E33">
        <v>-5.2235677333900599</v>
      </c>
      <c r="F33" s="2">
        <v>1.3207237016127E-6</v>
      </c>
      <c r="G33">
        <v>4.3965424555907301E-4</v>
      </c>
      <c r="H33">
        <v>4.35877603861144</v>
      </c>
    </row>
    <row r="34" spans="1:8" x14ac:dyDescent="0.2">
      <c r="A34" t="s">
        <v>13</v>
      </c>
      <c r="B34" t="s">
        <v>53</v>
      </c>
      <c r="C34">
        <v>-2.30940333424551</v>
      </c>
      <c r="D34">
        <v>2.0297527799413699</v>
      </c>
      <c r="E34">
        <v>-5.12545657287572</v>
      </c>
      <c r="F34" s="2">
        <v>1.97687469055103E-6</v>
      </c>
      <c r="G34">
        <v>5.9227165728909003E-4</v>
      </c>
      <c r="H34">
        <v>4.21053894321801</v>
      </c>
    </row>
    <row r="35" spans="1:8" x14ac:dyDescent="0.2">
      <c r="A35" t="s">
        <v>15</v>
      </c>
      <c r="B35" t="s">
        <v>3222</v>
      </c>
      <c r="C35">
        <v>-0.87905358290630498</v>
      </c>
      <c r="D35">
        <v>-0.25068655276760499</v>
      </c>
      <c r="E35">
        <v>-4.9975691592738603</v>
      </c>
      <c r="F35" s="2">
        <v>3.2651944828893001E-6</v>
      </c>
      <c r="G35">
        <v>9.0102908592076998E-4</v>
      </c>
      <c r="H35">
        <v>3.9806756733167199</v>
      </c>
    </row>
    <row r="36" spans="1:8" x14ac:dyDescent="0.2">
      <c r="A36" t="s">
        <v>12</v>
      </c>
      <c r="B36" t="s">
        <v>57</v>
      </c>
      <c r="C36">
        <v>-3.7285545791316101</v>
      </c>
      <c r="D36">
        <v>-0.67594514593986199</v>
      </c>
      <c r="E36">
        <v>-4.9961718815059601</v>
      </c>
      <c r="F36" s="2">
        <v>3.3081842273459499E-6</v>
      </c>
      <c r="G36">
        <v>9.0102908592076998E-4</v>
      </c>
      <c r="H36">
        <v>3.9037443128595601</v>
      </c>
    </row>
    <row r="37" spans="1:8" x14ac:dyDescent="0.2">
      <c r="A37" t="s">
        <v>8</v>
      </c>
      <c r="B37" t="s">
        <v>3714</v>
      </c>
      <c r="C37">
        <v>-1.6032789694884999</v>
      </c>
      <c r="D37">
        <v>-2.2831091409598598</v>
      </c>
      <c r="E37">
        <v>-4.6915916409703504</v>
      </c>
      <c r="F37" s="2">
        <v>1.0788757407137601E-5</v>
      </c>
      <c r="G37">
        <v>2.85203975221626E-3</v>
      </c>
      <c r="H37">
        <v>2.9707021986626199</v>
      </c>
    </row>
    <row r="38" spans="1:8" x14ac:dyDescent="0.2">
      <c r="A38" t="s">
        <v>10</v>
      </c>
      <c r="B38" t="s">
        <v>3228</v>
      </c>
      <c r="C38">
        <v>-1.00484781845091</v>
      </c>
      <c r="D38">
        <v>3.3093895355710301</v>
      </c>
      <c r="E38">
        <v>-4.6476992933690999</v>
      </c>
      <c r="F38" s="2">
        <v>1.2776593622559501E-5</v>
      </c>
      <c r="G38">
        <v>3.28102924227328E-3</v>
      </c>
      <c r="H38">
        <v>2.2660287414259899</v>
      </c>
    </row>
    <row r="39" spans="1:8" x14ac:dyDescent="0.2">
      <c r="A39" t="s">
        <v>17</v>
      </c>
      <c r="B39" t="s">
        <v>1600</v>
      </c>
      <c r="C39">
        <v>2.35552768776716</v>
      </c>
      <c r="D39">
        <v>-1.43406442764921</v>
      </c>
      <c r="E39">
        <v>4.4596883704950097</v>
      </c>
      <c r="F39" s="2">
        <v>2.61585716706933E-5</v>
      </c>
      <c r="G39">
        <v>6.5309233937831E-3</v>
      </c>
      <c r="H39">
        <v>2.0368736424397298</v>
      </c>
    </row>
    <row r="40" spans="1:8" x14ac:dyDescent="0.2">
      <c r="A40" t="s">
        <v>7</v>
      </c>
      <c r="B40" t="s">
        <v>3229</v>
      </c>
      <c r="C40">
        <v>-1.6235038631943699</v>
      </c>
      <c r="D40">
        <v>-4.0671680401094497</v>
      </c>
      <c r="E40">
        <v>-4.3270997143082797</v>
      </c>
      <c r="F40" s="2">
        <v>4.25966905703299E-5</v>
      </c>
      <c r="G40">
        <v>9.3380257279542696E-3</v>
      </c>
      <c r="H40">
        <v>1.8171118524124901</v>
      </c>
    </row>
    <row r="41" spans="1:8" x14ac:dyDescent="0.2">
      <c r="A41" t="s">
        <v>12</v>
      </c>
      <c r="B41" t="s">
        <v>3193</v>
      </c>
      <c r="C41">
        <v>-0.77554267689605905</v>
      </c>
      <c r="D41">
        <v>0.37337873850275899</v>
      </c>
      <c r="E41">
        <v>-4.3410439253158</v>
      </c>
      <c r="F41" s="2">
        <v>4.0460421423723597E-5</v>
      </c>
      <c r="G41">
        <v>9.0914566939106906E-3</v>
      </c>
      <c r="H41">
        <v>1.51849925951891</v>
      </c>
    </row>
    <row r="42" spans="1:8" x14ac:dyDescent="0.2">
      <c r="A42" t="s">
        <v>0</v>
      </c>
      <c r="B42" t="s">
        <v>3715</v>
      </c>
      <c r="C42">
        <v>-1.3418008117917499</v>
      </c>
      <c r="D42">
        <v>-3.3411895970277499</v>
      </c>
      <c r="E42">
        <v>-4.2073352481694197</v>
      </c>
      <c r="F42" s="2">
        <v>6.6019975365841106E-5</v>
      </c>
      <c r="G42">
        <v>1.2899729099743001E-2</v>
      </c>
      <c r="H42">
        <v>1.3978530254030701</v>
      </c>
    </row>
    <row r="43" spans="1:8" x14ac:dyDescent="0.2">
      <c r="A43" t="s">
        <v>10</v>
      </c>
      <c r="B43" t="s">
        <v>3716</v>
      </c>
      <c r="C43">
        <v>-3.51844913921183</v>
      </c>
      <c r="D43">
        <v>-4.4465778205954898</v>
      </c>
      <c r="E43">
        <v>-4.1888236285909004</v>
      </c>
      <c r="F43" s="2">
        <v>7.0903148459978396E-5</v>
      </c>
      <c r="G43">
        <v>1.35590957097508E-2</v>
      </c>
      <c r="H43">
        <v>1.2725283401498999</v>
      </c>
    </row>
    <row r="44" spans="1:8" x14ac:dyDescent="0.2">
      <c r="A44" t="s">
        <v>5</v>
      </c>
      <c r="B44" t="s">
        <v>1735</v>
      </c>
      <c r="C44">
        <v>1.83730688003711</v>
      </c>
      <c r="D44">
        <v>0.15695322286128999</v>
      </c>
      <c r="E44">
        <v>4.2584469049494</v>
      </c>
      <c r="F44" s="2">
        <v>5.5050688019110498E-5</v>
      </c>
      <c r="G44">
        <v>1.1369852004311599E-2</v>
      </c>
      <c r="H44">
        <v>1.17610139395753</v>
      </c>
    </row>
    <row r="45" spans="1:8" x14ac:dyDescent="0.2">
      <c r="A45" t="s">
        <v>9</v>
      </c>
      <c r="B45" t="s">
        <v>3219</v>
      </c>
      <c r="C45">
        <v>1.0005590715174699</v>
      </c>
      <c r="D45">
        <v>6.0866260188391701</v>
      </c>
      <c r="E45">
        <v>4.3750938001312702</v>
      </c>
      <c r="F45" s="2">
        <v>3.5807871086766098E-5</v>
      </c>
      <c r="G45">
        <v>8.6344989764513495E-3</v>
      </c>
      <c r="H45">
        <v>1.1670978653929001</v>
      </c>
    </row>
    <row r="46" spans="1:8" x14ac:dyDescent="0.2">
      <c r="A46" t="s">
        <v>9</v>
      </c>
      <c r="B46" t="s">
        <v>3217</v>
      </c>
      <c r="C46">
        <v>0.99596464526294004</v>
      </c>
      <c r="D46">
        <v>6.1664572677342298</v>
      </c>
      <c r="E46">
        <v>4.3657795082925697</v>
      </c>
      <c r="F46" s="2">
        <v>3.7052993760380501E-5</v>
      </c>
      <c r="G46">
        <v>8.6344989764513495E-3</v>
      </c>
      <c r="H46">
        <v>1.13936566618138</v>
      </c>
    </row>
    <row r="47" spans="1:8" x14ac:dyDescent="0.2">
      <c r="A47" t="s">
        <v>10</v>
      </c>
      <c r="B47" t="s">
        <v>3225</v>
      </c>
      <c r="C47">
        <v>-0.610524986749024</v>
      </c>
      <c r="D47">
        <v>-0.101083170036269</v>
      </c>
      <c r="E47">
        <v>-4.2226503492718201</v>
      </c>
      <c r="F47" s="2">
        <v>6.2445968922388397E-5</v>
      </c>
      <c r="G47">
        <v>1.2472541526098399E-2</v>
      </c>
      <c r="H47">
        <v>1.1272638405337301</v>
      </c>
    </row>
    <row r="48" spans="1:8" x14ac:dyDescent="0.2">
      <c r="A48" t="s">
        <v>9</v>
      </c>
      <c r="B48" t="s">
        <v>3218</v>
      </c>
      <c r="C48">
        <v>0.99351853205784701</v>
      </c>
      <c r="D48">
        <v>6.0957921308282499</v>
      </c>
      <c r="E48">
        <v>4.3628185956382897</v>
      </c>
      <c r="F48" s="2">
        <v>3.7466117054027898E-5</v>
      </c>
      <c r="G48">
        <v>8.6344989764513495E-3</v>
      </c>
      <c r="H48">
        <v>1.12400893098074</v>
      </c>
    </row>
    <row r="49" spans="1:8" x14ac:dyDescent="0.2">
      <c r="A49" t="s">
        <v>7</v>
      </c>
      <c r="B49" t="s">
        <v>3220</v>
      </c>
      <c r="C49">
        <v>-1.9375560402927401</v>
      </c>
      <c r="D49">
        <v>-0.70445977682677596</v>
      </c>
      <c r="E49">
        <v>-4.1727509058578303</v>
      </c>
      <c r="F49" s="2">
        <v>7.5143998683343605E-5</v>
      </c>
      <c r="G49">
        <v>1.40707137534561E-2</v>
      </c>
      <c r="H49">
        <v>1.0065832002555599</v>
      </c>
    </row>
    <row r="50" spans="1:8" x14ac:dyDescent="0.2">
      <c r="A50" t="s">
        <v>11</v>
      </c>
      <c r="B50" t="s">
        <v>36</v>
      </c>
      <c r="C50">
        <v>-2.3785505318943101</v>
      </c>
      <c r="D50">
        <v>-2.71710598354638</v>
      </c>
      <c r="E50">
        <v>-4.0701490752147302</v>
      </c>
      <c r="F50">
        <v>1.0844229024652599E-4</v>
      </c>
      <c r="G50">
        <v>1.7721441904286799E-2</v>
      </c>
      <c r="H50">
        <v>0.90898138219234503</v>
      </c>
    </row>
    <row r="51" spans="1:8" x14ac:dyDescent="0.2">
      <c r="A51" t="s">
        <v>6</v>
      </c>
      <c r="B51" t="s">
        <v>1515</v>
      </c>
      <c r="C51">
        <v>-2.9277171442172198</v>
      </c>
      <c r="D51">
        <v>-1.8477396410367299</v>
      </c>
      <c r="E51">
        <v>-4.1275987200820596</v>
      </c>
      <c r="F51" s="2">
        <v>8.8405284408900393E-5</v>
      </c>
      <c r="G51">
        <v>1.58917339253439E-2</v>
      </c>
      <c r="H51">
        <v>0.82637623633595503</v>
      </c>
    </row>
    <row r="52" spans="1:8" x14ac:dyDescent="0.2">
      <c r="A52" t="s">
        <v>11</v>
      </c>
      <c r="B52" t="s">
        <v>3251</v>
      </c>
      <c r="C52">
        <v>-1.14503038445673</v>
      </c>
      <c r="D52">
        <v>6.1541647969735997</v>
      </c>
      <c r="E52">
        <v>-4.2554307860496197</v>
      </c>
      <c r="F52" s="2">
        <v>5.5660156674422797E-5</v>
      </c>
      <c r="G52">
        <v>1.1369852004311599E-2</v>
      </c>
      <c r="H52">
        <v>0.77151976672914702</v>
      </c>
    </row>
    <row r="53" spans="1:8" x14ac:dyDescent="0.2">
      <c r="A53" t="s">
        <v>5</v>
      </c>
      <c r="B53" t="s">
        <v>3233</v>
      </c>
      <c r="C53">
        <v>-0.80633312121757195</v>
      </c>
      <c r="D53">
        <v>4.3118591955237298</v>
      </c>
      <c r="E53">
        <v>-4.2585430616186297</v>
      </c>
      <c r="F53" s="2">
        <v>5.4798227586408499E-5</v>
      </c>
      <c r="G53">
        <v>1.1369852004311599E-2</v>
      </c>
      <c r="H53">
        <v>0.75875044642554501</v>
      </c>
    </row>
    <row r="54" spans="1:8" x14ac:dyDescent="0.2">
      <c r="A54" t="s">
        <v>13</v>
      </c>
      <c r="B54" t="s">
        <v>2769</v>
      </c>
      <c r="C54">
        <v>1.2488147509399701</v>
      </c>
      <c r="D54">
        <v>-1.37337050853666E-2</v>
      </c>
      <c r="E54">
        <v>4.0759997369777397</v>
      </c>
      <c r="F54">
        <v>1.05908676498752E-4</v>
      </c>
      <c r="G54">
        <v>1.7627910821681199E-2</v>
      </c>
      <c r="H54">
        <v>0.57251628405545696</v>
      </c>
    </row>
    <row r="55" spans="1:8" x14ac:dyDescent="0.2">
      <c r="A55" t="s">
        <v>12</v>
      </c>
      <c r="B55" t="s">
        <v>1046</v>
      </c>
      <c r="C55">
        <v>-0.81336665313315004</v>
      </c>
      <c r="D55">
        <v>-0.39667123505524599</v>
      </c>
      <c r="E55">
        <v>-4.0244551728133997</v>
      </c>
      <c r="F55">
        <v>1.27197185222106E-4</v>
      </c>
      <c r="G55">
        <v>2.0347179992963399E-2</v>
      </c>
      <c r="H55">
        <v>0.50093974208116998</v>
      </c>
    </row>
    <row r="56" spans="1:8" x14ac:dyDescent="0.2">
      <c r="A56" t="s">
        <v>13</v>
      </c>
      <c r="B56" t="s">
        <v>1459</v>
      </c>
      <c r="C56">
        <v>1.7375602117840201</v>
      </c>
      <c r="D56">
        <v>-3.4987299968724099</v>
      </c>
      <c r="E56">
        <v>3.9557774437935098</v>
      </c>
      <c r="F56">
        <v>1.6201648533168501E-4</v>
      </c>
      <c r="G56">
        <v>2.4270069502686401E-2</v>
      </c>
      <c r="H56">
        <v>0.46875859112398599</v>
      </c>
    </row>
    <row r="57" spans="1:8" x14ac:dyDescent="0.2">
      <c r="A57" t="s">
        <v>10</v>
      </c>
      <c r="B57" t="s">
        <v>3717</v>
      </c>
      <c r="C57">
        <v>-1.88745279677959</v>
      </c>
      <c r="D57">
        <v>4.5794245512918499</v>
      </c>
      <c r="E57">
        <v>-4.1374978541407499</v>
      </c>
      <c r="F57" s="2">
        <v>8.5317914105483795E-5</v>
      </c>
      <c r="G57">
        <v>1.56497431016345E-2</v>
      </c>
      <c r="H57">
        <v>0.35369504346991798</v>
      </c>
    </row>
    <row r="58" spans="1:8" x14ac:dyDescent="0.2">
      <c r="A58" t="s">
        <v>5</v>
      </c>
      <c r="B58" t="s">
        <v>34</v>
      </c>
      <c r="C58">
        <v>-2.7159345732006202</v>
      </c>
      <c r="D58">
        <v>2.9263062654289702</v>
      </c>
      <c r="E58">
        <v>-4.1001458673766598</v>
      </c>
      <c r="F58" s="2">
        <v>9.7540045498788796E-5</v>
      </c>
      <c r="G58">
        <v>1.7189998606727701E-2</v>
      </c>
      <c r="H58">
        <v>0.322856751793696</v>
      </c>
    </row>
    <row r="59" spans="1:8" x14ac:dyDescent="0.2">
      <c r="A59" t="s">
        <v>17</v>
      </c>
      <c r="B59" t="s">
        <v>1391</v>
      </c>
      <c r="C59">
        <v>1.8744977138363701</v>
      </c>
      <c r="D59">
        <v>-1.1610171812835799</v>
      </c>
      <c r="E59">
        <v>3.9692931054564502</v>
      </c>
      <c r="F59">
        <v>1.5505976129620501E-4</v>
      </c>
      <c r="G59">
        <v>2.3621646347970999E-2</v>
      </c>
      <c r="H59">
        <v>0.28893731711179299</v>
      </c>
    </row>
    <row r="60" spans="1:8" x14ac:dyDescent="0.2">
      <c r="A60" t="s">
        <v>2</v>
      </c>
      <c r="B60" t="s">
        <v>3718</v>
      </c>
      <c r="C60">
        <v>-0.85850640086026397</v>
      </c>
      <c r="D60">
        <v>-1.7542750366988999</v>
      </c>
      <c r="E60">
        <v>-3.9169085912064201</v>
      </c>
      <c r="F60">
        <v>1.8559492760218601E-4</v>
      </c>
      <c r="G60">
        <v>2.6905277569168499E-2</v>
      </c>
      <c r="H60">
        <v>0.27707564897401599</v>
      </c>
    </row>
    <row r="61" spans="1:8" x14ac:dyDescent="0.2">
      <c r="A61" t="s">
        <v>13</v>
      </c>
      <c r="B61" t="s">
        <v>3239</v>
      </c>
      <c r="C61">
        <v>1.9149371954144701</v>
      </c>
      <c r="D61">
        <v>-3.3130921505605699</v>
      </c>
      <c r="E61">
        <v>3.8819177046652098</v>
      </c>
      <c r="F61">
        <v>2.09703925730702E-4</v>
      </c>
      <c r="G61">
        <v>2.94502950698055E-2</v>
      </c>
      <c r="H61">
        <v>0.271768290291096</v>
      </c>
    </row>
    <row r="62" spans="1:8" x14ac:dyDescent="0.2">
      <c r="A62" t="s">
        <v>12</v>
      </c>
      <c r="B62" t="s">
        <v>3186</v>
      </c>
      <c r="C62">
        <v>-0.63156781954128105</v>
      </c>
      <c r="D62">
        <v>6.8431288380830697</v>
      </c>
      <c r="E62">
        <v>-4.0792460396610002</v>
      </c>
      <c r="F62">
        <v>1.0468924881360299E-4</v>
      </c>
      <c r="G62">
        <v>1.7627910821681199E-2</v>
      </c>
      <c r="H62">
        <v>0.199368271525355</v>
      </c>
    </row>
    <row r="63" spans="1:8" x14ac:dyDescent="0.2">
      <c r="A63" t="s">
        <v>13</v>
      </c>
      <c r="B63" t="s">
        <v>1617</v>
      </c>
      <c r="C63">
        <v>2.3853895501051601</v>
      </c>
      <c r="D63">
        <v>-2.0334805021868698</v>
      </c>
      <c r="E63">
        <v>3.8732387599992801</v>
      </c>
      <c r="F63">
        <v>2.16705992900482E-4</v>
      </c>
      <c r="G63">
        <v>2.99654379106081E-2</v>
      </c>
      <c r="H63">
        <v>0.13565048418460501</v>
      </c>
    </row>
    <row r="64" spans="1:8" x14ac:dyDescent="0.2">
      <c r="A64" t="s">
        <v>12</v>
      </c>
      <c r="B64" t="s">
        <v>3256</v>
      </c>
      <c r="C64">
        <v>0.59876746305112105</v>
      </c>
      <c r="D64">
        <v>5.64629075229628</v>
      </c>
      <c r="E64">
        <v>4.0826220405446101</v>
      </c>
      <c r="F64">
        <v>1.03435496163152E-4</v>
      </c>
      <c r="G64">
        <v>1.7627910821681199E-2</v>
      </c>
      <c r="H64">
        <v>0.11646689582387</v>
      </c>
    </row>
    <row r="65" spans="1:8" x14ac:dyDescent="0.2">
      <c r="A65" t="s">
        <v>17</v>
      </c>
      <c r="B65" t="s">
        <v>1356</v>
      </c>
      <c r="C65">
        <v>1.7607864082053699</v>
      </c>
      <c r="D65">
        <v>-0.38594414606479099</v>
      </c>
      <c r="E65">
        <v>3.9263610445114101</v>
      </c>
      <c r="F65">
        <v>1.8018964906169399E-4</v>
      </c>
      <c r="G65">
        <v>2.6549910914204999E-2</v>
      </c>
      <c r="H65">
        <v>3.8871430671544097E-2</v>
      </c>
    </row>
    <row r="66" spans="1:8" x14ac:dyDescent="0.2">
      <c r="A66" t="s">
        <v>5</v>
      </c>
      <c r="B66" t="s">
        <v>3719</v>
      </c>
      <c r="C66">
        <v>-1.27816979973071</v>
      </c>
      <c r="D66">
        <v>-4.3479817646849002</v>
      </c>
      <c r="E66">
        <v>-3.7593232932010698</v>
      </c>
      <c r="F66">
        <v>3.1935111202407898E-4</v>
      </c>
      <c r="G66">
        <v>3.7950664026284303E-2</v>
      </c>
      <c r="H66">
        <v>-3.7793140510124203E-2</v>
      </c>
    </row>
    <row r="67" spans="1:8" x14ac:dyDescent="0.2">
      <c r="A67" t="s">
        <v>1613</v>
      </c>
      <c r="B67" t="s">
        <v>1614</v>
      </c>
      <c r="C67">
        <v>1.9219878952782801</v>
      </c>
      <c r="D67">
        <v>-2.9315749375486302</v>
      </c>
      <c r="E67">
        <v>3.7904086217747199</v>
      </c>
      <c r="F67">
        <v>2.87536917481398E-4</v>
      </c>
      <c r="G67">
        <v>3.5439192936349902E-2</v>
      </c>
      <c r="H67">
        <v>-4.5158024983277499E-2</v>
      </c>
    </row>
    <row r="68" spans="1:8" x14ac:dyDescent="0.2">
      <c r="A68" t="s">
        <v>9</v>
      </c>
      <c r="B68" t="s">
        <v>3254</v>
      </c>
      <c r="C68">
        <v>-1.00849926038116</v>
      </c>
      <c r="D68">
        <v>5.1725440197702097</v>
      </c>
      <c r="E68">
        <v>-4.0214416296861497</v>
      </c>
      <c r="F68">
        <v>1.29037523319862E-4</v>
      </c>
      <c r="G68">
        <v>2.0347179992963399E-2</v>
      </c>
      <c r="H68">
        <v>-8.6113995964864506E-2</v>
      </c>
    </row>
    <row r="69" spans="1:8" x14ac:dyDescent="0.2">
      <c r="A69" t="s">
        <v>6</v>
      </c>
      <c r="B69" t="s">
        <v>1606</v>
      </c>
      <c r="C69">
        <v>1.9919389324689101</v>
      </c>
      <c r="D69">
        <v>-3.2296206847662998</v>
      </c>
      <c r="E69">
        <v>3.7536157326312898</v>
      </c>
      <c r="F69">
        <v>3.2603896411747201E-4</v>
      </c>
      <c r="G69">
        <v>3.7950664026284303E-2</v>
      </c>
      <c r="H69">
        <v>-0.13761431288133599</v>
      </c>
    </row>
    <row r="70" spans="1:8" x14ac:dyDescent="0.2">
      <c r="A70" t="s">
        <v>5</v>
      </c>
      <c r="B70" t="s">
        <v>3243</v>
      </c>
      <c r="C70">
        <v>-0.834651278002013</v>
      </c>
      <c r="D70">
        <v>4.9101410225367799</v>
      </c>
      <c r="E70">
        <v>-4.0033383580983903</v>
      </c>
      <c r="F70">
        <v>1.37342999136178E-4</v>
      </c>
      <c r="G70">
        <v>2.12834289006202E-2</v>
      </c>
      <c r="H70">
        <v>-0.15865965936656501</v>
      </c>
    </row>
    <row r="71" spans="1:8" x14ac:dyDescent="0.2">
      <c r="A71" t="s">
        <v>17</v>
      </c>
      <c r="B71" t="s">
        <v>1339</v>
      </c>
      <c r="C71">
        <v>1.6370377375440499</v>
      </c>
      <c r="D71">
        <v>-1.4606884612966999</v>
      </c>
      <c r="E71">
        <v>3.8163292831654099</v>
      </c>
      <c r="F71">
        <v>2.6346746878036601E-4</v>
      </c>
      <c r="G71">
        <v>3.4319501585477197E-2</v>
      </c>
      <c r="H71">
        <v>-0.17323872236566201</v>
      </c>
    </row>
    <row r="72" spans="1:8" x14ac:dyDescent="0.2">
      <c r="A72" t="s">
        <v>13</v>
      </c>
      <c r="B72" t="s">
        <v>1507</v>
      </c>
      <c r="C72">
        <v>1.82952945207113</v>
      </c>
      <c r="D72">
        <v>-0.82931258302468702</v>
      </c>
      <c r="E72">
        <v>3.8244420151420901</v>
      </c>
      <c r="F72">
        <v>2.5640175501322199E-4</v>
      </c>
      <c r="G72">
        <v>3.3890279030276999E-2</v>
      </c>
      <c r="H72">
        <v>-0.261829768330959</v>
      </c>
    </row>
    <row r="73" spans="1:8" x14ac:dyDescent="0.2">
      <c r="A73" t="s">
        <v>10</v>
      </c>
      <c r="B73" t="s">
        <v>3227</v>
      </c>
      <c r="C73">
        <v>-0.70856450018980299</v>
      </c>
      <c r="D73">
        <v>3.3721475721206899</v>
      </c>
      <c r="E73">
        <v>-3.9022567816554798</v>
      </c>
      <c r="F73">
        <v>1.9530835154328899E-4</v>
      </c>
      <c r="G73">
        <v>2.7863991486842501E-2</v>
      </c>
      <c r="H73">
        <v>-0.38810250323227902</v>
      </c>
    </row>
    <row r="74" spans="1:8" x14ac:dyDescent="0.2">
      <c r="A74" t="s">
        <v>3</v>
      </c>
      <c r="B74" t="s">
        <v>1720</v>
      </c>
      <c r="C74">
        <v>1.7444014375241601</v>
      </c>
      <c r="D74">
        <v>-3.6882979473363702</v>
      </c>
      <c r="E74">
        <v>3.6606239514104701</v>
      </c>
      <c r="F74">
        <v>4.4559055925144701E-4</v>
      </c>
      <c r="G74">
        <v>4.72162853489154E-2</v>
      </c>
      <c r="H74">
        <v>-0.40311331051961602</v>
      </c>
    </row>
    <row r="75" spans="1:8" x14ac:dyDescent="0.2">
      <c r="A75" t="s">
        <v>13</v>
      </c>
      <c r="B75" t="s">
        <v>3245</v>
      </c>
      <c r="C75">
        <v>1.6203280237315101</v>
      </c>
      <c r="D75">
        <v>-3.8771792027962801</v>
      </c>
      <c r="E75">
        <v>3.6392764064165202</v>
      </c>
      <c r="F75">
        <v>4.7854090129067697E-4</v>
      </c>
      <c r="G75">
        <v>4.9438225526443703E-2</v>
      </c>
      <c r="H75">
        <v>-0.44238095859049797</v>
      </c>
    </row>
    <row r="76" spans="1:8" x14ac:dyDescent="0.2">
      <c r="A76" t="s">
        <v>1</v>
      </c>
      <c r="B76" t="s">
        <v>3720</v>
      </c>
      <c r="C76">
        <v>-2.0038143490239499</v>
      </c>
      <c r="D76">
        <v>0.71872187546555699</v>
      </c>
      <c r="E76">
        <v>-3.79067952532013</v>
      </c>
      <c r="F76">
        <v>2.8783501161031802E-4</v>
      </c>
      <c r="G76">
        <v>3.5439192936349902E-2</v>
      </c>
      <c r="H76">
        <v>-0.47669602655722798</v>
      </c>
    </row>
    <row r="77" spans="1:8" x14ac:dyDescent="0.2">
      <c r="A77" t="s">
        <v>6</v>
      </c>
      <c r="B77" t="s">
        <v>3223</v>
      </c>
      <c r="C77">
        <v>1.3681440067831101</v>
      </c>
      <c r="D77">
        <v>-2.3004008804999301</v>
      </c>
      <c r="E77">
        <v>3.67001103072973</v>
      </c>
      <c r="F77">
        <v>4.3179449105677499E-4</v>
      </c>
      <c r="G77">
        <v>4.6758661272509501E-2</v>
      </c>
      <c r="H77">
        <v>-0.478172107393809</v>
      </c>
    </row>
    <row r="78" spans="1:8" x14ac:dyDescent="0.2">
      <c r="A78" t="s">
        <v>17</v>
      </c>
      <c r="B78" t="s">
        <v>1553</v>
      </c>
      <c r="C78">
        <v>1.8282171695698901</v>
      </c>
      <c r="D78">
        <v>-2.4353758120640299</v>
      </c>
      <c r="E78">
        <v>3.6850835277904301</v>
      </c>
      <c r="F78">
        <v>4.1139343209413101E-4</v>
      </c>
      <c r="G78">
        <v>4.5092733751976199E-2</v>
      </c>
      <c r="H78">
        <v>-0.481224330262774</v>
      </c>
    </row>
    <row r="79" spans="1:8" x14ac:dyDescent="0.2">
      <c r="A79" t="s">
        <v>41</v>
      </c>
      <c r="B79" t="s">
        <v>3247</v>
      </c>
      <c r="C79">
        <v>-1.03659622504838</v>
      </c>
      <c r="D79">
        <v>3.46957454237632</v>
      </c>
      <c r="E79">
        <v>-3.8687133368074398</v>
      </c>
      <c r="F79">
        <v>2.2012455981682E-4</v>
      </c>
      <c r="G79">
        <v>2.9976962782326901E-2</v>
      </c>
      <c r="H79">
        <v>-0.49652858070321798</v>
      </c>
    </row>
    <row r="80" spans="1:8" x14ac:dyDescent="0.2">
      <c r="A80" t="s">
        <v>7</v>
      </c>
      <c r="B80" t="s">
        <v>1749</v>
      </c>
      <c r="C80">
        <v>-1.5096649041588299</v>
      </c>
      <c r="D80">
        <v>-3.26636512189613</v>
      </c>
      <c r="E80">
        <v>-3.63149794626184</v>
      </c>
      <c r="F80">
        <v>4.9111254922865099E-4</v>
      </c>
      <c r="G80">
        <v>5.0160449914399101E-2</v>
      </c>
      <c r="H80">
        <v>-0.50226909287269506</v>
      </c>
    </row>
    <row r="81" spans="1:8" x14ac:dyDescent="0.2">
      <c r="A81" t="s">
        <v>7</v>
      </c>
      <c r="B81" t="s">
        <v>1750</v>
      </c>
      <c r="C81">
        <v>-4.01980149874296</v>
      </c>
      <c r="D81">
        <v>-2.8078238004583</v>
      </c>
      <c r="E81">
        <v>-3.6415405063911601</v>
      </c>
      <c r="F81">
        <v>4.7619978911483301E-4</v>
      </c>
      <c r="G81">
        <v>4.9438225526443703E-2</v>
      </c>
      <c r="H81">
        <v>-0.56094788057521106</v>
      </c>
    </row>
    <row r="82" spans="1:8" x14ac:dyDescent="0.2">
      <c r="A82" t="s">
        <v>5</v>
      </c>
      <c r="B82" t="s">
        <v>3721</v>
      </c>
      <c r="C82">
        <v>0.59032742203752298</v>
      </c>
      <c r="D82">
        <v>9.8100909380207</v>
      </c>
      <c r="E82">
        <v>3.75758727728096</v>
      </c>
      <c r="F82">
        <v>3.2124245552092199E-4</v>
      </c>
      <c r="G82">
        <v>3.7950664026284303E-2</v>
      </c>
      <c r="H82">
        <v>-0.62074891387744202</v>
      </c>
    </row>
    <row r="83" spans="1:8" x14ac:dyDescent="0.2">
      <c r="A83" t="s">
        <v>5</v>
      </c>
      <c r="B83" t="s">
        <v>3722</v>
      </c>
      <c r="C83">
        <v>0.59236381244860703</v>
      </c>
      <c r="D83">
        <v>9.8332194214519504</v>
      </c>
      <c r="E83">
        <v>3.7428014644014702</v>
      </c>
      <c r="F83">
        <v>3.3778962195179601E-4</v>
      </c>
      <c r="G83">
        <v>3.7950664026284303E-2</v>
      </c>
      <c r="H83">
        <v>-0.666595678256788</v>
      </c>
    </row>
    <row r="84" spans="1:8" x14ac:dyDescent="0.2">
      <c r="A84" t="s">
        <v>24</v>
      </c>
      <c r="B84" t="s">
        <v>3234</v>
      </c>
      <c r="C84">
        <v>-0.47414632040145899</v>
      </c>
      <c r="D84">
        <v>5.5978410358539197</v>
      </c>
      <c r="E84">
        <v>-3.84624135333073</v>
      </c>
      <c r="F84">
        <v>2.3712144504753601E-4</v>
      </c>
      <c r="G84">
        <v>3.1809664896824602E-2</v>
      </c>
      <c r="H84">
        <v>-0.67677125973014496</v>
      </c>
    </row>
    <row r="85" spans="1:8" x14ac:dyDescent="0.2">
      <c r="A85" t="s">
        <v>3</v>
      </c>
      <c r="B85" t="s">
        <v>3253</v>
      </c>
      <c r="C85">
        <v>1.49311869582116</v>
      </c>
      <c r="D85">
        <v>-0.29815307657234003</v>
      </c>
      <c r="E85">
        <v>3.6606399425644902</v>
      </c>
      <c r="F85">
        <v>4.4652695312169598E-4</v>
      </c>
      <c r="G85">
        <v>4.72162853489154E-2</v>
      </c>
      <c r="H85">
        <v>-0.73216923075725804</v>
      </c>
    </row>
    <row r="86" spans="1:8" x14ac:dyDescent="0.2">
      <c r="A86" t="s">
        <v>24</v>
      </c>
      <c r="B86" t="s">
        <v>3257</v>
      </c>
      <c r="C86">
        <v>-0.59354284237126098</v>
      </c>
      <c r="D86">
        <v>4.5457752967942104</v>
      </c>
      <c r="E86">
        <v>-3.79537730701399</v>
      </c>
      <c r="F86">
        <v>2.8238945919220799E-4</v>
      </c>
      <c r="G86">
        <v>3.5439192936349902E-2</v>
      </c>
      <c r="H86">
        <v>-0.83585582702574701</v>
      </c>
    </row>
    <row r="87" spans="1:8" x14ac:dyDescent="0.2">
      <c r="A87" t="s">
        <v>13</v>
      </c>
      <c r="B87" t="s">
        <v>1629</v>
      </c>
      <c r="C87">
        <v>2.0263852192336702</v>
      </c>
      <c r="D87">
        <v>-2.0539351950425901</v>
      </c>
      <c r="E87">
        <v>3.55868598976397</v>
      </c>
      <c r="F87">
        <v>6.2654177986366203E-4</v>
      </c>
      <c r="G87">
        <v>6.1883049641918597E-2</v>
      </c>
      <c r="H87">
        <v>-0.85336097365953001</v>
      </c>
    </row>
    <row r="88" spans="1:8" x14ac:dyDescent="0.2">
      <c r="A88" t="s">
        <v>7</v>
      </c>
      <c r="B88" t="s">
        <v>3723</v>
      </c>
      <c r="C88">
        <v>-0.53128969060821496</v>
      </c>
      <c r="D88">
        <v>5.1264801027482703</v>
      </c>
      <c r="E88">
        <v>-3.7921511804241699</v>
      </c>
      <c r="F88">
        <v>2.8552286610818302E-4</v>
      </c>
      <c r="G88">
        <v>3.5439192936349902E-2</v>
      </c>
      <c r="H88">
        <v>-0.86081406856072196</v>
      </c>
    </row>
    <row r="89" spans="1:8" x14ac:dyDescent="0.2">
      <c r="A89" t="s">
        <v>0</v>
      </c>
      <c r="B89" t="s">
        <v>3237</v>
      </c>
      <c r="C89">
        <v>0.73963071910580203</v>
      </c>
      <c r="D89">
        <v>3.5309374962509099</v>
      </c>
      <c r="E89">
        <v>3.7507264807199001</v>
      </c>
      <c r="F89">
        <v>3.2882210798845899E-4</v>
      </c>
      <c r="G89">
        <v>3.7950664026284303E-2</v>
      </c>
      <c r="H89">
        <v>-0.87900067748767896</v>
      </c>
    </row>
    <row r="90" spans="1:8" x14ac:dyDescent="0.2">
      <c r="A90" t="s">
        <v>1609</v>
      </c>
      <c r="B90" t="s">
        <v>1615</v>
      </c>
      <c r="C90">
        <v>1.92179840986287</v>
      </c>
      <c r="D90">
        <v>-2.5456336838907601</v>
      </c>
      <c r="E90">
        <v>3.52278416246669</v>
      </c>
      <c r="F90">
        <v>7.0445408036819504E-4</v>
      </c>
      <c r="G90">
        <v>6.7357800790950398E-2</v>
      </c>
      <c r="H90">
        <v>-0.91326653129671298</v>
      </c>
    </row>
    <row r="91" spans="1:8" x14ac:dyDescent="0.2">
      <c r="A91" t="s">
        <v>13</v>
      </c>
      <c r="B91" t="s">
        <v>1505</v>
      </c>
      <c r="C91">
        <v>1.78350718055834</v>
      </c>
      <c r="D91">
        <v>-1.9107083376231999</v>
      </c>
      <c r="E91">
        <v>3.54068085380427</v>
      </c>
      <c r="F91">
        <v>6.64416540648319E-4</v>
      </c>
      <c r="G91">
        <v>6.4212643734914907E-2</v>
      </c>
      <c r="H91">
        <v>-0.93367292948499903</v>
      </c>
    </row>
    <row r="92" spans="1:8" x14ac:dyDescent="0.2">
      <c r="A92" t="s">
        <v>6</v>
      </c>
      <c r="B92" t="s">
        <v>3235</v>
      </c>
      <c r="C92">
        <v>1.7920573497362</v>
      </c>
      <c r="D92">
        <v>-3.7990495954700898</v>
      </c>
      <c r="E92">
        <v>3.4575736265358801</v>
      </c>
      <c r="F92">
        <v>8.6923318544773699E-4</v>
      </c>
      <c r="G92">
        <v>7.4786552649440494E-2</v>
      </c>
      <c r="H92">
        <v>-0.98806042563172403</v>
      </c>
    </row>
    <row r="93" spans="1:8" x14ac:dyDescent="0.2">
      <c r="A93" t="s">
        <v>17</v>
      </c>
      <c r="B93" t="s">
        <v>3255</v>
      </c>
      <c r="C93">
        <v>-0.50114005990748101</v>
      </c>
      <c r="D93">
        <v>3.1497397689517901</v>
      </c>
      <c r="E93">
        <v>-3.6917553545580302</v>
      </c>
      <c r="F93">
        <v>4.0138045102687899E-4</v>
      </c>
      <c r="G93">
        <v>4.4538364121352897E-2</v>
      </c>
      <c r="H93">
        <v>-0.98809194111662701</v>
      </c>
    </row>
    <row r="94" spans="1:8" x14ac:dyDescent="0.2">
      <c r="A94" t="s">
        <v>3</v>
      </c>
      <c r="B94" t="s">
        <v>3232</v>
      </c>
      <c r="C94">
        <v>-0.54038874289032401</v>
      </c>
      <c r="D94">
        <v>4.2984896149700402</v>
      </c>
      <c r="E94">
        <v>-3.7429349431219099</v>
      </c>
      <c r="F94">
        <v>3.3763667376569199E-4</v>
      </c>
      <c r="G94">
        <v>3.7950664026284303E-2</v>
      </c>
      <c r="H94">
        <v>-0.99230353638786795</v>
      </c>
    </row>
    <row r="95" spans="1:8" x14ac:dyDescent="0.2">
      <c r="A95" t="s">
        <v>16</v>
      </c>
      <c r="B95" t="s">
        <v>3259</v>
      </c>
      <c r="C95">
        <v>0.472318560604638</v>
      </c>
      <c r="D95">
        <v>5.8371763767226597</v>
      </c>
      <c r="E95">
        <v>3.7447691101407399</v>
      </c>
      <c r="F95">
        <v>3.3554164314711197E-4</v>
      </c>
      <c r="G95">
        <v>3.7950664026284303E-2</v>
      </c>
      <c r="H95">
        <v>-0.99915843815170902</v>
      </c>
    </row>
    <row r="96" spans="1:8" x14ac:dyDescent="0.2">
      <c r="A96" t="s">
        <v>18</v>
      </c>
      <c r="B96" t="s">
        <v>1447</v>
      </c>
      <c r="C96">
        <v>1.4305772246500299</v>
      </c>
      <c r="D96">
        <v>-3.83200054916554</v>
      </c>
      <c r="E96">
        <v>3.4626127692272202</v>
      </c>
      <c r="F96">
        <v>8.5512689751622399E-4</v>
      </c>
      <c r="G96">
        <v>7.4786552649440494E-2</v>
      </c>
      <c r="H96">
        <v>-0.99941803091604697</v>
      </c>
    </row>
    <row r="97" spans="1:8" x14ac:dyDescent="0.2">
      <c r="A97" t="s">
        <v>13</v>
      </c>
      <c r="B97" t="s">
        <v>3241</v>
      </c>
      <c r="C97">
        <v>1.69267223017622</v>
      </c>
      <c r="D97">
        <v>-3.7800556027835799</v>
      </c>
      <c r="E97">
        <v>3.4399395443667</v>
      </c>
      <c r="F97">
        <v>9.2007348199539996E-4</v>
      </c>
      <c r="G97">
        <v>7.6570559779394906E-2</v>
      </c>
      <c r="H97">
        <v>-1.03330442123804</v>
      </c>
    </row>
    <row r="98" spans="1:8" x14ac:dyDescent="0.2">
      <c r="A98" t="s">
        <v>16</v>
      </c>
      <c r="B98" t="s">
        <v>3246</v>
      </c>
      <c r="C98">
        <v>1.14972904830885</v>
      </c>
      <c r="D98">
        <v>-2.91945699400301</v>
      </c>
      <c r="E98">
        <v>3.4559761740024402</v>
      </c>
      <c r="F98">
        <v>8.7367468048411801E-4</v>
      </c>
      <c r="G98">
        <v>7.4786552649440494E-2</v>
      </c>
      <c r="H98">
        <v>-1.0936464681064499</v>
      </c>
    </row>
    <row r="99" spans="1:8" x14ac:dyDescent="0.2">
      <c r="A99" t="s">
        <v>18</v>
      </c>
      <c r="B99" t="s">
        <v>1008</v>
      </c>
      <c r="C99">
        <v>1.9353306045934899</v>
      </c>
      <c r="D99">
        <v>-1.7649043328844201</v>
      </c>
      <c r="E99">
        <v>3.4728037070165398</v>
      </c>
      <c r="F99">
        <v>8.2923825253354599E-4</v>
      </c>
      <c r="G99">
        <v>7.4786552649440494E-2</v>
      </c>
      <c r="H99">
        <v>-1.12602320960696</v>
      </c>
    </row>
    <row r="100" spans="1:8" x14ac:dyDescent="0.2">
      <c r="A100" t="s">
        <v>18</v>
      </c>
      <c r="B100" t="s">
        <v>1417</v>
      </c>
      <c r="C100">
        <v>1.6266933309714999</v>
      </c>
      <c r="D100">
        <v>-1.7220302192452901</v>
      </c>
      <c r="E100">
        <v>3.4656738195611001</v>
      </c>
      <c r="F100">
        <v>8.4821457002277195E-4</v>
      </c>
      <c r="G100">
        <v>7.4786552649440494E-2</v>
      </c>
      <c r="H100">
        <v>-1.1991376025107801</v>
      </c>
    </row>
    <row r="101" spans="1:8" x14ac:dyDescent="0.2">
      <c r="A101" t="s">
        <v>13</v>
      </c>
      <c r="B101" t="s">
        <v>1502</v>
      </c>
      <c r="C101">
        <v>1.8896170249992501</v>
      </c>
      <c r="D101">
        <v>-1.89455575929409</v>
      </c>
      <c r="E101">
        <v>3.4626518049247501</v>
      </c>
      <c r="F101">
        <v>8.5693271644545703E-4</v>
      </c>
      <c r="G101">
        <v>7.4786552649440494E-2</v>
      </c>
      <c r="H101">
        <v>-1.2130346449432501</v>
      </c>
    </row>
    <row r="102" spans="1:8" x14ac:dyDescent="0.2">
      <c r="A102" t="s">
        <v>11</v>
      </c>
      <c r="B102" t="s">
        <v>3724</v>
      </c>
      <c r="C102">
        <v>-0.73562081881532304</v>
      </c>
      <c r="D102">
        <v>-1.3201056199659</v>
      </c>
      <c r="E102">
        <v>-3.4427494999628601</v>
      </c>
      <c r="F102">
        <v>9.1177887644384905E-4</v>
      </c>
      <c r="G102">
        <v>7.6570559779394906E-2</v>
      </c>
      <c r="H102">
        <v>-1.2247852107208499</v>
      </c>
    </row>
    <row r="103" spans="1:8" x14ac:dyDescent="0.2">
      <c r="A103" t="s">
        <v>5</v>
      </c>
      <c r="B103" t="s">
        <v>1143</v>
      </c>
      <c r="C103">
        <v>-1.1352485039044999</v>
      </c>
      <c r="D103">
        <v>-2.4535660487127799</v>
      </c>
      <c r="E103">
        <v>-3.44543489914513</v>
      </c>
      <c r="F103">
        <v>9.0391793296368402E-4</v>
      </c>
      <c r="G103">
        <v>7.6570559779394906E-2</v>
      </c>
      <c r="H103">
        <v>-1.23631437537072</v>
      </c>
    </row>
    <row r="104" spans="1:8" x14ac:dyDescent="0.2">
      <c r="A104" t="s">
        <v>17</v>
      </c>
      <c r="B104" t="s">
        <v>1591</v>
      </c>
      <c r="C104">
        <v>1.70972736831395</v>
      </c>
      <c r="D104">
        <v>-2.6379721132757599</v>
      </c>
      <c r="E104">
        <v>3.40670543380444</v>
      </c>
      <c r="F104">
        <v>1.02519823017178E-3</v>
      </c>
      <c r="G104">
        <v>8.2272157971285204E-2</v>
      </c>
      <c r="H104">
        <v>-1.29129707524132</v>
      </c>
    </row>
    <row r="105" spans="1:8" x14ac:dyDescent="0.2">
      <c r="A105" t="s">
        <v>18</v>
      </c>
      <c r="B105" t="s">
        <v>1450</v>
      </c>
      <c r="C105">
        <v>1.6886558854667799</v>
      </c>
      <c r="D105">
        <v>-1.1593893703573299</v>
      </c>
      <c r="E105">
        <v>3.4634043428827899</v>
      </c>
      <c r="F105">
        <v>8.5485017388591195E-4</v>
      </c>
      <c r="G105">
        <v>7.4786552649440494E-2</v>
      </c>
      <c r="H105">
        <v>-1.3243094454569699</v>
      </c>
    </row>
    <row r="106" spans="1:8" x14ac:dyDescent="0.2">
      <c r="A106" t="s">
        <v>7</v>
      </c>
      <c r="B106" t="s">
        <v>3725</v>
      </c>
      <c r="C106">
        <v>0.77590212547738802</v>
      </c>
      <c r="D106">
        <v>4.0193030375913299</v>
      </c>
      <c r="E106">
        <v>3.5983655204331999</v>
      </c>
      <c r="F106">
        <v>5.4850121710250401E-4</v>
      </c>
      <c r="G106">
        <v>5.53924599923293E-2</v>
      </c>
      <c r="H106">
        <v>-1.3522353206956099</v>
      </c>
    </row>
    <row r="107" spans="1:8" x14ac:dyDescent="0.2">
      <c r="A107" t="s">
        <v>12</v>
      </c>
      <c r="B107" t="s">
        <v>3250</v>
      </c>
      <c r="C107">
        <v>-0.55441002250730698</v>
      </c>
      <c r="D107">
        <v>2.4286532246592301</v>
      </c>
      <c r="E107">
        <v>-3.5459280487215401</v>
      </c>
      <c r="F107">
        <v>6.5177366482994698E-4</v>
      </c>
      <c r="G107">
        <v>6.3675453255343101E-2</v>
      </c>
      <c r="H107">
        <v>-1.37191668144879</v>
      </c>
    </row>
    <row r="108" spans="1:8" x14ac:dyDescent="0.2">
      <c r="A108" t="s">
        <v>0</v>
      </c>
      <c r="B108" t="s">
        <v>3726</v>
      </c>
      <c r="C108">
        <v>-0.68384071849447703</v>
      </c>
      <c r="D108">
        <v>-1.5636515122947801</v>
      </c>
      <c r="E108">
        <v>-3.3863283988838102</v>
      </c>
      <c r="F108">
        <v>1.09263279452537E-3</v>
      </c>
      <c r="G108">
        <v>8.5396378758208796E-2</v>
      </c>
      <c r="H108">
        <v>-1.38998657666432</v>
      </c>
    </row>
    <row r="109" spans="1:8" x14ac:dyDescent="0.2">
      <c r="A109" t="s">
        <v>21</v>
      </c>
      <c r="B109" t="s">
        <v>1726</v>
      </c>
      <c r="C109">
        <v>1.90691815452809</v>
      </c>
      <c r="D109">
        <v>-3.1524880109567999</v>
      </c>
      <c r="E109">
        <v>3.3400008724438601</v>
      </c>
      <c r="F109">
        <v>1.2676826467693601E-3</v>
      </c>
      <c r="G109">
        <v>9.1068451182845706E-2</v>
      </c>
      <c r="H109">
        <v>-1.3942661178547899</v>
      </c>
    </row>
    <row r="110" spans="1:8" x14ac:dyDescent="0.2">
      <c r="A110" t="s">
        <v>15</v>
      </c>
      <c r="B110" t="s">
        <v>3727</v>
      </c>
      <c r="C110">
        <v>-0.95877359487376401</v>
      </c>
      <c r="D110">
        <v>-2.4142779940292902</v>
      </c>
      <c r="E110">
        <v>-3.3526663645867401</v>
      </c>
      <c r="F110">
        <v>1.2161027539706801E-3</v>
      </c>
      <c r="G110">
        <v>8.9919608877660095E-2</v>
      </c>
      <c r="H110">
        <v>-1.4102435752637601</v>
      </c>
    </row>
    <row r="111" spans="1:8" x14ac:dyDescent="0.2">
      <c r="A111" t="s">
        <v>20</v>
      </c>
      <c r="B111" t="s">
        <v>3252</v>
      </c>
      <c r="C111">
        <v>-0.52507908273310799</v>
      </c>
      <c r="D111">
        <v>1.20170487096913</v>
      </c>
      <c r="E111">
        <v>-3.4797318551196299</v>
      </c>
      <c r="F111">
        <v>8.0898486954000804E-4</v>
      </c>
      <c r="G111">
        <v>7.4786552649440494E-2</v>
      </c>
      <c r="H111">
        <v>-1.4183912943200701</v>
      </c>
    </row>
    <row r="112" spans="1:8" x14ac:dyDescent="0.2">
      <c r="A112" t="s">
        <v>12</v>
      </c>
      <c r="B112" t="s">
        <v>3178</v>
      </c>
      <c r="C112">
        <v>0.32703435984306101</v>
      </c>
      <c r="D112">
        <v>6.7160200013099001</v>
      </c>
      <c r="E112">
        <v>3.5823086170964502</v>
      </c>
      <c r="F112">
        <v>5.7817329204907803E-4</v>
      </c>
      <c r="G112">
        <v>5.7740239432634601E-2</v>
      </c>
      <c r="H112">
        <v>-1.4513365794926301</v>
      </c>
    </row>
    <row r="113" spans="1:8" x14ac:dyDescent="0.2">
      <c r="A113" t="s">
        <v>41</v>
      </c>
      <c r="B113" t="s">
        <v>3728</v>
      </c>
      <c r="C113">
        <v>-1.3822066295522899</v>
      </c>
      <c r="D113">
        <v>-3.3767929735855802</v>
      </c>
      <c r="E113">
        <v>-3.29614916283743</v>
      </c>
      <c r="F113">
        <v>1.45336203478908E-3</v>
      </c>
      <c r="G113">
        <v>9.7483716184210603E-2</v>
      </c>
      <c r="H113">
        <v>-1.4534188977048601</v>
      </c>
    </row>
    <row r="114" spans="1:8" x14ac:dyDescent="0.2">
      <c r="A114" t="s">
        <v>10</v>
      </c>
      <c r="B114" t="s">
        <v>3729</v>
      </c>
      <c r="C114">
        <v>-1.0594676332102799</v>
      </c>
      <c r="D114">
        <v>-2.3483183933025802</v>
      </c>
      <c r="E114">
        <v>-3.3527582211042799</v>
      </c>
      <c r="F114">
        <v>1.21574864082751E-3</v>
      </c>
      <c r="G114">
        <v>8.9919608877660095E-2</v>
      </c>
      <c r="H114">
        <v>-1.4592014586645199</v>
      </c>
    </row>
    <row r="115" spans="1:8" x14ac:dyDescent="0.2">
      <c r="A115" t="s">
        <v>5</v>
      </c>
      <c r="B115" t="s">
        <v>3226</v>
      </c>
      <c r="C115">
        <v>-0.63093978488457902</v>
      </c>
      <c r="D115">
        <v>-0.246921196416415</v>
      </c>
      <c r="E115">
        <v>-3.3968423846824298</v>
      </c>
      <c r="F115">
        <v>1.0565543620814301E-3</v>
      </c>
      <c r="G115">
        <v>8.3300970231472399E-2</v>
      </c>
      <c r="H115">
        <v>-1.4971565149481001</v>
      </c>
    </row>
    <row r="116" spans="1:8" x14ac:dyDescent="0.2">
      <c r="A116" t="s">
        <v>18</v>
      </c>
      <c r="B116" t="s">
        <v>1338</v>
      </c>
      <c r="C116">
        <v>1.6004757498802</v>
      </c>
      <c r="D116">
        <v>0.35276969603318198</v>
      </c>
      <c r="E116">
        <v>3.4579168643623399</v>
      </c>
      <c r="F116">
        <v>8.7014631846093896E-4</v>
      </c>
      <c r="G116">
        <v>7.4786552649440494E-2</v>
      </c>
      <c r="H116">
        <v>-1.50511819829411</v>
      </c>
    </row>
    <row r="117" spans="1:8" x14ac:dyDescent="0.2">
      <c r="A117" t="s">
        <v>21</v>
      </c>
      <c r="B117" t="s">
        <v>3238</v>
      </c>
      <c r="C117">
        <v>1.3885074352811699</v>
      </c>
      <c r="D117">
        <v>-2.73819278299817</v>
      </c>
      <c r="E117">
        <v>3.30426198332052</v>
      </c>
      <c r="F117">
        <v>1.4168181475943001E-3</v>
      </c>
      <c r="G117">
        <v>9.6443308370807307E-2</v>
      </c>
      <c r="H117">
        <v>-1.52909492317183</v>
      </c>
    </row>
    <row r="118" spans="1:8" x14ac:dyDescent="0.2">
      <c r="A118" t="s">
        <v>17</v>
      </c>
      <c r="B118" t="s">
        <v>1526</v>
      </c>
      <c r="C118">
        <v>1.93019660297192</v>
      </c>
      <c r="D118">
        <v>-0.29270788773740097</v>
      </c>
      <c r="E118">
        <v>3.4283361483748598</v>
      </c>
      <c r="F118">
        <v>9.5715206741234596E-4</v>
      </c>
      <c r="G118">
        <v>7.8925530109194203E-2</v>
      </c>
      <c r="H118">
        <v>-1.53541634066344</v>
      </c>
    </row>
    <row r="119" spans="1:8" x14ac:dyDescent="0.2">
      <c r="A119" t="s">
        <v>18</v>
      </c>
      <c r="B119" t="s">
        <v>31</v>
      </c>
      <c r="C119">
        <v>2.2357351847292199</v>
      </c>
      <c r="D119">
        <v>-3.4569718762814401</v>
      </c>
      <c r="E119">
        <v>3.28224550171403</v>
      </c>
      <c r="F119">
        <v>1.52089025304974E-3</v>
      </c>
      <c r="G119">
        <v>9.9470360810691202E-2</v>
      </c>
      <c r="H119">
        <v>-1.5378033031278</v>
      </c>
    </row>
    <row r="120" spans="1:8" x14ac:dyDescent="0.2">
      <c r="A120" t="s">
        <v>6</v>
      </c>
      <c r="B120" t="s">
        <v>1566</v>
      </c>
      <c r="C120">
        <v>1.56948841266599</v>
      </c>
      <c r="D120">
        <v>-3.30322429777374</v>
      </c>
      <c r="E120">
        <v>3.2856981076199898</v>
      </c>
      <c r="F120">
        <v>1.50188654596107E-3</v>
      </c>
      <c r="G120">
        <v>9.9470360810691202E-2</v>
      </c>
      <c r="H120">
        <v>-1.55487029819808</v>
      </c>
    </row>
    <row r="121" spans="1:8" x14ac:dyDescent="0.2">
      <c r="A121" t="s">
        <v>2</v>
      </c>
      <c r="B121" t="s">
        <v>376</v>
      </c>
      <c r="C121">
        <v>-1.0507613662868001</v>
      </c>
      <c r="D121">
        <v>-2.66994781305596</v>
      </c>
      <c r="E121">
        <v>-3.2784903222458799</v>
      </c>
      <c r="F121">
        <v>1.53598602388377E-3</v>
      </c>
      <c r="G121">
        <v>9.9470360810691202E-2</v>
      </c>
      <c r="H121">
        <v>-1.5833002579389199</v>
      </c>
    </row>
    <row r="122" spans="1:8" x14ac:dyDescent="0.2">
      <c r="A122" t="s">
        <v>18</v>
      </c>
      <c r="B122" t="s">
        <v>1429</v>
      </c>
      <c r="C122">
        <v>1.6146862684381</v>
      </c>
      <c r="D122">
        <v>-1.39047602794289</v>
      </c>
      <c r="E122">
        <v>3.3288360189538699</v>
      </c>
      <c r="F122">
        <v>1.3138889055714299E-3</v>
      </c>
      <c r="G122">
        <v>9.2259636588093802E-2</v>
      </c>
      <c r="H122">
        <v>-1.64973646058333</v>
      </c>
    </row>
    <row r="123" spans="1:8" x14ac:dyDescent="0.2">
      <c r="A123" t="s">
        <v>5</v>
      </c>
      <c r="B123" t="s">
        <v>3224</v>
      </c>
      <c r="C123">
        <v>-1.8286733556985799</v>
      </c>
      <c r="D123">
        <v>-0.51822758438755101</v>
      </c>
      <c r="E123">
        <v>-3.3229438826386399</v>
      </c>
      <c r="F123">
        <v>1.3385219716240499E-3</v>
      </c>
      <c r="G123">
        <v>9.2543349853514895E-2</v>
      </c>
      <c r="H123">
        <v>-1.71205891066051</v>
      </c>
    </row>
    <row r="124" spans="1:8" x14ac:dyDescent="0.2">
      <c r="A124" t="s">
        <v>7</v>
      </c>
      <c r="B124" t="s">
        <v>3248</v>
      </c>
      <c r="C124">
        <v>0.96683035058804001</v>
      </c>
      <c r="D124">
        <v>10.862781476613799</v>
      </c>
      <c r="E124">
        <v>3.3384842437195101</v>
      </c>
      <c r="F124">
        <v>1.2719553062925299E-3</v>
      </c>
      <c r="G124">
        <v>9.1068451182845706E-2</v>
      </c>
      <c r="H124">
        <v>-1.8208023596757901</v>
      </c>
    </row>
    <row r="125" spans="1:8" x14ac:dyDescent="0.2">
      <c r="A125" t="s">
        <v>17</v>
      </c>
      <c r="B125" t="s">
        <v>1341</v>
      </c>
      <c r="C125">
        <v>1.5129246184874301</v>
      </c>
      <c r="D125">
        <v>-0.27106822694623001</v>
      </c>
      <c r="E125">
        <v>3.3141102109878799</v>
      </c>
      <c r="F125">
        <v>1.37626688013385E-3</v>
      </c>
      <c r="G125">
        <v>9.4426616172847602E-2</v>
      </c>
      <c r="H125">
        <v>-1.86756921832871</v>
      </c>
    </row>
    <row r="126" spans="1:8" x14ac:dyDescent="0.2">
      <c r="A126" t="s">
        <v>17</v>
      </c>
      <c r="B126" t="s">
        <v>3730</v>
      </c>
      <c r="C126">
        <v>-0.52863417961780201</v>
      </c>
      <c r="D126">
        <v>4.8351789723399801</v>
      </c>
      <c r="E126">
        <v>-3.4666656307430102</v>
      </c>
      <c r="F126">
        <v>8.4398361761409797E-4</v>
      </c>
      <c r="G126">
        <v>7.4786552649440494E-2</v>
      </c>
      <c r="H126">
        <v>-1.87031811062472</v>
      </c>
    </row>
    <row r="127" spans="1:8" x14ac:dyDescent="0.2">
      <c r="A127" t="s">
        <v>1</v>
      </c>
      <c r="B127" t="s">
        <v>3731</v>
      </c>
      <c r="C127">
        <v>-1.68126731262695</v>
      </c>
      <c r="D127">
        <v>6.5061130488377303</v>
      </c>
      <c r="E127">
        <v>-3.4173307014804002</v>
      </c>
      <c r="F127">
        <v>9.9156876212823895E-4</v>
      </c>
      <c r="G127">
        <v>8.0290270576654096E-2</v>
      </c>
      <c r="H127">
        <v>-1.8773021095918301</v>
      </c>
    </row>
    <row r="128" spans="1:8" x14ac:dyDescent="0.2">
      <c r="A128" t="s">
        <v>3</v>
      </c>
      <c r="B128" t="s">
        <v>3244</v>
      </c>
      <c r="C128">
        <v>-0.65280218854647198</v>
      </c>
      <c r="D128">
        <v>5.3216581190797596</v>
      </c>
      <c r="E128">
        <v>-3.46307809588559</v>
      </c>
      <c r="F128">
        <v>8.54124303969814E-4</v>
      </c>
      <c r="G128">
        <v>7.4786552649440494E-2</v>
      </c>
      <c r="H128">
        <v>-1.8887479975513599</v>
      </c>
    </row>
    <row r="129" spans="1:8" x14ac:dyDescent="0.2">
      <c r="A129" t="s">
        <v>18</v>
      </c>
      <c r="B129" t="s">
        <v>1524</v>
      </c>
      <c r="C129">
        <v>1.81375026458654</v>
      </c>
      <c r="D129">
        <v>1.3480248483625299</v>
      </c>
      <c r="E129">
        <v>3.3521501394429101</v>
      </c>
      <c r="F129">
        <v>1.2205376371912E-3</v>
      </c>
      <c r="G129">
        <v>8.9919608877660095E-2</v>
      </c>
      <c r="H129">
        <v>-1.91497497289287</v>
      </c>
    </row>
    <row r="130" spans="1:8" x14ac:dyDescent="0.2">
      <c r="A130" t="s">
        <v>12</v>
      </c>
      <c r="B130" t="s">
        <v>3174</v>
      </c>
      <c r="C130">
        <v>-0.45011758540462499</v>
      </c>
      <c r="D130">
        <v>8.6680650929472698</v>
      </c>
      <c r="E130">
        <v>-3.36960711417411</v>
      </c>
      <c r="F130">
        <v>1.1524106049645301E-3</v>
      </c>
      <c r="G130">
        <v>8.8528773653172396E-2</v>
      </c>
      <c r="H130">
        <v>-1.92020047997322</v>
      </c>
    </row>
    <row r="131" spans="1:8" x14ac:dyDescent="0.2">
      <c r="A131" t="s">
        <v>20</v>
      </c>
      <c r="B131" t="s">
        <v>1346</v>
      </c>
      <c r="C131">
        <v>1.37985025057897</v>
      </c>
      <c r="D131">
        <v>3.4095098558683299</v>
      </c>
      <c r="E131">
        <v>3.3989530255982499</v>
      </c>
      <c r="F131">
        <v>1.0516542905876899E-3</v>
      </c>
      <c r="G131">
        <v>8.3300970231472399E-2</v>
      </c>
      <c r="H131">
        <v>-1.9963811329541701</v>
      </c>
    </row>
    <row r="132" spans="1:8" x14ac:dyDescent="0.2">
      <c r="A132" t="s">
        <v>5</v>
      </c>
      <c r="B132" t="s">
        <v>3732</v>
      </c>
      <c r="C132">
        <v>-0.39531092445823601</v>
      </c>
      <c r="D132">
        <v>5.8291488770581799</v>
      </c>
      <c r="E132">
        <v>-3.4237173140226802</v>
      </c>
      <c r="F132">
        <v>9.69368463184359E-4</v>
      </c>
      <c r="G132">
        <v>7.9206215882736505E-2</v>
      </c>
      <c r="H132">
        <v>-1.9966669574176901</v>
      </c>
    </row>
    <row r="133" spans="1:8" x14ac:dyDescent="0.2">
      <c r="A133" t="s">
        <v>18</v>
      </c>
      <c r="B133" t="s">
        <v>1475</v>
      </c>
      <c r="C133">
        <v>1.7570844366905001</v>
      </c>
      <c r="D133">
        <v>2.1600824630226998</v>
      </c>
      <c r="E133">
        <v>3.3590854196093201</v>
      </c>
      <c r="F133">
        <v>1.1939955905497801E-3</v>
      </c>
      <c r="G133">
        <v>8.9919608877660095E-2</v>
      </c>
      <c r="H133">
        <v>-2.0074455197560401</v>
      </c>
    </row>
    <row r="134" spans="1:8" x14ac:dyDescent="0.2">
      <c r="A134" t="s">
        <v>3</v>
      </c>
      <c r="B134" t="s">
        <v>3221</v>
      </c>
      <c r="C134">
        <v>-0.57055866343532602</v>
      </c>
      <c r="D134">
        <v>2.7396399521673098</v>
      </c>
      <c r="E134">
        <v>-3.33178482620227</v>
      </c>
      <c r="F134">
        <v>1.2991691303468099E-3</v>
      </c>
      <c r="G134">
        <v>9.1944347587063893E-2</v>
      </c>
      <c r="H134">
        <v>-2.0605563657777601</v>
      </c>
    </row>
    <row r="135" spans="1:8" x14ac:dyDescent="0.2">
      <c r="A135" t="s">
        <v>2</v>
      </c>
      <c r="B135" t="s">
        <v>3258</v>
      </c>
      <c r="C135">
        <v>-0.94625446472372499</v>
      </c>
      <c r="D135">
        <v>5.09719498252446</v>
      </c>
      <c r="E135">
        <v>-3.3841223640199498</v>
      </c>
      <c r="F135">
        <v>1.10262751766557E-3</v>
      </c>
      <c r="G135">
        <v>8.5434621799811705E-2</v>
      </c>
      <c r="H135">
        <v>-2.0986298161463401</v>
      </c>
    </row>
    <row r="136" spans="1:8" x14ac:dyDescent="0.2">
      <c r="A136" t="s">
        <v>17</v>
      </c>
      <c r="B136" t="s">
        <v>1406</v>
      </c>
      <c r="C136">
        <v>-1.33598520131861</v>
      </c>
      <c r="D136">
        <v>5.2617146565202004</v>
      </c>
      <c r="E136">
        <v>-3.3631424015181102</v>
      </c>
      <c r="F136">
        <v>1.17872185752527E-3</v>
      </c>
      <c r="G136">
        <v>8.9782644537603096E-2</v>
      </c>
      <c r="H136">
        <v>-2.1557563511783902</v>
      </c>
    </row>
    <row r="137" spans="1:8" x14ac:dyDescent="0.2">
      <c r="A137" t="s">
        <v>1</v>
      </c>
      <c r="B137" t="s">
        <v>3230</v>
      </c>
      <c r="C137">
        <v>0.66384483886536305</v>
      </c>
      <c r="D137">
        <v>6.6940050197531198</v>
      </c>
      <c r="E137">
        <v>3.3235829122248202</v>
      </c>
      <c r="F137">
        <v>1.3332320572568899E-3</v>
      </c>
      <c r="G137">
        <v>9.2543349853514895E-2</v>
      </c>
      <c r="H137">
        <v>-2.1970269043264401</v>
      </c>
    </row>
    <row r="138" spans="1:8" x14ac:dyDescent="0.2">
      <c r="A138" t="s">
        <v>5</v>
      </c>
      <c r="B138" t="s">
        <v>3231</v>
      </c>
      <c r="C138">
        <v>0.70754009525751704</v>
      </c>
      <c r="D138">
        <v>6.7477900178077199</v>
      </c>
      <c r="E138">
        <v>3.3375343040471499</v>
      </c>
      <c r="F138">
        <v>1.27666053060064E-3</v>
      </c>
      <c r="G138">
        <v>9.1068451182845706E-2</v>
      </c>
      <c r="H138">
        <v>-2.2073779825663902</v>
      </c>
    </row>
    <row r="139" spans="1:8" x14ac:dyDescent="0.2">
      <c r="A139" t="s">
        <v>8</v>
      </c>
      <c r="B139" t="s">
        <v>3733</v>
      </c>
      <c r="C139">
        <v>-0.38004744510539501</v>
      </c>
      <c r="D139">
        <v>5.9814944945151103</v>
      </c>
      <c r="E139">
        <v>-3.3459446402372399</v>
      </c>
      <c r="F139">
        <v>1.24228037816647E-3</v>
      </c>
      <c r="G139">
        <v>9.0777366170408297E-2</v>
      </c>
      <c r="H139">
        <v>-2.21469583501628</v>
      </c>
    </row>
    <row r="140" spans="1:8" x14ac:dyDescent="0.2">
      <c r="A140" t="s">
        <v>18</v>
      </c>
      <c r="B140" t="s">
        <v>1451</v>
      </c>
      <c r="C140">
        <v>1.70587377505022</v>
      </c>
      <c r="D140">
        <v>2.05920554907728</v>
      </c>
      <c r="E140">
        <v>3.2724141374422899</v>
      </c>
      <c r="F140">
        <v>1.5683142047942999E-3</v>
      </c>
      <c r="G140">
        <v>9.9470360810691202E-2</v>
      </c>
      <c r="H140">
        <v>-2.25356823158062</v>
      </c>
    </row>
    <row r="141" spans="1:8" x14ac:dyDescent="0.2">
      <c r="A141" t="s">
        <v>7</v>
      </c>
      <c r="B141" t="s">
        <v>3734</v>
      </c>
      <c r="C141">
        <v>-0.42772395072153202</v>
      </c>
      <c r="D141">
        <v>3.03333126074366</v>
      </c>
      <c r="E141">
        <v>-3.2685072652380902</v>
      </c>
      <c r="F141">
        <v>1.58462481295833E-3</v>
      </c>
      <c r="G141">
        <v>9.9586868594313704E-2</v>
      </c>
      <c r="H141">
        <v>-2.2623438522975801</v>
      </c>
    </row>
    <row r="142" spans="1:8" x14ac:dyDescent="0.2">
      <c r="A142" t="s">
        <v>15</v>
      </c>
      <c r="B142" t="s">
        <v>3249</v>
      </c>
      <c r="C142">
        <v>-0.87370445126482099</v>
      </c>
      <c r="D142">
        <v>6.5987827591593398</v>
      </c>
      <c r="E142">
        <v>-3.28500799330673</v>
      </c>
      <c r="F142">
        <v>1.50780882732139E-3</v>
      </c>
      <c r="G142">
        <v>9.9470360810691202E-2</v>
      </c>
      <c r="H142">
        <v>-2.3095773291240298</v>
      </c>
    </row>
    <row r="143" spans="1:8" x14ac:dyDescent="0.2">
      <c r="A143" t="s">
        <v>41</v>
      </c>
      <c r="B143" t="s">
        <v>3735</v>
      </c>
      <c r="C143">
        <v>-0.79465076628603504</v>
      </c>
      <c r="D143">
        <v>3.7661745801700799</v>
      </c>
      <c r="E143">
        <v>-3.30245632821158</v>
      </c>
      <c r="F143">
        <v>1.4271206067331299E-3</v>
      </c>
      <c r="G143">
        <v>9.6443308370807307E-2</v>
      </c>
      <c r="H143">
        <v>-2.3199580398390598</v>
      </c>
    </row>
    <row r="144" spans="1:8" x14ac:dyDescent="0.2">
      <c r="A144" t="s">
        <v>20</v>
      </c>
      <c r="B144" t="s">
        <v>1286</v>
      </c>
      <c r="C144">
        <v>1.46042122139236</v>
      </c>
      <c r="D144">
        <v>2.80416643136313</v>
      </c>
      <c r="E144">
        <v>3.2756855186773501</v>
      </c>
      <c r="F144">
        <v>1.5523820625915801E-3</v>
      </c>
      <c r="G144">
        <v>9.9470360810691202E-2</v>
      </c>
      <c r="H144">
        <v>-2.3387835495931801</v>
      </c>
    </row>
    <row r="145" spans="1:8" x14ac:dyDescent="0.2">
      <c r="A145" t="s">
        <v>11</v>
      </c>
      <c r="B145" t="s">
        <v>3240</v>
      </c>
      <c r="C145">
        <v>0.89510832722158196</v>
      </c>
      <c r="D145">
        <v>6.5245491042956401</v>
      </c>
      <c r="E145">
        <v>3.2747312974311198</v>
      </c>
      <c r="F145">
        <v>1.5570135195850301E-3</v>
      </c>
      <c r="G145">
        <v>9.9470360810691202E-2</v>
      </c>
      <c r="H145">
        <v>-2.39080466990568</v>
      </c>
    </row>
    <row r="146" spans="1:8" x14ac:dyDescent="0.2">
      <c r="A146" t="s">
        <v>15</v>
      </c>
      <c r="B146" t="s">
        <v>3736</v>
      </c>
      <c r="C146">
        <v>-0.52328431577313606</v>
      </c>
      <c r="D146">
        <v>5.5270224386934101</v>
      </c>
      <c r="E146">
        <v>-3.27116911685953</v>
      </c>
      <c r="F146">
        <v>1.57151660381822E-3</v>
      </c>
      <c r="G146">
        <v>9.9470360810691202E-2</v>
      </c>
      <c r="H146">
        <v>-2.4673714167199599</v>
      </c>
    </row>
    <row r="147" spans="1:8" x14ac:dyDescent="0.2">
      <c r="A147" t="s">
        <v>4</v>
      </c>
      <c r="B147" t="s">
        <v>3242</v>
      </c>
      <c r="C147">
        <v>0.44237767747622198</v>
      </c>
      <c r="D147">
        <v>5.6878151495060898</v>
      </c>
      <c r="E147">
        <v>3.2663110226841399</v>
      </c>
      <c r="F147">
        <v>1.59551725384748E-3</v>
      </c>
      <c r="G147">
        <v>9.9586868594313704E-2</v>
      </c>
      <c r="H147">
        <v>-2.4724116376215899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workbookViewId="0">
      <selection activeCell="K17" sqref="K17"/>
    </sheetView>
  </sheetViews>
  <sheetFormatPr baseColWidth="10" defaultRowHeight="16" x14ac:dyDescent="0.2"/>
  <cols>
    <col min="4" max="4" width="17.1640625" customWidth="1"/>
  </cols>
  <sheetData>
    <row r="1" spans="1:9" x14ac:dyDescent="0.2">
      <c r="A1" s="1" t="s">
        <v>3907</v>
      </c>
    </row>
    <row r="3" spans="1:9" ht="18" x14ac:dyDescent="0.25">
      <c r="A3" s="1" t="s">
        <v>43</v>
      </c>
      <c r="B3" s="1" t="s">
        <v>42</v>
      </c>
      <c r="C3" s="1" t="s">
        <v>3104</v>
      </c>
      <c r="D3" s="1" t="s">
        <v>35</v>
      </c>
      <c r="E3" s="1" t="s">
        <v>3039</v>
      </c>
      <c r="F3" s="1" t="s">
        <v>3103</v>
      </c>
      <c r="G3" s="1" t="s">
        <v>3102</v>
      </c>
      <c r="H3" s="1" t="s">
        <v>3036</v>
      </c>
      <c r="I3" s="1"/>
    </row>
    <row r="4" spans="1:9" x14ac:dyDescent="0.2">
      <c r="A4" t="s">
        <v>26</v>
      </c>
      <c r="B4" t="s">
        <v>1073</v>
      </c>
      <c r="C4">
        <v>9.1165275789704907</v>
      </c>
      <c r="D4">
        <v>-1.4147443414366601</v>
      </c>
      <c r="E4">
        <v>43.321037077455799</v>
      </c>
      <c r="F4" s="2">
        <v>4.4363025317933702E-58</v>
      </c>
      <c r="G4" s="2">
        <v>5.2814181641000097E-54</v>
      </c>
      <c r="H4">
        <v>103.407160852009</v>
      </c>
    </row>
    <row r="5" spans="1:9" x14ac:dyDescent="0.2">
      <c r="A5" t="s">
        <v>26</v>
      </c>
      <c r="B5" t="s">
        <v>1070</v>
      </c>
      <c r="C5">
        <v>7.6426416356758597</v>
      </c>
      <c r="D5">
        <v>-2.14760526720905</v>
      </c>
      <c r="E5">
        <v>33.8320131998967</v>
      </c>
      <c r="F5" s="2">
        <v>8.8509447630664294E-50</v>
      </c>
      <c r="G5" s="2">
        <v>5.26852487021529E-46</v>
      </c>
      <c r="H5">
        <v>90.852151147716896</v>
      </c>
    </row>
    <row r="6" spans="1:9" x14ac:dyDescent="0.2">
      <c r="A6" t="s">
        <v>26</v>
      </c>
      <c r="B6" t="s">
        <v>66</v>
      </c>
      <c r="C6">
        <v>8.7451218413769691</v>
      </c>
      <c r="D6">
        <v>-1.46480037652682</v>
      </c>
      <c r="E6">
        <v>31.041808156332898</v>
      </c>
      <c r="F6" s="2">
        <v>6.0176297750037802E-47</v>
      </c>
      <c r="G6" s="2">
        <v>2.3879960823806698E-43</v>
      </c>
      <c r="H6">
        <v>86.6650105074621</v>
      </c>
    </row>
    <row r="7" spans="1:9" x14ac:dyDescent="0.2">
      <c r="A7" t="s">
        <v>26</v>
      </c>
      <c r="B7" t="s">
        <v>67</v>
      </c>
      <c r="C7">
        <v>6.8254994269154396</v>
      </c>
      <c r="D7">
        <v>-2.6856583655022099</v>
      </c>
      <c r="E7">
        <v>26.962979848406299</v>
      </c>
      <c r="F7" s="2">
        <v>2.1470632216439299E-42</v>
      </c>
      <c r="G7" s="2">
        <v>6.3901969134177302E-39</v>
      </c>
      <c r="H7">
        <v>78.085611404499602</v>
      </c>
    </row>
    <row r="8" spans="1:9" x14ac:dyDescent="0.2">
      <c r="A8" t="s">
        <v>26</v>
      </c>
      <c r="B8" t="s">
        <v>1069</v>
      </c>
      <c r="C8">
        <v>6.57594579221022</v>
      </c>
      <c r="D8">
        <v>-2.8005829772328901</v>
      </c>
      <c r="E8">
        <v>25.881266499512101</v>
      </c>
      <c r="F8" s="2">
        <v>4.2914883274558699E-41</v>
      </c>
      <c r="G8" s="2">
        <v>1.0218033707672401E-37</v>
      </c>
      <c r="H8">
        <v>75.679006819635703</v>
      </c>
    </row>
    <row r="9" spans="1:9" x14ac:dyDescent="0.2">
      <c r="A9" t="s">
        <v>26</v>
      </c>
      <c r="B9" t="s">
        <v>1071</v>
      </c>
      <c r="C9">
        <v>8.42861848473005</v>
      </c>
      <c r="D9">
        <v>-1.5408076749512001</v>
      </c>
      <c r="E9">
        <v>24.5814610555699</v>
      </c>
      <c r="F9" s="2">
        <v>1.7917769518668301E-39</v>
      </c>
      <c r="G9" s="2">
        <v>3.5551841019957698E-36</v>
      </c>
      <c r="H9">
        <v>73.435413446843498</v>
      </c>
    </row>
    <row r="10" spans="1:9" x14ac:dyDescent="0.2">
      <c r="A10" t="s">
        <v>26</v>
      </c>
      <c r="B10" t="s">
        <v>60</v>
      </c>
      <c r="C10">
        <v>12.661758456204399</v>
      </c>
      <c r="D10">
        <v>0.83732232784642002</v>
      </c>
      <c r="E10">
        <v>24.378894805780199</v>
      </c>
      <c r="F10" s="2">
        <v>3.2560238926658698E-39</v>
      </c>
      <c r="G10" s="2">
        <v>5.5375663488838901E-36</v>
      </c>
      <c r="H10">
        <v>72.933477889437199</v>
      </c>
    </row>
    <row r="11" spans="1:9" x14ac:dyDescent="0.2">
      <c r="A11" t="s">
        <v>26</v>
      </c>
      <c r="B11" t="s">
        <v>61</v>
      </c>
      <c r="C11">
        <v>10.797075937895899</v>
      </c>
      <c r="D11">
        <v>-0.17325848948228401</v>
      </c>
      <c r="E11">
        <v>23.881615129808399</v>
      </c>
      <c r="F11" s="2">
        <v>1.4234237939644301E-38</v>
      </c>
      <c r="G11" s="2">
        <v>2.11823253339331E-35</v>
      </c>
      <c r="H11">
        <v>71.686304537792395</v>
      </c>
    </row>
    <row r="12" spans="1:9" x14ac:dyDescent="0.2">
      <c r="A12" t="s">
        <v>12</v>
      </c>
      <c r="B12" t="s">
        <v>1066</v>
      </c>
      <c r="C12">
        <v>-8.0535592084091299</v>
      </c>
      <c r="D12">
        <v>-3.2187512584448998</v>
      </c>
      <c r="E12">
        <v>-22.766311198350699</v>
      </c>
      <c r="F12" s="2">
        <v>4.26074290424539E-37</v>
      </c>
      <c r="G12" s="2">
        <v>5.6360160305601497E-34</v>
      </c>
      <c r="H12">
        <v>68.168187279816806</v>
      </c>
    </row>
    <row r="13" spans="1:9" x14ac:dyDescent="0.2">
      <c r="A13" t="s">
        <v>26</v>
      </c>
      <c r="B13" t="s">
        <v>64</v>
      </c>
      <c r="C13">
        <v>9.9077228210271997</v>
      </c>
      <c r="D13">
        <v>-0.72424426711210699</v>
      </c>
      <c r="E13">
        <v>19.527357137279601</v>
      </c>
      <c r="F13" s="2">
        <v>1.7071268677450101E-32</v>
      </c>
      <c r="G13" s="2">
        <v>2.03233453605044E-29</v>
      </c>
      <c r="H13">
        <v>60.029708511861898</v>
      </c>
    </row>
    <row r="14" spans="1:9" x14ac:dyDescent="0.2">
      <c r="A14" t="s">
        <v>12</v>
      </c>
      <c r="B14" t="s">
        <v>1043</v>
      </c>
      <c r="C14">
        <v>-9.4806746771856307</v>
      </c>
      <c r="D14">
        <v>0.65292737923134103</v>
      </c>
      <c r="E14">
        <v>-18.664974934159201</v>
      </c>
      <c r="F14" s="2">
        <v>3.98544561215329E-31</v>
      </c>
      <c r="G14" s="2">
        <v>4.3133390920622599E-28</v>
      </c>
      <c r="H14">
        <v>58.768641278148998</v>
      </c>
    </row>
    <row r="15" spans="1:9" x14ac:dyDescent="0.2">
      <c r="A15" t="s">
        <v>12</v>
      </c>
      <c r="B15" t="s">
        <v>65</v>
      </c>
      <c r="C15">
        <v>-10.9148821498899</v>
      </c>
      <c r="D15">
        <v>0.21025472924920299</v>
      </c>
      <c r="E15">
        <v>-17.693907779784801</v>
      </c>
      <c r="F15" s="2">
        <v>1.39197171120599E-29</v>
      </c>
      <c r="G15" s="2">
        <v>1.3809519351589401E-26</v>
      </c>
      <c r="H15">
        <v>55.286235336852698</v>
      </c>
    </row>
    <row r="16" spans="1:9" x14ac:dyDescent="0.2">
      <c r="A16" t="s">
        <v>12</v>
      </c>
      <c r="B16" t="s">
        <v>1067</v>
      </c>
      <c r="C16">
        <v>-6.9867148355194901</v>
      </c>
      <c r="D16">
        <v>-3.63811601012786</v>
      </c>
      <c r="E16">
        <v>-14.761694129575099</v>
      </c>
      <c r="F16" s="2">
        <v>9.3917237854003404E-25</v>
      </c>
      <c r="G16" s="2">
        <v>8.6006516665531593E-22</v>
      </c>
      <c r="H16">
        <v>43.852430483693503</v>
      </c>
    </row>
    <row r="17" spans="1:8" x14ac:dyDescent="0.2">
      <c r="A17" t="s">
        <v>12</v>
      </c>
      <c r="B17" t="s">
        <v>1068</v>
      </c>
      <c r="C17">
        <v>-3.2968466706677</v>
      </c>
      <c r="D17">
        <v>-5.4764366424758899</v>
      </c>
      <c r="E17">
        <v>-9.5588699554744494</v>
      </c>
      <c r="F17" s="2">
        <v>5.84639580479126E-15</v>
      </c>
      <c r="G17" s="2">
        <v>4.9715244325742799E-12</v>
      </c>
      <c r="H17">
        <v>22.939418125684998</v>
      </c>
    </row>
    <row r="18" spans="1:8" x14ac:dyDescent="0.2">
      <c r="A18" t="s">
        <v>26</v>
      </c>
      <c r="B18" t="s">
        <v>1074</v>
      </c>
      <c r="C18">
        <v>5.7592395435930896</v>
      </c>
      <c r="D18">
        <v>-3.0340247472547999</v>
      </c>
      <c r="E18">
        <v>8.8058737431144607</v>
      </c>
      <c r="F18" s="2">
        <v>1.8610224080291599E-13</v>
      </c>
      <c r="G18" s="2">
        <v>1.47703145117247E-10</v>
      </c>
      <c r="H18">
        <v>19.975217811768498</v>
      </c>
    </row>
    <row r="19" spans="1:8" x14ac:dyDescent="0.2">
      <c r="A19" t="s">
        <v>13</v>
      </c>
      <c r="B19" t="s">
        <v>1905</v>
      </c>
      <c r="C19">
        <v>-2.0235251555287501</v>
      </c>
      <c r="D19">
        <v>-0.85940943750932997</v>
      </c>
      <c r="E19">
        <v>-5.6365017221776803</v>
      </c>
      <c r="F19" s="2">
        <v>2.4102709373168598E-7</v>
      </c>
      <c r="G19">
        <v>1.2475771960329199E-4</v>
      </c>
      <c r="H19">
        <v>6.68138564622486</v>
      </c>
    </row>
    <row r="20" spans="1:8" x14ac:dyDescent="0.2">
      <c r="A20" t="s">
        <v>4</v>
      </c>
      <c r="B20" t="s">
        <v>1751</v>
      </c>
      <c r="C20">
        <v>-2.3080973480348201</v>
      </c>
      <c r="D20">
        <v>2.3336500004430198</v>
      </c>
      <c r="E20">
        <v>-5.6538259294997397</v>
      </c>
      <c r="F20" s="2">
        <v>2.2687752433216301E-7</v>
      </c>
      <c r="G20">
        <v>1.2277167850792699E-4</v>
      </c>
      <c r="H20">
        <v>6.4451699673800897</v>
      </c>
    </row>
    <row r="21" spans="1:8" x14ac:dyDescent="0.2">
      <c r="A21" t="s">
        <v>7</v>
      </c>
      <c r="B21" t="s">
        <v>1355</v>
      </c>
      <c r="C21">
        <v>-2.09374400896766</v>
      </c>
      <c r="D21">
        <v>3.5964287278854599</v>
      </c>
      <c r="E21">
        <v>-5.5188475066271998</v>
      </c>
      <c r="F21" s="2">
        <v>3.9746556848005702E-7</v>
      </c>
      <c r="G21">
        <v>1.8199336895211799E-4</v>
      </c>
      <c r="H21">
        <v>5.7593835007475196</v>
      </c>
    </row>
    <row r="22" spans="1:8" x14ac:dyDescent="0.2">
      <c r="A22" t="s">
        <v>0</v>
      </c>
      <c r="B22" t="s">
        <v>1648</v>
      </c>
      <c r="C22">
        <v>2.2306526427471201</v>
      </c>
      <c r="D22">
        <v>-0.272690934697781</v>
      </c>
      <c r="E22">
        <v>5.37121760228586</v>
      </c>
      <c r="F22" s="2">
        <v>7.2397473987032998E-7</v>
      </c>
      <c r="G22">
        <v>2.8372068271043598E-4</v>
      </c>
      <c r="H22">
        <v>5.5949434685235797</v>
      </c>
    </row>
    <row r="23" spans="1:8" x14ac:dyDescent="0.2">
      <c r="A23" t="s">
        <v>26</v>
      </c>
      <c r="B23" t="s">
        <v>1063</v>
      </c>
      <c r="C23">
        <v>6.2813436038131201</v>
      </c>
      <c r="D23">
        <v>-3.9601806119866101</v>
      </c>
      <c r="E23">
        <v>5.3252041987191996</v>
      </c>
      <c r="F23" s="2">
        <v>8.8000344617033901E-7</v>
      </c>
      <c r="G23">
        <v>3.1746790989872401E-4</v>
      </c>
      <c r="H23">
        <v>5.5364304513229703</v>
      </c>
    </row>
    <row r="24" spans="1:8" x14ac:dyDescent="0.2">
      <c r="A24" t="s">
        <v>11</v>
      </c>
      <c r="B24" t="s">
        <v>1672</v>
      </c>
      <c r="C24">
        <v>-3.0158074214589599</v>
      </c>
      <c r="D24">
        <v>4.62128822230805</v>
      </c>
      <c r="E24">
        <v>-5.3655531652832504</v>
      </c>
      <c r="F24" s="2">
        <v>7.4641387700369498E-7</v>
      </c>
      <c r="G24">
        <v>2.8372068271043598E-4</v>
      </c>
      <c r="H24">
        <v>5.1349317981767504</v>
      </c>
    </row>
    <row r="25" spans="1:8" x14ac:dyDescent="0.2">
      <c r="A25" t="s">
        <v>8</v>
      </c>
      <c r="B25" t="s">
        <v>1268</v>
      </c>
      <c r="C25">
        <v>-2.1880982570566898</v>
      </c>
      <c r="D25">
        <v>0.37006216415119803</v>
      </c>
      <c r="E25">
        <v>-5.1475794918499398</v>
      </c>
      <c r="F25" s="2">
        <v>1.8050724460097901E-6</v>
      </c>
      <c r="G25">
        <v>5.2413140170113703E-4</v>
      </c>
      <c r="H25">
        <v>4.6081597359330901</v>
      </c>
    </row>
    <row r="26" spans="1:8" x14ac:dyDescent="0.2">
      <c r="A26" t="s">
        <v>26</v>
      </c>
      <c r="B26" t="s">
        <v>1064</v>
      </c>
      <c r="C26">
        <v>6.1223956449159296</v>
      </c>
      <c r="D26">
        <v>-4.0062117966516402</v>
      </c>
      <c r="E26">
        <v>5.0768141673534402</v>
      </c>
      <c r="F26" s="2">
        <v>2.39603707231065E-6</v>
      </c>
      <c r="G26">
        <v>6.79162412996627E-4</v>
      </c>
      <c r="H26">
        <v>4.6060467064694501</v>
      </c>
    </row>
    <row r="27" spans="1:8" x14ac:dyDescent="0.2">
      <c r="A27" t="s">
        <v>3</v>
      </c>
      <c r="B27" t="s">
        <v>1352</v>
      </c>
      <c r="C27">
        <v>3.2668517150160401</v>
      </c>
      <c r="D27">
        <v>2.0517581529436799</v>
      </c>
      <c r="E27">
        <v>5.1571502368237097</v>
      </c>
      <c r="F27" s="2">
        <v>1.7370053436028099E-6</v>
      </c>
      <c r="G27">
        <v>5.16976215389787E-4</v>
      </c>
      <c r="H27">
        <v>4.5979927622875101</v>
      </c>
    </row>
    <row r="28" spans="1:8" x14ac:dyDescent="0.2">
      <c r="A28" t="s">
        <v>12</v>
      </c>
      <c r="B28" t="s">
        <v>1752</v>
      </c>
      <c r="C28">
        <v>3.0154102374887701</v>
      </c>
      <c r="D28">
        <v>-1.6114576120464199</v>
      </c>
      <c r="E28">
        <v>5.0056715292624601</v>
      </c>
      <c r="F28" s="2">
        <v>3.1761638341065301E-6</v>
      </c>
      <c r="G28">
        <v>8.4027178766751505E-4</v>
      </c>
      <c r="H28">
        <v>4.2822523076504497</v>
      </c>
    </row>
    <row r="29" spans="1:8" x14ac:dyDescent="0.2">
      <c r="A29" t="s">
        <v>1</v>
      </c>
      <c r="B29" t="s">
        <v>1081</v>
      </c>
      <c r="C29">
        <v>-2.0136434858116101</v>
      </c>
      <c r="D29">
        <v>1.3286523778513399</v>
      </c>
      <c r="E29">
        <v>-4.9997098002006304</v>
      </c>
      <c r="F29" s="2">
        <v>3.2555764638443801E-6</v>
      </c>
      <c r="G29">
        <v>8.4255734352320203E-4</v>
      </c>
      <c r="H29">
        <v>3.9594225650127299</v>
      </c>
    </row>
    <row r="30" spans="1:8" x14ac:dyDescent="0.2">
      <c r="A30" t="s">
        <v>12</v>
      </c>
      <c r="B30" t="s">
        <v>1514</v>
      </c>
      <c r="C30">
        <v>-2.5271347814778</v>
      </c>
      <c r="D30">
        <v>-1.00490239101763</v>
      </c>
      <c r="E30">
        <v>-4.9404228179086704</v>
      </c>
      <c r="F30" s="2">
        <v>4.1148601950358904E-6</v>
      </c>
      <c r="G30">
        <v>8.7477518967682595E-4</v>
      </c>
      <c r="H30">
        <v>3.93901027088928</v>
      </c>
    </row>
    <row r="31" spans="1:8" x14ac:dyDescent="0.2">
      <c r="A31" t="s">
        <v>4</v>
      </c>
      <c r="B31" t="s">
        <v>1713</v>
      </c>
      <c r="C31">
        <v>-2.24846873904883</v>
      </c>
      <c r="D31">
        <v>8.0090223542532009</v>
      </c>
      <c r="E31">
        <v>-4.9898618100386898</v>
      </c>
      <c r="F31" s="2">
        <v>3.3850461878352102E-6</v>
      </c>
      <c r="G31">
        <v>8.5578024371350597E-4</v>
      </c>
      <c r="H31">
        <v>3.8527104499094702</v>
      </c>
    </row>
    <row r="32" spans="1:8" x14ac:dyDescent="0.2">
      <c r="A32" t="s">
        <v>4</v>
      </c>
      <c r="B32" t="s">
        <v>1714</v>
      </c>
      <c r="C32">
        <v>-2.15943219670487</v>
      </c>
      <c r="D32">
        <v>8.0811189504796506</v>
      </c>
      <c r="E32">
        <v>-4.98502688627475</v>
      </c>
      <c r="F32" s="2">
        <v>3.4504369339141799E-6</v>
      </c>
      <c r="G32">
        <v>8.5578024371350597E-4</v>
      </c>
      <c r="H32">
        <v>3.8382634649837901</v>
      </c>
    </row>
    <row r="33" spans="1:8" x14ac:dyDescent="0.2">
      <c r="A33" t="s">
        <v>3</v>
      </c>
      <c r="B33" t="s">
        <v>3737</v>
      </c>
      <c r="C33">
        <v>-2.2623772028341702</v>
      </c>
      <c r="D33">
        <v>4.41217027603677</v>
      </c>
      <c r="E33">
        <v>-4.7331407888189299</v>
      </c>
      <c r="F33" s="2">
        <v>9.2351130294624805E-6</v>
      </c>
      <c r="G33">
        <v>1.61682383258457E-3</v>
      </c>
      <c r="H33">
        <v>2.6886077968127</v>
      </c>
    </row>
    <row r="34" spans="1:8" x14ac:dyDescent="0.2">
      <c r="A34" t="s">
        <v>41</v>
      </c>
      <c r="B34" t="s">
        <v>58</v>
      </c>
      <c r="C34">
        <v>-2.65943499229757</v>
      </c>
      <c r="D34">
        <v>-3.9320519015226698</v>
      </c>
      <c r="E34">
        <v>-4.5279959552514697</v>
      </c>
      <c r="F34" s="2">
        <v>2.0110062968276202E-5</v>
      </c>
      <c r="G34">
        <v>2.5743042971755701E-3</v>
      </c>
      <c r="H34">
        <v>2.61213801443136</v>
      </c>
    </row>
    <row r="35" spans="1:8" x14ac:dyDescent="0.2">
      <c r="A35" t="s">
        <v>0</v>
      </c>
      <c r="B35" t="s">
        <v>3738</v>
      </c>
      <c r="C35">
        <v>2.1715872610372302</v>
      </c>
      <c r="D35">
        <v>1.43246833862326</v>
      </c>
      <c r="E35">
        <v>4.5901252011018396</v>
      </c>
      <c r="F35" s="2">
        <v>1.5970671272130802E-5</v>
      </c>
      <c r="G35">
        <v>2.2515929932480998E-3</v>
      </c>
      <c r="H35">
        <v>2.4609329909941402</v>
      </c>
    </row>
    <row r="36" spans="1:8" x14ac:dyDescent="0.2">
      <c r="A36" t="s">
        <v>7</v>
      </c>
      <c r="B36" t="s">
        <v>3739</v>
      </c>
      <c r="C36">
        <v>-2.55150753216367</v>
      </c>
      <c r="D36">
        <v>-1.91689957945011</v>
      </c>
      <c r="E36">
        <v>-4.3631809155039196</v>
      </c>
      <c r="F36" s="2">
        <v>3.7412695848660397E-5</v>
      </c>
      <c r="G36">
        <v>3.65080445965822E-3</v>
      </c>
      <c r="H36">
        <v>1.8912202503298401</v>
      </c>
    </row>
    <row r="37" spans="1:8" x14ac:dyDescent="0.2">
      <c r="A37" t="s">
        <v>4</v>
      </c>
      <c r="B37" t="s">
        <v>1110</v>
      </c>
      <c r="C37">
        <v>-3.3653455496634201</v>
      </c>
      <c r="D37">
        <v>4.2203043504922899</v>
      </c>
      <c r="E37">
        <v>-4.4518645717777803</v>
      </c>
      <c r="F37" s="2">
        <v>2.6898245023768201E-5</v>
      </c>
      <c r="G37">
        <v>3.0508471925070001E-3</v>
      </c>
      <c r="H37">
        <v>1.8684423240475101</v>
      </c>
    </row>
    <row r="38" spans="1:8" x14ac:dyDescent="0.2">
      <c r="A38" t="s">
        <v>10</v>
      </c>
      <c r="B38" t="s">
        <v>3740</v>
      </c>
      <c r="C38">
        <v>-2.1131783886067002</v>
      </c>
      <c r="D38">
        <v>-2.27758771034352</v>
      </c>
      <c r="E38">
        <v>-4.32602031403305</v>
      </c>
      <c r="F38" s="2">
        <v>4.2743570430232801E-5</v>
      </c>
      <c r="G38">
        <v>4.01329664911088E-3</v>
      </c>
      <c r="H38">
        <v>1.8171994171853401</v>
      </c>
    </row>
    <row r="39" spans="1:8" x14ac:dyDescent="0.2">
      <c r="A39" t="s">
        <v>16</v>
      </c>
      <c r="B39" t="s">
        <v>3741</v>
      </c>
      <c r="C39">
        <v>-2.4001203352508398</v>
      </c>
      <c r="D39">
        <v>2.77289774280707</v>
      </c>
      <c r="E39">
        <v>-4.4517682836847703</v>
      </c>
      <c r="F39" s="2">
        <v>2.6907934079230201E-5</v>
      </c>
      <c r="G39">
        <v>3.0508471925070001E-3</v>
      </c>
      <c r="H39">
        <v>1.78239144241003</v>
      </c>
    </row>
    <row r="40" spans="1:8" x14ac:dyDescent="0.2">
      <c r="A40" t="s">
        <v>13</v>
      </c>
      <c r="B40" t="s">
        <v>1477</v>
      </c>
      <c r="C40">
        <v>-2.8231215710434499</v>
      </c>
      <c r="D40">
        <v>-0.44318235754074098</v>
      </c>
      <c r="E40">
        <v>-4.3156770944287697</v>
      </c>
      <c r="F40" s="2">
        <v>4.4579909585889201E-5</v>
      </c>
      <c r="G40">
        <v>4.0957594561705302E-3</v>
      </c>
      <c r="H40">
        <v>1.6016188180733399</v>
      </c>
    </row>
    <row r="41" spans="1:8" x14ac:dyDescent="0.2">
      <c r="A41" t="s">
        <v>0</v>
      </c>
      <c r="B41" t="s">
        <v>1397</v>
      </c>
      <c r="C41">
        <v>3.47689316369113</v>
      </c>
      <c r="D41">
        <v>-5.0569120395558</v>
      </c>
      <c r="E41">
        <v>4.1463703646167902</v>
      </c>
      <c r="F41" s="2">
        <v>8.2461835366807895E-5</v>
      </c>
      <c r="G41">
        <v>6.13567593776155E-3</v>
      </c>
      <c r="H41">
        <v>1.36271724168185</v>
      </c>
    </row>
    <row r="42" spans="1:8" x14ac:dyDescent="0.2">
      <c r="A42" t="s">
        <v>2</v>
      </c>
      <c r="B42" t="s">
        <v>3742</v>
      </c>
      <c r="C42">
        <v>2.16015413885366</v>
      </c>
      <c r="D42">
        <v>0.40915632523510398</v>
      </c>
      <c r="E42">
        <v>4.2292566613070104</v>
      </c>
      <c r="F42" s="2">
        <v>6.1158150996188697E-5</v>
      </c>
      <c r="G42">
        <v>5.0915229902771097E-3</v>
      </c>
      <c r="H42">
        <v>1.23699943397603</v>
      </c>
    </row>
    <row r="43" spans="1:8" x14ac:dyDescent="0.2">
      <c r="A43" t="s">
        <v>13</v>
      </c>
      <c r="B43" t="s">
        <v>1554</v>
      </c>
      <c r="C43">
        <v>-3.0151496028051299</v>
      </c>
      <c r="D43">
        <v>-0.96198019193677797</v>
      </c>
      <c r="E43">
        <v>-4.18388712485695</v>
      </c>
      <c r="F43" s="2">
        <v>7.2099135052010999E-5</v>
      </c>
      <c r="G43">
        <v>5.6469750183828302E-3</v>
      </c>
      <c r="H43">
        <v>1.22458198068895</v>
      </c>
    </row>
    <row r="44" spans="1:8" x14ac:dyDescent="0.2">
      <c r="A44" t="s">
        <v>13</v>
      </c>
      <c r="B44" t="s">
        <v>1552</v>
      </c>
      <c r="C44">
        <v>-2.56846340661478</v>
      </c>
      <c r="D44">
        <v>-1.30408054047783</v>
      </c>
      <c r="E44">
        <v>-4.1632693056071899</v>
      </c>
      <c r="F44" s="2">
        <v>7.7672992682159805E-5</v>
      </c>
      <c r="G44">
        <v>5.9275447300071301E-3</v>
      </c>
      <c r="H44">
        <v>1.1812741593949601</v>
      </c>
    </row>
    <row r="45" spans="1:8" x14ac:dyDescent="0.2">
      <c r="A45" t="s">
        <v>5</v>
      </c>
      <c r="B45" t="s">
        <v>34</v>
      </c>
      <c r="C45">
        <v>-3.2000086702731001</v>
      </c>
      <c r="D45">
        <v>2.82444775282785</v>
      </c>
      <c r="E45">
        <v>-4.2631748770187201</v>
      </c>
      <c r="F45" s="2">
        <v>5.40433288968711E-5</v>
      </c>
      <c r="G45">
        <v>4.73077816556802E-3</v>
      </c>
      <c r="H45">
        <v>1.1069955877217099</v>
      </c>
    </row>
    <row r="46" spans="1:8" x14ac:dyDescent="0.2">
      <c r="A46" t="s">
        <v>11</v>
      </c>
      <c r="B46" t="s">
        <v>1457</v>
      </c>
      <c r="C46">
        <v>-2.5077254931186301</v>
      </c>
      <c r="D46">
        <v>6.1816070759860997</v>
      </c>
      <c r="E46">
        <v>-4.2199410028850801</v>
      </c>
      <c r="F46" s="2">
        <v>6.3265231406738496E-5</v>
      </c>
      <c r="G46">
        <v>5.1511715968381097E-3</v>
      </c>
      <c r="H46">
        <v>0.900818660884529</v>
      </c>
    </row>
    <row r="47" spans="1:8" x14ac:dyDescent="0.2">
      <c r="A47" t="s">
        <v>16</v>
      </c>
      <c r="B47" t="s">
        <v>3743</v>
      </c>
      <c r="C47">
        <v>-2.02006349339013</v>
      </c>
      <c r="D47">
        <v>-0.65863022519280201</v>
      </c>
      <c r="E47">
        <v>-4.0769327560711401</v>
      </c>
      <c r="F47">
        <v>1.05796910782711E-4</v>
      </c>
      <c r="G47">
        <v>7.2804174732264398E-3</v>
      </c>
      <c r="H47">
        <v>0.85344766482851997</v>
      </c>
    </row>
    <row r="48" spans="1:8" x14ac:dyDescent="0.2">
      <c r="A48" t="s">
        <v>13</v>
      </c>
      <c r="B48" t="s">
        <v>1449</v>
      </c>
      <c r="C48">
        <v>-2.3498086079004499</v>
      </c>
      <c r="D48">
        <v>2.5994186224523799</v>
      </c>
      <c r="E48">
        <v>-4.1721595099651898</v>
      </c>
      <c r="F48" s="2">
        <v>7.5220507703649997E-5</v>
      </c>
      <c r="G48">
        <v>5.8149360013763198E-3</v>
      </c>
      <c r="H48">
        <v>0.77453968538940998</v>
      </c>
    </row>
    <row r="49" spans="1:8" x14ac:dyDescent="0.2">
      <c r="A49" t="s">
        <v>13</v>
      </c>
      <c r="B49" t="s">
        <v>1394</v>
      </c>
      <c r="C49">
        <v>-2.41531016169492</v>
      </c>
      <c r="D49">
        <v>-0.33096141940790003</v>
      </c>
      <c r="E49">
        <v>-4.0424628472528799</v>
      </c>
      <c r="F49">
        <v>1.1966025042011299E-4</v>
      </c>
      <c r="G49">
        <v>7.9141960069524404E-3</v>
      </c>
      <c r="H49">
        <v>0.67658079714041497</v>
      </c>
    </row>
    <row r="50" spans="1:8" x14ac:dyDescent="0.2">
      <c r="A50" t="s">
        <v>12</v>
      </c>
      <c r="B50" t="s">
        <v>3744</v>
      </c>
      <c r="C50">
        <v>3.0721123781366502</v>
      </c>
      <c r="D50">
        <v>-2.0217687106266098</v>
      </c>
      <c r="E50">
        <v>3.9434297413555099</v>
      </c>
      <c r="F50">
        <v>1.69606644706881E-4</v>
      </c>
      <c r="G50">
        <v>9.7216198781462301E-3</v>
      </c>
      <c r="H50">
        <v>0.544838681715063</v>
      </c>
    </row>
    <row r="51" spans="1:8" x14ac:dyDescent="0.2">
      <c r="A51" t="s">
        <v>13</v>
      </c>
      <c r="B51" t="s">
        <v>1433</v>
      </c>
      <c r="C51">
        <v>-2.3561028199243501</v>
      </c>
      <c r="D51">
        <v>-0.27602540079292598</v>
      </c>
      <c r="E51">
        <v>-3.98071210558013</v>
      </c>
      <c r="F51">
        <v>1.48821338135827E-4</v>
      </c>
      <c r="G51">
        <v>9.0353705843395204E-3</v>
      </c>
      <c r="H51">
        <v>0.45338320547243599</v>
      </c>
    </row>
    <row r="52" spans="1:8" x14ac:dyDescent="0.2">
      <c r="A52" t="s">
        <v>6</v>
      </c>
      <c r="B52" t="s">
        <v>1180</v>
      </c>
      <c r="C52">
        <v>-2.1235802030462798</v>
      </c>
      <c r="D52">
        <v>3.8899008346047901</v>
      </c>
      <c r="E52">
        <v>-4.0500469291291701</v>
      </c>
      <c r="F52">
        <v>1.16482254680612E-4</v>
      </c>
      <c r="G52">
        <v>7.79056877512742E-3</v>
      </c>
      <c r="H52">
        <v>0.31998214211800102</v>
      </c>
    </row>
    <row r="53" spans="1:8" x14ac:dyDescent="0.2">
      <c r="A53" t="s">
        <v>17</v>
      </c>
      <c r="B53" t="s">
        <v>1485</v>
      </c>
      <c r="C53">
        <v>-2.5047225289538502</v>
      </c>
      <c r="D53">
        <v>1.13680061043485</v>
      </c>
      <c r="E53">
        <v>-3.9861360119990499</v>
      </c>
      <c r="F53">
        <v>1.46008925690259E-4</v>
      </c>
      <c r="G53">
        <v>8.9599807234151205E-3</v>
      </c>
      <c r="H53">
        <v>0.302924753582826</v>
      </c>
    </row>
    <row r="54" spans="1:8" x14ac:dyDescent="0.2">
      <c r="A54" t="s">
        <v>17</v>
      </c>
      <c r="B54" t="s">
        <v>1373</v>
      </c>
      <c r="C54">
        <v>-2.1929873213101398</v>
      </c>
      <c r="D54">
        <v>1.6009162687001</v>
      </c>
      <c r="E54">
        <v>-3.9629092829662098</v>
      </c>
      <c r="F54">
        <v>1.5842212010221799E-4</v>
      </c>
      <c r="G54">
        <v>9.3831608946114593E-3</v>
      </c>
      <c r="H54">
        <v>0.16956451259601099</v>
      </c>
    </row>
    <row r="55" spans="1:8" x14ac:dyDescent="0.2">
      <c r="A55" t="s">
        <v>2</v>
      </c>
      <c r="B55" t="s">
        <v>1175</v>
      </c>
      <c r="C55">
        <v>-2.3599722863878201</v>
      </c>
      <c r="D55">
        <v>4.3556027861918398</v>
      </c>
      <c r="E55">
        <v>-3.9820914932569198</v>
      </c>
      <c r="F55">
        <v>1.48101210372537E-4</v>
      </c>
      <c r="G55">
        <v>9.0353705843395204E-3</v>
      </c>
      <c r="H55">
        <v>8.8321224496117304E-2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4"/>
  <sheetViews>
    <sheetView workbookViewId="0"/>
  </sheetViews>
  <sheetFormatPr baseColWidth="10" defaultRowHeight="16" x14ac:dyDescent="0.2"/>
  <cols>
    <col min="4" max="4" width="17.6640625" customWidth="1"/>
  </cols>
  <sheetData>
    <row r="1" spans="1:9" x14ac:dyDescent="0.2">
      <c r="A1" s="1" t="s">
        <v>3711</v>
      </c>
    </row>
    <row r="3" spans="1:9" ht="18" x14ac:dyDescent="0.25">
      <c r="A3" s="1" t="s">
        <v>43</v>
      </c>
      <c r="B3" s="1" t="s">
        <v>42</v>
      </c>
      <c r="C3" s="1" t="s">
        <v>3104</v>
      </c>
      <c r="D3" s="1" t="s">
        <v>35</v>
      </c>
      <c r="E3" s="1" t="s">
        <v>3039</v>
      </c>
      <c r="F3" s="1" t="s">
        <v>3103</v>
      </c>
      <c r="G3" s="1" t="s">
        <v>3102</v>
      </c>
      <c r="H3" s="1" t="s">
        <v>3036</v>
      </c>
      <c r="I3" s="1"/>
    </row>
    <row r="4" spans="1:9" x14ac:dyDescent="0.2">
      <c r="A4" t="s">
        <v>3</v>
      </c>
      <c r="B4" s="4" t="s">
        <v>1077</v>
      </c>
      <c r="C4">
        <v>-8.1768248768025291</v>
      </c>
      <c r="D4">
        <v>-0.79294893462453497</v>
      </c>
      <c r="E4">
        <v>-30.811647973655202</v>
      </c>
      <c r="F4" s="2">
        <v>2.5862748970897101E-47</v>
      </c>
      <c r="G4" s="2">
        <v>3.1234441932152402E-43</v>
      </c>
      <c r="H4">
        <v>95.925662142916906</v>
      </c>
    </row>
    <row r="5" spans="1:9" x14ac:dyDescent="0.2">
      <c r="A5" t="s">
        <v>0</v>
      </c>
      <c r="B5" s="4" t="s">
        <v>1076</v>
      </c>
      <c r="C5">
        <v>-3.71847504909945</v>
      </c>
      <c r="D5">
        <v>3.3677628871933001</v>
      </c>
      <c r="E5">
        <v>-28.024609254547801</v>
      </c>
      <c r="F5" s="2">
        <v>3.0971615307918899E-44</v>
      </c>
      <c r="G5" s="2">
        <v>1.8702209903686801E-40</v>
      </c>
      <c r="H5">
        <v>90.442653555990205</v>
      </c>
    </row>
    <row r="6" spans="1:9" x14ac:dyDescent="0.2">
      <c r="A6" t="s">
        <v>4</v>
      </c>
      <c r="B6" s="4" t="s">
        <v>1078</v>
      </c>
      <c r="C6">
        <v>-7.5465414305497296</v>
      </c>
      <c r="D6">
        <v>1.38389267338959</v>
      </c>
      <c r="E6">
        <v>-27.8092847345747</v>
      </c>
      <c r="F6" s="2">
        <v>7.4844831387509696E-44</v>
      </c>
      <c r="G6" s="2">
        <v>3.0130034288898498E-40</v>
      </c>
      <c r="H6">
        <v>89.227061700915698</v>
      </c>
    </row>
    <row r="7" spans="1:9" x14ac:dyDescent="0.2">
      <c r="A7" t="s">
        <v>1</v>
      </c>
      <c r="B7" s="4" t="s">
        <v>1081</v>
      </c>
      <c r="C7">
        <v>-6.7550722634227904</v>
      </c>
      <c r="D7">
        <v>1.33621217151769</v>
      </c>
      <c r="E7">
        <v>-27.487393658372898</v>
      </c>
      <c r="F7" s="2">
        <v>1.79282651738754E-43</v>
      </c>
      <c r="G7" s="2">
        <v>5.4129914626223397E-40</v>
      </c>
      <c r="H7">
        <v>88.395891979784494</v>
      </c>
    </row>
    <row r="8" spans="1:9" x14ac:dyDescent="0.2">
      <c r="A8" t="s">
        <v>15</v>
      </c>
      <c r="B8" s="4" t="s">
        <v>1080</v>
      </c>
      <c r="C8">
        <v>-5.1545479711265001</v>
      </c>
      <c r="D8">
        <v>-0.65688661929327297</v>
      </c>
      <c r="E8">
        <v>-25.2070286592058</v>
      </c>
      <c r="F8" s="2">
        <v>8.5385168281527305E-41</v>
      </c>
      <c r="G8" s="2">
        <v>2.06239335467201E-37</v>
      </c>
      <c r="H8">
        <v>81.941450692832305</v>
      </c>
    </row>
    <row r="9" spans="1:9" x14ac:dyDescent="0.2">
      <c r="A9" t="s">
        <v>1</v>
      </c>
      <c r="B9" s="4" t="s">
        <v>1083</v>
      </c>
      <c r="C9">
        <v>-5.9780164654670402</v>
      </c>
      <c r="D9">
        <v>2.4598905562833902</v>
      </c>
      <c r="E9">
        <v>-25.0239972439505</v>
      </c>
      <c r="F9" s="2">
        <v>1.9059454148411902E-40</v>
      </c>
      <c r="G9" s="2">
        <v>3.8363504625061803E-37</v>
      </c>
      <c r="H9">
        <v>81.743489892854598</v>
      </c>
    </row>
    <row r="10" spans="1:9" x14ac:dyDescent="0.2">
      <c r="A10" t="s">
        <v>4</v>
      </c>
      <c r="B10" s="4" t="s">
        <v>1093</v>
      </c>
      <c r="C10">
        <v>-8.4354234220262594</v>
      </c>
      <c r="D10">
        <v>-6.4153474054920896E-3</v>
      </c>
      <c r="E10">
        <v>-24.574198862335798</v>
      </c>
      <c r="F10" s="2">
        <v>7.2040318630202198E-40</v>
      </c>
      <c r="G10" s="2">
        <v>1.2429013258527901E-36</v>
      </c>
      <c r="H10">
        <v>79.913377071738907</v>
      </c>
    </row>
    <row r="11" spans="1:9" x14ac:dyDescent="0.2">
      <c r="A11" t="s">
        <v>9</v>
      </c>
      <c r="B11" s="4" t="s">
        <v>1086</v>
      </c>
      <c r="C11">
        <v>-6.4645921099586703</v>
      </c>
      <c r="D11">
        <v>1.7788421791600799</v>
      </c>
      <c r="E11">
        <v>-23.145548988773601</v>
      </c>
      <c r="F11" s="2">
        <v>5.5762167882156499E-38</v>
      </c>
      <c r="G11" s="2">
        <v>8.4179962689100397E-35</v>
      </c>
      <c r="H11">
        <v>76.089802338391095</v>
      </c>
    </row>
    <row r="12" spans="1:9" x14ac:dyDescent="0.2">
      <c r="A12" t="s">
        <v>12</v>
      </c>
      <c r="B12" s="4" t="s">
        <v>1094</v>
      </c>
      <c r="C12">
        <v>-4.0460525095845501</v>
      </c>
      <c r="D12">
        <v>2.31497807752219</v>
      </c>
      <c r="E12">
        <v>-22.185443608690399</v>
      </c>
      <c r="F12" s="2">
        <v>1.1242661172208699E-36</v>
      </c>
      <c r="G12" s="2">
        <v>1.5086402108529401E-33</v>
      </c>
      <c r="H12">
        <v>73.169825444103097</v>
      </c>
    </row>
    <row r="13" spans="1:9" x14ac:dyDescent="0.2">
      <c r="A13" t="s">
        <v>0</v>
      </c>
      <c r="B13" s="4" t="s">
        <v>1082</v>
      </c>
      <c r="C13">
        <v>-5.4008414820586204</v>
      </c>
      <c r="D13">
        <v>3.5219309645800601</v>
      </c>
      <c r="E13">
        <v>-21.877854715854401</v>
      </c>
      <c r="F13" s="2">
        <v>3.12983656140771E-36</v>
      </c>
      <c r="G13" s="2">
        <v>3.7799036152120902E-33</v>
      </c>
      <c r="H13">
        <v>72.155496985036194</v>
      </c>
    </row>
    <row r="14" spans="1:9" x14ac:dyDescent="0.2">
      <c r="A14" t="s">
        <v>17</v>
      </c>
      <c r="B14" s="4" t="s">
        <v>1107</v>
      </c>
      <c r="C14">
        <v>-7.0105682766327897</v>
      </c>
      <c r="D14">
        <v>1.93763260488563</v>
      </c>
      <c r="E14">
        <v>-21.7187661868685</v>
      </c>
      <c r="F14" s="2">
        <v>5.2495233908150402E-36</v>
      </c>
      <c r="G14" s="2">
        <v>5.7634994537157499E-33</v>
      </c>
      <c r="H14">
        <v>71.586916031235006</v>
      </c>
    </row>
    <row r="15" spans="1:9" x14ac:dyDescent="0.2">
      <c r="A15" t="s">
        <v>3</v>
      </c>
      <c r="B15" s="4" t="s">
        <v>1097</v>
      </c>
      <c r="C15">
        <v>-6.1366420595055597</v>
      </c>
      <c r="D15">
        <v>0.32588838510965701</v>
      </c>
      <c r="E15">
        <v>-20.904050090803601</v>
      </c>
      <c r="F15" s="2">
        <v>7.7395937825433098E-35</v>
      </c>
      <c r="G15" s="2">
        <v>7.7892561759812896E-32</v>
      </c>
      <c r="H15">
        <v>68.813627165580897</v>
      </c>
    </row>
    <row r="16" spans="1:9" x14ac:dyDescent="0.2">
      <c r="A16" t="s">
        <v>7</v>
      </c>
      <c r="B16" s="4" t="s">
        <v>1096</v>
      </c>
      <c r="C16">
        <v>-4.3217812801678397</v>
      </c>
      <c r="D16">
        <v>1.4356712435021699</v>
      </c>
      <c r="E16">
        <v>-20.122219259487</v>
      </c>
      <c r="F16" s="2">
        <v>1.0961113465741201E-33</v>
      </c>
      <c r="G16" s="2">
        <v>1.0182874409673601E-30</v>
      </c>
      <c r="H16">
        <v>66.314295884932406</v>
      </c>
    </row>
    <row r="17" spans="1:8" x14ac:dyDescent="0.2">
      <c r="A17" t="s">
        <v>6</v>
      </c>
      <c r="B17" s="4" t="s">
        <v>1103</v>
      </c>
      <c r="C17">
        <v>-5.0090685290812198</v>
      </c>
      <c r="D17">
        <v>-1.27588541858074</v>
      </c>
      <c r="E17">
        <v>-19.541418776161599</v>
      </c>
      <c r="F17" s="2">
        <v>7.1487527951246194E-33</v>
      </c>
      <c r="G17" s="2">
        <v>6.1668205361942902E-30</v>
      </c>
      <c r="H17">
        <v>64.146665349159406</v>
      </c>
    </row>
    <row r="18" spans="1:8" x14ac:dyDescent="0.2">
      <c r="A18" t="s">
        <v>4</v>
      </c>
      <c r="B18" s="4" t="s">
        <v>1084</v>
      </c>
      <c r="C18">
        <v>2.9766985873462501</v>
      </c>
      <c r="D18">
        <v>4.19164004203295</v>
      </c>
      <c r="E18">
        <v>19.222313111700299</v>
      </c>
      <c r="F18" s="2">
        <v>2.2101123464596301E-32</v>
      </c>
      <c r="G18" s="2">
        <v>1.77943512054619E-29</v>
      </c>
      <c r="H18">
        <v>63.3367991624105</v>
      </c>
    </row>
    <row r="19" spans="1:8" x14ac:dyDescent="0.2">
      <c r="A19" t="s">
        <v>20</v>
      </c>
      <c r="B19" s="4" t="s">
        <v>1137</v>
      </c>
      <c r="C19">
        <v>-5.4749587582450099</v>
      </c>
      <c r="D19">
        <v>1.52133697926394</v>
      </c>
      <c r="E19">
        <v>-19.167680602633698</v>
      </c>
      <c r="F19" s="2">
        <v>3.0631655887975898E-32</v>
      </c>
      <c r="G19" s="2">
        <v>2.31211567599428E-29</v>
      </c>
      <c r="H19">
        <v>63.010786389397303</v>
      </c>
    </row>
    <row r="20" spans="1:8" x14ac:dyDescent="0.2">
      <c r="A20" t="s">
        <v>13</v>
      </c>
      <c r="B20" s="4" t="s">
        <v>1131</v>
      </c>
      <c r="C20">
        <v>-4.8455112831205502</v>
      </c>
      <c r="D20">
        <v>-2.1286069782673498</v>
      </c>
      <c r="E20">
        <v>-18.1859547170213</v>
      </c>
      <c r="F20" s="2">
        <v>8.8877070115368107E-31</v>
      </c>
      <c r="G20" s="2">
        <v>6.3139316222547103E-28</v>
      </c>
      <c r="H20">
        <v>59.268421256563897</v>
      </c>
    </row>
    <row r="21" spans="1:8" x14ac:dyDescent="0.2">
      <c r="A21" t="s">
        <v>15</v>
      </c>
      <c r="B21" s="4" t="s">
        <v>1111</v>
      </c>
      <c r="C21">
        <v>-4.3665176642988</v>
      </c>
      <c r="D21">
        <v>2.5403270470588102</v>
      </c>
      <c r="E21">
        <v>-17.9160695809576</v>
      </c>
      <c r="F21" s="2">
        <v>2.84050828504009E-30</v>
      </c>
      <c r="G21" s="2">
        <v>1.9058232532460602E-27</v>
      </c>
      <c r="H21">
        <v>58.5058364293198</v>
      </c>
    </row>
    <row r="22" spans="1:8" x14ac:dyDescent="0.2">
      <c r="A22" t="s">
        <v>2</v>
      </c>
      <c r="B22" s="4" t="s">
        <v>1079</v>
      </c>
      <c r="C22">
        <v>2.3468190813533099</v>
      </c>
      <c r="D22">
        <v>2.1328998069255798</v>
      </c>
      <c r="E22">
        <v>17.6372012487764</v>
      </c>
      <c r="F22" s="2">
        <v>6.8037435228946596E-30</v>
      </c>
      <c r="G22" s="2">
        <v>4.3246742382104699E-27</v>
      </c>
      <c r="H22">
        <v>57.642549826688501</v>
      </c>
    </row>
    <row r="23" spans="1:8" x14ac:dyDescent="0.2">
      <c r="A23" t="s">
        <v>6</v>
      </c>
      <c r="B23" s="4" t="s">
        <v>3745</v>
      </c>
      <c r="C23">
        <v>-4.4719269068228202</v>
      </c>
      <c r="D23">
        <v>0.50301095093798998</v>
      </c>
      <c r="E23">
        <v>-17.449522929024301</v>
      </c>
      <c r="F23" s="2">
        <v>1.61387393264437E-29</v>
      </c>
      <c r="G23" s="2">
        <v>9.7453777422730007E-27</v>
      </c>
      <c r="H23">
        <v>56.767240466663303</v>
      </c>
    </row>
    <row r="24" spans="1:8" x14ac:dyDescent="0.2">
      <c r="A24" t="s">
        <v>5</v>
      </c>
      <c r="B24" s="4" t="s">
        <v>1156</v>
      </c>
      <c r="C24">
        <v>-6.0200684168508101</v>
      </c>
      <c r="D24">
        <v>0.754309245720577</v>
      </c>
      <c r="E24">
        <v>-17.2931464268508</v>
      </c>
      <c r="F24" s="2">
        <v>2.9065201843523798E-29</v>
      </c>
      <c r="G24" s="2">
        <v>1.6715259174487499E-26</v>
      </c>
      <c r="H24">
        <v>56.192925584560101</v>
      </c>
    </row>
    <row r="25" spans="1:8" x14ac:dyDescent="0.2">
      <c r="A25" t="s">
        <v>10</v>
      </c>
      <c r="B25" s="4" t="s">
        <v>1112</v>
      </c>
      <c r="C25">
        <v>-2.8249324045796902</v>
      </c>
      <c r="D25">
        <v>2.9989649788016002</v>
      </c>
      <c r="E25">
        <v>-16.945575551499701</v>
      </c>
      <c r="F25" s="2">
        <v>1.03832528179042E-28</v>
      </c>
      <c r="G25" s="2">
        <v>5.4521106209490999E-26</v>
      </c>
      <c r="H25">
        <v>54.8960658464445</v>
      </c>
    </row>
    <row r="26" spans="1:8" x14ac:dyDescent="0.2">
      <c r="A26" t="s">
        <v>10</v>
      </c>
      <c r="B26" s="4" t="s">
        <v>1087</v>
      </c>
      <c r="C26">
        <v>3.7308306957339701</v>
      </c>
      <c r="D26">
        <v>0.91411520172516902</v>
      </c>
      <c r="E26">
        <v>16.864098644712001</v>
      </c>
      <c r="F26" s="2">
        <v>1.3593301904806201E-28</v>
      </c>
      <c r="G26" s="2">
        <v>6.5666522841737597E-26</v>
      </c>
      <c r="H26">
        <v>54.652848038275202</v>
      </c>
    </row>
    <row r="27" spans="1:8" x14ac:dyDescent="0.2">
      <c r="A27" t="s">
        <v>24</v>
      </c>
      <c r="B27" s="4" t="s">
        <v>1168</v>
      </c>
      <c r="C27">
        <v>-4.91520900977536</v>
      </c>
      <c r="D27">
        <v>-1.82834944803883</v>
      </c>
      <c r="E27">
        <v>-16.9133039669893</v>
      </c>
      <c r="F27" s="2">
        <v>1.1237275084002901E-28</v>
      </c>
      <c r="G27" s="2">
        <v>5.6546904662293099E-26</v>
      </c>
      <c r="H27">
        <v>54.627655121769202</v>
      </c>
    </row>
    <row r="28" spans="1:8" x14ac:dyDescent="0.2">
      <c r="A28" t="s">
        <v>2</v>
      </c>
      <c r="B28" s="4" t="s">
        <v>1102</v>
      </c>
      <c r="C28">
        <v>-3.6161837816975799</v>
      </c>
      <c r="D28">
        <v>4.2000963354291603</v>
      </c>
      <c r="E28">
        <v>-16.790332779142201</v>
      </c>
      <c r="F28" s="2">
        <v>1.9675114095464299E-28</v>
      </c>
      <c r="G28" s="2">
        <v>9.1390904973431805E-26</v>
      </c>
      <c r="H28">
        <v>54.245437453128403</v>
      </c>
    </row>
    <row r="29" spans="1:8" x14ac:dyDescent="0.2">
      <c r="A29" t="s">
        <v>1</v>
      </c>
      <c r="B29" s="4" t="s">
        <v>1091</v>
      </c>
      <c r="C29">
        <v>3.28272352319838</v>
      </c>
      <c r="D29">
        <v>0.80503333257304899</v>
      </c>
      <c r="E29">
        <v>16.496742921670702</v>
      </c>
      <c r="F29" s="2">
        <v>5.3229981322927097E-28</v>
      </c>
      <c r="G29" s="2">
        <v>2.1428616147899701E-25</v>
      </c>
      <c r="H29">
        <v>53.297069925395199</v>
      </c>
    </row>
    <row r="30" spans="1:8" x14ac:dyDescent="0.2">
      <c r="A30" t="s">
        <v>5</v>
      </c>
      <c r="B30" s="4" t="s">
        <v>1126</v>
      </c>
      <c r="C30">
        <v>-4.1688089133783102</v>
      </c>
      <c r="D30">
        <v>3.4035641619099399</v>
      </c>
      <c r="E30">
        <v>-16.538062081708802</v>
      </c>
      <c r="F30" s="2">
        <v>5.1977868800219702E-28</v>
      </c>
      <c r="G30" s="2">
        <v>2.1428616147899701E-25</v>
      </c>
      <c r="H30">
        <v>53.288532008886101</v>
      </c>
    </row>
    <row r="31" spans="1:8" x14ac:dyDescent="0.2">
      <c r="A31" t="s">
        <v>1</v>
      </c>
      <c r="B31" s="4" t="s">
        <v>1088</v>
      </c>
      <c r="C31">
        <v>2.7243405716137898</v>
      </c>
      <c r="D31">
        <v>0.88291653774956702</v>
      </c>
      <c r="E31">
        <v>16.439033447132601</v>
      </c>
      <c r="F31" s="2">
        <v>6.6052375015428804E-28</v>
      </c>
      <c r="G31" s="2">
        <v>2.5732726872946199E-25</v>
      </c>
      <c r="H31">
        <v>53.083374070394903</v>
      </c>
    </row>
    <row r="32" spans="1:8" x14ac:dyDescent="0.2">
      <c r="A32" t="s">
        <v>1</v>
      </c>
      <c r="B32" s="4" t="s">
        <v>3746</v>
      </c>
      <c r="C32">
        <v>3.99013656494997</v>
      </c>
      <c r="D32">
        <v>-3.7633999883386999</v>
      </c>
      <c r="E32">
        <v>16.663254225596699</v>
      </c>
      <c r="F32" s="2">
        <v>2.7673210649102698E-28</v>
      </c>
      <c r="G32" s="2">
        <v>1.23781246299709E-25</v>
      </c>
      <c r="H32">
        <v>52.899447659820098</v>
      </c>
    </row>
    <row r="33" spans="1:8" x14ac:dyDescent="0.2">
      <c r="A33" t="s">
        <v>5</v>
      </c>
      <c r="B33" s="4" t="s">
        <v>19</v>
      </c>
      <c r="C33">
        <v>-3.5115812164117801</v>
      </c>
      <c r="D33">
        <v>3.3331471998297602</v>
      </c>
      <c r="E33">
        <v>-16.4168624769401</v>
      </c>
      <c r="F33" s="2">
        <v>8.3129851662654604E-28</v>
      </c>
      <c r="G33" s="2">
        <v>3.1373725579058698E-25</v>
      </c>
      <c r="H33">
        <v>52.8194135590184</v>
      </c>
    </row>
    <row r="34" spans="1:8" x14ac:dyDescent="0.2">
      <c r="A34" t="s">
        <v>0</v>
      </c>
      <c r="B34" s="4" t="s">
        <v>1149</v>
      </c>
      <c r="C34">
        <v>-3.3112571753575799</v>
      </c>
      <c r="D34">
        <v>2.3254860849535701</v>
      </c>
      <c r="E34">
        <v>-16.174249070700402</v>
      </c>
      <c r="F34" s="2">
        <v>2.14005272415197E-27</v>
      </c>
      <c r="G34" s="2">
        <v>7.6015931616421597E-25</v>
      </c>
      <c r="H34">
        <v>51.894550906957797</v>
      </c>
    </row>
    <row r="35" spans="1:8" x14ac:dyDescent="0.2">
      <c r="A35" t="s">
        <v>4</v>
      </c>
      <c r="B35" s="4" t="s">
        <v>1110</v>
      </c>
      <c r="C35">
        <v>-7.3334676777861496</v>
      </c>
      <c r="D35">
        <v>4.2269778947487202</v>
      </c>
      <c r="E35">
        <v>-16.160177161852001</v>
      </c>
      <c r="F35" s="2">
        <v>2.26122270276996E-27</v>
      </c>
      <c r="G35" s="2">
        <v>7.8025104518150897E-25</v>
      </c>
      <c r="H35">
        <v>51.869684314503502</v>
      </c>
    </row>
    <row r="36" spans="1:8" x14ac:dyDescent="0.2">
      <c r="A36" t="s">
        <v>11</v>
      </c>
      <c r="B36" s="4" t="s">
        <v>3747</v>
      </c>
      <c r="C36">
        <v>2.4454968203203902</v>
      </c>
      <c r="D36">
        <v>1.50537081588429</v>
      </c>
      <c r="E36">
        <v>16.091450003039899</v>
      </c>
      <c r="F36" s="2">
        <v>2.57670618524806E-27</v>
      </c>
      <c r="G36" s="2">
        <v>8.6441334997891298E-25</v>
      </c>
      <c r="H36">
        <v>51.746833303242902</v>
      </c>
    </row>
    <row r="37" spans="1:8" x14ac:dyDescent="0.2">
      <c r="A37" t="s">
        <v>6</v>
      </c>
      <c r="B37" s="4" t="s">
        <v>2326</v>
      </c>
      <c r="C37">
        <v>3.1897407014566199</v>
      </c>
      <c r="D37">
        <v>0.41916909377218797</v>
      </c>
      <c r="E37">
        <v>15.9810242300175</v>
      </c>
      <c r="F37" s="2">
        <v>3.9835943602575301E-27</v>
      </c>
      <c r="G37" s="2">
        <v>1.2660491865481599E-24</v>
      </c>
      <c r="H37">
        <v>51.288585233849403</v>
      </c>
    </row>
    <row r="38" spans="1:8" x14ac:dyDescent="0.2">
      <c r="A38" t="s">
        <v>0</v>
      </c>
      <c r="B38" s="4" t="s">
        <v>1163</v>
      </c>
      <c r="C38">
        <v>-4.9717671398358503</v>
      </c>
      <c r="D38">
        <v>2.81682901524242</v>
      </c>
      <c r="E38">
        <v>-15.9484939798624</v>
      </c>
      <c r="F38" s="2">
        <v>5.1936601090272497E-27</v>
      </c>
      <c r="G38" s="2">
        <v>1.52984958870054E-24</v>
      </c>
      <c r="H38">
        <v>51.010044048221403</v>
      </c>
    </row>
    <row r="39" spans="1:8" x14ac:dyDescent="0.2">
      <c r="A39" t="s">
        <v>7</v>
      </c>
      <c r="B39" s="4" t="s">
        <v>3748</v>
      </c>
      <c r="C39">
        <v>3.80588304901972</v>
      </c>
      <c r="D39">
        <v>-0.47011849023817098</v>
      </c>
      <c r="E39">
        <v>15.923185339599801</v>
      </c>
      <c r="F39" s="2">
        <v>5.0489684789836202E-27</v>
      </c>
      <c r="G39" s="2">
        <v>1.52440980801713E-24</v>
      </c>
      <c r="H39">
        <v>50.995153962244601</v>
      </c>
    </row>
    <row r="40" spans="1:8" x14ac:dyDescent="0.2">
      <c r="A40" t="s">
        <v>20</v>
      </c>
      <c r="B40" s="4" t="s">
        <v>1136</v>
      </c>
      <c r="C40">
        <v>-3.1597324395722199</v>
      </c>
      <c r="D40">
        <v>3.2268844804957002</v>
      </c>
      <c r="E40">
        <v>-15.933876824534099</v>
      </c>
      <c r="F40" s="2">
        <v>5.5017607815421802E-27</v>
      </c>
      <c r="G40" s="2">
        <v>1.5820182133020199E-24</v>
      </c>
      <c r="H40">
        <v>50.923189297686797</v>
      </c>
    </row>
    <row r="41" spans="1:8" x14ac:dyDescent="0.2">
      <c r="A41" t="s">
        <v>21</v>
      </c>
      <c r="B41" s="4" t="s">
        <v>3749</v>
      </c>
      <c r="C41">
        <v>2.9299195813726699</v>
      </c>
      <c r="D41">
        <v>1.64052041574246</v>
      </c>
      <c r="E41">
        <v>15.8731115518307</v>
      </c>
      <c r="F41" s="2">
        <v>6.1870844388035201E-27</v>
      </c>
      <c r="G41" s="2">
        <v>1.73770741319605E-24</v>
      </c>
      <c r="H41">
        <v>50.8780721324311</v>
      </c>
    </row>
    <row r="42" spans="1:8" x14ac:dyDescent="0.2">
      <c r="A42" t="s">
        <v>8</v>
      </c>
      <c r="B42" s="4" t="s">
        <v>1106</v>
      </c>
      <c r="C42">
        <v>3.7993604258963201</v>
      </c>
      <c r="D42">
        <v>0.267286662241422</v>
      </c>
      <c r="E42">
        <v>15.8780706695948</v>
      </c>
      <c r="F42" s="2">
        <v>6.3339963078960502E-27</v>
      </c>
      <c r="G42" s="2">
        <v>1.7385380320559201E-24</v>
      </c>
      <c r="H42">
        <v>50.828906291890902</v>
      </c>
    </row>
    <row r="43" spans="1:8" x14ac:dyDescent="0.2">
      <c r="A43" t="s">
        <v>10</v>
      </c>
      <c r="B43" s="4" t="s">
        <v>1099</v>
      </c>
      <c r="C43">
        <v>2.9731922036593801</v>
      </c>
      <c r="D43">
        <v>-0.15393424010472401</v>
      </c>
      <c r="E43">
        <v>15.8261984090484</v>
      </c>
      <c r="F43" s="2">
        <v>7.3569601930547793E-27</v>
      </c>
      <c r="G43" s="2">
        <v>1.9744446278116098E-24</v>
      </c>
      <c r="H43">
        <v>50.651075734455603</v>
      </c>
    </row>
    <row r="44" spans="1:8" x14ac:dyDescent="0.2">
      <c r="A44" t="s">
        <v>1</v>
      </c>
      <c r="B44" s="4" t="s">
        <v>1090</v>
      </c>
      <c r="C44">
        <v>2.8480127777653599</v>
      </c>
      <c r="D44">
        <v>1.5803336561900601</v>
      </c>
      <c r="E44">
        <v>15.751442143648999</v>
      </c>
      <c r="F44" s="2">
        <v>9.9570602024468306E-27</v>
      </c>
      <c r="G44" s="2">
        <v>2.50523783468647E-24</v>
      </c>
      <c r="H44">
        <v>50.405982429919803</v>
      </c>
    </row>
    <row r="45" spans="1:8" x14ac:dyDescent="0.2">
      <c r="A45" t="s">
        <v>7</v>
      </c>
      <c r="B45" s="4" t="s">
        <v>3750</v>
      </c>
      <c r="C45">
        <v>2.7964239753044899</v>
      </c>
      <c r="D45">
        <v>2.12622342988899E-2</v>
      </c>
      <c r="E45">
        <v>15.7531220801578</v>
      </c>
      <c r="F45" s="2">
        <v>9.8380354699077205E-27</v>
      </c>
      <c r="G45" s="2">
        <v>2.50523783468647E-24</v>
      </c>
      <c r="H45">
        <v>50.365803044492097</v>
      </c>
    </row>
    <row r="46" spans="1:8" x14ac:dyDescent="0.2">
      <c r="A46" t="s">
        <v>3</v>
      </c>
      <c r="B46" s="4" t="s">
        <v>1085</v>
      </c>
      <c r="C46">
        <v>-3.3950638874309198</v>
      </c>
      <c r="D46">
        <v>5.5480151891365699</v>
      </c>
      <c r="E46">
        <v>-15.789710387582</v>
      </c>
      <c r="F46" s="2">
        <v>9.7270977693787304E-27</v>
      </c>
      <c r="G46" s="2">
        <v>2.50523783468647E-24</v>
      </c>
      <c r="H46">
        <v>50.354269288600499</v>
      </c>
    </row>
    <row r="47" spans="1:8" x14ac:dyDescent="0.2">
      <c r="A47" t="s">
        <v>21</v>
      </c>
      <c r="B47" s="4" t="s">
        <v>3751</v>
      </c>
      <c r="C47">
        <v>2.9251082186303199</v>
      </c>
      <c r="D47">
        <v>1.5269829311771701</v>
      </c>
      <c r="E47">
        <v>15.6441318000326</v>
      </c>
      <c r="F47" s="2">
        <v>1.53888933202694E-26</v>
      </c>
      <c r="G47" s="2">
        <v>3.7170332925778596E-24</v>
      </c>
      <c r="H47">
        <v>49.974004513950803</v>
      </c>
    </row>
    <row r="48" spans="1:8" x14ac:dyDescent="0.2">
      <c r="A48" t="s">
        <v>5</v>
      </c>
      <c r="B48" s="4" t="s">
        <v>1165</v>
      </c>
      <c r="C48">
        <v>-4.9213905383667296</v>
      </c>
      <c r="D48">
        <v>1.9376744105577499</v>
      </c>
      <c r="E48">
        <v>-15.677562469852299</v>
      </c>
      <c r="F48" s="2">
        <v>1.5180843977391201E-26</v>
      </c>
      <c r="G48" s="2">
        <v>3.7170332925778596E-24</v>
      </c>
      <c r="H48">
        <v>49.9544993106893</v>
      </c>
    </row>
    <row r="49" spans="1:8" x14ac:dyDescent="0.2">
      <c r="A49" t="s">
        <v>6</v>
      </c>
      <c r="B49" s="4" t="s">
        <v>1089</v>
      </c>
      <c r="C49">
        <v>-3.1556780353885299</v>
      </c>
      <c r="D49">
        <v>5.3840855664045701</v>
      </c>
      <c r="E49">
        <v>-15.6425447543605</v>
      </c>
      <c r="F49" s="2">
        <v>1.7450167285339701E-26</v>
      </c>
      <c r="G49" s="2">
        <v>4.13226804519702E-24</v>
      </c>
      <c r="H49">
        <v>49.7586084130524</v>
      </c>
    </row>
    <row r="50" spans="1:8" x14ac:dyDescent="0.2">
      <c r="A50" t="s">
        <v>7</v>
      </c>
      <c r="B50" s="4" t="s">
        <v>1092</v>
      </c>
      <c r="C50">
        <v>3.0651117483751098</v>
      </c>
      <c r="D50">
        <v>1.76692736392814</v>
      </c>
      <c r="E50">
        <v>15.5398466605855</v>
      </c>
      <c r="F50" s="2">
        <v>2.4338450633042001E-26</v>
      </c>
      <c r="G50" s="2">
        <v>5.5459522319858099E-24</v>
      </c>
      <c r="H50">
        <v>49.517569724570897</v>
      </c>
    </row>
    <row r="51" spans="1:8" x14ac:dyDescent="0.2">
      <c r="A51" t="s">
        <v>6</v>
      </c>
      <c r="B51" s="4" t="s">
        <v>1133</v>
      </c>
      <c r="C51">
        <v>-5.4809443796663304</v>
      </c>
      <c r="D51">
        <v>4.0175537063224196</v>
      </c>
      <c r="E51">
        <v>-15.5393560002549</v>
      </c>
      <c r="F51" s="2">
        <v>2.6332013278811402E-26</v>
      </c>
      <c r="G51" s="2">
        <v>5.8891060068186299E-24</v>
      </c>
      <c r="H51">
        <v>49.392874936985997</v>
      </c>
    </row>
    <row r="52" spans="1:8" x14ac:dyDescent="0.2">
      <c r="A52" t="s">
        <v>0</v>
      </c>
      <c r="B52" s="4" t="s">
        <v>1108</v>
      </c>
      <c r="C52">
        <v>2.2375686678131501</v>
      </c>
      <c r="D52">
        <v>3.51691503819624</v>
      </c>
      <c r="E52">
        <v>15.4974895562803</v>
      </c>
      <c r="F52" s="2">
        <v>2.7356512271446701E-26</v>
      </c>
      <c r="G52" s="2">
        <v>6.0069927036774898E-24</v>
      </c>
      <c r="H52">
        <v>49.353360077719103</v>
      </c>
    </row>
    <row r="53" spans="1:8" x14ac:dyDescent="0.2">
      <c r="A53" t="s">
        <v>0</v>
      </c>
      <c r="B53" s="4" t="s">
        <v>1100</v>
      </c>
      <c r="C53">
        <v>3.8186311280338501</v>
      </c>
      <c r="D53">
        <v>0.45258643646180202</v>
      </c>
      <c r="E53">
        <v>15.4420367025047</v>
      </c>
      <c r="F53" s="2">
        <v>3.7153145429937202E-26</v>
      </c>
      <c r="G53" s="2">
        <v>7.8719041641640598E-24</v>
      </c>
      <c r="H53">
        <v>49.088983221835598</v>
      </c>
    </row>
    <row r="54" spans="1:8" x14ac:dyDescent="0.2">
      <c r="A54" t="s">
        <v>17</v>
      </c>
      <c r="B54" s="4" t="s">
        <v>1109</v>
      </c>
      <c r="C54">
        <v>-2.3594252498241</v>
      </c>
      <c r="D54">
        <v>4.1789317884764401</v>
      </c>
      <c r="E54">
        <v>-15.4708224122078</v>
      </c>
      <c r="F54" s="2">
        <v>3.3316807881999902E-26</v>
      </c>
      <c r="G54" s="2">
        <v>7.1851265855520003E-24</v>
      </c>
      <c r="H54">
        <v>49.085178801953298</v>
      </c>
    </row>
    <row r="55" spans="1:8" x14ac:dyDescent="0.2">
      <c r="A55" t="s">
        <v>20</v>
      </c>
      <c r="B55" s="4" t="s">
        <v>1144</v>
      </c>
      <c r="C55">
        <v>-3.5247271302981198</v>
      </c>
      <c r="D55">
        <v>0.24606693833721799</v>
      </c>
      <c r="E55">
        <v>-15.3938677664285</v>
      </c>
      <c r="F55" s="2">
        <v>4.3876648032055199E-26</v>
      </c>
      <c r="G55" s="2">
        <v>8.9813267505615402E-24</v>
      </c>
      <c r="H55">
        <v>48.932556358110503</v>
      </c>
    </row>
    <row r="56" spans="1:8" x14ac:dyDescent="0.2">
      <c r="A56" t="s">
        <v>7</v>
      </c>
      <c r="B56" s="4" t="s">
        <v>1195</v>
      </c>
      <c r="C56">
        <v>-4.3784027862256796</v>
      </c>
      <c r="D56">
        <v>-0.518298891359392</v>
      </c>
      <c r="E56">
        <v>-15.412537356603</v>
      </c>
      <c r="F56" s="2">
        <v>4.3741539841507298E-26</v>
      </c>
      <c r="G56" s="2">
        <v>8.9813267505615402E-24</v>
      </c>
      <c r="H56">
        <v>48.925910688003299</v>
      </c>
    </row>
    <row r="57" spans="1:8" x14ac:dyDescent="0.2">
      <c r="A57" t="s">
        <v>5</v>
      </c>
      <c r="B57" s="4" t="s">
        <v>1143</v>
      </c>
      <c r="C57">
        <v>-3.6751404459452002</v>
      </c>
      <c r="D57">
        <v>-2.6039653083434899</v>
      </c>
      <c r="E57">
        <v>-15.2839280127066</v>
      </c>
      <c r="F57" s="2">
        <v>6.4609062188511004E-26</v>
      </c>
      <c r="G57" s="2">
        <v>1.30047274008441E-23</v>
      </c>
      <c r="H57">
        <v>48.340101208291998</v>
      </c>
    </row>
    <row r="58" spans="1:8" x14ac:dyDescent="0.2">
      <c r="A58" t="s">
        <v>0</v>
      </c>
      <c r="B58" s="4" t="s">
        <v>1095</v>
      </c>
      <c r="C58">
        <v>3.1481590056689401</v>
      </c>
      <c r="D58">
        <v>0.381799700494107</v>
      </c>
      <c r="E58">
        <v>15.128393591001799</v>
      </c>
      <c r="F58" s="2">
        <v>1.21321629149481E-25</v>
      </c>
      <c r="G58" s="2">
        <v>2.3257163733941101E-23</v>
      </c>
      <c r="H58">
        <v>47.915763961549501</v>
      </c>
    </row>
    <row r="59" spans="1:8" x14ac:dyDescent="0.2">
      <c r="A59" t="s">
        <v>3</v>
      </c>
      <c r="B59" s="4" t="s">
        <v>3752</v>
      </c>
      <c r="C59">
        <v>3.3257250955498399</v>
      </c>
      <c r="D59">
        <v>0.78438177036774304</v>
      </c>
      <c r="E59">
        <v>15.027480636743499</v>
      </c>
      <c r="F59" s="2">
        <v>1.92565429783185E-25</v>
      </c>
      <c r="G59" s="2">
        <v>3.6337265575870101E-23</v>
      </c>
      <c r="H59">
        <v>47.469434197759497</v>
      </c>
    </row>
    <row r="60" spans="1:8" x14ac:dyDescent="0.2">
      <c r="A60" t="s">
        <v>6</v>
      </c>
      <c r="B60" s="4" t="s">
        <v>1101</v>
      </c>
      <c r="C60">
        <v>3.5975923659348701</v>
      </c>
      <c r="D60">
        <v>-2.4000996554794298</v>
      </c>
      <c r="E60">
        <v>14.836625717065299</v>
      </c>
      <c r="F60" s="2">
        <v>3.9890732789829799E-25</v>
      </c>
      <c r="G60" s="2">
        <v>7.1904534313847003E-23</v>
      </c>
      <c r="H60">
        <v>46.478064123315299</v>
      </c>
    </row>
    <row r="61" spans="1:8" x14ac:dyDescent="0.2">
      <c r="A61" t="s">
        <v>7</v>
      </c>
      <c r="B61" s="4" t="s">
        <v>1105</v>
      </c>
      <c r="C61">
        <v>-4.0337342170459598</v>
      </c>
      <c r="D61">
        <v>5.5288704274946099</v>
      </c>
      <c r="E61">
        <v>-14.778472156384501</v>
      </c>
      <c r="F61" s="2">
        <v>5.7046901569187704E-25</v>
      </c>
      <c r="G61" s="2">
        <v>1.01316975036923E-22</v>
      </c>
      <c r="H61">
        <v>46.302566274514597</v>
      </c>
    </row>
    <row r="62" spans="1:8" x14ac:dyDescent="0.2">
      <c r="A62" t="s">
        <v>5</v>
      </c>
      <c r="B62" s="4" t="s">
        <v>1189</v>
      </c>
      <c r="C62">
        <v>-4.2553183368778402</v>
      </c>
      <c r="D62">
        <v>0.60063118503625001</v>
      </c>
      <c r="E62">
        <v>-14.7170035647346</v>
      </c>
      <c r="F62" s="2">
        <v>7.3372929644057301E-25</v>
      </c>
      <c r="G62" s="2">
        <v>1.28423894392939E-22</v>
      </c>
      <c r="H62">
        <v>46.136423298826699</v>
      </c>
    </row>
    <row r="63" spans="1:8" x14ac:dyDescent="0.2">
      <c r="A63" t="s">
        <v>15</v>
      </c>
      <c r="B63" s="4" t="s">
        <v>1138</v>
      </c>
      <c r="C63">
        <v>-3.8912968479887202</v>
      </c>
      <c r="D63">
        <v>4.4638006619783202</v>
      </c>
      <c r="E63">
        <v>-14.432728973234701</v>
      </c>
      <c r="F63" s="2">
        <v>2.3644538676196601E-24</v>
      </c>
      <c r="G63" s="2">
        <v>3.8074012478990199E-22</v>
      </c>
      <c r="H63">
        <v>44.858313134838703</v>
      </c>
    </row>
    <row r="64" spans="1:8" x14ac:dyDescent="0.2">
      <c r="A64" t="s">
        <v>24</v>
      </c>
      <c r="B64" s="4" t="s">
        <v>3753</v>
      </c>
      <c r="C64">
        <v>-5.69864854457217</v>
      </c>
      <c r="D64">
        <v>2.0773255979894398</v>
      </c>
      <c r="E64">
        <v>-14.3948378785571</v>
      </c>
      <c r="F64" s="2">
        <v>2.7656825702537299E-24</v>
      </c>
      <c r="G64" s="2">
        <v>4.3948879474939899E-22</v>
      </c>
      <c r="H64">
        <v>44.775326051631403</v>
      </c>
    </row>
    <row r="65" spans="1:8" x14ac:dyDescent="0.2">
      <c r="A65" t="s">
        <v>0</v>
      </c>
      <c r="B65" s="4" t="s">
        <v>1192</v>
      </c>
      <c r="C65">
        <v>-3.2753879127521</v>
      </c>
      <c r="D65">
        <v>0.39982096975484299</v>
      </c>
      <c r="E65">
        <v>-14.3304703818199</v>
      </c>
      <c r="F65" s="2">
        <v>3.4852015742394702E-24</v>
      </c>
      <c r="G65" s="2">
        <v>5.3962537707807802E-22</v>
      </c>
      <c r="H65">
        <v>44.596218281130803</v>
      </c>
    </row>
    <row r="66" spans="1:8" x14ac:dyDescent="0.2">
      <c r="A66" t="s">
        <v>0</v>
      </c>
      <c r="B66" s="4" t="s">
        <v>1125</v>
      </c>
      <c r="C66">
        <v>-2.2821766086503801</v>
      </c>
      <c r="D66">
        <v>2.2100781907959899</v>
      </c>
      <c r="E66">
        <v>-14.0367692674522</v>
      </c>
      <c r="F66" s="2">
        <v>1.1338137052082301E-23</v>
      </c>
      <c r="G66" s="2">
        <v>1.6497672431084101E-21</v>
      </c>
      <c r="H66">
        <v>43.358660801596699</v>
      </c>
    </row>
    <row r="67" spans="1:8" x14ac:dyDescent="0.2">
      <c r="A67" t="s">
        <v>6</v>
      </c>
      <c r="B67" s="4" t="s">
        <v>1104</v>
      </c>
      <c r="C67">
        <v>-4.9146358425347296</v>
      </c>
      <c r="D67">
        <v>5.9847688225132503</v>
      </c>
      <c r="E67">
        <v>-14.045195161577301</v>
      </c>
      <c r="F67" s="2">
        <v>1.18473396704705E-23</v>
      </c>
      <c r="G67" s="2">
        <v>1.70333715714609E-21</v>
      </c>
      <c r="H67">
        <v>43.311174174261197</v>
      </c>
    </row>
    <row r="68" spans="1:8" x14ac:dyDescent="0.2">
      <c r="A68" t="s">
        <v>6</v>
      </c>
      <c r="B68" s="4" t="s">
        <v>1098</v>
      </c>
      <c r="C68">
        <v>-6.3019856228885001</v>
      </c>
      <c r="D68">
        <v>5.7142638594412398</v>
      </c>
      <c r="E68">
        <v>-13.996218639832399</v>
      </c>
      <c r="F68" s="2">
        <v>1.4542922460707201E-23</v>
      </c>
      <c r="G68" s="2">
        <v>2.0662926418583601E-21</v>
      </c>
      <c r="H68">
        <v>43.1282487716867</v>
      </c>
    </row>
    <row r="69" spans="1:8" x14ac:dyDescent="0.2">
      <c r="A69" t="s">
        <v>10</v>
      </c>
      <c r="B69" s="4" t="s">
        <v>1114</v>
      </c>
      <c r="C69">
        <v>3.6417244381892502</v>
      </c>
      <c r="D69">
        <v>2.08506471674561</v>
      </c>
      <c r="E69">
        <v>13.9614130259879</v>
      </c>
      <c r="F69" s="2">
        <v>1.6826770479420599E-23</v>
      </c>
      <c r="G69" s="2">
        <v>2.33582651816049E-21</v>
      </c>
      <c r="H69">
        <v>43.009422987927302</v>
      </c>
    </row>
    <row r="70" spans="1:8" x14ac:dyDescent="0.2">
      <c r="A70" t="s">
        <v>21</v>
      </c>
      <c r="B70" s="4" t="s">
        <v>1134</v>
      </c>
      <c r="C70">
        <v>-6.7048382194038396</v>
      </c>
      <c r="D70">
        <v>4.4995223692692896</v>
      </c>
      <c r="E70">
        <v>-13.7386930745198</v>
      </c>
      <c r="F70" s="2">
        <v>4.2944413473724301E-23</v>
      </c>
      <c r="G70" s="2">
        <v>5.6373878426322602E-21</v>
      </c>
      <c r="H70">
        <v>42.046119965871704</v>
      </c>
    </row>
    <row r="71" spans="1:8" x14ac:dyDescent="0.2">
      <c r="A71" t="s">
        <v>6</v>
      </c>
      <c r="B71" s="4" t="s">
        <v>1180</v>
      </c>
      <c r="C71">
        <v>-4.55040274560056</v>
      </c>
      <c r="D71">
        <v>3.8912926544985602</v>
      </c>
      <c r="E71">
        <v>-13.749307587196901</v>
      </c>
      <c r="F71" s="2">
        <v>4.1063314908668602E-23</v>
      </c>
      <c r="G71" s="2">
        <v>5.4496885071647298E-21</v>
      </c>
      <c r="H71">
        <v>42.022306793534703</v>
      </c>
    </row>
    <row r="72" spans="1:8" x14ac:dyDescent="0.2">
      <c r="A72" t="s">
        <v>0</v>
      </c>
      <c r="B72" s="4" t="s">
        <v>1184</v>
      </c>
      <c r="C72">
        <v>-3.7389986188145699</v>
      </c>
      <c r="D72">
        <v>0.22788934048835899</v>
      </c>
      <c r="E72">
        <v>-13.592976066589101</v>
      </c>
      <c r="F72" s="2">
        <v>7.9535203825325299E-23</v>
      </c>
      <c r="G72" s="2">
        <v>1.01110174378785E-20</v>
      </c>
      <c r="H72">
        <v>41.501705426845803</v>
      </c>
    </row>
    <row r="73" spans="1:8" x14ac:dyDescent="0.2">
      <c r="A73" t="s">
        <v>6</v>
      </c>
      <c r="B73" s="4" t="s">
        <v>1199</v>
      </c>
      <c r="C73">
        <v>-5.6627886967269099</v>
      </c>
      <c r="D73">
        <v>3.13626400222851</v>
      </c>
      <c r="E73">
        <v>-13.496972219204901</v>
      </c>
      <c r="F73" s="2">
        <v>1.1953974154800599E-22</v>
      </c>
      <c r="G73" s="2">
        <v>1.47314434558701E-20</v>
      </c>
      <c r="H73">
        <v>40.994853271745001</v>
      </c>
    </row>
    <row r="74" spans="1:8" x14ac:dyDescent="0.2">
      <c r="A74" t="s">
        <v>13</v>
      </c>
      <c r="B74" s="4" t="s">
        <v>1122</v>
      </c>
      <c r="C74">
        <v>-2.2485457095536998</v>
      </c>
      <c r="D74">
        <v>5.1783907022801898</v>
      </c>
      <c r="E74">
        <v>-13.4357367965628</v>
      </c>
      <c r="F74" s="2">
        <v>1.5510777015058199E-22</v>
      </c>
      <c r="G74" s="2">
        <v>1.8921581213218001E-20</v>
      </c>
      <c r="H74">
        <v>40.638878204823598</v>
      </c>
    </row>
    <row r="75" spans="1:8" x14ac:dyDescent="0.2">
      <c r="A75" t="s">
        <v>6</v>
      </c>
      <c r="B75" s="4" t="s">
        <v>1212</v>
      </c>
      <c r="C75">
        <v>-2.8681190536108501</v>
      </c>
      <c r="D75">
        <v>2.6970405948919001</v>
      </c>
      <c r="E75">
        <v>-13.3865222975595</v>
      </c>
      <c r="F75" s="2">
        <v>1.91289252057927E-22</v>
      </c>
      <c r="G75" s="2">
        <v>2.3102002971035899E-20</v>
      </c>
      <c r="H75">
        <v>40.497689410538001</v>
      </c>
    </row>
    <row r="76" spans="1:8" x14ac:dyDescent="0.2">
      <c r="A76" t="s">
        <v>11</v>
      </c>
      <c r="B76" s="4" t="s">
        <v>1113</v>
      </c>
      <c r="C76">
        <v>2.4001690376873701</v>
      </c>
      <c r="D76">
        <v>1.7667561302794801</v>
      </c>
      <c r="E76">
        <v>13.3261942061448</v>
      </c>
      <c r="F76" s="2">
        <v>2.2643751484363098E-22</v>
      </c>
      <c r="G76" s="2">
        <v>2.65503482210342E-20</v>
      </c>
      <c r="H76">
        <v>40.428894388236898</v>
      </c>
    </row>
    <row r="77" spans="1:8" x14ac:dyDescent="0.2">
      <c r="A77" t="s">
        <v>15</v>
      </c>
      <c r="B77" s="4" t="s">
        <v>1130</v>
      </c>
      <c r="C77">
        <v>-2.5871627882030799</v>
      </c>
      <c r="D77">
        <v>5.0168116641217502</v>
      </c>
      <c r="E77">
        <v>-13.3746964570997</v>
      </c>
      <c r="F77" s="2">
        <v>2.0118225066997699E-22</v>
      </c>
      <c r="G77" s="2">
        <v>2.4056218231102101E-20</v>
      </c>
      <c r="H77">
        <v>40.3861176098562</v>
      </c>
    </row>
    <row r="78" spans="1:8" x14ac:dyDescent="0.2">
      <c r="A78" t="s">
        <v>6</v>
      </c>
      <c r="B78" s="4" t="s">
        <v>1177</v>
      </c>
      <c r="C78">
        <v>-2.7546459760587299</v>
      </c>
      <c r="D78">
        <v>4.1554972850971001</v>
      </c>
      <c r="E78">
        <v>-13.3663888314824</v>
      </c>
      <c r="F78" s="2">
        <v>2.0843856937768199E-22</v>
      </c>
      <c r="G78" s="2">
        <v>2.4679535317394699E-20</v>
      </c>
      <c r="H78">
        <v>40.357666763261399</v>
      </c>
    </row>
    <row r="79" spans="1:8" x14ac:dyDescent="0.2">
      <c r="A79" t="s">
        <v>6</v>
      </c>
      <c r="B79" s="4" t="s">
        <v>1261</v>
      </c>
      <c r="C79">
        <v>-5.67524060586421</v>
      </c>
      <c r="D79">
        <v>1.90361918514493</v>
      </c>
      <c r="E79">
        <v>-13.3200178342575</v>
      </c>
      <c r="F79" s="2">
        <v>2.5406112284369099E-22</v>
      </c>
      <c r="G79" s="2">
        <v>2.9502847890223698E-20</v>
      </c>
      <c r="H79">
        <v>40.282211437452197</v>
      </c>
    </row>
    <row r="80" spans="1:8" x14ac:dyDescent="0.2">
      <c r="A80" t="s">
        <v>6</v>
      </c>
      <c r="B80" s="4" t="s">
        <v>1116</v>
      </c>
      <c r="C80">
        <v>2.1486421673757401</v>
      </c>
      <c r="D80">
        <v>2.0851648344298499</v>
      </c>
      <c r="E80">
        <v>13.2801956087393</v>
      </c>
      <c r="F80" s="2">
        <v>2.7331805167299098E-22</v>
      </c>
      <c r="G80" s="2">
        <v>3.1436782000521097E-20</v>
      </c>
      <c r="H80">
        <v>40.230755367723098</v>
      </c>
    </row>
    <row r="81" spans="1:8" x14ac:dyDescent="0.2">
      <c r="A81" t="s">
        <v>7</v>
      </c>
      <c r="B81" s="4" t="s">
        <v>1178</v>
      </c>
      <c r="C81">
        <v>-5.4212641252362301</v>
      </c>
      <c r="D81">
        <v>3.5344969451122501</v>
      </c>
      <c r="E81">
        <v>-13.2826954316021</v>
      </c>
      <c r="F81" s="2">
        <v>2.9799271597376399E-22</v>
      </c>
      <c r="G81" s="2">
        <v>3.39514908567467E-20</v>
      </c>
      <c r="H81">
        <v>40.072796531121199</v>
      </c>
    </row>
    <row r="82" spans="1:8" x14ac:dyDescent="0.2">
      <c r="A82" t="s">
        <v>4</v>
      </c>
      <c r="B82" s="4" t="s">
        <v>1182</v>
      </c>
      <c r="C82">
        <v>-3.46301610981486</v>
      </c>
      <c r="D82">
        <v>3.4024638448384201</v>
      </c>
      <c r="E82">
        <v>-13.2506333393509</v>
      </c>
      <c r="F82" s="2">
        <v>3.4179679096462898E-22</v>
      </c>
      <c r="G82" s="2">
        <v>3.85783163035497E-20</v>
      </c>
      <c r="H82">
        <v>39.885765303828499</v>
      </c>
    </row>
    <row r="83" spans="1:8" x14ac:dyDescent="0.2">
      <c r="A83" t="s">
        <v>10</v>
      </c>
      <c r="B83" s="4" t="s">
        <v>1686</v>
      </c>
      <c r="C83">
        <v>2.0167517228246599</v>
      </c>
      <c r="D83">
        <v>-1.6915223634118699</v>
      </c>
      <c r="E83">
        <v>13.1319213211624</v>
      </c>
      <c r="F83" s="2">
        <v>5.1703520619053899E-22</v>
      </c>
      <c r="G83" s="2">
        <v>5.6254362028496797E-20</v>
      </c>
      <c r="H83">
        <v>39.591498017550599</v>
      </c>
    </row>
    <row r="84" spans="1:8" x14ac:dyDescent="0.2">
      <c r="A84" t="s">
        <v>20</v>
      </c>
      <c r="B84" s="4" t="s">
        <v>1161</v>
      </c>
      <c r="C84">
        <v>-2.47672164769256</v>
      </c>
      <c r="D84">
        <v>3.95929340431229</v>
      </c>
      <c r="E84">
        <v>-13.1262102787672</v>
      </c>
      <c r="F84" s="2">
        <v>5.8265695961982602E-22</v>
      </c>
      <c r="G84" s="2">
        <v>6.2828108047577199E-20</v>
      </c>
      <c r="H84">
        <v>39.324170543272302</v>
      </c>
    </row>
    <row r="85" spans="1:8" x14ac:dyDescent="0.2">
      <c r="A85" t="s">
        <v>8</v>
      </c>
      <c r="B85" s="4" t="s">
        <v>1124</v>
      </c>
      <c r="C85">
        <v>3.5903385063400801</v>
      </c>
      <c r="D85">
        <v>0.97302647925254204</v>
      </c>
      <c r="E85">
        <v>13.077796659718601</v>
      </c>
      <c r="F85" s="2">
        <v>7.1740063363242002E-22</v>
      </c>
      <c r="G85" s="2">
        <v>7.5613308960697002E-20</v>
      </c>
      <c r="H85">
        <v>39.315250518267803</v>
      </c>
    </row>
    <row r="86" spans="1:8" x14ac:dyDescent="0.2">
      <c r="A86" t="s">
        <v>2</v>
      </c>
      <c r="B86" s="4" t="s">
        <v>1150</v>
      </c>
      <c r="C86">
        <v>-2.1198756538208299</v>
      </c>
      <c r="D86">
        <v>4.9404119617306099</v>
      </c>
      <c r="E86">
        <v>-13.075463904648601</v>
      </c>
      <c r="F86" s="2">
        <v>7.2000749610666204E-22</v>
      </c>
      <c r="G86" s="2">
        <v>7.5613308960697002E-20</v>
      </c>
      <c r="H86">
        <v>39.0989852273701</v>
      </c>
    </row>
    <row r="87" spans="1:8" x14ac:dyDescent="0.2">
      <c r="A87" t="s">
        <v>3</v>
      </c>
      <c r="B87" s="4" t="s">
        <v>1127</v>
      </c>
      <c r="C87">
        <v>3.1885359893435599</v>
      </c>
      <c r="D87">
        <v>1.89360327448356</v>
      </c>
      <c r="E87">
        <v>13.020194125472299</v>
      </c>
      <c r="F87" s="2">
        <v>9.19209508388337E-22</v>
      </c>
      <c r="G87" s="2">
        <v>9.4078756210219899E-20</v>
      </c>
      <c r="H87">
        <v>39.032495928696001</v>
      </c>
    </row>
    <row r="88" spans="1:8" x14ac:dyDescent="0.2">
      <c r="A88" t="s">
        <v>4</v>
      </c>
      <c r="B88" s="4" t="s">
        <v>1148</v>
      </c>
      <c r="C88">
        <v>2.2847697701389</v>
      </c>
      <c r="D88">
        <v>3.4527330304938602</v>
      </c>
      <c r="E88">
        <v>12.989568917864</v>
      </c>
      <c r="F88" s="2">
        <v>1.01634929982185E-21</v>
      </c>
      <c r="G88" s="2">
        <v>1.03146642806289E-19</v>
      </c>
      <c r="H88">
        <v>38.856282628917498</v>
      </c>
    </row>
    <row r="89" spans="1:8" x14ac:dyDescent="0.2">
      <c r="A89" t="s">
        <v>4</v>
      </c>
      <c r="B89" s="4" t="s">
        <v>1221</v>
      </c>
      <c r="C89">
        <v>-4.1808407276769897</v>
      </c>
      <c r="D89">
        <v>4.0099742962601601</v>
      </c>
      <c r="E89">
        <v>-12.988980195802901</v>
      </c>
      <c r="F89" s="2">
        <v>1.05152670872735E-21</v>
      </c>
      <c r="G89" s="2">
        <v>1.05827400510836E-19</v>
      </c>
      <c r="H89">
        <v>38.773772136174898</v>
      </c>
    </row>
    <row r="90" spans="1:8" x14ac:dyDescent="0.2">
      <c r="A90" t="s">
        <v>10</v>
      </c>
      <c r="B90" s="4" t="s">
        <v>1139</v>
      </c>
      <c r="C90">
        <v>-2.2095722726961098</v>
      </c>
      <c r="D90">
        <v>4.8286443589030403</v>
      </c>
      <c r="E90">
        <v>-12.9618852034376</v>
      </c>
      <c r="F90" s="2">
        <v>1.18184080912633E-21</v>
      </c>
      <c r="G90" s="2">
        <v>1.1604139391722501E-19</v>
      </c>
      <c r="H90">
        <v>38.600833722139299</v>
      </c>
    </row>
    <row r="91" spans="1:8" x14ac:dyDescent="0.2">
      <c r="A91" t="s">
        <v>10</v>
      </c>
      <c r="B91" s="4" t="s">
        <v>1141</v>
      </c>
      <c r="C91">
        <v>-2.1935282357697798</v>
      </c>
      <c r="D91">
        <v>4.83117082437753</v>
      </c>
      <c r="E91">
        <v>-12.913326223698901</v>
      </c>
      <c r="F91" s="2">
        <v>1.4574186556908899E-21</v>
      </c>
      <c r="G91" s="2">
        <v>1.41945525038539E-19</v>
      </c>
      <c r="H91">
        <v>38.390728691446199</v>
      </c>
    </row>
    <row r="92" spans="1:8" x14ac:dyDescent="0.2">
      <c r="A92" t="s">
        <v>0</v>
      </c>
      <c r="B92" s="4" t="s">
        <v>1196</v>
      </c>
      <c r="C92">
        <v>-3.0061117377348499</v>
      </c>
      <c r="D92">
        <v>3.1043470588292998</v>
      </c>
      <c r="E92">
        <v>-12.8719075117594</v>
      </c>
      <c r="F92" s="2">
        <v>1.7430857934688001E-21</v>
      </c>
      <c r="G92" s="2">
        <v>1.68409977021781E-19</v>
      </c>
      <c r="H92">
        <v>38.2614787931143</v>
      </c>
    </row>
    <row r="93" spans="1:8" x14ac:dyDescent="0.2">
      <c r="A93" t="s">
        <v>24</v>
      </c>
      <c r="B93" s="4" t="s">
        <v>1284</v>
      </c>
      <c r="C93">
        <v>-5.5146494189766901</v>
      </c>
      <c r="D93">
        <v>-1.6041204447895401</v>
      </c>
      <c r="E93">
        <v>-12.761168832379299</v>
      </c>
      <c r="F93" s="2">
        <v>2.81561899342353E-21</v>
      </c>
      <c r="G93" s="2">
        <v>2.6157100448904598E-19</v>
      </c>
      <c r="H93">
        <v>37.969632624715203</v>
      </c>
    </row>
    <row r="94" spans="1:8" x14ac:dyDescent="0.2">
      <c r="A94" t="s">
        <v>20</v>
      </c>
      <c r="B94" s="4" t="s">
        <v>1227</v>
      </c>
      <c r="C94">
        <v>-3.9061949971912702</v>
      </c>
      <c r="D94">
        <v>2.1737953158502701</v>
      </c>
      <c r="E94">
        <v>-12.780621544975</v>
      </c>
      <c r="F94" s="2">
        <v>2.5878965161202401E-21</v>
      </c>
      <c r="G94" s="2">
        <v>2.42279273063443E-19</v>
      </c>
      <c r="H94">
        <v>37.945345050592898</v>
      </c>
    </row>
    <row r="95" spans="1:8" x14ac:dyDescent="0.2">
      <c r="A95" t="s">
        <v>6</v>
      </c>
      <c r="B95" s="4" t="s">
        <v>1283</v>
      </c>
      <c r="C95">
        <v>-6.9218340147666702</v>
      </c>
      <c r="D95">
        <v>2.2334729766130201</v>
      </c>
      <c r="E95">
        <v>-12.737206660258</v>
      </c>
      <c r="F95" s="2">
        <v>3.1240458203680598E-21</v>
      </c>
      <c r="G95" s="2">
        <v>2.8582652554988702E-19</v>
      </c>
      <c r="H95">
        <v>37.795913839417203</v>
      </c>
    </row>
    <row r="96" spans="1:8" x14ac:dyDescent="0.2">
      <c r="A96" t="s">
        <v>7</v>
      </c>
      <c r="B96" s="4" t="s">
        <v>1119</v>
      </c>
      <c r="C96">
        <v>2.3545075287711499</v>
      </c>
      <c r="D96">
        <v>1.89858350731819</v>
      </c>
      <c r="E96">
        <v>12.694702006816501</v>
      </c>
      <c r="F96" s="2">
        <v>3.4993729170180197E-21</v>
      </c>
      <c r="G96" s="2">
        <v>3.1775884750997398E-19</v>
      </c>
      <c r="H96">
        <v>37.706512435210897</v>
      </c>
    </row>
    <row r="97" spans="1:8" x14ac:dyDescent="0.2">
      <c r="A97" t="s">
        <v>17</v>
      </c>
      <c r="B97" s="4" t="s">
        <v>1121</v>
      </c>
      <c r="C97">
        <v>3.1098296579233198</v>
      </c>
      <c r="D97">
        <v>1.9501732638427101</v>
      </c>
      <c r="E97">
        <v>12.6523105349175</v>
      </c>
      <c r="F97" s="2">
        <v>4.5173681958150197E-21</v>
      </c>
      <c r="G97" s="2">
        <v>3.9822084453180999E-19</v>
      </c>
      <c r="H97">
        <v>37.4522978024713</v>
      </c>
    </row>
    <row r="98" spans="1:8" x14ac:dyDescent="0.2">
      <c r="A98" t="s">
        <v>7</v>
      </c>
      <c r="B98" s="4" t="s">
        <v>1179</v>
      </c>
      <c r="C98">
        <v>-2.6452461834512802</v>
      </c>
      <c r="D98">
        <v>4.3511841582527699</v>
      </c>
      <c r="E98">
        <v>-12.681014884365201</v>
      </c>
      <c r="F98" s="2">
        <v>3.9874120881553499E-21</v>
      </c>
      <c r="G98" s="2">
        <v>3.5408805726950101E-19</v>
      </c>
      <c r="H98">
        <v>37.391094730399303</v>
      </c>
    </row>
    <row r="99" spans="1:8" x14ac:dyDescent="0.2">
      <c r="A99" t="s">
        <v>13</v>
      </c>
      <c r="B99" s="4" t="s">
        <v>1193</v>
      </c>
      <c r="C99">
        <v>-4.2734148598205204</v>
      </c>
      <c r="D99">
        <v>3.6620758823867101</v>
      </c>
      <c r="E99">
        <v>-12.6093038887327</v>
      </c>
      <c r="F99" s="2">
        <v>5.4470135552874002E-21</v>
      </c>
      <c r="G99" s="2">
        <v>4.7326318494392704E-19</v>
      </c>
      <c r="H99">
        <v>37.131542505539898</v>
      </c>
    </row>
    <row r="100" spans="1:8" x14ac:dyDescent="0.2">
      <c r="A100" t="s">
        <v>0</v>
      </c>
      <c r="B100" s="4" t="s">
        <v>3754</v>
      </c>
      <c r="C100">
        <v>-3.9536206906131102</v>
      </c>
      <c r="D100">
        <v>-1.4647468375467501</v>
      </c>
      <c r="E100">
        <v>-12.5479998800782</v>
      </c>
      <c r="F100" s="2">
        <v>7.09437344181497E-21</v>
      </c>
      <c r="G100" s="2">
        <v>5.9088791763309998E-19</v>
      </c>
      <c r="H100">
        <v>37.064049007698699</v>
      </c>
    </row>
    <row r="101" spans="1:8" x14ac:dyDescent="0.2">
      <c r="A101" t="s">
        <v>0</v>
      </c>
      <c r="B101" s="4" t="s">
        <v>1151</v>
      </c>
      <c r="C101">
        <v>-4.0050179894808098</v>
      </c>
      <c r="D101">
        <v>4.9394186972500904</v>
      </c>
      <c r="E101">
        <v>-12.574430492908901</v>
      </c>
      <c r="F101" s="2">
        <v>6.3405612451278397E-21</v>
      </c>
      <c r="G101" s="2">
        <v>5.35489217883979E-19</v>
      </c>
      <c r="H101">
        <v>36.976799271915297</v>
      </c>
    </row>
    <row r="102" spans="1:8" x14ac:dyDescent="0.2">
      <c r="A102" t="s">
        <v>17</v>
      </c>
      <c r="B102" s="4" t="s">
        <v>1210</v>
      </c>
      <c r="C102">
        <v>-3.2655014569572098</v>
      </c>
      <c r="D102">
        <v>3.68878920821864</v>
      </c>
      <c r="E102">
        <v>-12.5761140353915</v>
      </c>
      <c r="F102" s="2">
        <v>6.29421568227907E-21</v>
      </c>
      <c r="G102" s="2">
        <v>5.3531861123157999E-19</v>
      </c>
      <c r="H102">
        <v>36.9580819368785</v>
      </c>
    </row>
    <row r="103" spans="1:8" x14ac:dyDescent="0.2">
      <c r="A103" t="s">
        <v>5</v>
      </c>
      <c r="B103" s="4" t="s">
        <v>1167</v>
      </c>
      <c r="C103">
        <v>3.27249780791839</v>
      </c>
      <c r="D103">
        <v>3.90156194023105</v>
      </c>
      <c r="E103">
        <v>12.5446232270314</v>
      </c>
      <c r="F103" s="2">
        <v>7.2203848166629302E-21</v>
      </c>
      <c r="G103" s="2">
        <v>5.9726429747149398E-19</v>
      </c>
      <c r="H103">
        <v>36.894481253710303</v>
      </c>
    </row>
    <row r="104" spans="1:8" x14ac:dyDescent="0.2">
      <c r="A104" t="s">
        <v>8</v>
      </c>
      <c r="B104" s="4" t="s">
        <v>1268</v>
      </c>
      <c r="C104">
        <v>-3.35779049947236</v>
      </c>
      <c r="D104">
        <v>0.37095680904040002</v>
      </c>
      <c r="E104">
        <v>-12.4819397562857</v>
      </c>
      <c r="F104" s="2">
        <v>9.4924040599122902E-21</v>
      </c>
      <c r="G104" s="2">
        <v>7.3018957854497298E-19</v>
      </c>
      <c r="H104">
        <v>36.749184656776002</v>
      </c>
    </row>
    <row r="105" spans="1:8" x14ac:dyDescent="0.2">
      <c r="A105" t="s">
        <v>6</v>
      </c>
      <c r="B105" s="4" t="s">
        <v>1117</v>
      </c>
      <c r="C105">
        <v>-4.2891683459908601</v>
      </c>
      <c r="D105">
        <v>6.4199293468857102</v>
      </c>
      <c r="E105">
        <v>-12.501329295813701</v>
      </c>
      <c r="F105" s="2">
        <v>8.72174298685132E-21</v>
      </c>
      <c r="G105" s="2">
        <v>6.9756615928611498E-19</v>
      </c>
      <c r="H105">
        <v>36.7081586411609</v>
      </c>
    </row>
    <row r="106" spans="1:8" x14ac:dyDescent="0.2">
      <c r="A106" t="s">
        <v>6</v>
      </c>
      <c r="B106" s="4" t="s">
        <v>1118</v>
      </c>
      <c r="C106">
        <v>-4.2927819573581703</v>
      </c>
      <c r="D106">
        <v>6.4236686348329401</v>
      </c>
      <c r="E106">
        <v>-12.496269276605201</v>
      </c>
      <c r="F106" s="2">
        <v>8.9165744337464493E-21</v>
      </c>
      <c r="G106" s="2">
        <v>7.0382659762324101E-19</v>
      </c>
      <c r="H106">
        <v>36.686327717489803</v>
      </c>
    </row>
    <row r="107" spans="1:8" x14ac:dyDescent="0.2">
      <c r="A107" t="s">
        <v>10</v>
      </c>
      <c r="B107" s="4" t="s">
        <v>1164</v>
      </c>
      <c r="C107">
        <v>-2.31027593435463</v>
      </c>
      <c r="D107">
        <v>4.3317945830457498</v>
      </c>
      <c r="E107">
        <v>-12.508203161133499</v>
      </c>
      <c r="F107" s="2">
        <v>8.4639114764245795E-21</v>
      </c>
      <c r="G107" s="2">
        <v>6.8145772600519802E-19</v>
      </c>
      <c r="H107">
        <v>36.633074934848203</v>
      </c>
    </row>
    <row r="108" spans="1:8" x14ac:dyDescent="0.2">
      <c r="A108" t="s">
        <v>6</v>
      </c>
      <c r="B108" s="4" t="s">
        <v>1115</v>
      </c>
      <c r="C108">
        <v>3.1739436672615899</v>
      </c>
      <c r="D108">
        <v>0.27621969360452697</v>
      </c>
      <c r="E108">
        <v>12.4200036677914</v>
      </c>
      <c r="F108" s="2">
        <v>1.18641304248964E-20</v>
      </c>
      <c r="G108" s="2">
        <v>8.79037442585726E-19</v>
      </c>
      <c r="H108">
        <v>36.554942669265799</v>
      </c>
    </row>
    <row r="109" spans="1:8" x14ac:dyDescent="0.2">
      <c r="A109" t="s">
        <v>8</v>
      </c>
      <c r="B109" s="4" t="s">
        <v>3755</v>
      </c>
      <c r="C109">
        <v>2.2742996612392798</v>
      </c>
      <c r="D109">
        <v>1.7138489844849101</v>
      </c>
      <c r="E109">
        <v>12.4169742319518</v>
      </c>
      <c r="F109" s="2">
        <v>1.17107391736659E-20</v>
      </c>
      <c r="G109" s="2">
        <v>8.7302837654545296E-19</v>
      </c>
      <c r="H109">
        <v>36.503278766193702</v>
      </c>
    </row>
    <row r="110" spans="1:8" x14ac:dyDescent="0.2">
      <c r="A110" t="s">
        <v>8</v>
      </c>
      <c r="B110" s="4" t="s">
        <v>1240</v>
      </c>
      <c r="C110">
        <v>-3.5053887726267901</v>
      </c>
      <c r="D110">
        <v>-0.311885190450503</v>
      </c>
      <c r="E110">
        <v>-12.407054569708199</v>
      </c>
      <c r="F110" s="2">
        <v>1.3056647542254499E-20</v>
      </c>
      <c r="G110" s="2">
        <v>9.5566746889579992E-19</v>
      </c>
      <c r="H110">
        <v>36.460723073316899</v>
      </c>
    </row>
    <row r="111" spans="1:8" x14ac:dyDescent="0.2">
      <c r="A111" t="s">
        <v>1</v>
      </c>
      <c r="B111" s="4" t="s">
        <v>1247</v>
      </c>
      <c r="C111">
        <v>-3.6723638705360102</v>
      </c>
      <c r="D111">
        <v>3.8616535004163199</v>
      </c>
      <c r="E111">
        <v>-12.4015332921298</v>
      </c>
      <c r="F111" s="2">
        <v>1.3491567990568201E-20</v>
      </c>
      <c r="G111" s="2">
        <v>9.8155220856681703E-19</v>
      </c>
      <c r="H111">
        <v>36.217744532336702</v>
      </c>
    </row>
    <row r="112" spans="1:8" x14ac:dyDescent="0.2">
      <c r="A112" t="s">
        <v>0</v>
      </c>
      <c r="B112" s="4" t="s">
        <v>1200</v>
      </c>
      <c r="C112">
        <v>-2.5693709716772002</v>
      </c>
      <c r="D112">
        <v>3.45438817152584</v>
      </c>
      <c r="E112">
        <v>-12.383682910044699</v>
      </c>
      <c r="F112" s="2">
        <v>1.4588174063742399E-20</v>
      </c>
      <c r="G112" s="2">
        <v>1.0549783123821401E-18</v>
      </c>
      <c r="H112">
        <v>36.1171334362609</v>
      </c>
    </row>
    <row r="113" spans="1:8" x14ac:dyDescent="0.2">
      <c r="A113" t="s">
        <v>0</v>
      </c>
      <c r="B113" s="4" t="s">
        <v>1135</v>
      </c>
      <c r="C113">
        <v>2.5392812415607602</v>
      </c>
      <c r="D113">
        <v>-0.66309828720989605</v>
      </c>
      <c r="E113">
        <v>12.241693542526001</v>
      </c>
      <c r="F113" s="2">
        <v>2.5049867628569599E-20</v>
      </c>
      <c r="G113" s="2">
        <v>1.69009637625829E-18</v>
      </c>
      <c r="H113">
        <v>35.817587802493598</v>
      </c>
    </row>
    <row r="114" spans="1:8" x14ac:dyDescent="0.2">
      <c r="A114" t="s">
        <v>7</v>
      </c>
      <c r="B114" s="4" t="s">
        <v>1129</v>
      </c>
      <c r="C114">
        <v>-3.5518323409831898</v>
      </c>
      <c r="D114">
        <v>5.7072330023922602</v>
      </c>
      <c r="E114">
        <v>-12.3007206993813</v>
      </c>
      <c r="F114" s="2">
        <v>2.0986175067424699E-20</v>
      </c>
      <c r="G114" s="2">
        <v>1.46502911149877E-18</v>
      </c>
      <c r="H114">
        <v>35.785916035068901</v>
      </c>
    </row>
    <row r="115" spans="1:8" x14ac:dyDescent="0.2">
      <c r="A115" t="s">
        <v>5</v>
      </c>
      <c r="B115" s="4" t="s">
        <v>1152</v>
      </c>
      <c r="C115">
        <v>2.78879371311056</v>
      </c>
      <c r="D115">
        <v>2.89676015186217</v>
      </c>
      <c r="E115">
        <v>12.2520880757284</v>
      </c>
      <c r="F115" s="2">
        <v>2.5981504937268599E-20</v>
      </c>
      <c r="G115" s="2">
        <v>1.7335836194883601E-18</v>
      </c>
      <c r="H115">
        <v>35.6531469687054</v>
      </c>
    </row>
    <row r="116" spans="1:8" x14ac:dyDescent="0.2">
      <c r="A116" t="s">
        <v>2</v>
      </c>
      <c r="B116" s="4" t="s">
        <v>1175</v>
      </c>
      <c r="C116">
        <v>-4.5029486026008003</v>
      </c>
      <c r="D116">
        <v>4.3568895146106099</v>
      </c>
      <c r="E116">
        <v>-12.250794231497901</v>
      </c>
      <c r="F116" s="2">
        <v>2.61296067332747E-20</v>
      </c>
      <c r="G116" s="2">
        <v>1.7338860468008699E-18</v>
      </c>
      <c r="H116">
        <v>35.568106742560403</v>
      </c>
    </row>
    <row r="117" spans="1:8" x14ac:dyDescent="0.2">
      <c r="A117" t="s">
        <v>7</v>
      </c>
      <c r="B117" s="4" t="s">
        <v>1055</v>
      </c>
      <c r="C117">
        <v>2.4922837944859602</v>
      </c>
      <c r="D117">
        <v>-1.44738741203268</v>
      </c>
      <c r="E117">
        <v>12.1679096111327</v>
      </c>
      <c r="F117" s="2">
        <v>3.4689163833355999E-20</v>
      </c>
      <c r="G117" s="2">
        <v>2.2523711377174201E-18</v>
      </c>
      <c r="H117">
        <v>35.476506674794898</v>
      </c>
    </row>
    <row r="118" spans="1:8" x14ac:dyDescent="0.2">
      <c r="A118" t="s">
        <v>7</v>
      </c>
      <c r="B118" s="4" t="s">
        <v>3756</v>
      </c>
      <c r="C118">
        <v>3.68223717352957</v>
      </c>
      <c r="D118">
        <v>-2.3323572774706101</v>
      </c>
      <c r="E118">
        <v>12.1569212286484</v>
      </c>
      <c r="F118" s="2">
        <v>3.6414284670848903E-20</v>
      </c>
      <c r="G118" s="2">
        <v>2.3392304040948999E-18</v>
      </c>
      <c r="H118">
        <v>35.372675902111702</v>
      </c>
    </row>
    <row r="119" spans="1:8" x14ac:dyDescent="0.2">
      <c r="A119" t="s">
        <v>16</v>
      </c>
      <c r="B119" s="4" t="s">
        <v>1128</v>
      </c>
      <c r="C119">
        <v>-2.2717289050510701</v>
      </c>
      <c r="D119">
        <v>7.2854888982437496</v>
      </c>
      <c r="E119">
        <v>-12.1374026347557</v>
      </c>
      <c r="F119" s="2">
        <v>4.2273938504814999E-20</v>
      </c>
      <c r="G119" s="2">
        <v>2.6590747673054701E-18</v>
      </c>
      <c r="H119">
        <v>35.149514888343603</v>
      </c>
    </row>
    <row r="120" spans="1:8" x14ac:dyDescent="0.2">
      <c r="A120" t="s">
        <v>3</v>
      </c>
      <c r="B120" s="4" t="s">
        <v>1171</v>
      </c>
      <c r="C120">
        <v>-2.9804955936261299</v>
      </c>
      <c r="D120">
        <v>4.5662596729573197</v>
      </c>
      <c r="E120">
        <v>-12.143430057766199</v>
      </c>
      <c r="F120" s="2">
        <v>4.1903265320281899E-20</v>
      </c>
      <c r="G120" s="2">
        <v>2.6495588234190802E-18</v>
      </c>
      <c r="H120">
        <v>35.048693653722303</v>
      </c>
    </row>
    <row r="121" spans="1:8" x14ac:dyDescent="0.2">
      <c r="A121" t="s">
        <v>11</v>
      </c>
      <c r="B121" s="4" t="s">
        <v>1249</v>
      </c>
      <c r="C121">
        <v>-2.1197199645940001</v>
      </c>
      <c r="D121">
        <v>1.6113302313092801</v>
      </c>
      <c r="E121">
        <v>-12.089167865336799</v>
      </c>
      <c r="F121" s="2">
        <v>5.0197628256462002E-20</v>
      </c>
      <c r="G121" s="2">
        <v>3.1249317342953199E-18</v>
      </c>
      <c r="H121">
        <v>35.023751036085002</v>
      </c>
    </row>
    <row r="122" spans="1:8" x14ac:dyDescent="0.2">
      <c r="A122" t="s">
        <v>6</v>
      </c>
      <c r="B122" s="4" t="s">
        <v>3757</v>
      </c>
      <c r="C122">
        <v>2.7563738324062199</v>
      </c>
      <c r="D122">
        <v>-0.484505224144545</v>
      </c>
      <c r="E122">
        <v>12.028633244381901</v>
      </c>
      <c r="F122" s="2">
        <v>6.4233527310679902E-20</v>
      </c>
      <c r="G122" s="2">
        <v>3.9179207541973802E-18</v>
      </c>
      <c r="H122">
        <v>34.8886292044185</v>
      </c>
    </row>
    <row r="123" spans="1:8" x14ac:dyDescent="0.2">
      <c r="A123" t="s">
        <v>10</v>
      </c>
      <c r="B123" s="4" t="s">
        <v>3740</v>
      </c>
      <c r="C123">
        <v>-3.4978716591512899</v>
      </c>
      <c r="D123">
        <v>-2.2754555342624299</v>
      </c>
      <c r="E123">
        <v>-12.0192957667484</v>
      </c>
      <c r="F123" s="2">
        <v>6.8089942629128598E-20</v>
      </c>
      <c r="G123" s="2">
        <v>4.0709021640197401E-18</v>
      </c>
      <c r="H123">
        <v>34.812445800377603</v>
      </c>
    </row>
    <row r="124" spans="1:8" x14ac:dyDescent="0.2">
      <c r="A124" t="s">
        <v>5</v>
      </c>
      <c r="B124" s="4" t="s">
        <v>1166</v>
      </c>
      <c r="C124">
        <v>2.7686210221458198</v>
      </c>
      <c r="D124">
        <v>3.4604434936962898</v>
      </c>
      <c r="E124">
        <v>12.0656467339817</v>
      </c>
      <c r="F124" s="2">
        <v>5.9044794705227101E-20</v>
      </c>
      <c r="G124" s="2">
        <v>3.6197156632234898E-18</v>
      </c>
      <c r="H124">
        <v>34.804623059011298</v>
      </c>
    </row>
    <row r="125" spans="1:8" x14ac:dyDescent="0.2">
      <c r="A125" t="s">
        <v>41</v>
      </c>
      <c r="B125" s="4" t="s">
        <v>1154</v>
      </c>
      <c r="C125">
        <v>-2.1437462562888201</v>
      </c>
      <c r="D125">
        <v>5.7734023991765904</v>
      </c>
      <c r="E125">
        <v>-12.0766881507005</v>
      </c>
      <c r="F125" s="2">
        <v>5.6237174984087395E-20</v>
      </c>
      <c r="G125" s="2">
        <v>3.4829557040144801E-18</v>
      </c>
      <c r="H125">
        <v>34.766985989392197</v>
      </c>
    </row>
    <row r="126" spans="1:8" x14ac:dyDescent="0.2">
      <c r="A126" t="s">
        <v>1</v>
      </c>
      <c r="B126" s="4" t="s">
        <v>3758</v>
      </c>
      <c r="C126">
        <v>-2.7855780681509099</v>
      </c>
      <c r="D126">
        <v>0.81603293809509403</v>
      </c>
      <c r="E126">
        <v>-11.986417303727199</v>
      </c>
      <c r="F126" s="2">
        <v>8.3357955767968195E-20</v>
      </c>
      <c r="G126" s="2">
        <v>4.8399713067776499E-18</v>
      </c>
      <c r="H126">
        <v>34.559414932272396</v>
      </c>
    </row>
    <row r="127" spans="1:8" x14ac:dyDescent="0.2">
      <c r="A127" t="s">
        <v>6</v>
      </c>
      <c r="B127" s="4" t="s">
        <v>1146</v>
      </c>
      <c r="C127">
        <v>-3.5058234922781302</v>
      </c>
      <c r="D127">
        <v>8.0821374800309709</v>
      </c>
      <c r="E127">
        <v>-11.9661519898332</v>
      </c>
      <c r="F127" s="2">
        <v>9.1640492459413399E-20</v>
      </c>
      <c r="G127" s="2">
        <v>5.1959728987433604E-18</v>
      </c>
      <c r="H127">
        <v>34.424220582653597</v>
      </c>
    </row>
    <row r="128" spans="1:8" x14ac:dyDescent="0.2">
      <c r="A128" t="s">
        <v>4</v>
      </c>
      <c r="B128" s="4" t="s">
        <v>1238</v>
      </c>
      <c r="C128">
        <v>-2.0516088060944799</v>
      </c>
      <c r="D128">
        <v>2.44560590440673</v>
      </c>
      <c r="E128">
        <v>-11.9656320339587</v>
      </c>
      <c r="F128" s="2">
        <v>8.9417381948005401E-20</v>
      </c>
      <c r="G128" s="2">
        <v>5.0938383103116102E-18</v>
      </c>
      <c r="H128">
        <v>34.3723021405834</v>
      </c>
    </row>
    <row r="129" spans="1:8" x14ac:dyDescent="0.2">
      <c r="A129" t="s">
        <v>0</v>
      </c>
      <c r="B129" s="4" t="s">
        <v>1250</v>
      </c>
      <c r="C129">
        <v>-4.0134389101454797</v>
      </c>
      <c r="D129">
        <v>-0.35214758400321899</v>
      </c>
      <c r="E129">
        <v>-11.8729200751843</v>
      </c>
      <c r="F129" s="2">
        <v>1.38477334326413E-19</v>
      </c>
      <c r="G129" s="2">
        <v>7.6715172782573096E-18</v>
      </c>
      <c r="H129">
        <v>34.117772554199398</v>
      </c>
    </row>
    <row r="130" spans="1:8" x14ac:dyDescent="0.2">
      <c r="A130" t="s">
        <v>0</v>
      </c>
      <c r="B130" s="4" t="s">
        <v>1132</v>
      </c>
      <c r="C130">
        <v>2.3674182186781501</v>
      </c>
      <c r="D130">
        <v>-1.1964155925248701</v>
      </c>
      <c r="E130">
        <v>11.775258799071301</v>
      </c>
      <c r="F130" s="2">
        <v>1.9803894409832101E-19</v>
      </c>
      <c r="G130" s="2">
        <v>1.02210099481856E-17</v>
      </c>
      <c r="H130">
        <v>33.7747652035046</v>
      </c>
    </row>
    <row r="131" spans="1:8" x14ac:dyDescent="0.2">
      <c r="A131" t="s">
        <v>10</v>
      </c>
      <c r="B131" s="4" t="s">
        <v>3759</v>
      </c>
      <c r="C131">
        <v>2.7553713597874299</v>
      </c>
      <c r="D131">
        <v>0.89399589315140504</v>
      </c>
      <c r="E131">
        <v>11.7872208266065</v>
      </c>
      <c r="F131" s="2">
        <v>1.95356322056463E-19</v>
      </c>
      <c r="G131" s="2">
        <v>1.01694754373961E-17</v>
      </c>
      <c r="H131">
        <v>33.759698425948599</v>
      </c>
    </row>
    <row r="132" spans="1:8" x14ac:dyDescent="0.2">
      <c r="A132" t="s">
        <v>0</v>
      </c>
      <c r="B132" s="4" t="s">
        <v>1173</v>
      </c>
      <c r="C132">
        <v>-3.50866599051886</v>
      </c>
      <c r="D132">
        <v>4.6413671585612697</v>
      </c>
      <c r="E132">
        <v>-11.843273654600299</v>
      </c>
      <c r="F132" s="2">
        <v>1.57932433019967E-19</v>
      </c>
      <c r="G132" s="2">
        <v>8.5916666377573998E-18</v>
      </c>
      <c r="H132">
        <v>33.743609385146499</v>
      </c>
    </row>
    <row r="133" spans="1:8" x14ac:dyDescent="0.2">
      <c r="A133" t="s">
        <v>16</v>
      </c>
      <c r="B133" s="4" t="s">
        <v>1174</v>
      </c>
      <c r="C133">
        <v>6.0919140607996001</v>
      </c>
      <c r="D133">
        <v>-2.8738456668686299</v>
      </c>
      <c r="E133">
        <v>11.7979511948358</v>
      </c>
      <c r="F133" s="2">
        <v>1.93119906981867E-19</v>
      </c>
      <c r="G133" s="2">
        <v>1.0096576262424301E-17</v>
      </c>
      <c r="H133">
        <v>33.739249780173097</v>
      </c>
    </row>
    <row r="134" spans="1:8" x14ac:dyDescent="0.2">
      <c r="A134" t="s">
        <v>7</v>
      </c>
      <c r="B134" s="4" t="s">
        <v>1190</v>
      </c>
      <c r="C134">
        <v>-3.0451601056785198</v>
      </c>
      <c r="D134">
        <v>4.9735190612884104</v>
      </c>
      <c r="E134">
        <v>-11.8223007258705</v>
      </c>
      <c r="F134" s="2">
        <v>1.73334079559287E-19</v>
      </c>
      <c r="G134" s="2">
        <v>9.2218311843062202E-18</v>
      </c>
      <c r="H134">
        <v>33.6398625619642</v>
      </c>
    </row>
    <row r="135" spans="1:8" x14ac:dyDescent="0.2">
      <c r="A135" t="s">
        <v>0</v>
      </c>
      <c r="B135" s="4" t="s">
        <v>1142</v>
      </c>
      <c r="C135">
        <v>2.0746827620412001</v>
      </c>
      <c r="D135">
        <v>1.88718063891296</v>
      </c>
      <c r="E135">
        <v>11.763701702669501</v>
      </c>
      <c r="F135" s="2">
        <v>2.09970908261031E-19</v>
      </c>
      <c r="G135" s="2">
        <v>1.07907176981637E-17</v>
      </c>
      <c r="H135">
        <v>33.6200605119638</v>
      </c>
    </row>
    <row r="136" spans="1:8" x14ac:dyDescent="0.2">
      <c r="A136" t="s">
        <v>17</v>
      </c>
      <c r="B136" s="4" t="s">
        <v>1123</v>
      </c>
      <c r="C136">
        <v>4.3449857456765502</v>
      </c>
      <c r="D136">
        <v>-3.1020655877841601</v>
      </c>
      <c r="E136">
        <v>11.7420775133177</v>
      </c>
      <c r="F136" s="2">
        <v>2.3845323463794101E-19</v>
      </c>
      <c r="G136" s="2">
        <v>1.2049371191307201E-17</v>
      </c>
      <c r="H136">
        <v>33.517921630901299</v>
      </c>
    </row>
    <row r="137" spans="1:8" x14ac:dyDescent="0.2">
      <c r="A137" t="s">
        <v>12</v>
      </c>
      <c r="B137" s="4" t="s">
        <v>1120</v>
      </c>
      <c r="C137">
        <v>3.6847340744319501</v>
      </c>
      <c r="D137">
        <v>-0.381434755497081</v>
      </c>
      <c r="E137">
        <v>11.6891198922941</v>
      </c>
      <c r="F137" s="2">
        <v>3.1329589678905498E-19</v>
      </c>
      <c r="G137" s="2">
        <v>1.55068628914812E-17</v>
      </c>
      <c r="H137">
        <v>33.327119545805701</v>
      </c>
    </row>
    <row r="138" spans="1:8" x14ac:dyDescent="0.2">
      <c r="A138" t="s">
        <v>6</v>
      </c>
      <c r="B138" s="4" t="s">
        <v>1172</v>
      </c>
      <c r="C138">
        <v>2.1162208107816398</v>
      </c>
      <c r="D138">
        <v>0.32271052228734498</v>
      </c>
      <c r="E138">
        <v>11.6119315503297</v>
      </c>
      <c r="F138" s="2">
        <v>4.1061005993178099E-19</v>
      </c>
      <c r="G138" s="2">
        <v>1.9756723879665801E-17</v>
      </c>
      <c r="H138">
        <v>33.040908477008998</v>
      </c>
    </row>
    <row r="139" spans="1:8" x14ac:dyDescent="0.2">
      <c r="A139" t="s">
        <v>8</v>
      </c>
      <c r="B139" s="4" t="s">
        <v>1169</v>
      </c>
      <c r="C139">
        <v>2.9817029578697198</v>
      </c>
      <c r="D139">
        <v>-1.7283702531115199</v>
      </c>
      <c r="E139">
        <v>11.5238528153138</v>
      </c>
      <c r="F139" s="2">
        <v>6.0907567306415101E-19</v>
      </c>
      <c r="G139" s="2">
        <v>2.8510879471301399E-17</v>
      </c>
      <c r="H139">
        <v>32.6576617464344</v>
      </c>
    </row>
    <row r="140" spans="1:8" x14ac:dyDescent="0.2">
      <c r="A140" t="s">
        <v>17</v>
      </c>
      <c r="B140" s="4" t="s">
        <v>1900</v>
      </c>
      <c r="C140">
        <v>-2.0805759358482701</v>
      </c>
      <c r="D140">
        <v>3.4566630300589001</v>
      </c>
      <c r="E140">
        <v>-11.580344917082501</v>
      </c>
      <c r="F140" s="2">
        <v>5.0871869152098501E-19</v>
      </c>
      <c r="G140" s="2">
        <v>2.3999201708980199E-17</v>
      </c>
      <c r="H140">
        <v>32.576201969515502</v>
      </c>
    </row>
    <row r="141" spans="1:8" x14ac:dyDescent="0.2">
      <c r="A141" t="s">
        <v>0</v>
      </c>
      <c r="B141" s="4" t="s">
        <v>1282</v>
      </c>
      <c r="C141">
        <v>-3.5033238233034498</v>
      </c>
      <c r="D141">
        <v>0.79264617978163199</v>
      </c>
      <c r="E141">
        <v>-11.520808723983301</v>
      </c>
      <c r="F141" s="2">
        <v>6.6361080704257002E-19</v>
      </c>
      <c r="G141" s="2">
        <v>3.0473109188795102E-17</v>
      </c>
      <c r="H141">
        <v>32.505814810067299</v>
      </c>
    </row>
    <row r="142" spans="1:8" x14ac:dyDescent="0.2">
      <c r="A142" t="s">
        <v>6</v>
      </c>
      <c r="B142" s="4" t="s">
        <v>1277</v>
      </c>
      <c r="C142">
        <v>-3.8487992317550401</v>
      </c>
      <c r="D142">
        <v>2.06212409696484</v>
      </c>
      <c r="E142">
        <v>-11.534142888187301</v>
      </c>
      <c r="F142" s="2">
        <v>6.2524016648151096E-19</v>
      </c>
      <c r="G142" s="2">
        <v>2.9154538573734398E-17</v>
      </c>
      <c r="H142">
        <v>32.487172582506602</v>
      </c>
    </row>
    <row r="143" spans="1:8" x14ac:dyDescent="0.2">
      <c r="A143" t="s">
        <v>10</v>
      </c>
      <c r="B143" s="4" t="s">
        <v>1226</v>
      </c>
      <c r="C143">
        <v>-2.90785926488492</v>
      </c>
      <c r="D143">
        <v>3.05909767444254</v>
      </c>
      <c r="E143">
        <v>-11.524824876371</v>
      </c>
      <c r="F143" s="2">
        <v>6.5181125501232596E-19</v>
      </c>
      <c r="G143" s="2">
        <v>3.0149581248101497E-17</v>
      </c>
      <c r="H143">
        <v>32.3509455952587</v>
      </c>
    </row>
    <row r="144" spans="1:8" x14ac:dyDescent="0.2">
      <c r="A144" t="s">
        <v>5</v>
      </c>
      <c r="B144" s="4" t="s">
        <v>1191</v>
      </c>
      <c r="C144">
        <v>-3.1613959020143101</v>
      </c>
      <c r="D144">
        <v>4.3034777231293697</v>
      </c>
      <c r="E144">
        <v>-11.5326763485114</v>
      </c>
      <c r="F144" s="2">
        <v>6.2934880452262902E-19</v>
      </c>
      <c r="G144" s="2">
        <v>2.9233251970076101E-17</v>
      </c>
      <c r="H144">
        <v>32.346940315503403</v>
      </c>
    </row>
    <row r="145" spans="1:8" x14ac:dyDescent="0.2">
      <c r="A145" t="s">
        <v>11</v>
      </c>
      <c r="B145" s="4" t="s">
        <v>1160</v>
      </c>
      <c r="C145">
        <v>-2.0069390499817401</v>
      </c>
      <c r="D145">
        <v>6.1316362184174302</v>
      </c>
      <c r="E145">
        <v>-11.5230002424068</v>
      </c>
      <c r="F145" s="2">
        <v>6.5406891504534203E-19</v>
      </c>
      <c r="G145" s="2">
        <v>3.0149581248101497E-17</v>
      </c>
      <c r="H145">
        <v>32.3356386019314</v>
      </c>
    </row>
    <row r="146" spans="1:8" x14ac:dyDescent="0.2">
      <c r="A146" t="s">
        <v>8</v>
      </c>
      <c r="B146" s="4" t="s">
        <v>3760</v>
      </c>
      <c r="C146">
        <v>2.9681278175796799</v>
      </c>
      <c r="D146">
        <v>-4.2406934675319699</v>
      </c>
      <c r="E146">
        <v>11.466488557970999</v>
      </c>
      <c r="F146" s="2">
        <v>7.8771505305451301E-19</v>
      </c>
      <c r="G146" s="2">
        <v>3.5365184742525501E-17</v>
      </c>
      <c r="H146">
        <v>32.2359338437467</v>
      </c>
    </row>
    <row r="147" spans="1:8" x14ac:dyDescent="0.2">
      <c r="A147" t="s">
        <v>17</v>
      </c>
      <c r="B147" s="4" t="s">
        <v>1153</v>
      </c>
      <c r="C147">
        <v>-2.2024897595170101</v>
      </c>
      <c r="D147">
        <v>5.5203940705927002</v>
      </c>
      <c r="E147">
        <v>-11.499961471713</v>
      </c>
      <c r="F147" s="2">
        <v>7.28398616547145E-19</v>
      </c>
      <c r="G147" s="2">
        <v>3.3070940195638599E-17</v>
      </c>
      <c r="H147">
        <v>32.202171636630901</v>
      </c>
    </row>
    <row r="148" spans="1:8" x14ac:dyDescent="0.2">
      <c r="A148" t="s">
        <v>1</v>
      </c>
      <c r="B148" s="4" t="s">
        <v>3761</v>
      </c>
      <c r="C148">
        <v>3.60501291067022</v>
      </c>
      <c r="D148">
        <v>0.60744648167837101</v>
      </c>
      <c r="E148">
        <v>11.3928133385155</v>
      </c>
      <c r="F148" s="2">
        <v>1.17645983668834E-18</v>
      </c>
      <c r="G148" s="2">
        <v>5.0743233741732198E-17</v>
      </c>
      <c r="H148">
        <v>31.987244661437401</v>
      </c>
    </row>
    <row r="149" spans="1:8" x14ac:dyDescent="0.2">
      <c r="A149" t="s">
        <v>15</v>
      </c>
      <c r="B149" s="4" t="s">
        <v>1140</v>
      </c>
      <c r="C149">
        <v>-3.2856286333281801</v>
      </c>
      <c r="D149">
        <v>6.3077982126238501</v>
      </c>
      <c r="E149">
        <v>-11.4164643611951</v>
      </c>
      <c r="F149" s="2">
        <v>1.05822759921569E-18</v>
      </c>
      <c r="G149" s="2">
        <v>4.6137959262555502E-17</v>
      </c>
      <c r="H149">
        <v>31.890365292004699</v>
      </c>
    </row>
    <row r="150" spans="1:8" x14ac:dyDescent="0.2">
      <c r="A150" t="s">
        <v>1</v>
      </c>
      <c r="B150" s="4" t="s">
        <v>1147</v>
      </c>
      <c r="C150">
        <v>-3.2387304253923599</v>
      </c>
      <c r="D150">
        <v>8.0433052358996395</v>
      </c>
      <c r="E150">
        <v>-11.369569303027699</v>
      </c>
      <c r="F150" s="2">
        <v>1.3055856460872699E-18</v>
      </c>
      <c r="G150" s="2">
        <v>5.5715752112353304E-17</v>
      </c>
      <c r="H150">
        <v>31.7888696599661</v>
      </c>
    </row>
    <row r="151" spans="1:8" x14ac:dyDescent="0.2">
      <c r="A151" t="s">
        <v>20</v>
      </c>
      <c r="B151" s="4" t="s">
        <v>3762</v>
      </c>
      <c r="C151">
        <v>2.04017291205448</v>
      </c>
      <c r="D151">
        <v>0.87978374009626303</v>
      </c>
      <c r="E151">
        <v>11.3204217481738</v>
      </c>
      <c r="F151" s="2">
        <v>1.51838317766377E-18</v>
      </c>
      <c r="G151" s="2">
        <v>6.36719223494629E-17</v>
      </c>
      <c r="H151">
        <v>31.721066179072899</v>
      </c>
    </row>
    <row r="152" spans="1:8" x14ac:dyDescent="0.2">
      <c r="A152" t="s">
        <v>13</v>
      </c>
      <c r="B152" s="4" t="s">
        <v>1232</v>
      </c>
      <c r="C152">
        <v>-3.3790534821124201</v>
      </c>
      <c r="D152">
        <v>6.00244731597612</v>
      </c>
      <c r="E152">
        <v>-11.377563546318401</v>
      </c>
      <c r="F152" s="2">
        <v>1.2596437449906401E-18</v>
      </c>
      <c r="G152" s="2">
        <v>5.3945806766850698E-17</v>
      </c>
      <c r="H152">
        <v>31.708729600488901</v>
      </c>
    </row>
    <row r="153" spans="1:8" x14ac:dyDescent="0.2">
      <c r="A153" t="s">
        <v>20</v>
      </c>
      <c r="B153" s="4" t="s">
        <v>1209</v>
      </c>
      <c r="C153">
        <v>-2.1539722701855801</v>
      </c>
      <c r="D153">
        <v>3.9951384574282902</v>
      </c>
      <c r="E153">
        <v>-11.390745330303201</v>
      </c>
      <c r="F153" s="2">
        <v>1.18740852936335E-18</v>
      </c>
      <c r="G153" s="2">
        <v>5.10332128438477E-17</v>
      </c>
      <c r="H153">
        <v>31.6963062487876</v>
      </c>
    </row>
    <row r="154" spans="1:8" x14ac:dyDescent="0.2">
      <c r="A154" t="s">
        <v>3</v>
      </c>
      <c r="B154" s="4" t="s">
        <v>1157</v>
      </c>
      <c r="C154">
        <v>2.1994976730007401</v>
      </c>
      <c r="D154">
        <v>1.5888908179891801</v>
      </c>
      <c r="E154">
        <v>11.3280798355258</v>
      </c>
      <c r="F154" s="2">
        <v>1.49534449853025E-18</v>
      </c>
      <c r="G154" s="2">
        <v>6.2924304908536098E-17</v>
      </c>
      <c r="H154">
        <v>31.687763606512199</v>
      </c>
    </row>
    <row r="155" spans="1:8" x14ac:dyDescent="0.2">
      <c r="A155" t="s">
        <v>0</v>
      </c>
      <c r="B155" s="4" t="s">
        <v>1162</v>
      </c>
      <c r="C155">
        <v>2.0828722691201502</v>
      </c>
      <c r="D155">
        <v>0.66322206911132198</v>
      </c>
      <c r="E155">
        <v>11.295066757022299</v>
      </c>
      <c r="F155" s="2">
        <v>1.70192618325072E-18</v>
      </c>
      <c r="G155" s="2">
        <v>7.0764133738313603E-17</v>
      </c>
      <c r="H155">
        <v>31.6066619976955</v>
      </c>
    </row>
    <row r="156" spans="1:8" x14ac:dyDescent="0.2">
      <c r="A156" t="s">
        <v>1</v>
      </c>
      <c r="B156" s="4" t="s">
        <v>3763</v>
      </c>
      <c r="C156">
        <v>-2.52864650057337</v>
      </c>
      <c r="D156">
        <v>5.8158805947630201</v>
      </c>
      <c r="E156">
        <v>-11.3603741066098</v>
      </c>
      <c r="F156" s="2">
        <v>1.3605149508714199E-18</v>
      </c>
      <c r="G156" s="2">
        <v>5.7855419231247003E-17</v>
      </c>
      <c r="H156">
        <v>31.587279682689399</v>
      </c>
    </row>
    <row r="157" spans="1:8" x14ac:dyDescent="0.2">
      <c r="A157" t="s">
        <v>5</v>
      </c>
      <c r="B157" s="4" t="s">
        <v>1322</v>
      </c>
      <c r="C157">
        <v>-4.96497082175485</v>
      </c>
      <c r="D157">
        <v>0.57956853552327303</v>
      </c>
      <c r="E157">
        <v>-11.242332616667101</v>
      </c>
      <c r="F157" s="2">
        <v>2.31078589630183E-18</v>
      </c>
      <c r="G157" s="2">
        <v>9.2715485945638498E-17</v>
      </c>
      <c r="H157">
        <v>31.288404833610699</v>
      </c>
    </row>
    <row r="158" spans="1:8" x14ac:dyDescent="0.2">
      <c r="A158" t="s">
        <v>16</v>
      </c>
      <c r="B158" s="4" t="s">
        <v>1287</v>
      </c>
      <c r="C158">
        <v>-2.88211865570617</v>
      </c>
      <c r="D158">
        <v>0.69194554685837695</v>
      </c>
      <c r="E158">
        <v>-11.23917201654</v>
      </c>
      <c r="F158" s="2">
        <v>2.34383473846277E-18</v>
      </c>
      <c r="G158" s="2">
        <v>9.3730106411969798E-17</v>
      </c>
      <c r="H158">
        <v>31.270947959815501</v>
      </c>
    </row>
    <row r="159" spans="1:8" x14ac:dyDescent="0.2">
      <c r="A159" t="s">
        <v>3</v>
      </c>
      <c r="B159" s="4" t="s">
        <v>1214</v>
      </c>
      <c r="C159">
        <v>-2.2991528269211301</v>
      </c>
      <c r="D159">
        <v>4.1520887171262197</v>
      </c>
      <c r="E159">
        <v>-11.2926474137938</v>
      </c>
      <c r="F159" s="2">
        <v>1.8434544959399399E-18</v>
      </c>
      <c r="G159" s="2">
        <v>7.5469152364293899E-17</v>
      </c>
      <c r="H159">
        <v>31.254856598317801</v>
      </c>
    </row>
    <row r="160" spans="1:8" x14ac:dyDescent="0.2">
      <c r="A160" t="s">
        <v>15</v>
      </c>
      <c r="B160" s="4" t="s">
        <v>3764</v>
      </c>
      <c r="C160">
        <v>2.30004951213918</v>
      </c>
      <c r="D160">
        <v>2.2928762910193701</v>
      </c>
      <c r="E160">
        <v>11.1890803355875</v>
      </c>
      <c r="F160" s="2">
        <v>2.8978374668780901E-18</v>
      </c>
      <c r="G160" s="2">
        <v>1.1181208654149099E-16</v>
      </c>
      <c r="H160">
        <v>30.9857961463061</v>
      </c>
    </row>
    <row r="161" spans="1:8" x14ac:dyDescent="0.2">
      <c r="A161" t="s">
        <v>17</v>
      </c>
      <c r="B161" s="4" t="s">
        <v>1313</v>
      </c>
      <c r="C161">
        <v>-5.6618504568308801</v>
      </c>
      <c r="D161">
        <v>-0.86376713127518201</v>
      </c>
      <c r="E161">
        <v>-11.1623730740029</v>
      </c>
      <c r="F161" s="2">
        <v>3.3105641213886502E-18</v>
      </c>
      <c r="G161" s="2">
        <v>1.25461965392227E-16</v>
      </c>
      <c r="H161">
        <v>30.985091862380798</v>
      </c>
    </row>
    <row r="162" spans="1:8" x14ac:dyDescent="0.2">
      <c r="A162" t="s">
        <v>0</v>
      </c>
      <c r="B162" s="4" t="s">
        <v>1188</v>
      </c>
      <c r="C162">
        <v>-2.4020264580492401</v>
      </c>
      <c r="D162">
        <v>4.8372727360832597</v>
      </c>
      <c r="E162">
        <v>-11.2230739708712</v>
      </c>
      <c r="F162" s="2">
        <v>2.5196780497054702E-18</v>
      </c>
      <c r="G162" s="2">
        <v>9.8799194176275703E-17</v>
      </c>
      <c r="H162">
        <v>30.944553188133</v>
      </c>
    </row>
    <row r="163" spans="1:8" x14ac:dyDescent="0.2">
      <c r="A163" t="s">
        <v>20</v>
      </c>
      <c r="B163" s="4" t="s">
        <v>1213</v>
      </c>
      <c r="C163">
        <v>-2.1138252563414701</v>
      </c>
      <c r="D163">
        <v>4.0640181895129999</v>
      </c>
      <c r="E163">
        <v>-11.212277692520701</v>
      </c>
      <c r="F163" s="2">
        <v>2.64497383352704E-18</v>
      </c>
      <c r="G163" s="2">
        <v>1.03376533940149E-16</v>
      </c>
      <c r="H163">
        <v>30.892564808821401</v>
      </c>
    </row>
    <row r="164" spans="1:8" x14ac:dyDescent="0.2">
      <c r="A164" t="s">
        <v>16</v>
      </c>
      <c r="B164" s="4" t="s">
        <v>1145</v>
      </c>
      <c r="C164">
        <v>2.3431128684696398</v>
      </c>
      <c r="D164">
        <v>1.1491844724773801</v>
      </c>
      <c r="E164">
        <v>11.121200561358901</v>
      </c>
      <c r="F164" s="2">
        <v>3.79628915918886E-18</v>
      </c>
      <c r="G164" s="2">
        <v>1.42827988085744E-16</v>
      </c>
      <c r="H164">
        <v>30.803085099291899</v>
      </c>
    </row>
    <row r="165" spans="1:8" x14ac:dyDescent="0.2">
      <c r="A165" t="s">
        <v>20</v>
      </c>
      <c r="B165" s="4" t="s">
        <v>3765</v>
      </c>
      <c r="C165">
        <v>-2.2457288916118299</v>
      </c>
      <c r="D165">
        <v>-0.22433373929410599</v>
      </c>
      <c r="E165">
        <v>-11.1052834925536</v>
      </c>
      <c r="F165" s="2">
        <v>4.0056530200568001E-18</v>
      </c>
      <c r="G165" s="2">
        <v>1.49309480009957E-16</v>
      </c>
      <c r="H165">
        <v>30.780825939558401</v>
      </c>
    </row>
    <row r="166" spans="1:8" x14ac:dyDescent="0.2">
      <c r="A166" t="s">
        <v>17</v>
      </c>
      <c r="B166" s="4" t="s">
        <v>1271</v>
      </c>
      <c r="C166">
        <v>-2.1442584153656901</v>
      </c>
      <c r="D166">
        <v>0.90147189563057795</v>
      </c>
      <c r="E166">
        <v>-11.0937672768148</v>
      </c>
      <c r="F166" s="2">
        <v>4.25080086623743E-18</v>
      </c>
      <c r="G166" s="2">
        <v>1.57475221047698E-16</v>
      </c>
      <c r="H166">
        <v>30.6672787257274</v>
      </c>
    </row>
    <row r="167" spans="1:8" x14ac:dyDescent="0.2">
      <c r="A167" t="s">
        <v>16</v>
      </c>
      <c r="B167" s="4" t="s">
        <v>1231</v>
      </c>
      <c r="C167">
        <v>-3.0739918874151799</v>
      </c>
      <c r="D167">
        <v>5.1996431655631401</v>
      </c>
      <c r="E167">
        <v>-11.104245899022599</v>
      </c>
      <c r="F167" s="2">
        <v>4.3009280027464703E-18</v>
      </c>
      <c r="G167" s="2">
        <v>1.58844977031098E-16</v>
      </c>
      <c r="H167">
        <v>30.4431405798565</v>
      </c>
    </row>
    <row r="168" spans="1:8" x14ac:dyDescent="0.2">
      <c r="A168" t="s">
        <v>0</v>
      </c>
      <c r="B168" s="4" t="s">
        <v>1206</v>
      </c>
      <c r="C168">
        <v>-2.0519590712130298</v>
      </c>
      <c r="D168">
        <v>3.51079979481896</v>
      </c>
      <c r="E168">
        <v>-11.0777373888633</v>
      </c>
      <c r="F168" s="2">
        <v>4.8466069101775499E-18</v>
      </c>
      <c r="G168" s="2">
        <v>1.7683526179520901E-16</v>
      </c>
      <c r="H168">
        <v>30.3103120708716</v>
      </c>
    </row>
    <row r="169" spans="1:8" x14ac:dyDescent="0.2">
      <c r="A169" t="s">
        <v>3</v>
      </c>
      <c r="B169" s="4" t="s">
        <v>1262</v>
      </c>
      <c r="C169">
        <v>-3.2975365657039699</v>
      </c>
      <c r="D169">
        <v>2.5854445682616798</v>
      </c>
      <c r="E169">
        <v>-11.0540355011247</v>
      </c>
      <c r="F169" s="2">
        <v>5.3931548741234201E-18</v>
      </c>
      <c r="G169" s="2">
        <v>1.94427257954592E-16</v>
      </c>
      <c r="H169">
        <v>30.296770177027199</v>
      </c>
    </row>
    <row r="170" spans="1:8" x14ac:dyDescent="0.2">
      <c r="A170" t="s">
        <v>4</v>
      </c>
      <c r="B170" s="4" t="s">
        <v>1176</v>
      </c>
      <c r="C170">
        <v>-2.8863599987928499</v>
      </c>
      <c r="D170">
        <v>5.3640696842623896</v>
      </c>
      <c r="E170">
        <v>-11.0261568982383</v>
      </c>
      <c r="F170" s="2">
        <v>6.1157771233616499E-18</v>
      </c>
      <c r="G170" s="2">
        <v>2.1659894521653601E-16</v>
      </c>
      <c r="H170">
        <v>30.0843530084903</v>
      </c>
    </row>
    <row r="171" spans="1:8" x14ac:dyDescent="0.2">
      <c r="A171" t="s">
        <v>21</v>
      </c>
      <c r="B171" s="4" t="s">
        <v>1187</v>
      </c>
      <c r="C171">
        <v>2.59148258035126</v>
      </c>
      <c r="D171">
        <v>-1.49218689566473</v>
      </c>
      <c r="E171">
        <v>10.938906099635799</v>
      </c>
      <c r="F171" s="2">
        <v>8.5045354039340305E-18</v>
      </c>
      <c r="G171" s="2">
        <v>2.86044187059243E-16</v>
      </c>
      <c r="H171">
        <v>30.074389263748198</v>
      </c>
    </row>
    <row r="172" spans="1:8" x14ac:dyDescent="0.2">
      <c r="A172" t="s">
        <v>20</v>
      </c>
      <c r="B172" s="4" t="s">
        <v>1204</v>
      </c>
      <c r="C172">
        <v>-4.9260916696613801</v>
      </c>
      <c r="D172">
        <v>5.6575179877772799</v>
      </c>
      <c r="E172">
        <v>-10.974412252457601</v>
      </c>
      <c r="F172" s="2">
        <v>7.7247365606270899E-18</v>
      </c>
      <c r="G172" s="2">
        <v>2.6407906314594102E-16</v>
      </c>
      <c r="H172">
        <v>29.9251140859391</v>
      </c>
    </row>
    <row r="173" spans="1:8" x14ac:dyDescent="0.2">
      <c r="A173" t="s">
        <v>2</v>
      </c>
      <c r="B173" s="4" t="s">
        <v>1155</v>
      </c>
      <c r="C173">
        <v>2.2538244250852602</v>
      </c>
      <c r="D173">
        <v>2.5927271739036599</v>
      </c>
      <c r="E173">
        <v>10.951094853701999</v>
      </c>
      <c r="F173" s="2">
        <v>8.5266131772234406E-18</v>
      </c>
      <c r="G173" s="2">
        <v>2.86044187059243E-16</v>
      </c>
      <c r="H173">
        <v>29.8992677852134</v>
      </c>
    </row>
    <row r="174" spans="1:8" x14ac:dyDescent="0.2">
      <c r="A174" t="s">
        <v>4</v>
      </c>
      <c r="B174" s="4" t="s">
        <v>1186</v>
      </c>
      <c r="C174">
        <v>-3.1567695976308401</v>
      </c>
      <c r="D174">
        <v>5.28618411303367</v>
      </c>
      <c r="E174">
        <v>-10.9552221938253</v>
      </c>
      <c r="F174" s="2">
        <v>8.4241316321061298E-18</v>
      </c>
      <c r="G174" s="2">
        <v>2.84185021566887E-16</v>
      </c>
      <c r="H174">
        <v>29.770280098908</v>
      </c>
    </row>
    <row r="175" spans="1:8" x14ac:dyDescent="0.2">
      <c r="A175" t="s">
        <v>4</v>
      </c>
      <c r="B175" s="4" t="s">
        <v>1185</v>
      </c>
      <c r="C175">
        <v>-3.1471064829289399</v>
      </c>
      <c r="D175">
        <v>5.2987785359270596</v>
      </c>
      <c r="E175">
        <v>-10.9506625663098</v>
      </c>
      <c r="F175" s="2">
        <v>8.59945269227089E-18</v>
      </c>
      <c r="G175" s="2">
        <v>2.87688615414281E-16</v>
      </c>
      <c r="H175">
        <v>29.749827277531001</v>
      </c>
    </row>
    <row r="176" spans="1:8" x14ac:dyDescent="0.2">
      <c r="A176" t="s">
        <v>20</v>
      </c>
      <c r="B176" s="4" t="s">
        <v>3766</v>
      </c>
      <c r="C176">
        <v>-3.4835187215686299</v>
      </c>
      <c r="D176">
        <v>-0.34809174186930603</v>
      </c>
      <c r="E176">
        <v>-10.824118188757801</v>
      </c>
      <c r="F176" s="2">
        <v>1.52416164295396E-17</v>
      </c>
      <c r="G176" s="2">
        <v>4.7461411569518297E-16</v>
      </c>
      <c r="H176">
        <v>29.474061021473599</v>
      </c>
    </row>
    <row r="177" spans="1:8" x14ac:dyDescent="0.2">
      <c r="A177" t="s">
        <v>10</v>
      </c>
      <c r="B177" s="4" t="s">
        <v>1197</v>
      </c>
      <c r="C177">
        <v>2.3779969518564399</v>
      </c>
      <c r="D177">
        <v>-1.52154003157624</v>
      </c>
      <c r="E177">
        <v>10.7999945572423</v>
      </c>
      <c r="F177" s="2">
        <v>1.5973167253676001E-17</v>
      </c>
      <c r="G177" s="2">
        <v>4.9122091015149202E-16</v>
      </c>
      <c r="H177">
        <v>29.455614029902499</v>
      </c>
    </row>
    <row r="178" spans="1:8" x14ac:dyDescent="0.2">
      <c r="A178" t="s">
        <v>0</v>
      </c>
      <c r="B178" s="4" t="s">
        <v>1254</v>
      </c>
      <c r="C178">
        <v>-2.2438355244891701</v>
      </c>
      <c r="D178">
        <v>6.8939108694426103</v>
      </c>
      <c r="E178">
        <v>-10.8512653450413</v>
      </c>
      <c r="F178" s="2">
        <v>1.34791261936691E-17</v>
      </c>
      <c r="G178" s="2">
        <v>4.2726353554052998E-16</v>
      </c>
      <c r="H178">
        <v>29.36451423594</v>
      </c>
    </row>
    <row r="179" spans="1:8" x14ac:dyDescent="0.2">
      <c r="A179" t="s">
        <v>12</v>
      </c>
      <c r="B179" s="4" t="s">
        <v>1702</v>
      </c>
      <c r="C179">
        <v>-2.0944994602838398</v>
      </c>
      <c r="D179">
        <v>2.1689353113007801</v>
      </c>
      <c r="E179">
        <v>-10.8340765487174</v>
      </c>
      <c r="F179" s="2">
        <v>1.43381017898769E-17</v>
      </c>
      <c r="G179" s="2">
        <v>4.4976949432816602E-16</v>
      </c>
      <c r="H179">
        <v>29.362050628808699</v>
      </c>
    </row>
    <row r="180" spans="1:8" x14ac:dyDescent="0.2">
      <c r="A180" t="s">
        <v>9</v>
      </c>
      <c r="B180" s="4" t="s">
        <v>1299</v>
      </c>
      <c r="C180">
        <v>-3.34052305009059</v>
      </c>
      <c r="D180">
        <v>-0.76629600825581601</v>
      </c>
      <c r="E180">
        <v>-10.784063614287399</v>
      </c>
      <c r="F180" s="2">
        <v>1.82734606840814E-17</v>
      </c>
      <c r="G180" s="2">
        <v>5.5449393136093302E-16</v>
      </c>
      <c r="H180">
        <v>29.300015583120199</v>
      </c>
    </row>
    <row r="181" spans="1:8" x14ac:dyDescent="0.2">
      <c r="A181" t="s">
        <v>16</v>
      </c>
      <c r="B181" s="4" t="s">
        <v>1224</v>
      </c>
      <c r="C181">
        <v>-2.07274423731968</v>
      </c>
      <c r="D181">
        <v>3.7762262126685702</v>
      </c>
      <c r="E181">
        <v>-10.84868377013</v>
      </c>
      <c r="F181" s="2">
        <v>1.3637533927631899E-17</v>
      </c>
      <c r="G181" s="2">
        <v>4.3115313414662299E-16</v>
      </c>
      <c r="H181">
        <v>29.256622932192201</v>
      </c>
    </row>
    <row r="182" spans="1:8" x14ac:dyDescent="0.2">
      <c r="A182" t="s">
        <v>9</v>
      </c>
      <c r="B182" s="4" t="s">
        <v>1245</v>
      </c>
      <c r="C182">
        <v>-2.0462246121082601</v>
      </c>
      <c r="D182">
        <v>3.86415251778674</v>
      </c>
      <c r="E182">
        <v>-10.816352667161301</v>
      </c>
      <c r="F182" s="2">
        <v>1.578708917726E-17</v>
      </c>
      <c r="G182" s="2">
        <v>4.8887352818915002E-16</v>
      </c>
      <c r="H182">
        <v>29.1132520060441</v>
      </c>
    </row>
    <row r="183" spans="1:8" x14ac:dyDescent="0.2">
      <c r="A183" t="s">
        <v>0</v>
      </c>
      <c r="B183" s="4" t="s">
        <v>1253</v>
      </c>
      <c r="C183">
        <v>-2.2746717298489201</v>
      </c>
      <c r="D183">
        <v>6.8580608124299101</v>
      </c>
      <c r="E183">
        <v>-10.7810629194502</v>
      </c>
      <c r="F183" s="2">
        <v>1.85236051716468E-17</v>
      </c>
      <c r="G183" s="2">
        <v>5.5979386452053198E-16</v>
      </c>
      <c r="H183">
        <v>29.0461957444932</v>
      </c>
    </row>
    <row r="184" spans="1:8" x14ac:dyDescent="0.2">
      <c r="A184" t="s">
        <v>8</v>
      </c>
      <c r="B184" s="4" t="s">
        <v>1260</v>
      </c>
      <c r="C184">
        <v>-2.3251996755365698</v>
      </c>
      <c r="D184">
        <v>4.1183193772940498</v>
      </c>
      <c r="E184">
        <v>-10.7884333138446</v>
      </c>
      <c r="F184" s="2">
        <v>1.7915243916846399E-17</v>
      </c>
      <c r="G184" s="2">
        <v>5.4499345285580504E-16</v>
      </c>
      <c r="H184">
        <v>28.981296904626699</v>
      </c>
    </row>
    <row r="185" spans="1:8" x14ac:dyDescent="0.2">
      <c r="A185" t="s">
        <v>17</v>
      </c>
      <c r="B185" s="4" t="s">
        <v>1708</v>
      </c>
      <c r="C185">
        <v>-2.0041133035288401</v>
      </c>
      <c r="D185">
        <v>3.5664961807211899</v>
      </c>
      <c r="E185">
        <v>-10.7640851753444</v>
      </c>
      <c r="F185" s="2">
        <v>2.00050503319242E-17</v>
      </c>
      <c r="G185" s="2">
        <v>5.98022259551112E-16</v>
      </c>
      <c r="H185">
        <v>28.907559285520701</v>
      </c>
    </row>
    <row r="186" spans="1:8" x14ac:dyDescent="0.2">
      <c r="A186" t="s">
        <v>13</v>
      </c>
      <c r="B186" s="4" t="s">
        <v>1158</v>
      </c>
      <c r="C186">
        <v>-4.4631834753556001</v>
      </c>
      <c r="D186">
        <v>5.70103028128307</v>
      </c>
      <c r="E186">
        <v>-10.7237191271127</v>
      </c>
      <c r="F186" s="2">
        <v>2.4022755503697601E-17</v>
      </c>
      <c r="G186" s="2">
        <v>7.0589493483736096E-16</v>
      </c>
      <c r="H186">
        <v>28.7863038792918</v>
      </c>
    </row>
    <row r="187" spans="1:8" x14ac:dyDescent="0.2">
      <c r="A187" t="s">
        <v>6</v>
      </c>
      <c r="B187" s="4" t="s">
        <v>1301</v>
      </c>
      <c r="C187">
        <v>-2.6075987133769298</v>
      </c>
      <c r="D187">
        <v>1.20663240457156</v>
      </c>
      <c r="E187">
        <v>-10.688997334932001</v>
      </c>
      <c r="F187" s="2">
        <v>2.8121250954454702E-17</v>
      </c>
      <c r="G187" s="2">
        <v>8.0288498292423E-16</v>
      </c>
      <c r="H187">
        <v>28.775036813283901</v>
      </c>
    </row>
    <row r="188" spans="1:8" x14ac:dyDescent="0.2">
      <c r="A188" t="s">
        <v>6</v>
      </c>
      <c r="B188" s="4" t="s">
        <v>1312</v>
      </c>
      <c r="C188">
        <v>-2.9991543830468999</v>
      </c>
      <c r="D188">
        <v>2.5862269341503898</v>
      </c>
      <c r="E188">
        <v>-10.717105585294201</v>
      </c>
      <c r="F188" s="2">
        <v>2.4754283917728599E-17</v>
      </c>
      <c r="G188" s="2">
        <v>7.2386800695982496E-16</v>
      </c>
      <c r="H188">
        <v>28.7503230154447</v>
      </c>
    </row>
    <row r="189" spans="1:8" x14ac:dyDescent="0.2">
      <c r="A189" t="s">
        <v>22</v>
      </c>
      <c r="B189" s="4" t="s">
        <v>3767</v>
      </c>
      <c r="C189">
        <v>5.3009137734243401</v>
      </c>
      <c r="D189">
        <v>-3.0195041233037099</v>
      </c>
      <c r="E189">
        <v>10.6512340805692</v>
      </c>
      <c r="F189" s="2">
        <v>3.3379743007428802E-17</v>
      </c>
      <c r="G189" s="2">
        <v>9.3316471365906791E-16</v>
      </c>
      <c r="H189">
        <v>28.664151984301402</v>
      </c>
    </row>
    <row r="190" spans="1:8" x14ac:dyDescent="0.2">
      <c r="A190" t="s">
        <v>7</v>
      </c>
      <c r="B190" s="4" t="s">
        <v>28</v>
      </c>
      <c r="C190">
        <v>-2.35593866630219</v>
      </c>
      <c r="D190">
        <v>5.4033334504964197</v>
      </c>
      <c r="E190">
        <v>-10.7120684063882</v>
      </c>
      <c r="F190" s="2">
        <v>2.53264140752965E-17</v>
      </c>
      <c r="G190" s="2">
        <v>7.37029163343025E-16</v>
      </c>
      <c r="H190">
        <v>28.6406506578506</v>
      </c>
    </row>
    <row r="191" spans="1:8" x14ac:dyDescent="0.2">
      <c r="A191" t="s">
        <v>11</v>
      </c>
      <c r="B191" s="4" t="s">
        <v>1263</v>
      </c>
      <c r="C191">
        <v>-2.1505805776882401</v>
      </c>
      <c r="D191">
        <v>3.8437589186921199</v>
      </c>
      <c r="E191">
        <v>-10.704834150691299</v>
      </c>
      <c r="F191" s="2">
        <v>2.61713882480344E-17</v>
      </c>
      <c r="G191" s="2">
        <v>7.5615276524284902E-16</v>
      </c>
      <c r="H191">
        <v>28.6178966291398</v>
      </c>
    </row>
    <row r="192" spans="1:8" x14ac:dyDescent="0.2">
      <c r="A192" t="s">
        <v>1</v>
      </c>
      <c r="B192" s="4" t="s">
        <v>1279</v>
      </c>
      <c r="C192">
        <v>-2.76118640340521</v>
      </c>
      <c r="D192">
        <v>2.1317054319319801</v>
      </c>
      <c r="E192">
        <v>-10.6648192044137</v>
      </c>
      <c r="F192" s="2">
        <v>3.1383065564726399E-17</v>
      </c>
      <c r="G192" s="2">
        <v>8.8348084574638701E-16</v>
      </c>
      <c r="H192">
        <v>28.5487239828261</v>
      </c>
    </row>
    <row r="193" spans="1:8" x14ac:dyDescent="0.2">
      <c r="A193" t="s">
        <v>6</v>
      </c>
      <c r="B193" s="4" t="s">
        <v>1307</v>
      </c>
      <c r="C193">
        <v>-3.58999152089434</v>
      </c>
      <c r="D193">
        <v>2.3209052247253399</v>
      </c>
      <c r="E193">
        <v>-10.6520510790368</v>
      </c>
      <c r="F193" s="2">
        <v>3.3256139779821201E-17</v>
      </c>
      <c r="G193" s="2">
        <v>9.3186635758909805E-16</v>
      </c>
      <c r="H193">
        <v>28.496694115062201</v>
      </c>
    </row>
    <row r="194" spans="1:8" x14ac:dyDescent="0.2">
      <c r="A194" t="s">
        <v>10</v>
      </c>
      <c r="B194" s="4" t="s">
        <v>1361</v>
      </c>
      <c r="C194">
        <v>-4.5638432518507397</v>
      </c>
      <c r="D194">
        <v>0.97839366803037298</v>
      </c>
      <c r="E194">
        <v>-10.6262494064063</v>
      </c>
      <c r="F194" s="2">
        <v>3.7390724767782499E-17</v>
      </c>
      <c r="G194" s="2">
        <v>1.0309766735628101E-15</v>
      </c>
      <c r="H194">
        <v>28.493040004104301</v>
      </c>
    </row>
    <row r="195" spans="1:8" x14ac:dyDescent="0.2">
      <c r="A195" t="s">
        <v>20</v>
      </c>
      <c r="B195" s="4" t="s">
        <v>1286</v>
      </c>
      <c r="C195">
        <v>-3.7034459540721398</v>
      </c>
      <c r="D195">
        <v>2.6663804690925201</v>
      </c>
      <c r="E195">
        <v>-10.640568214625301</v>
      </c>
      <c r="F195" s="2">
        <v>3.5036314459051499E-17</v>
      </c>
      <c r="G195" s="2">
        <v>9.7721378688675498E-16</v>
      </c>
      <c r="H195">
        <v>28.403278362913699</v>
      </c>
    </row>
    <row r="196" spans="1:8" x14ac:dyDescent="0.2">
      <c r="A196" t="s">
        <v>10</v>
      </c>
      <c r="B196" s="4" t="s">
        <v>1281</v>
      </c>
      <c r="C196">
        <v>-3.74012530312157</v>
      </c>
      <c r="D196">
        <v>3.4992963474593601</v>
      </c>
      <c r="E196">
        <v>-10.6128109138909</v>
      </c>
      <c r="F196" s="2">
        <v>3.9744649935121799E-17</v>
      </c>
      <c r="G196" s="2">
        <v>1.0884266151167E-15</v>
      </c>
      <c r="H196">
        <v>28.227573099340901</v>
      </c>
    </row>
    <row r="197" spans="1:8" x14ac:dyDescent="0.2">
      <c r="A197" t="s">
        <v>17</v>
      </c>
      <c r="B197" s="4" t="s">
        <v>1310</v>
      </c>
      <c r="C197">
        <v>-2.5938313987669899</v>
      </c>
      <c r="D197">
        <v>0.58471903559206295</v>
      </c>
      <c r="E197">
        <v>-10.556413903802101</v>
      </c>
      <c r="F197" s="2">
        <v>5.1358662185872997E-17</v>
      </c>
      <c r="G197" s="2">
        <v>1.3692242013659799E-15</v>
      </c>
      <c r="H197">
        <v>28.183358154141199</v>
      </c>
    </row>
    <row r="198" spans="1:8" x14ac:dyDescent="0.2">
      <c r="A198" t="s">
        <v>20</v>
      </c>
      <c r="B198" s="4" t="s">
        <v>1228</v>
      </c>
      <c r="C198">
        <v>-2.7379897432986899</v>
      </c>
      <c r="D198">
        <v>4.2997183526268499</v>
      </c>
      <c r="E198">
        <v>-10.5177633313385</v>
      </c>
      <c r="F198" s="2">
        <v>6.1230947276180699E-17</v>
      </c>
      <c r="G198" s="2">
        <v>1.5902927962461E-15</v>
      </c>
      <c r="H198">
        <v>27.763241234154101</v>
      </c>
    </row>
    <row r="199" spans="1:8" x14ac:dyDescent="0.2">
      <c r="A199" t="s">
        <v>6</v>
      </c>
      <c r="B199" s="4" t="s">
        <v>3768</v>
      </c>
      <c r="C199">
        <v>-3.4954569753657201</v>
      </c>
      <c r="D199">
        <v>-2.3806258805232101</v>
      </c>
      <c r="E199">
        <v>-10.4204402407551</v>
      </c>
      <c r="F199" s="2">
        <v>9.3714121835614895E-17</v>
      </c>
      <c r="G199" s="2">
        <v>2.3529843023050301E-15</v>
      </c>
      <c r="H199">
        <v>27.718025705504999</v>
      </c>
    </row>
    <row r="200" spans="1:8" x14ac:dyDescent="0.2">
      <c r="A200" t="s">
        <v>5</v>
      </c>
      <c r="B200" s="4" t="s">
        <v>1727</v>
      </c>
      <c r="C200">
        <v>-2.1041058355713802</v>
      </c>
      <c r="D200">
        <v>1.5778720250256699</v>
      </c>
      <c r="E200">
        <v>-10.4584071030992</v>
      </c>
      <c r="F200" s="2">
        <v>7.8760348504670294E-17</v>
      </c>
      <c r="G200" s="2">
        <v>2.0109698285219899E-15</v>
      </c>
      <c r="H200">
        <v>27.706289036062699</v>
      </c>
    </row>
    <row r="201" spans="1:8" x14ac:dyDescent="0.2">
      <c r="A201" t="s">
        <v>18</v>
      </c>
      <c r="B201" s="4" t="s">
        <v>2638</v>
      </c>
      <c r="C201">
        <v>2.7878696939805501</v>
      </c>
      <c r="D201">
        <v>1.1145817902127499</v>
      </c>
      <c r="E201">
        <v>10.4270927444016</v>
      </c>
      <c r="F201" s="2">
        <v>9.2527710395794605E-17</v>
      </c>
      <c r="G201" s="2">
        <v>2.3322824943225598E-15</v>
      </c>
      <c r="H201">
        <v>27.627884742582999</v>
      </c>
    </row>
    <row r="202" spans="1:8" x14ac:dyDescent="0.2">
      <c r="A202" t="s">
        <v>11</v>
      </c>
      <c r="B202" s="4" t="s">
        <v>506</v>
      </c>
      <c r="C202">
        <v>-2.1758904741927001</v>
      </c>
      <c r="D202">
        <v>6.0865583045357496</v>
      </c>
      <c r="E202">
        <v>-10.4322830005343</v>
      </c>
      <c r="F202" s="2">
        <v>9.0365289769211297E-17</v>
      </c>
      <c r="G202" s="2">
        <v>2.2938814954250602E-15</v>
      </c>
      <c r="H202">
        <v>27.418885227710501</v>
      </c>
    </row>
    <row r="203" spans="1:8" x14ac:dyDescent="0.2">
      <c r="A203" t="s">
        <v>17</v>
      </c>
      <c r="B203" s="4" t="s">
        <v>1183</v>
      </c>
      <c r="C203">
        <v>-2.0243363925946198</v>
      </c>
      <c r="D203">
        <v>5.8789325794094802</v>
      </c>
      <c r="E203">
        <v>-10.401694672552001</v>
      </c>
      <c r="F203" s="2">
        <v>1.03881711937476E-16</v>
      </c>
      <c r="G203" s="2">
        <v>2.5974729504531902E-15</v>
      </c>
      <c r="H203">
        <v>27.262771941249099</v>
      </c>
    </row>
    <row r="204" spans="1:8" x14ac:dyDescent="0.2">
      <c r="A204" t="s">
        <v>0</v>
      </c>
      <c r="B204" s="4" t="s">
        <v>1159</v>
      </c>
      <c r="C204">
        <v>2.0757010825315501</v>
      </c>
      <c r="D204">
        <v>-2.5532571039837602</v>
      </c>
      <c r="E204">
        <v>10.300387839838599</v>
      </c>
      <c r="F204" s="2">
        <v>1.55943132186633E-16</v>
      </c>
      <c r="G204" s="2">
        <v>3.7741988124608602E-15</v>
      </c>
      <c r="H204">
        <v>27.197138647208099</v>
      </c>
    </row>
    <row r="205" spans="1:8" x14ac:dyDescent="0.2">
      <c r="A205" t="s">
        <v>13</v>
      </c>
      <c r="B205" s="4" t="s">
        <v>1230</v>
      </c>
      <c r="C205">
        <v>-2.3906827037984701</v>
      </c>
      <c r="D205">
        <v>6.8037215490428498</v>
      </c>
      <c r="E205">
        <v>-10.354496737667301</v>
      </c>
      <c r="F205" s="2">
        <v>1.28825086631962E-16</v>
      </c>
      <c r="G205" s="2">
        <v>3.1622369334435199E-15</v>
      </c>
      <c r="H205">
        <v>27.1073905685844</v>
      </c>
    </row>
    <row r="206" spans="1:8" x14ac:dyDescent="0.2">
      <c r="A206" t="s">
        <v>13</v>
      </c>
      <c r="B206" s="4" t="s">
        <v>1331</v>
      </c>
      <c r="C206">
        <v>-3.4217715378923801</v>
      </c>
      <c r="D206">
        <v>-1.50367830294421</v>
      </c>
      <c r="E206">
        <v>-10.258763090392</v>
      </c>
      <c r="F206" s="2">
        <v>1.9941573434789999E-16</v>
      </c>
      <c r="G206" s="2">
        <v>4.6946273366853501E-15</v>
      </c>
      <c r="H206">
        <v>26.952930201810901</v>
      </c>
    </row>
    <row r="207" spans="1:8" x14ac:dyDescent="0.2">
      <c r="A207" t="s">
        <v>6</v>
      </c>
      <c r="B207" s="4" t="s">
        <v>1296</v>
      </c>
      <c r="C207">
        <v>-3.40527867641483</v>
      </c>
      <c r="D207">
        <v>3.1401487381442199</v>
      </c>
      <c r="E207">
        <v>-10.320345962306201</v>
      </c>
      <c r="F207" s="2">
        <v>1.505442710228E-16</v>
      </c>
      <c r="G207" s="2">
        <v>3.6508497211693899E-15</v>
      </c>
      <c r="H207">
        <v>26.933683908183198</v>
      </c>
    </row>
    <row r="208" spans="1:8" x14ac:dyDescent="0.2">
      <c r="A208" t="s">
        <v>13</v>
      </c>
      <c r="B208" s="4" t="s">
        <v>1237</v>
      </c>
      <c r="C208">
        <v>-3.8053559269143702</v>
      </c>
      <c r="D208">
        <v>4.0786628700662897</v>
      </c>
      <c r="E208">
        <v>-10.325995807297399</v>
      </c>
      <c r="F208" s="2">
        <v>1.4671274918974701E-16</v>
      </c>
      <c r="G208" s="2">
        <v>3.5650902856430097E-15</v>
      </c>
      <c r="H208">
        <v>26.9274178861981</v>
      </c>
    </row>
    <row r="209" spans="1:8" x14ac:dyDescent="0.2">
      <c r="A209" t="s">
        <v>11</v>
      </c>
      <c r="B209" s="4" t="s">
        <v>1330</v>
      </c>
      <c r="C209">
        <v>-3.2875681962693899</v>
      </c>
      <c r="D209">
        <v>-1.5424782944848501</v>
      </c>
      <c r="E209">
        <v>-10.239332028599399</v>
      </c>
      <c r="F209" s="2">
        <v>2.1691417556474601E-16</v>
      </c>
      <c r="G209" s="2">
        <v>5.0378317274912201E-15</v>
      </c>
      <c r="H209">
        <v>26.88011315903</v>
      </c>
    </row>
    <row r="210" spans="1:8" x14ac:dyDescent="0.2">
      <c r="A210" t="s">
        <v>13</v>
      </c>
      <c r="B210" s="4" t="s">
        <v>1236</v>
      </c>
      <c r="C210">
        <v>-2.3887824321391902</v>
      </c>
      <c r="D210">
        <v>6.7772756295394796</v>
      </c>
      <c r="E210">
        <v>-10.2934379914961</v>
      </c>
      <c r="F210" s="2">
        <v>1.70215837697702E-16</v>
      </c>
      <c r="G210" s="2">
        <v>4.1113933437502804E-15</v>
      </c>
      <c r="H210">
        <v>26.826403431699699</v>
      </c>
    </row>
    <row r="211" spans="1:8" x14ac:dyDescent="0.2">
      <c r="A211" t="s">
        <v>15</v>
      </c>
      <c r="B211" s="4" t="s">
        <v>1203</v>
      </c>
      <c r="C211">
        <v>2.7762196991226502</v>
      </c>
      <c r="D211">
        <v>-3.9367640833048099</v>
      </c>
      <c r="E211">
        <v>10.218300885685</v>
      </c>
      <c r="F211" s="2">
        <v>2.2710898799964501E-16</v>
      </c>
      <c r="G211" s="2">
        <v>5.2443503787222E-15</v>
      </c>
      <c r="H211">
        <v>26.7707960265069</v>
      </c>
    </row>
    <row r="212" spans="1:8" x14ac:dyDescent="0.2">
      <c r="A212" t="s">
        <v>18</v>
      </c>
      <c r="B212" s="4" t="s">
        <v>1198</v>
      </c>
      <c r="C212">
        <v>2.9357376980838001</v>
      </c>
      <c r="D212">
        <v>0.18779132542525601</v>
      </c>
      <c r="E212">
        <v>10.222011552089</v>
      </c>
      <c r="F212" s="2">
        <v>2.3543869675436199E-16</v>
      </c>
      <c r="G212" s="2">
        <v>5.4263227876000497E-15</v>
      </c>
      <c r="H212">
        <v>26.7588806826944</v>
      </c>
    </row>
    <row r="213" spans="1:8" x14ac:dyDescent="0.2">
      <c r="A213" t="s">
        <v>0</v>
      </c>
      <c r="B213" s="4" t="s">
        <v>1275</v>
      </c>
      <c r="C213">
        <v>-2.6613539403273001</v>
      </c>
      <c r="D213">
        <v>2.8367242281799401</v>
      </c>
      <c r="E213">
        <v>-10.2770251362082</v>
      </c>
      <c r="F213" s="2">
        <v>1.8346037665818901E-16</v>
      </c>
      <c r="G213" s="2">
        <v>4.3701202542424901E-15</v>
      </c>
      <c r="H213">
        <v>26.7157006942371</v>
      </c>
    </row>
    <row r="214" spans="1:8" x14ac:dyDescent="0.2">
      <c r="A214" t="s">
        <v>9</v>
      </c>
      <c r="B214" s="4" t="s">
        <v>1273</v>
      </c>
      <c r="C214">
        <v>-2.1431659473353699</v>
      </c>
      <c r="D214">
        <v>3.58690144602661</v>
      </c>
      <c r="E214">
        <v>-10.2651795103073</v>
      </c>
      <c r="F214" s="2">
        <v>1.9365710274887699E-16</v>
      </c>
      <c r="G214" s="2">
        <v>4.57690181976162E-15</v>
      </c>
      <c r="H214">
        <v>26.623958407319599</v>
      </c>
    </row>
    <row r="215" spans="1:8" x14ac:dyDescent="0.2">
      <c r="A215" t="s">
        <v>12</v>
      </c>
      <c r="B215" s="4" t="s">
        <v>1181</v>
      </c>
      <c r="C215">
        <v>3.1169141862219698</v>
      </c>
      <c r="D215">
        <v>-9.4483633548014395E-2</v>
      </c>
      <c r="E215">
        <v>10.169463273956399</v>
      </c>
      <c r="F215" s="2">
        <v>2.9829006376994502E-16</v>
      </c>
      <c r="G215" s="2">
        <v>6.8099226845928598E-15</v>
      </c>
      <c r="H215">
        <v>26.554166017160298</v>
      </c>
    </row>
    <row r="216" spans="1:8" x14ac:dyDescent="0.2">
      <c r="A216" t="s">
        <v>12</v>
      </c>
      <c r="B216" s="4" t="s">
        <v>1302</v>
      </c>
      <c r="C216">
        <v>-2.61487665889591</v>
      </c>
      <c r="D216">
        <v>-2.4573068518905901</v>
      </c>
      <c r="E216">
        <v>-10.1287998064336</v>
      </c>
      <c r="F216" s="2">
        <v>3.4232746341702901E-16</v>
      </c>
      <c r="G216" s="2">
        <v>7.7132253277751103E-15</v>
      </c>
      <c r="H216">
        <v>26.445182979263102</v>
      </c>
    </row>
    <row r="217" spans="1:8" x14ac:dyDescent="0.2">
      <c r="A217" t="s">
        <v>1</v>
      </c>
      <c r="B217" s="4" t="s">
        <v>3769</v>
      </c>
      <c r="C217">
        <v>4.4240046535658504</v>
      </c>
      <c r="D217">
        <v>-3.4652096802705898</v>
      </c>
      <c r="E217">
        <v>10.1223071631048</v>
      </c>
      <c r="F217" s="2">
        <v>3.7208984513673698E-16</v>
      </c>
      <c r="G217" s="2">
        <v>8.3063383728583502E-15</v>
      </c>
      <c r="H217">
        <v>26.3438738893338</v>
      </c>
    </row>
    <row r="218" spans="1:8" x14ac:dyDescent="0.2">
      <c r="A218" t="s">
        <v>7</v>
      </c>
      <c r="B218" s="4" t="s">
        <v>1280</v>
      </c>
      <c r="C218">
        <v>-2.6035644445049702</v>
      </c>
      <c r="D218">
        <v>3.7718742457822598</v>
      </c>
      <c r="E218">
        <v>-10.1378904782927</v>
      </c>
      <c r="F218" s="2">
        <v>3.46488512595178E-16</v>
      </c>
      <c r="G218" s="2">
        <v>7.7779586739999501E-15</v>
      </c>
      <c r="H218">
        <v>26.049608286850699</v>
      </c>
    </row>
    <row r="219" spans="1:8" x14ac:dyDescent="0.2">
      <c r="A219" t="s">
        <v>41</v>
      </c>
      <c r="B219" s="4" t="s">
        <v>1234</v>
      </c>
      <c r="C219">
        <v>-2.25214978371302</v>
      </c>
      <c r="D219">
        <v>4.8444056705759397</v>
      </c>
      <c r="E219">
        <v>-10.1407235308897</v>
      </c>
      <c r="F219" s="2">
        <v>3.4202757392022598E-16</v>
      </c>
      <c r="G219" s="2">
        <v>7.7132253277751103E-15</v>
      </c>
      <c r="H219">
        <v>26.029521347814299</v>
      </c>
    </row>
    <row r="220" spans="1:8" x14ac:dyDescent="0.2">
      <c r="A220" t="s">
        <v>0</v>
      </c>
      <c r="B220" s="4" t="s">
        <v>1320</v>
      </c>
      <c r="C220">
        <v>-2.3980047203287098</v>
      </c>
      <c r="D220">
        <v>1.60213839185509</v>
      </c>
      <c r="E220">
        <v>-10.0761584900398</v>
      </c>
      <c r="F220" s="2">
        <v>4.5958335133935699E-16</v>
      </c>
      <c r="G220" s="2">
        <v>1.0073299698957201E-14</v>
      </c>
      <c r="H220">
        <v>25.947974683019801</v>
      </c>
    </row>
    <row r="221" spans="1:8" x14ac:dyDescent="0.2">
      <c r="A221" t="s">
        <v>4</v>
      </c>
      <c r="B221" s="4" t="s">
        <v>3770</v>
      </c>
      <c r="C221">
        <v>-3.4012017612830401</v>
      </c>
      <c r="D221">
        <v>-3.4499101295711601</v>
      </c>
      <c r="E221">
        <v>-10.018629058287001</v>
      </c>
      <c r="F221" s="2">
        <v>5.7587388936988199E-16</v>
      </c>
      <c r="G221" s="2">
        <v>1.2266012278518601E-14</v>
      </c>
      <c r="H221">
        <v>25.9284803696574</v>
      </c>
    </row>
    <row r="222" spans="1:8" x14ac:dyDescent="0.2">
      <c r="A222" t="s">
        <v>7</v>
      </c>
      <c r="B222" s="4" t="s">
        <v>1216</v>
      </c>
      <c r="C222">
        <v>3.1925913865254198</v>
      </c>
      <c r="D222">
        <v>-2.80361794665275</v>
      </c>
      <c r="E222">
        <v>10.0020380869808</v>
      </c>
      <c r="F222" s="2">
        <v>6.1257960130792503E-16</v>
      </c>
      <c r="G222" s="2">
        <v>1.30019751230155E-14</v>
      </c>
      <c r="H222">
        <v>25.860790403133201</v>
      </c>
    </row>
    <row r="223" spans="1:8" x14ac:dyDescent="0.2">
      <c r="A223" t="s">
        <v>6</v>
      </c>
      <c r="B223" s="4" t="s">
        <v>1316</v>
      </c>
      <c r="C223">
        <v>-3.4474260333217801</v>
      </c>
      <c r="D223">
        <v>0.92130206063057996</v>
      </c>
      <c r="E223">
        <v>-10.0428623420745</v>
      </c>
      <c r="F223" s="2">
        <v>5.3526451050748903E-16</v>
      </c>
      <c r="G223" s="2">
        <v>1.1545112278579799E-14</v>
      </c>
      <c r="H223">
        <v>25.853638623075501</v>
      </c>
    </row>
    <row r="224" spans="1:8" x14ac:dyDescent="0.2">
      <c r="A224" t="s">
        <v>4</v>
      </c>
      <c r="B224" s="4" t="s">
        <v>1270</v>
      </c>
      <c r="C224">
        <v>-2.1529477133922899</v>
      </c>
      <c r="D224">
        <v>4.64716440721413</v>
      </c>
      <c r="E224">
        <v>-10.100532050288701</v>
      </c>
      <c r="F224" s="2">
        <v>4.1107178011396098E-16</v>
      </c>
      <c r="G224" s="2">
        <v>9.05933191320494E-15</v>
      </c>
      <c r="H224">
        <v>25.8381997834075</v>
      </c>
    </row>
    <row r="225" spans="1:8" x14ac:dyDescent="0.2">
      <c r="A225" t="s">
        <v>7</v>
      </c>
      <c r="B225" s="4" t="s">
        <v>1223</v>
      </c>
      <c r="C225">
        <v>-3.3740349904081399</v>
      </c>
      <c r="D225">
        <v>5.28642355749066</v>
      </c>
      <c r="E225">
        <v>-10.039361175170701</v>
      </c>
      <c r="F225" s="2">
        <v>5.4391551799565905E-16</v>
      </c>
      <c r="G225" s="2">
        <v>1.16883767096683E-14</v>
      </c>
      <c r="H225">
        <v>25.617685415666799</v>
      </c>
    </row>
    <row r="226" spans="1:8" x14ac:dyDescent="0.2">
      <c r="A226" t="s">
        <v>10</v>
      </c>
      <c r="B226" s="4" t="s">
        <v>1215</v>
      </c>
      <c r="C226">
        <v>2.4159756879573102</v>
      </c>
      <c r="D226">
        <v>-1.44902221185702</v>
      </c>
      <c r="E226">
        <v>9.9446153885306501</v>
      </c>
      <c r="F226" s="2">
        <v>7.9755582628105297E-16</v>
      </c>
      <c r="G226" s="2">
        <v>1.6635719713292401E-14</v>
      </c>
      <c r="H226">
        <v>25.6146022860339</v>
      </c>
    </row>
    <row r="227" spans="1:8" x14ac:dyDescent="0.2">
      <c r="A227" t="s">
        <v>15</v>
      </c>
      <c r="B227" s="4" t="s">
        <v>1211</v>
      </c>
      <c r="C227">
        <v>2.5370999730387398</v>
      </c>
      <c r="D227">
        <v>-4.7203973759273996</v>
      </c>
      <c r="E227">
        <v>9.9709302710181706</v>
      </c>
      <c r="F227" s="2">
        <v>7.0670109445119304E-16</v>
      </c>
      <c r="G227" s="2">
        <v>1.4869040274716099E-14</v>
      </c>
      <c r="H227">
        <v>25.601644363285999</v>
      </c>
    </row>
    <row r="228" spans="1:8" x14ac:dyDescent="0.2">
      <c r="A228" t="s">
        <v>13</v>
      </c>
      <c r="B228" s="4" t="s">
        <v>1297</v>
      </c>
      <c r="C228">
        <v>-3.5151881126325502</v>
      </c>
      <c r="D228">
        <v>3.34266962839098</v>
      </c>
      <c r="E228">
        <v>-10.009447364808</v>
      </c>
      <c r="F228" s="2">
        <v>6.2378410151589099E-16</v>
      </c>
      <c r="G228" s="2">
        <v>1.3216562445627E-14</v>
      </c>
      <c r="H228">
        <v>25.4951030021051</v>
      </c>
    </row>
    <row r="229" spans="1:8" x14ac:dyDescent="0.2">
      <c r="A229" t="s">
        <v>17</v>
      </c>
      <c r="B229" s="4" t="s">
        <v>1395</v>
      </c>
      <c r="C229">
        <v>-4.6349423525373696</v>
      </c>
      <c r="D229">
        <v>-2.0475028895820802</v>
      </c>
      <c r="E229">
        <v>-9.9028565300285294</v>
      </c>
      <c r="F229" s="2">
        <v>1.01675790237561E-15</v>
      </c>
      <c r="G229" s="2">
        <v>2.0465641978317201E-14</v>
      </c>
      <c r="H229">
        <v>25.375080401716598</v>
      </c>
    </row>
    <row r="230" spans="1:8" x14ac:dyDescent="0.2">
      <c r="A230" t="s">
        <v>20</v>
      </c>
      <c r="B230" s="4" t="s">
        <v>1243</v>
      </c>
      <c r="C230">
        <v>2.1322008730292201</v>
      </c>
      <c r="D230">
        <v>4.7482519796396403</v>
      </c>
      <c r="E230">
        <v>9.9482360785632409</v>
      </c>
      <c r="F230" s="2">
        <v>8.25760120598819E-16</v>
      </c>
      <c r="G230" s="2">
        <v>1.71352319183367E-14</v>
      </c>
      <c r="H230">
        <v>25.193394070972499</v>
      </c>
    </row>
    <row r="231" spans="1:8" x14ac:dyDescent="0.2">
      <c r="A231" t="s">
        <v>20</v>
      </c>
      <c r="B231" s="4" t="s">
        <v>1257</v>
      </c>
      <c r="C231">
        <v>-4.3817171684068397</v>
      </c>
      <c r="D231">
        <v>4.5880077965414499</v>
      </c>
      <c r="E231">
        <v>-9.9330708611392193</v>
      </c>
      <c r="F231" s="2">
        <v>8.8521222028583195E-16</v>
      </c>
      <c r="G231" s="2">
        <v>1.8150607783348E-14</v>
      </c>
      <c r="H231">
        <v>25.1578914383396</v>
      </c>
    </row>
    <row r="232" spans="1:8" x14ac:dyDescent="0.2">
      <c r="A232" t="s">
        <v>17</v>
      </c>
      <c r="B232" s="4" t="s">
        <v>1219</v>
      </c>
      <c r="C232">
        <v>-2.2589631967553201</v>
      </c>
      <c r="D232">
        <v>5.2657030847810198</v>
      </c>
      <c r="E232">
        <v>-9.9358370695883593</v>
      </c>
      <c r="F232" s="2">
        <v>8.7405668887641896E-16</v>
      </c>
      <c r="G232" s="2">
        <v>1.7952351414218601E-14</v>
      </c>
      <c r="H232">
        <v>25.111846530887199</v>
      </c>
    </row>
    <row r="233" spans="1:8" x14ac:dyDescent="0.2">
      <c r="A233" t="s">
        <v>7</v>
      </c>
      <c r="B233" s="4" t="s">
        <v>1225</v>
      </c>
      <c r="C233">
        <v>-2.81391748761017</v>
      </c>
      <c r="D233">
        <v>6.6418931605577098</v>
      </c>
      <c r="E233">
        <v>-9.9126242077666795</v>
      </c>
      <c r="F233" s="2">
        <v>9.7221810555319304E-16</v>
      </c>
      <c r="G233" s="2">
        <v>1.9667467438468901E-14</v>
      </c>
      <c r="H233">
        <v>25.0959699534842</v>
      </c>
    </row>
    <row r="234" spans="1:8" x14ac:dyDescent="0.2">
      <c r="A234" t="s">
        <v>12</v>
      </c>
      <c r="B234" s="4" t="s">
        <v>1248</v>
      </c>
      <c r="C234">
        <v>3.38399747667982</v>
      </c>
      <c r="D234">
        <v>4.8506672389660102</v>
      </c>
      <c r="E234">
        <v>9.8803182958608193</v>
      </c>
      <c r="F234" s="2">
        <v>1.1274917795167899E-15</v>
      </c>
      <c r="G234" s="2">
        <v>2.2395918127013501E-14</v>
      </c>
      <c r="H234">
        <v>24.937890221969401</v>
      </c>
    </row>
    <row r="235" spans="1:8" x14ac:dyDescent="0.2">
      <c r="A235" t="s">
        <v>0</v>
      </c>
      <c r="B235" s="4" t="s">
        <v>3771</v>
      </c>
      <c r="C235">
        <v>-2.2985637707940501</v>
      </c>
      <c r="D235">
        <v>2.2281357735136398</v>
      </c>
      <c r="E235">
        <v>-9.8430730730794291</v>
      </c>
      <c r="F235" s="2">
        <v>1.33760403434631E-15</v>
      </c>
      <c r="G235" s="2">
        <v>2.63098435224762E-14</v>
      </c>
      <c r="H235">
        <v>24.841607602699401</v>
      </c>
    </row>
    <row r="236" spans="1:8" x14ac:dyDescent="0.2">
      <c r="A236" t="s">
        <v>2</v>
      </c>
      <c r="B236" s="4" t="s">
        <v>1222</v>
      </c>
      <c r="C236">
        <v>-3.05391733487432</v>
      </c>
      <c r="D236">
        <v>4.6629692738971302</v>
      </c>
      <c r="E236">
        <v>-9.8680476173344598</v>
      </c>
      <c r="F236" s="2">
        <v>1.1927809475718501E-15</v>
      </c>
      <c r="G236" s="2">
        <v>2.3576457453069099E-14</v>
      </c>
      <c r="H236">
        <v>24.808595626090899</v>
      </c>
    </row>
    <row r="237" spans="1:8" x14ac:dyDescent="0.2">
      <c r="A237" t="s">
        <v>3</v>
      </c>
      <c r="B237" s="4" t="s">
        <v>1377</v>
      </c>
      <c r="C237">
        <v>-4.7794049299636798</v>
      </c>
      <c r="D237">
        <v>0.56227279445428102</v>
      </c>
      <c r="E237">
        <v>-9.8112891671889599</v>
      </c>
      <c r="F237" s="2">
        <v>1.54767930699213E-15</v>
      </c>
      <c r="G237" s="2">
        <v>3.0343056802831101E-14</v>
      </c>
      <c r="H237">
        <v>24.794587470244199</v>
      </c>
    </row>
    <row r="238" spans="1:8" x14ac:dyDescent="0.2">
      <c r="A238" t="s">
        <v>11</v>
      </c>
      <c r="B238" s="4" t="s">
        <v>3772</v>
      </c>
      <c r="C238">
        <v>2.6237793328369201</v>
      </c>
      <c r="D238">
        <v>-3.1160906229179299</v>
      </c>
      <c r="E238">
        <v>9.7532217813624307</v>
      </c>
      <c r="F238" s="2">
        <v>1.9239812373272899E-15</v>
      </c>
      <c r="G238" s="2">
        <v>3.6941051515423898E-14</v>
      </c>
      <c r="H238">
        <v>24.722193585524298</v>
      </c>
    </row>
    <row r="239" spans="1:8" x14ac:dyDescent="0.2">
      <c r="A239" t="s">
        <v>11</v>
      </c>
      <c r="B239" s="4" t="s">
        <v>1194</v>
      </c>
      <c r="C239">
        <v>-3.6649201971133998</v>
      </c>
      <c r="D239">
        <v>6.8482352389319496</v>
      </c>
      <c r="E239">
        <v>-9.7510126873192693</v>
      </c>
      <c r="F239" s="2">
        <v>2.04117011353758E-15</v>
      </c>
      <c r="G239" s="2">
        <v>3.9005081425938799E-14</v>
      </c>
      <c r="H239">
        <v>24.376289847626801</v>
      </c>
    </row>
    <row r="240" spans="1:8" x14ac:dyDescent="0.2">
      <c r="A240" t="s">
        <v>3</v>
      </c>
      <c r="B240" s="4" t="s">
        <v>1352</v>
      </c>
      <c r="C240">
        <v>-3.3935497466567699</v>
      </c>
      <c r="D240">
        <v>2.0549681198529202</v>
      </c>
      <c r="E240">
        <v>-9.7399319700693496</v>
      </c>
      <c r="F240" s="2">
        <v>2.1477442860733199E-15</v>
      </c>
      <c r="G240" s="2">
        <v>4.0912157323197899E-14</v>
      </c>
      <c r="H240">
        <v>24.372370342872198</v>
      </c>
    </row>
    <row r="241" spans="1:8" x14ac:dyDescent="0.2">
      <c r="A241" t="s">
        <v>10</v>
      </c>
      <c r="B241" s="4" t="s">
        <v>1468</v>
      </c>
      <c r="C241">
        <v>-4.12850877035903</v>
      </c>
      <c r="D241">
        <v>-1.6535641185357099</v>
      </c>
      <c r="E241">
        <v>-9.6576983726296604</v>
      </c>
      <c r="F241" s="2">
        <v>3.1338966093180898E-15</v>
      </c>
      <c r="G241" s="2">
        <v>5.7783311985854302E-14</v>
      </c>
      <c r="H241">
        <v>24.245732519053099</v>
      </c>
    </row>
    <row r="242" spans="1:8" x14ac:dyDescent="0.2">
      <c r="A242" t="s">
        <v>1</v>
      </c>
      <c r="B242" s="4" t="s">
        <v>1208</v>
      </c>
      <c r="C242">
        <v>-3.0718026677842398</v>
      </c>
      <c r="D242">
        <v>5.6343452763178501</v>
      </c>
      <c r="E242">
        <v>-9.7113955075225693</v>
      </c>
      <c r="F242" s="2">
        <v>2.4485887300478101E-15</v>
      </c>
      <c r="G242" s="2">
        <v>4.6277943807179099E-14</v>
      </c>
      <c r="H242">
        <v>24.122971053837201</v>
      </c>
    </row>
    <row r="243" spans="1:8" x14ac:dyDescent="0.2">
      <c r="A243" t="s">
        <v>1</v>
      </c>
      <c r="B243" s="4" t="s">
        <v>1239</v>
      </c>
      <c r="C243">
        <v>-2.1070403212603499</v>
      </c>
      <c r="D243">
        <v>4.9153186898868197</v>
      </c>
      <c r="E243">
        <v>-9.7198128445661602</v>
      </c>
      <c r="F243" s="2">
        <v>2.3557049842187602E-15</v>
      </c>
      <c r="G243" s="2">
        <v>4.4802911959700702E-14</v>
      </c>
      <c r="H243">
        <v>24.106815361688501</v>
      </c>
    </row>
    <row r="244" spans="1:8" x14ac:dyDescent="0.2">
      <c r="A244" t="s">
        <v>0</v>
      </c>
      <c r="B244" s="4" t="s">
        <v>1382</v>
      </c>
      <c r="C244">
        <v>-2.59643884851898</v>
      </c>
      <c r="D244">
        <v>1.5815770482329501</v>
      </c>
      <c r="E244">
        <v>-9.6725281048904606</v>
      </c>
      <c r="F244" s="2">
        <v>2.92740432805399E-15</v>
      </c>
      <c r="G244" s="2">
        <v>5.4474980076899802E-14</v>
      </c>
      <c r="H244">
        <v>24.091843852796799</v>
      </c>
    </row>
    <row r="245" spans="1:8" x14ac:dyDescent="0.2">
      <c r="A245" t="s">
        <v>0</v>
      </c>
      <c r="B245" s="4" t="s">
        <v>1290</v>
      </c>
      <c r="C245">
        <v>-2.0635825658182201</v>
      </c>
      <c r="D245">
        <v>3.4632965453325499</v>
      </c>
      <c r="E245">
        <v>-9.7075552527957996</v>
      </c>
      <c r="F245" s="2">
        <v>2.49217555888609E-15</v>
      </c>
      <c r="G245" s="2">
        <v>4.7028131601042702E-14</v>
      </c>
      <c r="H245">
        <v>24.091792586030799</v>
      </c>
    </row>
    <row r="246" spans="1:8" x14ac:dyDescent="0.2">
      <c r="A246" t="s">
        <v>7</v>
      </c>
      <c r="B246" s="4" t="s">
        <v>1255</v>
      </c>
      <c r="C246">
        <v>-2.1120595989306601</v>
      </c>
      <c r="D246">
        <v>5.59366810987094</v>
      </c>
      <c r="E246">
        <v>-9.68170423409045</v>
      </c>
      <c r="F246" s="2">
        <v>2.8065180133799598E-15</v>
      </c>
      <c r="G246" s="2">
        <v>5.2467984593792201E-14</v>
      </c>
      <c r="H246">
        <v>23.945311165596699</v>
      </c>
    </row>
    <row r="247" spans="1:8" x14ac:dyDescent="0.2">
      <c r="A247" t="s">
        <v>0</v>
      </c>
      <c r="B247" s="4" t="s">
        <v>1699</v>
      </c>
      <c r="C247">
        <v>-2.1061869942643199</v>
      </c>
      <c r="D247">
        <v>8.3571637770139802</v>
      </c>
      <c r="E247">
        <v>-9.6316135397305995</v>
      </c>
      <c r="F247" s="2">
        <v>3.52966562468814E-15</v>
      </c>
      <c r="G247" s="2">
        <v>6.44812193781241E-14</v>
      </c>
      <c r="H247">
        <v>23.918701700632798</v>
      </c>
    </row>
    <row r="248" spans="1:8" x14ac:dyDescent="0.2">
      <c r="A248" t="s">
        <v>9</v>
      </c>
      <c r="B248" s="4" t="s">
        <v>1276</v>
      </c>
      <c r="C248">
        <v>-2.06024796247236</v>
      </c>
      <c r="D248">
        <v>3.8260447822588999</v>
      </c>
      <c r="E248">
        <v>-9.6474150046879092</v>
      </c>
      <c r="F248" s="2">
        <v>3.2855917488872402E-15</v>
      </c>
      <c r="G248" s="2">
        <v>6.0487944437974294E-14</v>
      </c>
      <c r="H248">
        <v>23.7846120142068</v>
      </c>
    </row>
    <row r="249" spans="1:8" x14ac:dyDescent="0.2">
      <c r="A249" t="s">
        <v>7</v>
      </c>
      <c r="B249" s="4" t="s">
        <v>1305</v>
      </c>
      <c r="C249">
        <v>-2.6768438803831698</v>
      </c>
      <c r="D249">
        <v>4.3797990487940703</v>
      </c>
      <c r="E249">
        <v>-9.6345737546682404</v>
      </c>
      <c r="F249" s="2">
        <v>3.4853889495799101E-15</v>
      </c>
      <c r="G249" s="2">
        <v>6.3777336884964504E-14</v>
      </c>
      <c r="H249">
        <v>23.7302492540529</v>
      </c>
    </row>
    <row r="250" spans="1:8" x14ac:dyDescent="0.2">
      <c r="A250" t="s">
        <v>13</v>
      </c>
      <c r="B250" s="4" t="s">
        <v>1295</v>
      </c>
      <c r="C250">
        <v>-2.3211425697417298</v>
      </c>
      <c r="D250">
        <v>0.69452764611515505</v>
      </c>
      <c r="E250">
        <v>-9.5611238628902999</v>
      </c>
      <c r="F250" s="2">
        <v>4.86273269022339E-15</v>
      </c>
      <c r="G250" s="2">
        <v>8.6236744052610598E-14</v>
      </c>
      <c r="H250">
        <v>23.686274165127202</v>
      </c>
    </row>
    <row r="251" spans="1:8" x14ac:dyDescent="0.2">
      <c r="A251" t="s">
        <v>17</v>
      </c>
      <c r="B251" s="4" t="s">
        <v>1341</v>
      </c>
      <c r="C251">
        <v>-3.4380536955390602</v>
      </c>
      <c r="D251">
        <v>-0.45435284427234501</v>
      </c>
      <c r="E251">
        <v>-9.5452896150341306</v>
      </c>
      <c r="F251" s="2">
        <v>5.2550488215518104E-15</v>
      </c>
      <c r="G251" s="2">
        <v>9.2653511101623202E-14</v>
      </c>
      <c r="H251">
        <v>23.666369980909199</v>
      </c>
    </row>
    <row r="252" spans="1:8" x14ac:dyDescent="0.2">
      <c r="A252" t="s">
        <v>3</v>
      </c>
      <c r="B252" s="4" t="s">
        <v>1202</v>
      </c>
      <c r="C252">
        <v>-2.9898978182811198</v>
      </c>
      <c r="D252">
        <v>8.0475756574884301</v>
      </c>
      <c r="E252">
        <v>-9.5724461137928696</v>
      </c>
      <c r="F252" s="2">
        <v>4.6379410450202599E-15</v>
      </c>
      <c r="G252" s="2">
        <v>8.2614179942049703E-14</v>
      </c>
      <c r="H252">
        <v>23.646728913808399</v>
      </c>
    </row>
    <row r="253" spans="1:8" x14ac:dyDescent="0.2">
      <c r="A253" t="s">
        <v>0</v>
      </c>
      <c r="B253" s="4" t="s">
        <v>1285</v>
      </c>
      <c r="C253">
        <v>-2.1204827630571299</v>
      </c>
      <c r="D253">
        <v>5.3740604249514297</v>
      </c>
      <c r="E253">
        <v>-9.5511556388169598</v>
      </c>
      <c r="F253" s="2">
        <v>5.1151350229100202E-15</v>
      </c>
      <c r="G253" s="2">
        <v>9.0447270383139601E-14</v>
      </c>
      <c r="H253">
        <v>23.356400922063401</v>
      </c>
    </row>
    <row r="254" spans="1:8" x14ac:dyDescent="0.2">
      <c r="A254" t="s">
        <v>4</v>
      </c>
      <c r="B254" s="4" t="s">
        <v>970</v>
      </c>
      <c r="C254">
        <v>-2.8187188790459698</v>
      </c>
      <c r="D254">
        <v>6.6653477210751904</v>
      </c>
      <c r="E254">
        <v>-9.5318280824399402</v>
      </c>
      <c r="F254" s="2">
        <v>5.5907900218895998E-15</v>
      </c>
      <c r="G254" s="2">
        <v>9.7997055289347799E-14</v>
      </c>
      <c r="H254">
        <v>23.348316291468802</v>
      </c>
    </row>
    <row r="255" spans="1:8" x14ac:dyDescent="0.2">
      <c r="A255" t="s">
        <v>11</v>
      </c>
      <c r="B255" s="4" t="s">
        <v>1721</v>
      </c>
      <c r="C255">
        <v>-2.0693306780229999</v>
      </c>
      <c r="D255">
        <v>1.21907754191967</v>
      </c>
      <c r="E255">
        <v>-9.4635482557038202</v>
      </c>
      <c r="F255" s="2">
        <v>7.5665320449409505E-15</v>
      </c>
      <c r="G255" s="2">
        <v>1.28887175608959E-13</v>
      </c>
      <c r="H255">
        <v>23.204034109411399</v>
      </c>
    </row>
    <row r="256" spans="1:8" x14ac:dyDescent="0.2">
      <c r="A256" t="s">
        <v>9</v>
      </c>
      <c r="B256" s="4" t="s">
        <v>1207</v>
      </c>
      <c r="C256">
        <v>-2.30420826105822</v>
      </c>
      <c r="D256">
        <v>7.5491880538848903</v>
      </c>
      <c r="E256">
        <v>-9.4815526738337095</v>
      </c>
      <c r="F256" s="2">
        <v>7.0460546104367901E-15</v>
      </c>
      <c r="G256" s="2">
        <v>1.20873865810007E-13</v>
      </c>
      <c r="H256">
        <v>23.183139947191599</v>
      </c>
    </row>
    <row r="257" spans="1:8" x14ac:dyDescent="0.2">
      <c r="A257" t="s">
        <v>5</v>
      </c>
      <c r="B257" s="4" t="s">
        <v>1345</v>
      </c>
      <c r="C257">
        <v>-2.6395574293281898</v>
      </c>
      <c r="D257">
        <v>-2.7910109092820501</v>
      </c>
      <c r="E257">
        <v>-9.3731214437802599</v>
      </c>
      <c r="F257" s="2">
        <v>1.1103666455957201E-14</v>
      </c>
      <c r="G257" s="2">
        <v>1.8224133807453699E-13</v>
      </c>
      <c r="H257">
        <v>23.0321651937955</v>
      </c>
    </row>
    <row r="258" spans="1:8" x14ac:dyDescent="0.2">
      <c r="A258" t="s">
        <v>17</v>
      </c>
      <c r="B258" s="4" t="s">
        <v>1401</v>
      </c>
      <c r="C258">
        <v>-3.02581877831983</v>
      </c>
      <c r="D258">
        <v>-3.0077971076835599</v>
      </c>
      <c r="E258">
        <v>-9.3598015257223999</v>
      </c>
      <c r="F258" s="2">
        <v>1.20280257398812E-14</v>
      </c>
      <c r="G258" s="2">
        <v>1.9603571776052101E-13</v>
      </c>
      <c r="H258">
        <v>22.953546275630199</v>
      </c>
    </row>
    <row r="259" spans="1:8" x14ac:dyDescent="0.2">
      <c r="A259" t="s">
        <v>11</v>
      </c>
      <c r="B259" s="4" t="s">
        <v>1241</v>
      </c>
      <c r="C259">
        <v>3.1796202595566498</v>
      </c>
      <c r="D259">
        <v>-4.8849118299042296</v>
      </c>
      <c r="E259">
        <v>9.3109031135741507</v>
      </c>
      <c r="F259" s="2">
        <v>1.4799386774528401E-14</v>
      </c>
      <c r="G259" s="2">
        <v>2.3767578999465399E-13</v>
      </c>
      <c r="H259">
        <v>22.686091933871001</v>
      </c>
    </row>
    <row r="260" spans="1:8" x14ac:dyDescent="0.2">
      <c r="A260" t="s">
        <v>17</v>
      </c>
      <c r="B260" s="4" t="s">
        <v>1373</v>
      </c>
      <c r="C260">
        <v>-3.2770638595006498</v>
      </c>
      <c r="D260">
        <v>1.6016794774966501</v>
      </c>
      <c r="E260">
        <v>-9.3661071422655304</v>
      </c>
      <c r="F260" s="2">
        <v>1.19887785512909E-14</v>
      </c>
      <c r="G260" s="2">
        <v>1.95660106167487E-13</v>
      </c>
      <c r="H260">
        <v>22.6566083824255</v>
      </c>
    </row>
    <row r="261" spans="1:8" x14ac:dyDescent="0.2">
      <c r="A261" t="s">
        <v>3</v>
      </c>
      <c r="B261" s="4" t="s">
        <v>1205</v>
      </c>
      <c r="C261">
        <v>-2.3597960190795502</v>
      </c>
      <c r="D261">
        <v>8.4328389426392398</v>
      </c>
      <c r="E261">
        <v>-9.3438663071468593</v>
      </c>
      <c r="F261" s="2">
        <v>1.3281937035745001E-14</v>
      </c>
      <c r="G261" s="2">
        <v>2.14733538929976E-13</v>
      </c>
      <c r="H261">
        <v>22.621836986134898</v>
      </c>
    </row>
    <row r="262" spans="1:8" x14ac:dyDescent="0.2">
      <c r="A262" t="s">
        <v>17</v>
      </c>
      <c r="B262" s="4" t="s">
        <v>1339</v>
      </c>
      <c r="C262">
        <v>-3.14256581318429</v>
      </c>
      <c r="D262">
        <v>-1.65157787790705</v>
      </c>
      <c r="E262">
        <v>-9.2947719576946692</v>
      </c>
      <c r="F262" s="2">
        <v>1.6652431841397601E-14</v>
      </c>
      <c r="G262" s="2">
        <v>2.6392574717658699E-13</v>
      </c>
      <c r="H262">
        <v>22.5945088429606</v>
      </c>
    </row>
    <row r="263" spans="1:8" x14ac:dyDescent="0.2">
      <c r="A263" t="s">
        <v>9</v>
      </c>
      <c r="B263" s="4" t="s">
        <v>3773</v>
      </c>
      <c r="C263">
        <v>2.1634769166841399</v>
      </c>
      <c r="D263">
        <v>-5.3837501951083198</v>
      </c>
      <c r="E263">
        <v>9.2956142051950295</v>
      </c>
      <c r="F263" s="2">
        <v>1.5882196593351199E-14</v>
      </c>
      <c r="G263" s="2">
        <v>2.5338082993117901E-13</v>
      </c>
      <c r="H263">
        <v>22.576988198081999</v>
      </c>
    </row>
    <row r="264" spans="1:8" x14ac:dyDescent="0.2">
      <c r="A264" t="s">
        <v>13</v>
      </c>
      <c r="B264" s="4" t="s">
        <v>3774</v>
      </c>
      <c r="C264">
        <v>3.2696176227450602</v>
      </c>
      <c r="D264">
        <v>-2.3959192759865102</v>
      </c>
      <c r="E264">
        <v>9.2696705285841201</v>
      </c>
      <c r="F264" s="2">
        <v>1.8229678712425401E-14</v>
      </c>
      <c r="G264" s="2">
        <v>2.8598045436491902E-13</v>
      </c>
      <c r="H264">
        <v>22.552904267908399</v>
      </c>
    </row>
    <row r="265" spans="1:8" x14ac:dyDescent="0.2">
      <c r="A265" t="s">
        <v>0</v>
      </c>
      <c r="B265" s="4" t="s">
        <v>1357</v>
      </c>
      <c r="C265">
        <v>-2.4952299451125901</v>
      </c>
      <c r="D265">
        <v>0.94059807974996301</v>
      </c>
      <c r="E265">
        <v>-9.3232925083909599</v>
      </c>
      <c r="F265" s="2">
        <v>1.4602183770810799E-14</v>
      </c>
      <c r="G265" s="2">
        <v>2.3513409786677498E-13</v>
      </c>
      <c r="H265">
        <v>22.544126665062102</v>
      </c>
    </row>
    <row r="266" spans="1:8" x14ac:dyDescent="0.2">
      <c r="A266" t="s">
        <v>13</v>
      </c>
      <c r="B266" s="4" t="s">
        <v>1220</v>
      </c>
      <c r="C266">
        <v>-3.59539301750545</v>
      </c>
      <c r="D266">
        <v>5.1971907367758199</v>
      </c>
      <c r="E266">
        <v>-9.3631074770253395</v>
      </c>
      <c r="F266" s="2">
        <v>1.21555502915482E-14</v>
      </c>
      <c r="G266" s="2">
        <v>1.9784714403103499E-13</v>
      </c>
      <c r="H266">
        <v>22.5277070703169</v>
      </c>
    </row>
    <row r="267" spans="1:8" x14ac:dyDescent="0.2">
      <c r="A267" t="s">
        <v>2</v>
      </c>
      <c r="B267" s="4" t="s">
        <v>1244</v>
      </c>
      <c r="C267">
        <v>3.2854804474150701</v>
      </c>
      <c r="D267">
        <v>-5.0816003147600304</v>
      </c>
      <c r="E267">
        <v>9.2602330498770105</v>
      </c>
      <c r="F267" s="2">
        <v>1.8701922153112799E-14</v>
      </c>
      <c r="G267" s="2">
        <v>2.92321256075059E-13</v>
      </c>
      <c r="H267">
        <v>22.4374996757813</v>
      </c>
    </row>
    <row r="268" spans="1:8" x14ac:dyDescent="0.2">
      <c r="A268" t="s">
        <v>20</v>
      </c>
      <c r="B268" s="4" t="s">
        <v>1233</v>
      </c>
      <c r="C268">
        <v>-3.72006358278187</v>
      </c>
      <c r="D268">
        <v>8.2661318257598904</v>
      </c>
      <c r="E268">
        <v>-9.2750853658186596</v>
      </c>
      <c r="F268" s="2">
        <v>1.82334147438095E-14</v>
      </c>
      <c r="G268" s="2">
        <v>2.8598045436491902E-13</v>
      </c>
      <c r="H268">
        <v>22.298953984892499</v>
      </c>
    </row>
    <row r="269" spans="1:8" x14ac:dyDescent="0.2">
      <c r="A269" t="s">
        <v>4</v>
      </c>
      <c r="B269" s="4" t="s">
        <v>949</v>
      </c>
      <c r="C269">
        <v>-2.4878785235251102</v>
      </c>
      <c r="D269">
        <v>5.5033828290120903</v>
      </c>
      <c r="E269">
        <v>-9.2791201898251998</v>
      </c>
      <c r="F269" s="2">
        <v>1.78975908031095E-14</v>
      </c>
      <c r="G269" s="2">
        <v>2.8144427620983601E-13</v>
      </c>
      <c r="H269">
        <v>22.1209253148497</v>
      </c>
    </row>
    <row r="270" spans="1:8" x14ac:dyDescent="0.2">
      <c r="A270" t="s">
        <v>17</v>
      </c>
      <c r="B270" s="4" t="s">
        <v>1353</v>
      </c>
      <c r="C270">
        <v>-3.5701798566282701</v>
      </c>
      <c r="D270">
        <v>0.27510651140554598</v>
      </c>
      <c r="E270">
        <v>-9.2090751934284896</v>
      </c>
      <c r="F270" s="2">
        <v>2.4715462377628E-14</v>
      </c>
      <c r="G270" s="2">
        <v>3.7498572755604702E-13</v>
      </c>
      <c r="H270">
        <v>22.084022166922601</v>
      </c>
    </row>
    <row r="271" spans="1:8" x14ac:dyDescent="0.2">
      <c r="A271" t="s">
        <v>6</v>
      </c>
      <c r="B271" s="4" t="s">
        <v>1344</v>
      </c>
      <c r="C271">
        <v>-2.2588267905818902</v>
      </c>
      <c r="D271">
        <v>3.8767525688676101</v>
      </c>
      <c r="E271">
        <v>-9.2659936463201795</v>
      </c>
      <c r="F271" s="2">
        <v>1.9013430659099601E-14</v>
      </c>
      <c r="G271" s="2">
        <v>2.9590876555405401E-13</v>
      </c>
      <c r="H271">
        <v>22.073242375759801</v>
      </c>
    </row>
    <row r="272" spans="1:8" x14ac:dyDescent="0.2">
      <c r="A272" t="s">
        <v>0</v>
      </c>
      <c r="B272" s="4" t="s">
        <v>1201</v>
      </c>
      <c r="C272">
        <v>5.0043567417273902</v>
      </c>
      <c r="D272">
        <v>-4.1017951384009601</v>
      </c>
      <c r="E272">
        <v>9.1707105564118603</v>
      </c>
      <c r="F272" s="2">
        <v>2.9495727205447198E-14</v>
      </c>
      <c r="G272" s="2">
        <v>4.39235385277665E-13</v>
      </c>
      <c r="H272">
        <v>22.057231331959699</v>
      </c>
    </row>
    <row r="273" spans="1:8" x14ac:dyDescent="0.2">
      <c r="A273" t="s">
        <v>18</v>
      </c>
      <c r="B273" s="4" t="s">
        <v>1338</v>
      </c>
      <c r="C273">
        <v>-3.35403200304071</v>
      </c>
      <c r="D273">
        <v>0.16944194028321299</v>
      </c>
      <c r="E273">
        <v>-9.1960305532351505</v>
      </c>
      <c r="F273" s="2">
        <v>2.6246881006911499E-14</v>
      </c>
      <c r="G273" s="2">
        <v>3.95734808889476E-13</v>
      </c>
      <c r="H273">
        <v>22.030733673365798</v>
      </c>
    </row>
    <row r="274" spans="1:8" x14ac:dyDescent="0.2">
      <c r="A274" t="s">
        <v>20</v>
      </c>
      <c r="B274" s="4" t="s">
        <v>1266</v>
      </c>
      <c r="C274">
        <v>-2.4506820940543701</v>
      </c>
      <c r="D274">
        <v>6.6738691340295997</v>
      </c>
      <c r="E274">
        <v>-9.1793080232882307</v>
      </c>
      <c r="F274" s="2">
        <v>2.8349777422533499E-14</v>
      </c>
      <c r="G274" s="2">
        <v>4.2426302593796398E-13</v>
      </c>
      <c r="H274">
        <v>21.745945343841701</v>
      </c>
    </row>
    <row r="275" spans="1:8" x14ac:dyDescent="0.2">
      <c r="A275" t="s">
        <v>5</v>
      </c>
      <c r="B275" s="4" t="s">
        <v>1315</v>
      </c>
      <c r="C275">
        <v>-3.8948627003208398</v>
      </c>
      <c r="D275">
        <v>3.9156917258853299</v>
      </c>
      <c r="E275">
        <v>-9.17257854558021</v>
      </c>
      <c r="F275" s="2">
        <v>2.9242866098767599E-14</v>
      </c>
      <c r="G275" s="2">
        <v>4.3654646956095999E-13</v>
      </c>
      <c r="H275">
        <v>21.653675260732101</v>
      </c>
    </row>
    <row r="276" spans="1:8" x14ac:dyDescent="0.2">
      <c r="A276" t="s">
        <v>7</v>
      </c>
      <c r="B276" s="4" t="s">
        <v>1470</v>
      </c>
      <c r="C276">
        <v>-4.0299252357209099</v>
      </c>
      <c r="D276">
        <v>2.9793797239593802</v>
      </c>
      <c r="E276">
        <v>-9.1499258571880393</v>
      </c>
      <c r="F276" s="2">
        <v>3.2461266296795297E-14</v>
      </c>
      <c r="G276" s="2">
        <v>4.8043469738528995E-13</v>
      </c>
      <c r="H276">
        <v>21.589818207806999</v>
      </c>
    </row>
    <row r="277" spans="1:8" x14ac:dyDescent="0.2">
      <c r="A277" t="s">
        <v>0</v>
      </c>
      <c r="B277" s="4" t="s">
        <v>1218</v>
      </c>
      <c r="C277">
        <v>4.3575828106457299</v>
      </c>
      <c r="D277">
        <v>-4.5436536481369698</v>
      </c>
      <c r="E277">
        <v>9.06363904125147</v>
      </c>
      <c r="F277" s="2">
        <v>4.7932344271345001E-14</v>
      </c>
      <c r="G277" s="2">
        <v>6.8996295800361503E-13</v>
      </c>
      <c r="H277">
        <v>21.570121013214202</v>
      </c>
    </row>
    <row r="278" spans="1:8" x14ac:dyDescent="0.2">
      <c r="A278" t="s">
        <v>1</v>
      </c>
      <c r="B278" s="4" t="s">
        <v>1294</v>
      </c>
      <c r="C278">
        <v>-2.5051285842200501</v>
      </c>
      <c r="D278">
        <v>6.5248570407104598</v>
      </c>
      <c r="E278">
        <v>-9.1270413884382808</v>
      </c>
      <c r="F278" s="2">
        <v>3.6072638309073301E-14</v>
      </c>
      <c r="G278" s="2">
        <v>5.2934295608587799E-13</v>
      </c>
      <c r="H278">
        <v>21.4775469302331</v>
      </c>
    </row>
    <row r="279" spans="1:8" x14ac:dyDescent="0.2">
      <c r="A279" t="s">
        <v>7</v>
      </c>
      <c r="B279" s="4" t="s">
        <v>1717</v>
      </c>
      <c r="C279">
        <v>-2.0239489885264002</v>
      </c>
      <c r="D279">
        <v>-1.4953046770430201</v>
      </c>
      <c r="E279">
        <v>-9.0199102781564999</v>
      </c>
      <c r="F279" s="2">
        <v>5.67782356716465E-14</v>
      </c>
      <c r="G279" s="2">
        <v>8.0388130387628896E-13</v>
      </c>
      <c r="H279">
        <v>21.394423142823999</v>
      </c>
    </row>
    <row r="280" spans="1:8" x14ac:dyDescent="0.2">
      <c r="A280" t="s">
        <v>0</v>
      </c>
      <c r="B280" s="4" t="s">
        <v>1229</v>
      </c>
      <c r="C280">
        <v>2.5343274000143099</v>
      </c>
      <c r="D280">
        <v>-2.0019245494911901</v>
      </c>
      <c r="E280">
        <v>9.0062641943421404</v>
      </c>
      <c r="F280" s="2">
        <v>6.0474810229969399E-14</v>
      </c>
      <c r="G280" s="2">
        <v>8.5023781507257297E-13</v>
      </c>
      <c r="H280">
        <v>21.3766450766744</v>
      </c>
    </row>
    <row r="281" spans="1:8" x14ac:dyDescent="0.2">
      <c r="A281" t="s">
        <v>17</v>
      </c>
      <c r="B281" s="4" t="s">
        <v>1356</v>
      </c>
      <c r="C281">
        <v>-3.19732847356287</v>
      </c>
      <c r="D281">
        <v>-0.55644886818528705</v>
      </c>
      <c r="E281">
        <v>-9.0007177617767393</v>
      </c>
      <c r="F281" s="2">
        <v>6.4581280780248397E-14</v>
      </c>
      <c r="G281" s="2">
        <v>9.0586309870274201E-13</v>
      </c>
      <c r="H281">
        <v>21.180855048704402</v>
      </c>
    </row>
    <row r="282" spans="1:8" x14ac:dyDescent="0.2">
      <c r="A282" t="s">
        <v>17</v>
      </c>
      <c r="B282" s="4" t="s">
        <v>1269</v>
      </c>
      <c r="C282">
        <v>-2.73254213215312</v>
      </c>
      <c r="D282">
        <v>5.5894681979541296</v>
      </c>
      <c r="E282">
        <v>-9.0542633261160699</v>
      </c>
      <c r="F282" s="2">
        <v>5.0453242475717601E-14</v>
      </c>
      <c r="G282" s="2">
        <v>7.2194764144459798E-13</v>
      </c>
      <c r="H282">
        <v>21.0874442576281</v>
      </c>
    </row>
    <row r="283" spans="1:8" x14ac:dyDescent="0.2">
      <c r="A283" t="s">
        <v>2</v>
      </c>
      <c r="B283" s="4" t="s">
        <v>1217</v>
      </c>
      <c r="C283">
        <v>2.1786125326259298</v>
      </c>
      <c r="D283">
        <v>0.73267923217969799</v>
      </c>
      <c r="E283">
        <v>8.9558901554464505</v>
      </c>
      <c r="F283" s="2">
        <v>7.7933727204490398E-14</v>
      </c>
      <c r="G283" s="2">
        <v>1.0756635696555799E-12</v>
      </c>
      <c r="H283">
        <v>20.9925908294802</v>
      </c>
    </row>
    <row r="284" spans="1:8" x14ac:dyDescent="0.2">
      <c r="A284" t="s">
        <v>0</v>
      </c>
      <c r="B284" s="4" t="s">
        <v>1278</v>
      </c>
      <c r="C284">
        <v>3.4398956733207799</v>
      </c>
      <c r="D284">
        <v>-4.0810278977843399</v>
      </c>
      <c r="E284">
        <v>8.8670819677649408</v>
      </c>
      <c r="F284" s="2">
        <v>1.1630267869521701E-13</v>
      </c>
      <c r="G284" s="2">
        <v>1.5554678301241799E-12</v>
      </c>
      <c r="H284">
        <v>20.7349038948153</v>
      </c>
    </row>
    <row r="285" spans="1:8" x14ac:dyDescent="0.2">
      <c r="A285" t="s">
        <v>6</v>
      </c>
      <c r="B285" s="4" t="s">
        <v>1348</v>
      </c>
      <c r="C285">
        <v>-2.1012741544053402</v>
      </c>
      <c r="D285">
        <v>-2.8518705492849399E-2</v>
      </c>
      <c r="E285">
        <v>-8.8679934899196997</v>
      </c>
      <c r="F285" s="2">
        <v>1.1645567121596701E-13</v>
      </c>
      <c r="G285" s="2">
        <v>1.5557910854814501E-12</v>
      </c>
      <c r="H285">
        <v>20.5899070480482</v>
      </c>
    </row>
    <row r="286" spans="1:8" x14ac:dyDescent="0.2">
      <c r="A286" t="s">
        <v>5</v>
      </c>
      <c r="B286" s="4" t="s">
        <v>1252</v>
      </c>
      <c r="C286">
        <v>-2.62846571215321</v>
      </c>
      <c r="D286">
        <v>5.90057444600611</v>
      </c>
      <c r="E286">
        <v>-8.9422555894198705</v>
      </c>
      <c r="F286" s="2">
        <v>8.4562215381500903E-14</v>
      </c>
      <c r="G286" s="2">
        <v>1.1618405860778E-12</v>
      </c>
      <c r="H286">
        <v>20.587819503138299</v>
      </c>
    </row>
    <row r="287" spans="1:8" x14ac:dyDescent="0.2">
      <c r="A287" t="s">
        <v>6</v>
      </c>
      <c r="B287" s="4" t="s">
        <v>1437</v>
      </c>
      <c r="C287">
        <v>-3.7857176347666699</v>
      </c>
      <c r="D287">
        <v>-2.0205027553337498</v>
      </c>
      <c r="E287">
        <v>-8.8453520938609795</v>
      </c>
      <c r="F287" s="2">
        <v>1.3219914187133701E-13</v>
      </c>
      <c r="G287" s="2">
        <v>1.7429792973582199E-12</v>
      </c>
      <c r="H287">
        <v>20.577944306328</v>
      </c>
    </row>
    <row r="288" spans="1:8" x14ac:dyDescent="0.2">
      <c r="A288" t="s">
        <v>7</v>
      </c>
      <c r="B288" s="4" t="s">
        <v>3775</v>
      </c>
      <c r="C288">
        <v>2.61967007154644</v>
      </c>
      <c r="D288">
        <v>-0.36394556144149298</v>
      </c>
      <c r="E288">
        <v>8.8405570880531901</v>
      </c>
      <c r="F288" s="2">
        <v>1.3389245261000699E-13</v>
      </c>
      <c r="G288" s="2">
        <v>1.7557211185353399E-12</v>
      </c>
      <c r="H288">
        <v>20.529066511250299</v>
      </c>
    </row>
    <row r="289" spans="1:8" x14ac:dyDescent="0.2">
      <c r="A289" t="s">
        <v>18</v>
      </c>
      <c r="B289" s="4" t="s">
        <v>1396</v>
      </c>
      <c r="C289">
        <v>-3.2337769719367402</v>
      </c>
      <c r="D289">
        <v>-1.02717651629135</v>
      </c>
      <c r="E289">
        <v>-8.8442532157146001</v>
      </c>
      <c r="F289" s="2">
        <v>1.32870673837698E-13</v>
      </c>
      <c r="G289" s="2">
        <v>1.74895631869953E-12</v>
      </c>
      <c r="H289">
        <v>20.506928735253101</v>
      </c>
    </row>
    <row r="290" spans="1:8" x14ac:dyDescent="0.2">
      <c r="A290" t="s">
        <v>12</v>
      </c>
      <c r="B290" s="4" t="s">
        <v>1251</v>
      </c>
      <c r="C290">
        <v>5.3131303562737102</v>
      </c>
      <c r="D290">
        <v>-3.9409278094568698</v>
      </c>
      <c r="E290">
        <v>8.8157944130103107</v>
      </c>
      <c r="F290" s="2">
        <v>1.51501564375609E-13</v>
      </c>
      <c r="G290" s="2">
        <v>1.9547910181241801E-12</v>
      </c>
      <c r="H290">
        <v>20.470939496345402</v>
      </c>
    </row>
    <row r="291" spans="1:8" x14ac:dyDescent="0.2">
      <c r="A291" t="s">
        <v>20</v>
      </c>
      <c r="B291" s="4" t="s">
        <v>1317</v>
      </c>
      <c r="C291">
        <v>-2.02987010227561</v>
      </c>
      <c r="D291">
        <v>3.9921969313251502</v>
      </c>
      <c r="E291">
        <v>-8.9036434177680608</v>
      </c>
      <c r="F291" s="2">
        <v>1.01041237408001E-13</v>
      </c>
      <c r="G291" s="2">
        <v>1.3710955327825E-12</v>
      </c>
      <c r="H291">
        <v>20.3564873113583</v>
      </c>
    </row>
    <row r="292" spans="1:8" x14ac:dyDescent="0.2">
      <c r="A292" t="s">
        <v>15</v>
      </c>
      <c r="B292" s="4" t="s">
        <v>1259</v>
      </c>
      <c r="C292">
        <v>5.32366428132545</v>
      </c>
      <c r="D292">
        <v>-4.41197238309738</v>
      </c>
      <c r="E292">
        <v>8.78860304599662</v>
      </c>
      <c r="F292" s="2">
        <v>1.71737621647035E-13</v>
      </c>
      <c r="G292" s="2">
        <v>2.19246855880681E-12</v>
      </c>
      <c r="H292">
        <v>20.350506454636399</v>
      </c>
    </row>
    <row r="293" spans="1:8" x14ac:dyDescent="0.2">
      <c r="A293" t="s">
        <v>5</v>
      </c>
      <c r="B293" s="4" t="s">
        <v>1309</v>
      </c>
      <c r="C293">
        <v>-3.01708910891201</v>
      </c>
      <c r="D293">
        <v>4.3514810750458599</v>
      </c>
      <c r="E293">
        <v>-8.8848453276664792</v>
      </c>
      <c r="F293" s="2">
        <v>1.10190104216583E-13</v>
      </c>
      <c r="G293" s="2">
        <v>1.48373741853833E-12</v>
      </c>
      <c r="H293">
        <v>20.2999024569311</v>
      </c>
    </row>
    <row r="294" spans="1:8" x14ac:dyDescent="0.2">
      <c r="A294" t="s">
        <v>21</v>
      </c>
      <c r="B294" s="4" t="s">
        <v>3776</v>
      </c>
      <c r="C294">
        <v>2.0256877302184599</v>
      </c>
      <c r="D294">
        <v>0.27200683433377598</v>
      </c>
      <c r="E294">
        <v>8.7851028988392201</v>
      </c>
      <c r="F294" s="2">
        <v>1.6986966487604E-13</v>
      </c>
      <c r="G294" s="2">
        <v>2.1709163414898799E-12</v>
      </c>
      <c r="H294">
        <v>20.224738299579201</v>
      </c>
    </row>
    <row r="295" spans="1:8" x14ac:dyDescent="0.2">
      <c r="A295" t="s">
        <v>7</v>
      </c>
      <c r="B295" s="4" t="s">
        <v>1355</v>
      </c>
      <c r="C295">
        <v>-2.2129217522963498</v>
      </c>
      <c r="D295">
        <v>3.59536105911948</v>
      </c>
      <c r="E295">
        <v>-8.8678580632247002</v>
      </c>
      <c r="F295" s="2">
        <v>1.19168132787143E-13</v>
      </c>
      <c r="G295" s="2">
        <v>1.5902691046080999E-12</v>
      </c>
      <c r="H295">
        <v>20.221360848050299</v>
      </c>
    </row>
    <row r="296" spans="1:8" x14ac:dyDescent="0.2">
      <c r="A296" t="s">
        <v>20</v>
      </c>
      <c r="B296" s="4" t="s">
        <v>396</v>
      </c>
      <c r="C296">
        <v>-2.1431085288210698</v>
      </c>
      <c r="D296">
        <v>3.20877490960339</v>
      </c>
      <c r="E296">
        <v>-8.8627524031106493</v>
      </c>
      <c r="F296" s="2">
        <v>1.2200688432172301E-13</v>
      </c>
      <c r="G296" s="2">
        <v>1.62277218276812E-12</v>
      </c>
      <c r="H296">
        <v>20.191264375364099</v>
      </c>
    </row>
    <row r="297" spans="1:8" x14ac:dyDescent="0.2">
      <c r="A297" t="s">
        <v>0</v>
      </c>
      <c r="B297" s="4" t="s">
        <v>1272</v>
      </c>
      <c r="C297">
        <v>3.03137549995561</v>
      </c>
      <c r="D297">
        <v>-5.3887054857378898</v>
      </c>
      <c r="E297">
        <v>8.7524492170239405</v>
      </c>
      <c r="F297" s="2">
        <v>1.9546568738621701E-13</v>
      </c>
      <c r="G297" s="2">
        <v>2.4692877683717002E-12</v>
      </c>
      <c r="H297">
        <v>20.177313829827799</v>
      </c>
    </row>
    <row r="298" spans="1:8" x14ac:dyDescent="0.2">
      <c r="A298" t="s">
        <v>0</v>
      </c>
      <c r="B298" s="4" t="s">
        <v>1388</v>
      </c>
      <c r="C298">
        <v>-4.2265836788749196</v>
      </c>
      <c r="D298">
        <v>-3.7745845591293601</v>
      </c>
      <c r="E298">
        <v>-8.7347378844181307</v>
      </c>
      <c r="F298" s="2">
        <v>2.2015013695234699E-13</v>
      </c>
      <c r="G298" s="2">
        <v>2.7466458718734401E-12</v>
      </c>
      <c r="H298">
        <v>20.121856597319901</v>
      </c>
    </row>
    <row r="299" spans="1:8" x14ac:dyDescent="0.2">
      <c r="A299" t="s">
        <v>4</v>
      </c>
      <c r="B299" s="4" t="s">
        <v>1293</v>
      </c>
      <c r="C299">
        <v>-2.3220649280279901</v>
      </c>
      <c r="D299">
        <v>6.24790569325015</v>
      </c>
      <c r="E299">
        <v>-8.8212210293521096</v>
      </c>
      <c r="F299" s="2">
        <v>1.4775785730706101E-13</v>
      </c>
      <c r="G299" s="2">
        <v>1.9110532054288201E-12</v>
      </c>
      <c r="H299">
        <v>20.056927941906999</v>
      </c>
    </row>
    <row r="300" spans="1:8" x14ac:dyDescent="0.2">
      <c r="A300" t="s">
        <v>16</v>
      </c>
      <c r="B300" s="4" t="s">
        <v>1329</v>
      </c>
      <c r="C300">
        <v>-2.0206896124556799</v>
      </c>
      <c r="D300">
        <v>2.9449808860251201</v>
      </c>
      <c r="E300">
        <v>-8.8061851990328108</v>
      </c>
      <c r="F300" s="2">
        <v>1.5836490179763901E-13</v>
      </c>
      <c r="G300" s="2">
        <v>2.0346520415001E-12</v>
      </c>
      <c r="H300">
        <v>19.9934234262596</v>
      </c>
    </row>
    <row r="301" spans="1:8" x14ac:dyDescent="0.2">
      <c r="A301" t="s">
        <v>10</v>
      </c>
      <c r="B301" s="4" t="s">
        <v>1298</v>
      </c>
      <c r="C301">
        <v>2.0736506452377199</v>
      </c>
      <c r="D301">
        <v>1.445377917724</v>
      </c>
      <c r="E301">
        <v>8.7541046613626907</v>
      </c>
      <c r="F301" s="2">
        <v>2.00713452607937E-13</v>
      </c>
      <c r="G301" s="2">
        <v>2.51976753341586E-12</v>
      </c>
      <c r="H301">
        <v>19.973397363314199</v>
      </c>
    </row>
    <row r="302" spans="1:8" x14ac:dyDescent="0.2">
      <c r="A302" t="s">
        <v>6</v>
      </c>
      <c r="B302" s="4" t="s">
        <v>1393</v>
      </c>
      <c r="C302">
        <v>-2.22881411788752</v>
      </c>
      <c r="D302">
        <v>3.55713727839886</v>
      </c>
      <c r="E302">
        <v>-8.7944925155938805</v>
      </c>
      <c r="F302" s="2">
        <v>1.67136945295703E-13</v>
      </c>
      <c r="G302" s="2">
        <v>2.1382551783222601E-12</v>
      </c>
      <c r="H302">
        <v>19.9294866622614</v>
      </c>
    </row>
    <row r="303" spans="1:8" x14ac:dyDescent="0.2">
      <c r="A303" t="s">
        <v>16</v>
      </c>
      <c r="B303" s="4" t="s">
        <v>1365</v>
      </c>
      <c r="C303">
        <v>-2.2543646982688799</v>
      </c>
      <c r="D303">
        <v>-0.55854381851439905</v>
      </c>
      <c r="E303">
        <v>-8.6829440643542206</v>
      </c>
      <c r="F303" s="2">
        <v>2.7596421023131699E-13</v>
      </c>
      <c r="G303" s="2">
        <v>3.3801417514843998E-12</v>
      </c>
      <c r="H303">
        <v>19.768041401690599</v>
      </c>
    </row>
    <row r="304" spans="1:8" x14ac:dyDescent="0.2">
      <c r="A304" t="s">
        <v>5</v>
      </c>
      <c r="B304" s="4" t="s">
        <v>1242</v>
      </c>
      <c r="C304">
        <v>-2.7083812118221</v>
      </c>
      <c r="D304">
        <v>8.2268692590113908</v>
      </c>
      <c r="E304">
        <v>-8.7038570533644002</v>
      </c>
      <c r="F304" s="2">
        <v>2.5383176644193198E-13</v>
      </c>
      <c r="G304" s="2">
        <v>3.13448491136934E-12</v>
      </c>
      <c r="H304">
        <v>19.662575530401501</v>
      </c>
    </row>
    <row r="305" spans="1:8" x14ac:dyDescent="0.2">
      <c r="A305" t="s">
        <v>18</v>
      </c>
      <c r="B305" s="4" t="s">
        <v>1372</v>
      </c>
      <c r="C305">
        <v>-3.2069346586743199</v>
      </c>
      <c r="D305">
        <v>0.39883705543880899</v>
      </c>
      <c r="E305">
        <v>-8.6781894653260707</v>
      </c>
      <c r="F305" s="2">
        <v>2.8571422107437501E-13</v>
      </c>
      <c r="G305" s="2">
        <v>3.4783978305597E-12</v>
      </c>
      <c r="H305">
        <v>19.634603089274702</v>
      </c>
    </row>
    <row r="306" spans="1:8" x14ac:dyDescent="0.2">
      <c r="A306" t="s">
        <v>17</v>
      </c>
      <c r="B306" s="4" t="s">
        <v>1383</v>
      </c>
      <c r="C306">
        <v>-3.1356278945593901</v>
      </c>
      <c r="D306">
        <v>-1.33270561004791</v>
      </c>
      <c r="E306">
        <v>-8.6421387172600195</v>
      </c>
      <c r="F306" s="2">
        <v>3.3736354925763001E-13</v>
      </c>
      <c r="G306" s="2">
        <v>4.0434097859207796E-12</v>
      </c>
      <c r="H306">
        <v>19.6154008633833</v>
      </c>
    </row>
    <row r="307" spans="1:8" x14ac:dyDescent="0.2">
      <c r="A307" t="s">
        <v>8</v>
      </c>
      <c r="B307" s="4" t="s">
        <v>1246</v>
      </c>
      <c r="C307">
        <v>-2.7154162532034598</v>
      </c>
      <c r="D307">
        <v>8.8844564563379596</v>
      </c>
      <c r="E307">
        <v>-8.6741886308792608</v>
      </c>
      <c r="F307" s="2">
        <v>2.9103224164259402E-13</v>
      </c>
      <c r="G307" s="2">
        <v>3.5395733960902298E-12</v>
      </c>
      <c r="H307">
        <v>19.586908127301001</v>
      </c>
    </row>
    <row r="308" spans="1:8" x14ac:dyDescent="0.2">
      <c r="A308" t="s">
        <v>5</v>
      </c>
      <c r="B308" s="4" t="s">
        <v>1235</v>
      </c>
      <c r="C308">
        <v>-3.0899172843770799</v>
      </c>
      <c r="D308">
        <v>7.9837086623867997</v>
      </c>
      <c r="E308">
        <v>-8.6823060931444491</v>
      </c>
      <c r="F308" s="2">
        <v>2.8034364095057602E-13</v>
      </c>
      <c r="G308" s="2">
        <v>3.42683213740901E-12</v>
      </c>
      <c r="H308">
        <v>19.552289496509601</v>
      </c>
    </row>
    <row r="309" spans="1:8" x14ac:dyDescent="0.2">
      <c r="A309" t="s">
        <v>1</v>
      </c>
      <c r="B309" s="4" t="s">
        <v>1666</v>
      </c>
      <c r="C309">
        <v>-2.0385538404692101</v>
      </c>
      <c r="D309">
        <v>-9.1057387063078504E-2</v>
      </c>
      <c r="E309">
        <v>-8.6307425815837604</v>
      </c>
      <c r="F309" s="2">
        <v>3.4815842791764798E-13</v>
      </c>
      <c r="G309" s="2">
        <v>4.1630785484766702E-12</v>
      </c>
      <c r="H309">
        <v>19.512807084984299</v>
      </c>
    </row>
    <row r="310" spans="1:8" x14ac:dyDescent="0.2">
      <c r="A310" t="s">
        <v>7</v>
      </c>
      <c r="B310" s="4" t="s">
        <v>1374</v>
      </c>
      <c r="C310">
        <v>-2.4969309163828299</v>
      </c>
      <c r="D310">
        <v>4.1555160436188503</v>
      </c>
      <c r="E310">
        <v>-8.7174050797195601</v>
      </c>
      <c r="F310" s="2">
        <v>2.3846343382878199E-13</v>
      </c>
      <c r="G310" s="2">
        <v>2.9567996820843899E-12</v>
      </c>
      <c r="H310">
        <v>19.507072417276898</v>
      </c>
    </row>
    <row r="311" spans="1:8" x14ac:dyDescent="0.2">
      <c r="A311" t="s">
        <v>17</v>
      </c>
      <c r="B311" s="4" t="s">
        <v>1342</v>
      </c>
      <c r="C311">
        <v>-2.0450445929379502</v>
      </c>
      <c r="D311">
        <v>3.3630138484504002</v>
      </c>
      <c r="E311">
        <v>-8.6717583990544593</v>
      </c>
      <c r="F311" s="2">
        <v>2.9431075050311601E-13</v>
      </c>
      <c r="G311" s="2">
        <v>3.5758460098854401E-12</v>
      </c>
      <c r="H311">
        <v>19.359229833651401</v>
      </c>
    </row>
    <row r="312" spans="1:8" x14ac:dyDescent="0.2">
      <c r="A312" t="s">
        <v>7</v>
      </c>
      <c r="B312" s="4" t="s">
        <v>1289</v>
      </c>
      <c r="C312">
        <v>3.6121061062009199</v>
      </c>
      <c r="D312">
        <v>-5.25824185227735</v>
      </c>
      <c r="E312">
        <v>8.5260578811315604</v>
      </c>
      <c r="F312" s="2">
        <v>5.5743991904764401E-13</v>
      </c>
      <c r="G312" s="2">
        <v>6.3933541332748402E-12</v>
      </c>
      <c r="H312">
        <v>19.170365409458601</v>
      </c>
    </row>
    <row r="313" spans="1:8" x14ac:dyDescent="0.2">
      <c r="A313" t="s">
        <v>7</v>
      </c>
      <c r="B313" s="4" t="s">
        <v>1267</v>
      </c>
      <c r="C313">
        <v>-2.6015650530783998</v>
      </c>
      <c r="D313">
        <v>5.5699070172708698</v>
      </c>
      <c r="E313">
        <v>-8.6335861240534104</v>
      </c>
      <c r="F313" s="2">
        <v>3.5092757914644998E-13</v>
      </c>
      <c r="G313" s="2">
        <v>4.1837634485209E-12</v>
      </c>
      <c r="H313">
        <v>19.158779303158301</v>
      </c>
    </row>
    <row r="314" spans="1:8" x14ac:dyDescent="0.2">
      <c r="A314" t="s">
        <v>13</v>
      </c>
      <c r="B314" s="4" t="s">
        <v>1379</v>
      </c>
      <c r="C314">
        <v>-3.13776949504854</v>
      </c>
      <c r="D314">
        <v>-2.3937750564364899</v>
      </c>
      <c r="E314">
        <v>-8.5045578053869395</v>
      </c>
      <c r="F314" s="2">
        <v>6.34359257828197E-13</v>
      </c>
      <c r="G314" s="2">
        <v>7.2206943984836298E-12</v>
      </c>
      <c r="H314">
        <v>19.064077939895999</v>
      </c>
    </row>
    <row r="315" spans="1:8" x14ac:dyDescent="0.2">
      <c r="A315" t="s">
        <v>1</v>
      </c>
      <c r="B315" s="4" t="s">
        <v>1362</v>
      </c>
      <c r="C315">
        <v>-3.1150882347800901</v>
      </c>
      <c r="D315">
        <v>3.9953039595205402</v>
      </c>
      <c r="E315">
        <v>-8.5860411899220495</v>
      </c>
      <c r="F315" s="2">
        <v>4.3689440656830801E-13</v>
      </c>
      <c r="G315" s="2">
        <v>5.1177242949810402E-12</v>
      </c>
      <c r="H315">
        <v>18.931161862089901</v>
      </c>
    </row>
    <row r="316" spans="1:8" x14ac:dyDescent="0.2">
      <c r="A316" t="s">
        <v>8</v>
      </c>
      <c r="B316" s="4" t="s">
        <v>1472</v>
      </c>
      <c r="C316">
        <v>-3.9298933093542798</v>
      </c>
      <c r="D316">
        <v>-1.9722620602665499</v>
      </c>
      <c r="E316">
        <v>-8.4601836610834695</v>
      </c>
      <c r="F316" s="2">
        <v>7.8015048566609195E-13</v>
      </c>
      <c r="G316" s="2">
        <v>8.6518617221206506E-12</v>
      </c>
      <c r="H316">
        <v>18.825333918309401</v>
      </c>
    </row>
    <row r="317" spans="1:8" x14ac:dyDescent="0.2">
      <c r="A317" t="s">
        <v>4</v>
      </c>
      <c r="B317" s="4" t="s">
        <v>3777</v>
      </c>
      <c r="C317">
        <v>-2.96097803362697</v>
      </c>
      <c r="D317">
        <v>-1.91862371212945</v>
      </c>
      <c r="E317">
        <v>-8.4485753360935298</v>
      </c>
      <c r="F317" s="2">
        <v>8.2299023016040496E-13</v>
      </c>
      <c r="G317" s="2">
        <v>9.03568455422473E-12</v>
      </c>
      <c r="H317">
        <v>18.776892630789</v>
      </c>
    </row>
    <row r="318" spans="1:8" x14ac:dyDescent="0.2">
      <c r="A318" t="s">
        <v>1</v>
      </c>
      <c r="B318" s="4" t="s">
        <v>1314</v>
      </c>
      <c r="C318">
        <v>3.3943316257629501</v>
      </c>
      <c r="D318">
        <v>0.73211005898442905</v>
      </c>
      <c r="E318">
        <v>8.4506958416468603</v>
      </c>
      <c r="F318" s="2">
        <v>8.1499294835448001E-13</v>
      </c>
      <c r="G318" s="2">
        <v>8.9683937316419195E-12</v>
      </c>
      <c r="H318">
        <v>18.6343659552894</v>
      </c>
    </row>
    <row r="319" spans="1:8" x14ac:dyDescent="0.2">
      <c r="A319" t="s">
        <v>17</v>
      </c>
      <c r="B319" s="4" t="s">
        <v>1402</v>
      </c>
      <c r="C319">
        <v>-3.2146569133949199</v>
      </c>
      <c r="D319">
        <v>1.76496689426616</v>
      </c>
      <c r="E319">
        <v>-8.4819683331860602</v>
      </c>
      <c r="F319" s="2">
        <v>7.0567631867110803E-13</v>
      </c>
      <c r="G319" s="2">
        <v>7.9649092528887597E-12</v>
      </c>
      <c r="H319">
        <v>18.591256704321399</v>
      </c>
    </row>
    <row r="320" spans="1:8" x14ac:dyDescent="0.2">
      <c r="A320" t="s">
        <v>0</v>
      </c>
      <c r="B320" s="4" t="s">
        <v>1325</v>
      </c>
      <c r="C320">
        <v>-2.0600971114745601</v>
      </c>
      <c r="D320">
        <v>4.2463700391653001</v>
      </c>
      <c r="E320">
        <v>-8.5191376446061007</v>
      </c>
      <c r="F320" s="2">
        <v>5.9463318152409403E-13</v>
      </c>
      <c r="G320" s="2">
        <v>6.7876984246375004E-12</v>
      </c>
      <c r="H320">
        <v>18.5847782431937</v>
      </c>
    </row>
    <row r="321" spans="1:8" x14ac:dyDescent="0.2">
      <c r="A321" t="s">
        <v>17</v>
      </c>
      <c r="B321" s="4" t="s">
        <v>1391</v>
      </c>
      <c r="C321">
        <v>-3.0845308234095201</v>
      </c>
      <c r="D321">
        <v>-1.3390402919018001</v>
      </c>
      <c r="E321">
        <v>-8.4163690777158404</v>
      </c>
      <c r="F321" s="2">
        <v>9.5454788403428206E-13</v>
      </c>
      <c r="G321" s="2">
        <v>1.03390805340646E-11</v>
      </c>
      <c r="H321">
        <v>18.5822523615374</v>
      </c>
    </row>
    <row r="322" spans="1:8" x14ac:dyDescent="0.2">
      <c r="A322" t="s">
        <v>18</v>
      </c>
      <c r="B322" s="4" t="s">
        <v>1363</v>
      </c>
      <c r="C322">
        <v>-2.97976511162959</v>
      </c>
      <c r="D322">
        <v>0.74712995785617597</v>
      </c>
      <c r="E322">
        <v>-8.4459843233785001</v>
      </c>
      <c r="F322" s="2">
        <v>8.3286844790841998E-13</v>
      </c>
      <c r="G322" s="2">
        <v>9.1275428724047105E-12</v>
      </c>
      <c r="H322">
        <v>18.559003303473901</v>
      </c>
    </row>
    <row r="323" spans="1:8" x14ac:dyDescent="0.2">
      <c r="A323" t="s">
        <v>1</v>
      </c>
      <c r="B323" s="4" t="s">
        <v>1409</v>
      </c>
      <c r="C323">
        <v>-2.5676855690101101</v>
      </c>
      <c r="D323">
        <v>-1.3573681058746401</v>
      </c>
      <c r="E323">
        <v>-8.4092199188892494</v>
      </c>
      <c r="F323" s="2">
        <v>9.842088940832549E-13</v>
      </c>
      <c r="G323" s="2">
        <v>1.06213577728841E-11</v>
      </c>
      <c r="H323">
        <v>18.553424814465799</v>
      </c>
    </row>
    <row r="324" spans="1:8" x14ac:dyDescent="0.2">
      <c r="A324" t="s">
        <v>13</v>
      </c>
      <c r="B324" s="4" t="s">
        <v>1449</v>
      </c>
      <c r="C324">
        <v>-3.0837329426851001</v>
      </c>
      <c r="D324">
        <v>2.6004901117175598</v>
      </c>
      <c r="E324">
        <v>-8.4686803174376504</v>
      </c>
      <c r="F324" s="2">
        <v>7.5021257957368503E-13</v>
      </c>
      <c r="G324" s="2">
        <v>8.3582263132023901E-12</v>
      </c>
      <c r="H324">
        <v>18.448594918586199</v>
      </c>
    </row>
    <row r="325" spans="1:8" x14ac:dyDescent="0.2">
      <c r="A325" t="s">
        <v>0</v>
      </c>
      <c r="B325" s="4" t="s">
        <v>3778</v>
      </c>
      <c r="C325">
        <v>-2.1364164668754602</v>
      </c>
      <c r="D325">
        <v>5.8779579993194702</v>
      </c>
      <c r="E325">
        <v>-8.4736195624375092</v>
      </c>
      <c r="F325" s="2">
        <v>7.3333945748667699E-13</v>
      </c>
      <c r="G325" s="2">
        <v>8.1853425398027801E-12</v>
      </c>
      <c r="H325">
        <v>18.424689204453198</v>
      </c>
    </row>
    <row r="326" spans="1:8" x14ac:dyDescent="0.2">
      <c r="A326" t="s">
        <v>10</v>
      </c>
      <c r="B326" s="4" t="s">
        <v>1435</v>
      </c>
      <c r="C326">
        <v>-2.35778305632055</v>
      </c>
      <c r="D326">
        <v>-1.2709532116816</v>
      </c>
      <c r="E326">
        <v>-8.3347284179873107</v>
      </c>
      <c r="F326" s="2">
        <v>1.3693992049540701E-12</v>
      </c>
      <c r="G326" s="2">
        <v>1.44438726622098E-11</v>
      </c>
      <c r="H326">
        <v>18.241038143337398</v>
      </c>
    </row>
    <row r="327" spans="1:8" x14ac:dyDescent="0.2">
      <c r="A327" t="s">
        <v>8</v>
      </c>
      <c r="B327" s="4" t="s">
        <v>3779</v>
      </c>
      <c r="C327">
        <v>3.1332603423658201</v>
      </c>
      <c r="D327">
        <v>-2.3201908655128398</v>
      </c>
      <c r="E327">
        <v>8.3072784400747004</v>
      </c>
      <c r="F327" s="2">
        <v>1.5625738158061901E-12</v>
      </c>
      <c r="G327" s="2">
        <v>1.6170697492280501E-11</v>
      </c>
      <c r="H327">
        <v>18.1994849688611</v>
      </c>
    </row>
    <row r="328" spans="1:8" x14ac:dyDescent="0.2">
      <c r="A328" t="s">
        <v>6</v>
      </c>
      <c r="B328" s="4" t="s">
        <v>3780</v>
      </c>
      <c r="C328">
        <v>2.25328264684532</v>
      </c>
      <c r="D328">
        <v>-3.7083468935556998</v>
      </c>
      <c r="E328">
        <v>8.2915180949182492</v>
      </c>
      <c r="F328" s="2">
        <v>1.6417104389591001E-12</v>
      </c>
      <c r="G328" s="2">
        <v>1.6917181716133999E-11</v>
      </c>
      <c r="H328">
        <v>18.155951918397999</v>
      </c>
    </row>
    <row r="329" spans="1:8" x14ac:dyDescent="0.2">
      <c r="A329" t="s">
        <v>15</v>
      </c>
      <c r="B329" s="4" t="s">
        <v>1306</v>
      </c>
      <c r="C329">
        <v>2.33537692652998</v>
      </c>
      <c r="D329">
        <v>-5.6668870439326797</v>
      </c>
      <c r="E329">
        <v>8.2993745138148292</v>
      </c>
      <c r="F329" s="2">
        <v>1.58330924670189E-12</v>
      </c>
      <c r="G329" s="2">
        <v>1.63594025225889E-11</v>
      </c>
      <c r="H329">
        <v>18.1556605661094</v>
      </c>
    </row>
    <row r="330" spans="1:8" x14ac:dyDescent="0.2">
      <c r="A330" t="s">
        <v>7</v>
      </c>
      <c r="B330" s="4" t="s">
        <v>1358</v>
      </c>
      <c r="C330">
        <v>-2.7842373629889301</v>
      </c>
      <c r="D330">
        <v>1.37052351227066</v>
      </c>
      <c r="E330">
        <v>-8.3581082936000506</v>
      </c>
      <c r="F330" s="2">
        <v>1.2481531901093599E-12</v>
      </c>
      <c r="G330" s="2">
        <v>1.32576482646884E-11</v>
      </c>
      <c r="H330">
        <v>18.125095256060501</v>
      </c>
    </row>
    <row r="331" spans="1:8" x14ac:dyDescent="0.2">
      <c r="A331" t="s">
        <v>20</v>
      </c>
      <c r="B331" s="4" t="s">
        <v>1346</v>
      </c>
      <c r="C331">
        <v>-2.5363775563308102</v>
      </c>
      <c r="D331">
        <v>3.3017619305066299</v>
      </c>
      <c r="E331">
        <v>-8.3715487929590005</v>
      </c>
      <c r="F331" s="2">
        <v>1.1732832824393E-12</v>
      </c>
      <c r="G331" s="2">
        <v>1.24795880260995E-11</v>
      </c>
      <c r="H331">
        <v>17.9722495496991</v>
      </c>
    </row>
    <row r="332" spans="1:8" x14ac:dyDescent="0.2">
      <c r="A332" t="s">
        <v>8</v>
      </c>
      <c r="B332" s="4" t="s">
        <v>1558</v>
      </c>
      <c r="C332">
        <v>-4.0150761171238001</v>
      </c>
      <c r="D332">
        <v>-0.74459025679397794</v>
      </c>
      <c r="E332">
        <v>-8.2583781284005102</v>
      </c>
      <c r="F332" s="2">
        <v>1.9748022325471302E-12</v>
      </c>
      <c r="G332" s="2">
        <v>2.0024925745148299E-11</v>
      </c>
      <c r="H332">
        <v>17.8359966694143</v>
      </c>
    </row>
    <row r="333" spans="1:8" x14ac:dyDescent="0.2">
      <c r="A333" t="s">
        <v>0</v>
      </c>
      <c r="B333" s="4" t="s">
        <v>1300</v>
      </c>
      <c r="C333">
        <v>3.4543309695697699</v>
      </c>
      <c r="D333">
        <v>0.43939283796449402</v>
      </c>
      <c r="E333">
        <v>8.2423887561612705</v>
      </c>
      <c r="F333" s="2">
        <v>2.12546667536332E-12</v>
      </c>
      <c r="G333" s="2">
        <v>2.14525191919447E-11</v>
      </c>
      <c r="H333">
        <v>17.7574555263812</v>
      </c>
    </row>
    <row r="334" spans="1:8" x14ac:dyDescent="0.2">
      <c r="A334" t="s">
        <v>13</v>
      </c>
      <c r="B334" s="4" t="s">
        <v>1416</v>
      </c>
      <c r="C334">
        <v>-3.0844860468848898</v>
      </c>
      <c r="D334">
        <v>-1.69004199460222</v>
      </c>
      <c r="E334">
        <v>-8.2293937204651009</v>
      </c>
      <c r="F334" s="2">
        <v>2.2563266626639401E-12</v>
      </c>
      <c r="G334" s="2">
        <v>2.2716233618036199E-11</v>
      </c>
      <c r="H334">
        <v>17.753980253457399</v>
      </c>
    </row>
    <row r="335" spans="1:8" x14ac:dyDescent="0.2">
      <c r="A335" t="s">
        <v>18</v>
      </c>
      <c r="B335" s="4" t="s">
        <v>1265</v>
      </c>
      <c r="C335">
        <v>2.74987833032004</v>
      </c>
      <c r="D335">
        <v>-3.4916116785004401</v>
      </c>
      <c r="E335">
        <v>8.1864568719889395</v>
      </c>
      <c r="F335" s="2">
        <v>2.6641156332402598E-12</v>
      </c>
      <c r="G335" s="2">
        <v>2.64158657657165E-11</v>
      </c>
      <c r="H335">
        <v>17.693624210460701</v>
      </c>
    </row>
    <row r="336" spans="1:8" x14ac:dyDescent="0.2">
      <c r="A336" t="s">
        <v>11</v>
      </c>
      <c r="B336" s="4" t="s">
        <v>3781</v>
      </c>
      <c r="C336">
        <v>2.7477753812842698</v>
      </c>
      <c r="D336">
        <v>-4.0600787328365104</v>
      </c>
      <c r="E336">
        <v>8.1580035831239304</v>
      </c>
      <c r="F336" s="2">
        <v>3.0371011222389199E-12</v>
      </c>
      <c r="G336" s="2">
        <v>2.9723719816271803E-11</v>
      </c>
      <c r="H336">
        <v>17.561667089868401</v>
      </c>
    </row>
    <row r="337" spans="1:8" x14ac:dyDescent="0.2">
      <c r="A337" t="s">
        <v>6</v>
      </c>
      <c r="B337" s="4" t="s">
        <v>1515</v>
      </c>
      <c r="C337">
        <v>-4.7716207952267196</v>
      </c>
      <c r="D337">
        <v>-2.0210960883978699</v>
      </c>
      <c r="E337">
        <v>-8.1787370797080694</v>
      </c>
      <c r="F337" s="2">
        <v>2.8478696884817001E-12</v>
      </c>
      <c r="G337" s="2">
        <v>2.8053607037352E-11</v>
      </c>
      <c r="H337">
        <v>17.553045951683501</v>
      </c>
    </row>
    <row r="338" spans="1:8" x14ac:dyDescent="0.2">
      <c r="A338" t="s">
        <v>16</v>
      </c>
      <c r="B338" s="4" t="s">
        <v>1264</v>
      </c>
      <c r="C338">
        <v>-4.0114568779688504</v>
      </c>
      <c r="D338">
        <v>8.5108018194059998</v>
      </c>
      <c r="E338">
        <v>-8.2293153225947009</v>
      </c>
      <c r="F338" s="2">
        <v>2.2571400465052098E-12</v>
      </c>
      <c r="G338" s="2">
        <v>2.2716233618036199E-11</v>
      </c>
      <c r="H338">
        <v>17.5388748606555</v>
      </c>
    </row>
    <row r="339" spans="1:8" x14ac:dyDescent="0.2">
      <c r="A339" t="s">
        <v>6</v>
      </c>
      <c r="B339" s="4" t="s">
        <v>1544</v>
      </c>
      <c r="C339">
        <v>-4.3430044666390799</v>
      </c>
      <c r="D339">
        <v>0.20388593337018099</v>
      </c>
      <c r="E339">
        <v>-8.20212435239835</v>
      </c>
      <c r="F339" s="2">
        <v>2.5576534512303501E-12</v>
      </c>
      <c r="G339" s="2">
        <v>2.5464782135621499E-11</v>
      </c>
      <c r="H339">
        <v>17.4867303005948</v>
      </c>
    </row>
    <row r="340" spans="1:8" x14ac:dyDescent="0.2">
      <c r="A340" t="s">
        <v>3</v>
      </c>
      <c r="B340" s="4" t="s">
        <v>1725</v>
      </c>
      <c r="C340">
        <v>-2.0057781051146599</v>
      </c>
      <c r="D340">
        <v>5.7823647342496001</v>
      </c>
      <c r="E340">
        <v>-8.2189640256326193</v>
      </c>
      <c r="F340" s="2">
        <v>2.3671464271990201E-12</v>
      </c>
      <c r="G340" s="2">
        <v>2.3744208805051999E-11</v>
      </c>
      <c r="H340">
        <v>17.2631180083809</v>
      </c>
    </row>
    <row r="341" spans="1:8" x14ac:dyDescent="0.2">
      <c r="A341" t="s">
        <v>15</v>
      </c>
      <c r="B341" s="4" t="s">
        <v>1292</v>
      </c>
      <c r="C341">
        <v>2.2733406835252299</v>
      </c>
      <c r="D341">
        <v>-4.3394658432784103</v>
      </c>
      <c r="E341">
        <v>8.0873581036852205</v>
      </c>
      <c r="F341" s="2">
        <v>4.2041129460057201E-12</v>
      </c>
      <c r="G341" s="2">
        <v>4.00734586021397E-11</v>
      </c>
      <c r="H341">
        <v>17.243579109023599</v>
      </c>
    </row>
    <row r="342" spans="1:8" x14ac:dyDescent="0.2">
      <c r="A342" t="s">
        <v>18</v>
      </c>
      <c r="B342" s="4" t="s">
        <v>1415</v>
      </c>
      <c r="C342">
        <v>-3.17351717269191</v>
      </c>
      <c r="D342">
        <v>5.8766258382378302E-4</v>
      </c>
      <c r="E342">
        <v>-8.1452828854579504</v>
      </c>
      <c r="F342" s="2">
        <v>3.3210253259203901E-12</v>
      </c>
      <c r="G342" s="2">
        <v>3.2283403790858902E-11</v>
      </c>
      <c r="H342">
        <v>17.238168629107399</v>
      </c>
    </row>
    <row r="343" spans="1:8" x14ac:dyDescent="0.2">
      <c r="A343" t="s">
        <v>13</v>
      </c>
      <c r="B343" s="4" t="s">
        <v>1394</v>
      </c>
      <c r="C343">
        <v>-3.10427086300328</v>
      </c>
      <c r="D343">
        <v>-0.329666305850421</v>
      </c>
      <c r="E343">
        <v>-8.1323961769249493</v>
      </c>
      <c r="F343" s="2">
        <v>3.5235405705153701E-12</v>
      </c>
      <c r="G343" s="2">
        <v>3.4043039576091297E-11</v>
      </c>
      <c r="H343">
        <v>17.226330243128402</v>
      </c>
    </row>
    <row r="344" spans="1:8" x14ac:dyDescent="0.2">
      <c r="A344" t="s">
        <v>15</v>
      </c>
      <c r="B344" s="4" t="s">
        <v>1258</v>
      </c>
      <c r="C344">
        <v>2.3823877243547802</v>
      </c>
      <c r="D344">
        <v>-3.7493796031015201</v>
      </c>
      <c r="E344">
        <v>8.0694318663282196</v>
      </c>
      <c r="F344" s="2">
        <v>4.5655139915283097E-12</v>
      </c>
      <c r="G344" s="2">
        <v>4.3177535219802198E-11</v>
      </c>
      <c r="H344">
        <v>17.171166648417898</v>
      </c>
    </row>
    <row r="345" spans="1:8" x14ac:dyDescent="0.2">
      <c r="A345" t="s">
        <v>6</v>
      </c>
      <c r="B345" s="4" t="s">
        <v>841</v>
      </c>
      <c r="C345">
        <v>-2.1770712401212</v>
      </c>
      <c r="D345">
        <v>5.1060559950998501</v>
      </c>
      <c r="E345">
        <v>-8.1942564736717909</v>
      </c>
      <c r="F345" s="2">
        <v>2.6518337519747101E-12</v>
      </c>
      <c r="G345" s="2">
        <v>2.6315691226457401E-11</v>
      </c>
      <c r="H345">
        <v>17.0997694221948</v>
      </c>
    </row>
    <row r="346" spans="1:8" x14ac:dyDescent="0.2">
      <c r="A346" t="s">
        <v>20</v>
      </c>
      <c r="B346" s="4" t="s">
        <v>1256</v>
      </c>
      <c r="C346">
        <v>-2.3098637373675701</v>
      </c>
      <c r="D346">
        <v>7.0833398884464103</v>
      </c>
      <c r="E346">
        <v>-8.1483622958057804</v>
      </c>
      <c r="F346" s="2">
        <v>3.2743771847991301E-12</v>
      </c>
      <c r="G346" s="2">
        <v>3.18651517009018E-11</v>
      </c>
      <c r="H346">
        <v>17.041666594352201</v>
      </c>
    </row>
    <row r="347" spans="1:8" x14ac:dyDescent="0.2">
      <c r="A347" t="s">
        <v>5</v>
      </c>
      <c r="B347" s="4" t="s">
        <v>1387</v>
      </c>
      <c r="C347">
        <v>-2.22214749595675</v>
      </c>
      <c r="D347">
        <v>3.86544087508697</v>
      </c>
      <c r="E347">
        <v>-8.1652876072588008</v>
      </c>
      <c r="F347" s="2">
        <v>3.0294160778312098E-12</v>
      </c>
      <c r="G347" s="2">
        <v>2.96725530997304E-11</v>
      </c>
      <c r="H347">
        <v>17.013372847590599</v>
      </c>
    </row>
    <row r="348" spans="1:8" x14ac:dyDescent="0.2">
      <c r="A348" t="s">
        <v>5</v>
      </c>
      <c r="B348" s="4" t="s">
        <v>1304</v>
      </c>
      <c r="C348">
        <v>-2.3555826997711899</v>
      </c>
      <c r="D348">
        <v>7.2613106496965099</v>
      </c>
      <c r="E348">
        <v>-8.0901194128623004</v>
      </c>
      <c r="F348" s="2">
        <v>4.2784875384755199E-12</v>
      </c>
      <c r="G348" s="2">
        <v>4.0686058269424302E-11</v>
      </c>
      <c r="H348">
        <v>16.7942096215194</v>
      </c>
    </row>
    <row r="349" spans="1:8" x14ac:dyDescent="0.2">
      <c r="A349" t="s">
        <v>0</v>
      </c>
      <c r="B349" s="4" t="s">
        <v>1334</v>
      </c>
      <c r="C349">
        <v>-2.0450311957951199</v>
      </c>
      <c r="D349">
        <v>2.39098583629398</v>
      </c>
      <c r="E349">
        <v>-8.0817555440711502</v>
      </c>
      <c r="F349" s="2">
        <v>4.4459580533548598E-12</v>
      </c>
      <c r="G349" s="2">
        <v>4.21789751848913E-11</v>
      </c>
      <c r="H349">
        <v>16.757600940390599</v>
      </c>
    </row>
    <row r="350" spans="1:8" x14ac:dyDescent="0.2">
      <c r="A350" t="s">
        <v>0</v>
      </c>
      <c r="B350" s="4" t="s">
        <v>1335</v>
      </c>
      <c r="C350">
        <v>-2.0399986998433901</v>
      </c>
      <c r="D350">
        <v>2.41013853088787</v>
      </c>
      <c r="E350">
        <v>-8.0744180774425001</v>
      </c>
      <c r="F350" s="2">
        <v>4.59825236956015E-12</v>
      </c>
      <c r="G350" s="2">
        <v>4.3419150795291499E-11</v>
      </c>
      <c r="H350">
        <v>16.721213623342098</v>
      </c>
    </row>
    <row r="351" spans="1:8" x14ac:dyDescent="0.2">
      <c r="A351" t="s">
        <v>20</v>
      </c>
      <c r="B351" s="4" t="s">
        <v>1347</v>
      </c>
      <c r="C351">
        <v>-3.0707278320612299</v>
      </c>
      <c r="D351">
        <v>4.8771478257366701</v>
      </c>
      <c r="E351">
        <v>-8.0902614132314596</v>
      </c>
      <c r="F351" s="2">
        <v>4.2756992631345901E-12</v>
      </c>
      <c r="G351" s="2">
        <v>4.0686058269424302E-11</v>
      </c>
      <c r="H351">
        <v>16.669335938247901</v>
      </c>
    </row>
    <row r="352" spans="1:8" x14ac:dyDescent="0.2">
      <c r="A352" t="s">
        <v>17</v>
      </c>
      <c r="B352" s="4" t="s">
        <v>1531</v>
      </c>
      <c r="C352">
        <v>-2.7513741537628298</v>
      </c>
      <c r="D352">
        <v>-3.1136470648698999</v>
      </c>
      <c r="E352">
        <v>-7.9678559935346103</v>
      </c>
      <c r="F352" s="2">
        <v>7.42732861048374E-12</v>
      </c>
      <c r="G352" s="2">
        <v>6.8109223712082096E-11</v>
      </c>
      <c r="H352">
        <v>16.654214547199501</v>
      </c>
    </row>
    <row r="353" spans="1:8" x14ac:dyDescent="0.2">
      <c r="A353" t="s">
        <v>0</v>
      </c>
      <c r="B353" s="4" t="s">
        <v>3782</v>
      </c>
      <c r="C353">
        <v>2.01786364224093</v>
      </c>
      <c r="D353">
        <v>-4.7943440715502996</v>
      </c>
      <c r="E353">
        <v>7.95074296650386</v>
      </c>
      <c r="F353" s="2">
        <v>7.8780866211936194E-12</v>
      </c>
      <c r="G353" s="2">
        <v>7.1806529905022898E-11</v>
      </c>
      <c r="H353">
        <v>16.632536376180099</v>
      </c>
    </row>
    <row r="354" spans="1:8" x14ac:dyDescent="0.2">
      <c r="A354" t="s">
        <v>13</v>
      </c>
      <c r="B354" s="4" t="s">
        <v>1433</v>
      </c>
      <c r="C354">
        <v>-3.0745596641413</v>
      </c>
      <c r="D354">
        <v>-0.27606227539314399</v>
      </c>
      <c r="E354">
        <v>-7.9972946660887203</v>
      </c>
      <c r="F354" s="2">
        <v>6.5503363025365102E-12</v>
      </c>
      <c r="G354" s="2">
        <v>6.0712518438782398E-11</v>
      </c>
      <c r="H354">
        <v>16.600206961837198</v>
      </c>
    </row>
    <row r="355" spans="1:8" x14ac:dyDescent="0.2">
      <c r="A355" t="s">
        <v>13</v>
      </c>
      <c r="B355" s="4" t="s">
        <v>1350</v>
      </c>
      <c r="C355">
        <v>2.8628385643974301</v>
      </c>
      <c r="D355">
        <v>-5.6174708078922304</v>
      </c>
      <c r="E355">
        <v>7.92853921376968</v>
      </c>
      <c r="F355" s="2">
        <v>8.7237527358107698E-12</v>
      </c>
      <c r="G355" s="2">
        <v>7.8507274061391005E-11</v>
      </c>
      <c r="H355">
        <v>16.521379204124401</v>
      </c>
    </row>
    <row r="356" spans="1:8" x14ac:dyDescent="0.2">
      <c r="A356" t="s">
        <v>6</v>
      </c>
      <c r="B356" s="4" t="s">
        <v>3783</v>
      </c>
      <c r="C356">
        <v>-3.7946098755541899</v>
      </c>
      <c r="D356">
        <v>-1.9496085503202001</v>
      </c>
      <c r="E356">
        <v>-7.9427160571003403</v>
      </c>
      <c r="F356" s="2">
        <v>8.4124618042468706E-12</v>
      </c>
      <c r="G356" s="2">
        <v>7.5989006140530602E-11</v>
      </c>
      <c r="H356">
        <v>16.5060096090568</v>
      </c>
    </row>
    <row r="357" spans="1:8" x14ac:dyDescent="0.2">
      <c r="A357" t="s">
        <v>16</v>
      </c>
      <c r="B357" s="4" t="s">
        <v>3784</v>
      </c>
      <c r="C357">
        <v>3.4636047450810898</v>
      </c>
      <c r="D357">
        <v>-3.6332282800523399</v>
      </c>
      <c r="E357">
        <v>7.9212025607413201</v>
      </c>
      <c r="F357" s="2">
        <v>9.2569765418512693E-12</v>
      </c>
      <c r="G357" s="2">
        <v>8.2689723147883003E-11</v>
      </c>
      <c r="H357">
        <v>16.4824289957552</v>
      </c>
    </row>
    <row r="358" spans="1:8" x14ac:dyDescent="0.2">
      <c r="A358" t="s">
        <v>21</v>
      </c>
      <c r="B358" s="4" t="s">
        <v>1321</v>
      </c>
      <c r="C358">
        <v>2.5053014101017901</v>
      </c>
      <c r="D358">
        <v>-4.5975077269483897</v>
      </c>
      <c r="E358">
        <v>7.90769661912889</v>
      </c>
      <c r="F358" s="2">
        <v>9.5997218575619192E-12</v>
      </c>
      <c r="G358" s="2">
        <v>8.5498407724023106E-11</v>
      </c>
      <c r="H358">
        <v>16.4421386242465</v>
      </c>
    </row>
    <row r="359" spans="1:8" x14ac:dyDescent="0.2">
      <c r="A359" t="s">
        <v>5</v>
      </c>
      <c r="B359" s="4" t="s">
        <v>1405</v>
      </c>
      <c r="C359">
        <v>-4.0632118633392702</v>
      </c>
      <c r="D359">
        <v>0.96695672740030003</v>
      </c>
      <c r="E359">
        <v>-7.97244595257549</v>
      </c>
      <c r="F359" s="2">
        <v>7.3408116578354399E-12</v>
      </c>
      <c r="G359" s="2">
        <v>6.7367007896412302E-11</v>
      </c>
      <c r="H359">
        <v>16.367743876731701</v>
      </c>
    </row>
    <row r="360" spans="1:8" x14ac:dyDescent="0.2">
      <c r="A360" t="s">
        <v>1</v>
      </c>
      <c r="B360" s="4" t="s">
        <v>1319</v>
      </c>
      <c r="C360">
        <v>5.53627035570989</v>
      </c>
      <c r="D360">
        <v>-1.73214155780206</v>
      </c>
      <c r="E360">
        <v>7.8989249018293899</v>
      </c>
      <c r="F360" s="2">
        <v>1.02813009991404E-11</v>
      </c>
      <c r="G360" s="2">
        <v>9.0898442288886402E-11</v>
      </c>
      <c r="H360">
        <v>16.333284132052999</v>
      </c>
    </row>
    <row r="361" spans="1:8" x14ac:dyDescent="0.2">
      <c r="A361" t="s">
        <v>18</v>
      </c>
      <c r="B361" s="4" t="s">
        <v>1025</v>
      </c>
      <c r="C361">
        <v>2.2778518586017702</v>
      </c>
      <c r="D361">
        <v>-0.58112403274834401</v>
      </c>
      <c r="E361">
        <v>7.9152950505413298</v>
      </c>
      <c r="F361" s="2">
        <v>9.4575933659979693E-12</v>
      </c>
      <c r="G361" s="2">
        <v>8.4356983073233004E-11</v>
      </c>
      <c r="H361">
        <v>16.320467172397599</v>
      </c>
    </row>
    <row r="362" spans="1:8" x14ac:dyDescent="0.2">
      <c r="A362" t="s">
        <v>18</v>
      </c>
      <c r="B362" s="4" t="s">
        <v>1024</v>
      </c>
      <c r="C362">
        <v>2.1419594800317601</v>
      </c>
      <c r="D362">
        <v>0.50192831964513795</v>
      </c>
      <c r="E362">
        <v>7.9266967806216204</v>
      </c>
      <c r="F362" s="2">
        <v>9.05316669863441E-12</v>
      </c>
      <c r="G362" s="2">
        <v>8.1109120340806995E-11</v>
      </c>
      <c r="H362">
        <v>16.271489426031401</v>
      </c>
    </row>
    <row r="363" spans="1:8" x14ac:dyDescent="0.2">
      <c r="A363" t="s">
        <v>18</v>
      </c>
      <c r="B363" s="4" t="s">
        <v>1408</v>
      </c>
      <c r="C363">
        <v>-2.9868083932066298</v>
      </c>
      <c r="D363">
        <v>0.28890563499322502</v>
      </c>
      <c r="E363">
        <v>-7.93073325898541</v>
      </c>
      <c r="F363" s="2">
        <v>8.8872792318104898E-12</v>
      </c>
      <c r="G363" s="2">
        <v>7.9859874466201799E-11</v>
      </c>
      <c r="H363">
        <v>16.2604886774518</v>
      </c>
    </row>
    <row r="364" spans="1:8" x14ac:dyDescent="0.2">
      <c r="A364" t="s">
        <v>17</v>
      </c>
      <c r="B364" s="4" t="s">
        <v>1461</v>
      </c>
      <c r="C364">
        <v>-3.3474096786381802</v>
      </c>
      <c r="D364">
        <v>0.86322607559152498</v>
      </c>
      <c r="E364">
        <v>-7.9470451440341501</v>
      </c>
      <c r="F364" s="2">
        <v>8.2472143434615202E-12</v>
      </c>
      <c r="G364" s="2">
        <v>7.4663873782597203E-11</v>
      </c>
      <c r="H364">
        <v>16.248862563754599</v>
      </c>
    </row>
    <row r="365" spans="1:8" x14ac:dyDescent="0.2">
      <c r="A365" t="s">
        <v>1</v>
      </c>
      <c r="B365" s="4" t="s">
        <v>14</v>
      </c>
      <c r="C365">
        <v>2.1433456548622898</v>
      </c>
      <c r="D365">
        <v>-3.40160273573755</v>
      </c>
      <c r="E365">
        <v>7.8481120889335498</v>
      </c>
      <c r="F365" s="2">
        <v>1.26178751176721E-11</v>
      </c>
      <c r="G365" s="2">
        <v>1.0994666507657E-10</v>
      </c>
      <c r="H365">
        <v>16.185239721377901</v>
      </c>
    </row>
    <row r="366" spans="1:8" x14ac:dyDescent="0.2">
      <c r="A366" t="s">
        <v>13</v>
      </c>
      <c r="B366" s="4" t="s">
        <v>1533</v>
      </c>
      <c r="C366">
        <v>-3.08992601443973</v>
      </c>
      <c r="D366">
        <v>-0.27631154075057801</v>
      </c>
      <c r="E366">
        <v>-7.9057815129792601</v>
      </c>
      <c r="F366" s="2">
        <v>9.9634557190793602E-12</v>
      </c>
      <c r="G366" s="2">
        <v>8.8411943217723306E-11</v>
      </c>
      <c r="H366">
        <v>16.1790951649844</v>
      </c>
    </row>
    <row r="367" spans="1:8" x14ac:dyDescent="0.2">
      <c r="A367" t="s">
        <v>12</v>
      </c>
      <c r="B367" s="4" t="s">
        <v>1340</v>
      </c>
      <c r="C367">
        <v>-2.5422533857764802</v>
      </c>
      <c r="D367">
        <v>6.9853538985884898</v>
      </c>
      <c r="E367">
        <v>-7.9483042159194097</v>
      </c>
      <c r="F367" s="2">
        <v>8.1997641435948006E-12</v>
      </c>
      <c r="G367" s="2">
        <v>7.4390611404208306E-11</v>
      </c>
      <c r="H367">
        <v>16.120059998510001</v>
      </c>
    </row>
    <row r="368" spans="1:8" x14ac:dyDescent="0.2">
      <c r="A368" t="s">
        <v>17</v>
      </c>
      <c r="B368" s="4" t="s">
        <v>1440</v>
      </c>
      <c r="C368">
        <v>-3.0501870791134502</v>
      </c>
      <c r="D368">
        <v>1.1132095859092901</v>
      </c>
      <c r="E368">
        <v>-7.9151351331326403</v>
      </c>
      <c r="F368" s="2">
        <v>9.5455976400331605E-12</v>
      </c>
      <c r="G368" s="2">
        <v>8.5079101622642496E-11</v>
      </c>
      <c r="H368">
        <v>16.092542905532898</v>
      </c>
    </row>
    <row r="369" spans="1:8" x14ac:dyDescent="0.2">
      <c r="A369" t="s">
        <v>11</v>
      </c>
      <c r="B369" s="4" t="s">
        <v>3785</v>
      </c>
      <c r="C369">
        <v>2.4412889622245699</v>
      </c>
      <c r="D369">
        <v>-4.93671610478036</v>
      </c>
      <c r="E369">
        <v>7.8256669800205501</v>
      </c>
      <c r="F369" s="2">
        <v>1.3985633335163599E-11</v>
      </c>
      <c r="G369" s="2">
        <v>1.2047396133293201E-10</v>
      </c>
      <c r="H369">
        <v>16.0769145949685</v>
      </c>
    </row>
    <row r="370" spans="1:8" x14ac:dyDescent="0.2">
      <c r="A370" t="s">
        <v>0</v>
      </c>
      <c r="B370" s="4" t="s">
        <v>1274</v>
      </c>
      <c r="C370">
        <v>4.6697175580661296</v>
      </c>
      <c r="D370">
        <v>-0.66436936271841895</v>
      </c>
      <c r="E370">
        <v>7.8498697974764404</v>
      </c>
      <c r="F370" s="2">
        <v>1.28700727681113E-11</v>
      </c>
      <c r="G370" s="2">
        <v>1.11821488360057E-10</v>
      </c>
      <c r="H370">
        <v>16.0768999115705</v>
      </c>
    </row>
    <row r="371" spans="1:8" x14ac:dyDescent="0.2">
      <c r="A371" t="s">
        <v>20</v>
      </c>
      <c r="B371" s="4" t="s">
        <v>1324</v>
      </c>
      <c r="C371">
        <v>-2.0486936928690298</v>
      </c>
      <c r="D371">
        <v>8.6703449413951006</v>
      </c>
      <c r="E371">
        <v>-7.9037014082818597</v>
      </c>
      <c r="F371" s="2">
        <v>1.00588318617965E-11</v>
      </c>
      <c r="G371" s="2">
        <v>8.9192740378059199E-11</v>
      </c>
      <c r="H371">
        <v>16.0402362764444</v>
      </c>
    </row>
    <row r="372" spans="1:8" x14ac:dyDescent="0.2">
      <c r="A372" t="s">
        <v>5</v>
      </c>
      <c r="B372" s="4" t="s">
        <v>1426</v>
      </c>
      <c r="C372">
        <v>-2.7228403798320802</v>
      </c>
      <c r="D372">
        <v>1.40356815962619</v>
      </c>
      <c r="E372">
        <v>-7.8854189793557197</v>
      </c>
      <c r="F372" s="2">
        <v>1.09372459774387E-11</v>
      </c>
      <c r="G372" s="2">
        <v>9.6064814305110896E-11</v>
      </c>
      <c r="H372">
        <v>15.963806521480301</v>
      </c>
    </row>
    <row r="373" spans="1:8" x14ac:dyDescent="0.2">
      <c r="A373" t="s">
        <v>20</v>
      </c>
      <c r="B373" s="4" t="s">
        <v>1658</v>
      </c>
      <c r="C373">
        <v>-2.0485428006737498</v>
      </c>
      <c r="D373">
        <v>0.24088556243599801</v>
      </c>
      <c r="E373">
        <v>-7.8385431052057903</v>
      </c>
      <c r="F373" s="2">
        <v>1.35431964540889E-11</v>
      </c>
      <c r="G373" s="2">
        <v>1.1699655477541601E-10</v>
      </c>
      <c r="H373">
        <v>15.8577129252837</v>
      </c>
    </row>
    <row r="374" spans="1:8" x14ac:dyDescent="0.2">
      <c r="A374" t="s">
        <v>18</v>
      </c>
      <c r="B374" s="4" t="s">
        <v>1450</v>
      </c>
      <c r="C374">
        <v>-2.9152883754204399</v>
      </c>
      <c r="D374">
        <v>-1.33774599103253</v>
      </c>
      <c r="E374">
        <v>-7.8135098872768101</v>
      </c>
      <c r="F374" s="2">
        <v>1.5199399916474099E-11</v>
      </c>
      <c r="G374" s="2">
        <v>1.3009436767629799E-10</v>
      </c>
      <c r="H374">
        <v>15.848835854370099</v>
      </c>
    </row>
    <row r="375" spans="1:8" x14ac:dyDescent="0.2">
      <c r="A375" t="s">
        <v>13</v>
      </c>
      <c r="B375" s="4" t="s">
        <v>1445</v>
      </c>
      <c r="C375">
        <v>-3.00438115005436</v>
      </c>
      <c r="D375">
        <v>-0.73898688662822398</v>
      </c>
      <c r="E375">
        <v>-7.8174612344671504</v>
      </c>
      <c r="F375" s="2">
        <v>1.49271629954069E-11</v>
      </c>
      <c r="G375" s="2">
        <v>1.28036468391711E-10</v>
      </c>
      <c r="H375">
        <v>15.821905115775801</v>
      </c>
    </row>
    <row r="376" spans="1:8" x14ac:dyDescent="0.2">
      <c r="A376" t="s">
        <v>18</v>
      </c>
      <c r="B376" s="4" t="s">
        <v>1007</v>
      </c>
      <c r="C376">
        <v>-3.0215199004069699</v>
      </c>
      <c r="D376">
        <v>-1.2832306368181099</v>
      </c>
      <c r="E376">
        <v>-7.8025108930857998</v>
      </c>
      <c r="F376" s="2">
        <v>1.5983535563027901E-11</v>
      </c>
      <c r="G376" s="2">
        <v>1.3622664713809999E-10</v>
      </c>
      <c r="H376">
        <v>15.8213761077439</v>
      </c>
    </row>
    <row r="377" spans="1:8" x14ac:dyDescent="0.2">
      <c r="A377" t="s">
        <v>11</v>
      </c>
      <c r="B377" s="4" t="s">
        <v>1288</v>
      </c>
      <c r="C377">
        <v>2.3261037589442699</v>
      </c>
      <c r="D377">
        <v>-3.78783678481118</v>
      </c>
      <c r="E377">
        <v>7.7564071047078897</v>
      </c>
      <c r="F377" s="2">
        <v>1.92088061979205E-11</v>
      </c>
      <c r="G377" s="2">
        <v>1.6059201721594799E-10</v>
      </c>
      <c r="H377">
        <v>15.778081871066</v>
      </c>
    </row>
    <row r="378" spans="1:8" x14ac:dyDescent="0.2">
      <c r="A378" t="s">
        <v>17</v>
      </c>
      <c r="B378" s="4" t="s">
        <v>1412</v>
      </c>
      <c r="C378">
        <v>-3.0638024548845602</v>
      </c>
      <c r="D378">
        <v>-0.51037771730749404</v>
      </c>
      <c r="E378">
        <v>-7.8019649775416102</v>
      </c>
      <c r="F378" s="2">
        <v>1.60234880207436E-11</v>
      </c>
      <c r="G378" s="2">
        <v>1.36470849666094E-10</v>
      </c>
      <c r="H378">
        <v>15.777226756571499</v>
      </c>
    </row>
    <row r="379" spans="1:8" x14ac:dyDescent="0.2">
      <c r="A379" t="s">
        <v>17</v>
      </c>
      <c r="B379" s="4" t="s">
        <v>3786</v>
      </c>
      <c r="C379">
        <v>-3.0630860418346</v>
      </c>
      <c r="D379">
        <v>-0.50869160421067805</v>
      </c>
      <c r="E379">
        <v>-7.7963494054771996</v>
      </c>
      <c r="F379" s="2">
        <v>1.6440281272611899E-11</v>
      </c>
      <c r="G379" s="2">
        <v>1.39626777024848E-10</v>
      </c>
      <c r="H379">
        <v>15.7517878347004</v>
      </c>
    </row>
    <row r="380" spans="1:8" x14ac:dyDescent="0.2">
      <c r="A380" t="s">
        <v>13</v>
      </c>
      <c r="B380" s="4" t="s">
        <v>1455</v>
      </c>
      <c r="C380">
        <v>-3.1379624406778199</v>
      </c>
      <c r="D380">
        <v>0.44459023256248797</v>
      </c>
      <c r="E380">
        <v>-7.8193702536077003</v>
      </c>
      <c r="F380" s="2">
        <v>1.47973832845366E-11</v>
      </c>
      <c r="G380" s="2">
        <v>1.2710383920864E-10</v>
      </c>
      <c r="H380">
        <v>15.717293367690001</v>
      </c>
    </row>
    <row r="381" spans="1:8" x14ac:dyDescent="0.2">
      <c r="A381" t="s">
        <v>9</v>
      </c>
      <c r="B381" s="4" t="s">
        <v>3787</v>
      </c>
      <c r="C381">
        <v>2.4014249690701202</v>
      </c>
      <c r="D381">
        <v>-3.6047707987452302</v>
      </c>
      <c r="E381">
        <v>7.7272999137526499</v>
      </c>
      <c r="F381" s="2">
        <v>2.1946841909170998E-11</v>
      </c>
      <c r="G381" s="2">
        <v>1.8075595938769299E-10</v>
      </c>
      <c r="H381">
        <v>15.6488227204034</v>
      </c>
    </row>
    <row r="382" spans="1:8" x14ac:dyDescent="0.2">
      <c r="A382" t="s">
        <v>13</v>
      </c>
      <c r="B382" s="4" t="s">
        <v>1473</v>
      </c>
      <c r="C382">
        <v>-3.08399132182491</v>
      </c>
      <c r="D382">
        <v>0.23385830645502401</v>
      </c>
      <c r="E382">
        <v>-7.7889066754145002</v>
      </c>
      <c r="F382" s="2">
        <v>1.70093807022334E-11</v>
      </c>
      <c r="G382" s="2">
        <v>1.43651951567044E-10</v>
      </c>
      <c r="H382">
        <v>15.62221768335</v>
      </c>
    </row>
    <row r="383" spans="1:8" x14ac:dyDescent="0.2">
      <c r="A383" t="s">
        <v>5</v>
      </c>
      <c r="B383" s="4" t="s">
        <v>1291</v>
      </c>
      <c r="C383">
        <v>-3.9665608079584</v>
      </c>
      <c r="D383">
        <v>6.7369150598274796</v>
      </c>
      <c r="E383">
        <v>-7.8291459016760401</v>
      </c>
      <c r="F383" s="2">
        <v>1.4150226440236899E-11</v>
      </c>
      <c r="G383" s="2">
        <v>1.2171815150907499E-10</v>
      </c>
      <c r="H383">
        <v>15.585575945684299</v>
      </c>
    </row>
    <row r="384" spans="1:8" x14ac:dyDescent="0.2">
      <c r="A384" t="s">
        <v>18</v>
      </c>
      <c r="B384" s="4" t="s">
        <v>1407</v>
      </c>
      <c r="C384">
        <v>-2.6118316208849199</v>
      </c>
      <c r="D384">
        <v>0.73838400970464502</v>
      </c>
      <c r="E384">
        <v>-7.79272244073967</v>
      </c>
      <c r="F384" s="2">
        <v>1.67152024250952E-11</v>
      </c>
      <c r="G384" s="2">
        <v>1.41749517235618E-10</v>
      </c>
      <c r="H384">
        <v>15.5849050343852</v>
      </c>
    </row>
    <row r="385" spans="1:8" x14ac:dyDescent="0.2">
      <c r="A385" t="s">
        <v>17</v>
      </c>
      <c r="B385" s="4" t="s">
        <v>1467</v>
      </c>
      <c r="C385">
        <v>-2.7405614152248399</v>
      </c>
      <c r="D385">
        <v>-2.25558530492318</v>
      </c>
      <c r="E385">
        <v>-7.7228119891334801</v>
      </c>
      <c r="F385" s="2">
        <v>2.3006740030402201E-11</v>
      </c>
      <c r="G385" s="2">
        <v>1.88630277900317E-10</v>
      </c>
      <c r="H385">
        <v>15.510545860715499</v>
      </c>
    </row>
    <row r="386" spans="1:8" x14ac:dyDescent="0.2">
      <c r="A386" t="s">
        <v>12</v>
      </c>
      <c r="B386" s="4" t="s">
        <v>1311</v>
      </c>
      <c r="C386">
        <v>5.4110753633103297</v>
      </c>
      <c r="D386">
        <v>-3.7339756409486098</v>
      </c>
      <c r="E386">
        <v>7.7001425285476301</v>
      </c>
      <c r="F386" s="2">
        <v>2.5515796124034501E-11</v>
      </c>
      <c r="G386" s="2">
        <v>2.0751129278785501E-10</v>
      </c>
      <c r="H386">
        <v>15.5005011087993</v>
      </c>
    </row>
    <row r="387" spans="1:8" x14ac:dyDescent="0.2">
      <c r="A387" t="s">
        <v>5</v>
      </c>
      <c r="B387" s="4" t="s">
        <v>1418</v>
      </c>
      <c r="C387">
        <v>-4.0377554157623496</v>
      </c>
      <c r="D387">
        <v>1.3743308515152901</v>
      </c>
      <c r="E387">
        <v>-7.7894960942200999</v>
      </c>
      <c r="F387" s="2">
        <v>1.69636045285179E-11</v>
      </c>
      <c r="G387" s="2">
        <v>1.4340277680246499E-10</v>
      </c>
      <c r="H387">
        <v>15.4942266831781</v>
      </c>
    </row>
    <row r="388" spans="1:8" x14ac:dyDescent="0.2">
      <c r="A388" t="s">
        <v>13</v>
      </c>
      <c r="B388" s="4" t="s">
        <v>1332</v>
      </c>
      <c r="C388">
        <v>3.3290849804921301</v>
      </c>
      <c r="D388">
        <v>-5.4000628363004699</v>
      </c>
      <c r="E388">
        <v>7.6899980530377299</v>
      </c>
      <c r="F388" s="2">
        <v>2.61058821101367E-11</v>
      </c>
      <c r="G388" s="2">
        <v>2.11739918229765E-10</v>
      </c>
      <c r="H388">
        <v>15.471768838841999</v>
      </c>
    </row>
    <row r="389" spans="1:8" x14ac:dyDescent="0.2">
      <c r="A389" t="s">
        <v>4</v>
      </c>
      <c r="B389" s="4" t="s">
        <v>1369</v>
      </c>
      <c r="C389">
        <v>2.3429473936822598</v>
      </c>
      <c r="D389">
        <v>-2.4533161572172899</v>
      </c>
      <c r="E389">
        <v>7.6823696748203298</v>
      </c>
      <c r="F389" s="2">
        <v>2.6997820380033501E-11</v>
      </c>
      <c r="G389" s="2">
        <v>2.1794965022036399E-10</v>
      </c>
      <c r="H389">
        <v>15.4073767338965</v>
      </c>
    </row>
    <row r="390" spans="1:8" x14ac:dyDescent="0.2">
      <c r="A390" t="s">
        <v>13</v>
      </c>
      <c r="B390" s="4" t="s">
        <v>1507</v>
      </c>
      <c r="C390">
        <v>-2.8963633233603199</v>
      </c>
      <c r="D390">
        <v>-1.0062113865223199</v>
      </c>
      <c r="E390">
        <v>-7.7247133867590501</v>
      </c>
      <c r="F390" s="2">
        <v>2.2807819296430701E-11</v>
      </c>
      <c r="G390" s="2">
        <v>1.87253591871512E-10</v>
      </c>
      <c r="H390">
        <v>15.4001609045739</v>
      </c>
    </row>
    <row r="391" spans="1:8" x14ac:dyDescent="0.2">
      <c r="A391" t="s">
        <v>5</v>
      </c>
      <c r="B391" s="4" t="s">
        <v>1326</v>
      </c>
      <c r="C391">
        <v>2.67566067009761</v>
      </c>
      <c r="D391">
        <v>-3.0828147194450999</v>
      </c>
      <c r="E391">
        <v>7.6733855918168503</v>
      </c>
      <c r="F391" s="2">
        <v>2.8287243908360601E-11</v>
      </c>
      <c r="G391" s="2">
        <v>2.2729543890969399E-10</v>
      </c>
      <c r="H391">
        <v>15.382947818245899</v>
      </c>
    </row>
    <row r="392" spans="1:8" x14ac:dyDescent="0.2">
      <c r="A392" t="s">
        <v>17</v>
      </c>
      <c r="B392" s="4" t="s">
        <v>1427</v>
      </c>
      <c r="C392">
        <v>-3.0605032542256501</v>
      </c>
      <c r="D392">
        <v>1.2238974918373</v>
      </c>
      <c r="E392">
        <v>-7.7561468388446198</v>
      </c>
      <c r="F392" s="2">
        <v>1.9756926196118E-11</v>
      </c>
      <c r="G392" s="2">
        <v>1.644405514489E-10</v>
      </c>
      <c r="H392">
        <v>15.3366713885263</v>
      </c>
    </row>
    <row r="393" spans="1:8" x14ac:dyDescent="0.2">
      <c r="A393" t="s">
        <v>2</v>
      </c>
      <c r="B393" s="4" t="s">
        <v>3788</v>
      </c>
      <c r="C393">
        <v>-4.8822010410467804</v>
      </c>
      <c r="D393">
        <v>-1.2985492672180201</v>
      </c>
      <c r="E393">
        <v>-7.6818523748513501</v>
      </c>
      <c r="F393" s="2">
        <v>2.7737400180661801E-11</v>
      </c>
      <c r="G393" s="2">
        <v>2.2362121627627E-10</v>
      </c>
      <c r="H393">
        <v>15.274904217313599</v>
      </c>
    </row>
    <row r="394" spans="1:8" x14ac:dyDescent="0.2">
      <c r="A394" t="s">
        <v>13</v>
      </c>
      <c r="B394" s="4" t="s">
        <v>1359</v>
      </c>
      <c r="C394">
        <v>-2.5902334927508099</v>
      </c>
      <c r="D394">
        <v>6.1527125899627801</v>
      </c>
      <c r="E394">
        <v>-7.7553479896747204</v>
      </c>
      <c r="F394" s="2">
        <v>1.9829178211682299E-11</v>
      </c>
      <c r="G394" s="2">
        <v>1.6481554388333599E-10</v>
      </c>
      <c r="H394">
        <v>15.182035914354</v>
      </c>
    </row>
    <row r="395" spans="1:8" x14ac:dyDescent="0.2">
      <c r="A395" t="s">
        <v>11</v>
      </c>
      <c r="B395" s="4" t="s">
        <v>1360</v>
      </c>
      <c r="C395">
        <v>-2.4166621138945099</v>
      </c>
      <c r="D395">
        <v>5.0305159637895001</v>
      </c>
      <c r="E395">
        <v>-7.7607551280338596</v>
      </c>
      <c r="F395" s="2">
        <v>1.93452205654689E-11</v>
      </c>
      <c r="G395" s="2">
        <v>1.6143464990378301E-10</v>
      </c>
      <c r="H395">
        <v>15.1520903795408</v>
      </c>
    </row>
    <row r="396" spans="1:8" x14ac:dyDescent="0.2">
      <c r="A396" t="s">
        <v>13</v>
      </c>
      <c r="B396" s="4" t="s">
        <v>1351</v>
      </c>
      <c r="C396">
        <v>2.93008179962295</v>
      </c>
      <c r="D396">
        <v>-5.4835779167140997</v>
      </c>
      <c r="E396">
        <v>7.61620904845583</v>
      </c>
      <c r="F396" s="2">
        <v>3.6472579214238002E-11</v>
      </c>
      <c r="G396" s="2">
        <v>2.8770694916417498E-10</v>
      </c>
      <c r="H396">
        <v>15.1485278268852</v>
      </c>
    </row>
    <row r="397" spans="1:8" x14ac:dyDescent="0.2">
      <c r="A397" t="s">
        <v>18</v>
      </c>
      <c r="B397" s="4" t="s">
        <v>1429</v>
      </c>
      <c r="C397">
        <v>-2.79447770480563</v>
      </c>
      <c r="D397">
        <v>-1.5801574840114201</v>
      </c>
      <c r="E397">
        <v>-7.63064296061932</v>
      </c>
      <c r="F397" s="2">
        <v>3.5035956385374097E-11</v>
      </c>
      <c r="G397" s="2">
        <v>2.7724606576711603E-10</v>
      </c>
      <c r="H397">
        <v>15.065637419252401</v>
      </c>
    </row>
    <row r="398" spans="1:8" x14ac:dyDescent="0.2">
      <c r="A398" t="s">
        <v>18</v>
      </c>
      <c r="B398" s="4" t="s">
        <v>1417</v>
      </c>
      <c r="C398">
        <v>-2.65912720768516</v>
      </c>
      <c r="D398">
        <v>-1.89899327201979</v>
      </c>
      <c r="E398">
        <v>-7.6135514995683096</v>
      </c>
      <c r="F398" s="2">
        <v>3.7874879163915499E-11</v>
      </c>
      <c r="G398" s="2">
        <v>2.9682992580312002E-10</v>
      </c>
      <c r="H398">
        <v>15.0132934383735</v>
      </c>
    </row>
    <row r="399" spans="1:8" x14ac:dyDescent="0.2">
      <c r="A399" t="s">
        <v>13</v>
      </c>
      <c r="B399" s="4" t="s">
        <v>1428</v>
      </c>
      <c r="C399">
        <v>-2.7016704039207302</v>
      </c>
      <c r="D399">
        <v>-2.4952099867903899</v>
      </c>
      <c r="E399">
        <v>-7.5903710961690098</v>
      </c>
      <c r="F399" s="2">
        <v>4.1946299291712801E-11</v>
      </c>
      <c r="G399" s="2">
        <v>3.2515112743646701E-10</v>
      </c>
      <c r="H399">
        <v>14.9518624716515</v>
      </c>
    </row>
    <row r="400" spans="1:8" x14ac:dyDescent="0.2">
      <c r="A400" t="s">
        <v>13</v>
      </c>
      <c r="B400" s="4" t="s">
        <v>1478</v>
      </c>
      <c r="C400">
        <v>-2.6975907336342502</v>
      </c>
      <c r="D400">
        <v>-2.0083268518529001</v>
      </c>
      <c r="E400">
        <v>-7.5946460905088902</v>
      </c>
      <c r="F400" s="2">
        <v>4.1282572239740397E-11</v>
      </c>
      <c r="G400" s="2">
        <v>3.20623553015656E-10</v>
      </c>
      <c r="H400">
        <v>14.9301622004692</v>
      </c>
    </row>
    <row r="401" spans="1:8" x14ac:dyDescent="0.2">
      <c r="A401" t="s">
        <v>17</v>
      </c>
      <c r="B401" s="4" t="s">
        <v>1400</v>
      </c>
      <c r="C401">
        <v>-2.4482065137171598</v>
      </c>
      <c r="D401">
        <v>-3.6452343048428202</v>
      </c>
      <c r="E401">
        <v>-7.5629485500227096</v>
      </c>
      <c r="F401" s="2">
        <v>4.6558028758617897E-11</v>
      </c>
      <c r="G401" s="2">
        <v>3.5609962844701001E-10</v>
      </c>
      <c r="H401">
        <v>14.897776870281501</v>
      </c>
    </row>
    <row r="402" spans="1:8" x14ac:dyDescent="0.2">
      <c r="A402" t="s">
        <v>10</v>
      </c>
      <c r="B402" s="4" t="s">
        <v>1303</v>
      </c>
      <c r="C402">
        <v>2.4216043419877198</v>
      </c>
      <c r="D402">
        <v>-2.7821608759565502</v>
      </c>
      <c r="E402">
        <v>7.5562050490691197</v>
      </c>
      <c r="F402" s="2">
        <v>4.7964626125251297E-11</v>
      </c>
      <c r="G402" s="2">
        <v>3.6523883336359403E-10</v>
      </c>
      <c r="H402">
        <v>14.8701138208394</v>
      </c>
    </row>
    <row r="403" spans="1:8" x14ac:dyDescent="0.2">
      <c r="A403" t="s">
        <v>0</v>
      </c>
      <c r="B403" s="4" t="s">
        <v>1364</v>
      </c>
      <c r="C403">
        <v>3.3703033421088899</v>
      </c>
      <c r="D403">
        <v>-0.653369569677132</v>
      </c>
      <c r="E403">
        <v>7.5753322991122101</v>
      </c>
      <c r="F403" s="2">
        <v>4.50791925956987E-11</v>
      </c>
      <c r="G403" s="2">
        <v>3.4615836531888601E-10</v>
      </c>
      <c r="H403">
        <v>14.8245193079016</v>
      </c>
    </row>
    <row r="404" spans="1:8" x14ac:dyDescent="0.2">
      <c r="A404" t="s">
        <v>18</v>
      </c>
      <c r="B404" s="4" t="s">
        <v>1469</v>
      </c>
      <c r="C404">
        <v>-2.7647704477695201</v>
      </c>
      <c r="D404">
        <v>0.12770022882561</v>
      </c>
      <c r="E404">
        <v>-7.5873016326134302</v>
      </c>
      <c r="F404" s="2">
        <v>4.26872675803337E-11</v>
      </c>
      <c r="G404" s="2">
        <v>3.3047059651774998E-10</v>
      </c>
      <c r="H404">
        <v>14.719032840740301</v>
      </c>
    </row>
    <row r="405" spans="1:8" x14ac:dyDescent="0.2">
      <c r="A405" t="s">
        <v>13</v>
      </c>
      <c r="B405" s="4" t="s">
        <v>1486</v>
      </c>
      <c r="C405">
        <v>-2.9963102638287298</v>
      </c>
      <c r="D405">
        <v>0.26566227423269601</v>
      </c>
      <c r="E405">
        <v>-7.5875149143360501</v>
      </c>
      <c r="F405" s="2">
        <v>4.2645812279018498E-11</v>
      </c>
      <c r="G405" s="2">
        <v>3.3036143354310898E-10</v>
      </c>
      <c r="H405">
        <v>14.7153392076867</v>
      </c>
    </row>
    <row r="406" spans="1:8" x14ac:dyDescent="0.2">
      <c r="A406" t="s">
        <v>17</v>
      </c>
      <c r="B406" s="4" t="s">
        <v>1526</v>
      </c>
      <c r="C406">
        <v>-3.2740266741352402</v>
      </c>
      <c r="D406">
        <v>-0.47696524853341798</v>
      </c>
      <c r="E406">
        <v>-7.5729970022009496</v>
      </c>
      <c r="F406" s="2">
        <v>4.5561200830444703E-11</v>
      </c>
      <c r="G406" s="2">
        <v>3.4958235224223701E-10</v>
      </c>
      <c r="H406">
        <v>14.686297666218801</v>
      </c>
    </row>
    <row r="407" spans="1:8" x14ac:dyDescent="0.2">
      <c r="A407" t="s">
        <v>18</v>
      </c>
      <c r="B407" s="4" t="s">
        <v>1421</v>
      </c>
      <c r="C407">
        <v>-2.8755763680825801</v>
      </c>
      <c r="D407">
        <v>-2.1449337261589601</v>
      </c>
      <c r="E407">
        <v>-7.5291018564411996</v>
      </c>
      <c r="F407" s="2">
        <v>5.5638523449581699E-11</v>
      </c>
      <c r="G407" s="2">
        <v>4.1813717965189698E-10</v>
      </c>
      <c r="H407">
        <v>14.633971801518801</v>
      </c>
    </row>
    <row r="408" spans="1:8" x14ac:dyDescent="0.2">
      <c r="A408" t="s">
        <v>11</v>
      </c>
      <c r="B408" s="4" t="s">
        <v>1436</v>
      </c>
      <c r="C408">
        <v>2.1575647243033198</v>
      </c>
      <c r="D408">
        <v>-1.4028596912479501</v>
      </c>
      <c r="E408">
        <v>7.5203553984727396</v>
      </c>
      <c r="F408" s="2">
        <v>5.6869778491555498E-11</v>
      </c>
      <c r="G408" s="2">
        <v>4.26593984374233E-10</v>
      </c>
      <c r="H408">
        <v>14.618719257919301</v>
      </c>
    </row>
    <row r="409" spans="1:8" x14ac:dyDescent="0.2">
      <c r="A409" t="s">
        <v>16</v>
      </c>
      <c r="B409" s="4" t="s">
        <v>1541</v>
      </c>
      <c r="C409">
        <v>-3.2397970836574901</v>
      </c>
      <c r="D409">
        <v>-1.08292367703351</v>
      </c>
      <c r="E409">
        <v>-7.5250613062409304</v>
      </c>
      <c r="F409" s="2">
        <v>5.66708590236192E-11</v>
      </c>
      <c r="G409" s="2">
        <v>4.2536604377144102E-10</v>
      </c>
      <c r="H409">
        <v>14.574490808715201</v>
      </c>
    </row>
    <row r="410" spans="1:8" x14ac:dyDescent="0.2">
      <c r="A410" t="s">
        <v>17</v>
      </c>
      <c r="B410" s="4" t="s">
        <v>1498</v>
      </c>
      <c r="C410">
        <v>-3.08209493074731</v>
      </c>
      <c r="D410">
        <v>0.53504348431482895</v>
      </c>
      <c r="E410">
        <v>-7.5522240947143802</v>
      </c>
      <c r="F410" s="2">
        <v>5.0080974744852202E-11</v>
      </c>
      <c r="G410" s="2">
        <v>3.7968908736195201E-10</v>
      </c>
      <c r="H410">
        <v>14.5028034191544</v>
      </c>
    </row>
    <row r="411" spans="1:8" x14ac:dyDescent="0.2">
      <c r="A411" t="s">
        <v>2</v>
      </c>
      <c r="B411" s="4" t="s">
        <v>1336</v>
      </c>
      <c r="C411">
        <v>-2.15062033439288</v>
      </c>
      <c r="D411">
        <v>5.3974776167101197</v>
      </c>
      <c r="E411">
        <v>-7.6051430062715202</v>
      </c>
      <c r="F411" s="2">
        <v>3.9354474209359997E-11</v>
      </c>
      <c r="G411" s="2">
        <v>3.0683278568524202E-10</v>
      </c>
      <c r="H411">
        <v>14.451330138256001</v>
      </c>
    </row>
    <row r="412" spans="1:8" x14ac:dyDescent="0.2">
      <c r="A412" t="s">
        <v>13</v>
      </c>
      <c r="B412" s="4" t="s">
        <v>1444</v>
      </c>
      <c r="C412">
        <v>-2.86504583260984</v>
      </c>
      <c r="D412">
        <v>-0.47645825014632898</v>
      </c>
      <c r="E412">
        <v>-7.5125627786600804</v>
      </c>
      <c r="F412" s="2">
        <v>5.9986403847142603E-11</v>
      </c>
      <c r="G412" s="2">
        <v>4.4774771277004999E-10</v>
      </c>
      <c r="H412">
        <v>14.4420004404341</v>
      </c>
    </row>
    <row r="413" spans="1:8" x14ac:dyDescent="0.2">
      <c r="A413" t="s">
        <v>4</v>
      </c>
      <c r="B413" s="4" t="s">
        <v>1323</v>
      </c>
      <c r="C413">
        <v>2.3008371227575699</v>
      </c>
      <c r="D413">
        <v>-0.68662157392919299</v>
      </c>
      <c r="E413">
        <v>7.4763186939321402</v>
      </c>
      <c r="F413" s="2">
        <v>7.0281376471863896E-11</v>
      </c>
      <c r="G413" s="2">
        <v>5.15980658754225E-10</v>
      </c>
      <c r="H413">
        <v>14.3820991721116</v>
      </c>
    </row>
    <row r="414" spans="1:8" x14ac:dyDescent="0.2">
      <c r="A414" t="s">
        <v>17</v>
      </c>
      <c r="B414" s="4" t="s">
        <v>1452</v>
      </c>
      <c r="C414">
        <v>-3.0447316044188901</v>
      </c>
      <c r="D414">
        <v>-0.30749517526153403</v>
      </c>
      <c r="E414">
        <v>-7.4984924396574497</v>
      </c>
      <c r="F414" s="2">
        <v>6.3950424415527494E-11</v>
      </c>
      <c r="G414" s="2">
        <v>4.7353113161638597E-10</v>
      </c>
      <c r="H414">
        <v>14.3502619699516</v>
      </c>
    </row>
    <row r="415" spans="1:8" x14ac:dyDescent="0.2">
      <c r="A415" t="s">
        <v>17</v>
      </c>
      <c r="B415" s="4" t="s">
        <v>1456</v>
      </c>
      <c r="C415">
        <v>-2.98992821956324</v>
      </c>
      <c r="D415">
        <v>1.33254443012334</v>
      </c>
      <c r="E415">
        <v>-7.5210425585576504</v>
      </c>
      <c r="F415" s="2">
        <v>5.7716534123960102E-11</v>
      </c>
      <c r="G415" s="2">
        <v>4.3214047279297301E-10</v>
      </c>
      <c r="H415">
        <v>14.2890012443107</v>
      </c>
    </row>
    <row r="416" spans="1:8" x14ac:dyDescent="0.2">
      <c r="A416" t="s">
        <v>9</v>
      </c>
      <c r="B416" s="4" t="s">
        <v>1349</v>
      </c>
      <c r="C416">
        <v>2.2119957565042698</v>
      </c>
      <c r="D416">
        <v>-5.7105741802232499</v>
      </c>
      <c r="E416">
        <v>7.4143857598649801</v>
      </c>
      <c r="F416" s="2">
        <v>9.1510273752942004E-11</v>
      </c>
      <c r="G416" s="2">
        <v>6.5783903340135799E-10</v>
      </c>
      <c r="H416">
        <v>14.2611358088039</v>
      </c>
    </row>
    <row r="417" spans="1:8" x14ac:dyDescent="0.2">
      <c r="A417" t="s">
        <v>3</v>
      </c>
      <c r="B417" s="4" t="s">
        <v>3789</v>
      </c>
      <c r="C417">
        <v>-2.1432594643726799</v>
      </c>
      <c r="D417">
        <v>4.48135512811597</v>
      </c>
      <c r="E417">
        <v>-7.5570593759448803</v>
      </c>
      <c r="F417" s="2">
        <v>4.8990597616767299E-11</v>
      </c>
      <c r="G417" s="2">
        <v>3.7211286001113198E-10</v>
      </c>
      <c r="H417">
        <v>14.2032215710759</v>
      </c>
    </row>
    <row r="418" spans="1:8" x14ac:dyDescent="0.2">
      <c r="A418" t="s">
        <v>5</v>
      </c>
      <c r="B418" s="4" t="s">
        <v>1454</v>
      </c>
      <c r="C418">
        <v>-2.2890032033021401</v>
      </c>
      <c r="D418">
        <v>1.35776401324494</v>
      </c>
      <c r="E418">
        <v>-7.4813567935392697</v>
      </c>
      <c r="F418" s="2">
        <v>6.91316721678398E-11</v>
      </c>
      <c r="G418" s="2">
        <v>5.0815776309860098E-10</v>
      </c>
      <c r="H418">
        <v>14.1650192987012</v>
      </c>
    </row>
    <row r="419" spans="1:8" x14ac:dyDescent="0.2">
      <c r="A419" t="s">
        <v>13</v>
      </c>
      <c r="B419" s="4" t="s">
        <v>1460</v>
      </c>
      <c r="C419">
        <v>-3.0268104278945001</v>
      </c>
      <c r="D419">
        <v>-0.87183091737673801</v>
      </c>
      <c r="E419">
        <v>-7.4372977829943299</v>
      </c>
      <c r="F419" s="2">
        <v>8.4452293300786202E-11</v>
      </c>
      <c r="G419" s="2">
        <v>6.1110266398657602E-10</v>
      </c>
      <c r="H419">
        <v>14.124521066090001</v>
      </c>
    </row>
    <row r="420" spans="1:8" x14ac:dyDescent="0.2">
      <c r="A420" t="s">
        <v>20</v>
      </c>
      <c r="B420" s="4" t="s">
        <v>1653</v>
      </c>
      <c r="C420">
        <v>-2.1049233223745301</v>
      </c>
      <c r="D420">
        <v>2.2475679253143701</v>
      </c>
      <c r="E420">
        <v>-7.4907957571518002</v>
      </c>
      <c r="F420" s="2">
        <v>6.6228018729426702E-11</v>
      </c>
      <c r="G420" s="2">
        <v>4.8839426291455099E-10</v>
      </c>
      <c r="H420">
        <v>14.0999264447748</v>
      </c>
    </row>
    <row r="421" spans="1:8" x14ac:dyDescent="0.2">
      <c r="A421" t="s">
        <v>12</v>
      </c>
      <c r="B421" s="4" t="s">
        <v>3790</v>
      </c>
      <c r="C421">
        <v>3.6717940637646498</v>
      </c>
      <c r="D421">
        <v>-4.9678831328535802</v>
      </c>
      <c r="E421">
        <v>7.3572378785425796</v>
      </c>
      <c r="F421" s="2">
        <v>1.2064027619145699E-10</v>
      </c>
      <c r="G421" s="2">
        <v>8.4834302644727296E-10</v>
      </c>
      <c r="H421">
        <v>14.002930515957299</v>
      </c>
    </row>
    <row r="422" spans="1:8" x14ac:dyDescent="0.2">
      <c r="A422" t="s">
        <v>12</v>
      </c>
      <c r="B422" s="4" t="s">
        <v>1318</v>
      </c>
      <c r="C422">
        <v>4.9785882180937504</v>
      </c>
      <c r="D422">
        <v>-4.3294621573809602</v>
      </c>
      <c r="E422">
        <v>7.3584112253579104</v>
      </c>
      <c r="F422" s="2">
        <v>1.2079448631659399E-10</v>
      </c>
      <c r="G422" s="2">
        <v>8.4865329333653602E-10</v>
      </c>
      <c r="H422">
        <v>14.0025718662468</v>
      </c>
    </row>
    <row r="423" spans="1:8" x14ac:dyDescent="0.2">
      <c r="A423" t="s">
        <v>2</v>
      </c>
      <c r="B423" s="4" t="s">
        <v>1327</v>
      </c>
      <c r="C423">
        <v>2.09593630077089</v>
      </c>
      <c r="D423">
        <v>-0.32614762322554203</v>
      </c>
      <c r="E423">
        <v>7.4001776890941002</v>
      </c>
      <c r="F423" s="2">
        <v>9.9543726238148806E-11</v>
      </c>
      <c r="G423" s="2">
        <v>7.1107756555947301E-10</v>
      </c>
      <c r="H423">
        <v>13.9783499286858</v>
      </c>
    </row>
    <row r="424" spans="1:8" x14ac:dyDescent="0.2">
      <c r="A424" t="s">
        <v>13</v>
      </c>
      <c r="B424" s="4" t="s">
        <v>1477</v>
      </c>
      <c r="C424">
        <v>-3.1020893185582001</v>
      </c>
      <c r="D424">
        <v>-0.444239999053816</v>
      </c>
      <c r="E424">
        <v>-7.4126868377680797</v>
      </c>
      <c r="F424" s="2">
        <v>9.4435377374900005E-11</v>
      </c>
      <c r="G424" s="2">
        <v>6.7765659688453203E-10</v>
      </c>
      <c r="H424">
        <v>13.968407019193499</v>
      </c>
    </row>
    <row r="425" spans="1:8" x14ac:dyDescent="0.2">
      <c r="A425" t="s">
        <v>17</v>
      </c>
      <c r="B425" s="4" t="s">
        <v>1485</v>
      </c>
      <c r="C425">
        <v>-3.0128019564824</v>
      </c>
      <c r="D425">
        <v>1.13580998045179</v>
      </c>
      <c r="E425">
        <v>-7.4453907624458902</v>
      </c>
      <c r="F425" s="2">
        <v>8.1404665452094306E-11</v>
      </c>
      <c r="G425" s="2">
        <v>5.9224346064153204E-10</v>
      </c>
      <c r="H425">
        <v>13.948618358797701</v>
      </c>
    </row>
    <row r="426" spans="1:8" x14ac:dyDescent="0.2">
      <c r="A426" t="s">
        <v>5</v>
      </c>
      <c r="B426" s="4" t="s">
        <v>1465</v>
      </c>
      <c r="C426">
        <v>-2.3988204936562698</v>
      </c>
      <c r="D426">
        <v>1.82235446121061</v>
      </c>
      <c r="E426">
        <v>-7.4386620101875804</v>
      </c>
      <c r="F426" s="2">
        <v>8.3930715212363998E-11</v>
      </c>
      <c r="G426" s="2">
        <v>6.08057137144403E-10</v>
      </c>
      <c r="H426">
        <v>13.902338263876601</v>
      </c>
    </row>
    <row r="427" spans="1:8" x14ac:dyDescent="0.2">
      <c r="A427" t="s">
        <v>18</v>
      </c>
      <c r="B427" s="4" t="s">
        <v>1490</v>
      </c>
      <c r="C427">
        <v>-2.9381904432453299</v>
      </c>
      <c r="D427">
        <v>-0.136799828206187</v>
      </c>
      <c r="E427">
        <v>-7.4002094716649403</v>
      </c>
      <c r="F427" s="2">
        <v>9.9936647723983604E-11</v>
      </c>
      <c r="G427" s="2">
        <v>7.1331849560434404E-10</v>
      </c>
      <c r="H427">
        <v>13.884360187098601</v>
      </c>
    </row>
    <row r="428" spans="1:8" x14ac:dyDescent="0.2">
      <c r="A428" t="s">
        <v>17</v>
      </c>
      <c r="B428" s="4" t="s">
        <v>1497</v>
      </c>
      <c r="C428">
        <v>-2.8195192069228701</v>
      </c>
      <c r="D428">
        <v>1.60533473193325</v>
      </c>
      <c r="E428">
        <v>-7.4389966147922202</v>
      </c>
      <c r="F428" s="2">
        <v>8.3803277782810795E-11</v>
      </c>
      <c r="G428" s="2">
        <v>6.0749831079412104E-10</v>
      </c>
      <c r="H428">
        <v>13.8661408823251</v>
      </c>
    </row>
    <row r="429" spans="1:8" x14ac:dyDescent="0.2">
      <c r="A429" t="s">
        <v>5</v>
      </c>
      <c r="B429" s="4" t="s">
        <v>3791</v>
      </c>
      <c r="C429">
        <v>2.27595906327775</v>
      </c>
      <c r="D429">
        <v>-3.1140927231686</v>
      </c>
      <c r="E429">
        <v>7.3276288385205604</v>
      </c>
      <c r="F429" s="2">
        <v>1.3571965682098201E-10</v>
      </c>
      <c r="G429" s="2">
        <v>9.4580859516849494E-10</v>
      </c>
      <c r="H429">
        <v>13.8506530066112</v>
      </c>
    </row>
    <row r="430" spans="1:8" x14ac:dyDescent="0.2">
      <c r="A430" t="s">
        <v>18</v>
      </c>
      <c r="B430" s="4" t="s">
        <v>1424</v>
      </c>
      <c r="C430">
        <v>-2.8321826078207799</v>
      </c>
      <c r="D430">
        <v>0.58749933256117204</v>
      </c>
      <c r="E430">
        <v>-7.3996905387884198</v>
      </c>
      <c r="F430" s="2">
        <v>1.00172225366349E-10</v>
      </c>
      <c r="G430" s="2">
        <v>7.1457765253951397E-10</v>
      </c>
      <c r="H430">
        <v>13.843812175697099</v>
      </c>
    </row>
    <row r="431" spans="1:8" x14ac:dyDescent="0.2">
      <c r="A431" t="s">
        <v>10</v>
      </c>
      <c r="B431" s="4" t="s">
        <v>1707</v>
      </c>
      <c r="C431">
        <v>2.0768872058988599</v>
      </c>
      <c r="D431">
        <v>-4.2050528590022997</v>
      </c>
      <c r="E431">
        <v>7.3167900494818898</v>
      </c>
      <c r="F431" s="2">
        <v>1.42561495326015E-10</v>
      </c>
      <c r="G431" s="2">
        <v>9.8835544147662394E-10</v>
      </c>
      <c r="H431">
        <v>13.8417245945781</v>
      </c>
    </row>
    <row r="432" spans="1:8" x14ac:dyDescent="0.2">
      <c r="A432" t="s">
        <v>18</v>
      </c>
      <c r="B432" s="4" t="s">
        <v>1451</v>
      </c>
      <c r="C432">
        <v>-2.88552399014115</v>
      </c>
      <c r="D432">
        <v>1.91428306188215</v>
      </c>
      <c r="E432">
        <v>-7.4311564932858296</v>
      </c>
      <c r="F432" s="2">
        <v>8.6840486114748398E-11</v>
      </c>
      <c r="G432" s="2">
        <v>6.2725631029175598E-10</v>
      </c>
      <c r="H432">
        <v>13.815272456432799</v>
      </c>
    </row>
    <row r="433" spans="1:8" x14ac:dyDescent="0.2">
      <c r="A433" t="s">
        <v>18</v>
      </c>
      <c r="B433" s="4" t="s">
        <v>1430</v>
      </c>
      <c r="C433">
        <v>-2.8948332488571999</v>
      </c>
      <c r="D433">
        <v>0.11349955951061801</v>
      </c>
      <c r="E433">
        <v>-7.3844181749790803</v>
      </c>
      <c r="F433" s="2">
        <v>1.07358287925275E-10</v>
      </c>
      <c r="G433" s="2">
        <v>7.5945471347610099E-10</v>
      </c>
      <c r="H433">
        <v>13.807227982520301</v>
      </c>
    </row>
    <row r="434" spans="1:8" x14ac:dyDescent="0.2">
      <c r="A434" t="s">
        <v>2</v>
      </c>
      <c r="B434" s="4" t="s">
        <v>1481</v>
      </c>
      <c r="C434">
        <v>-3.32075981574752</v>
      </c>
      <c r="D434">
        <v>2.5375867680845698</v>
      </c>
      <c r="E434">
        <v>-7.4264014638698796</v>
      </c>
      <c r="F434" s="2">
        <v>8.8735650998124406E-11</v>
      </c>
      <c r="G434" s="2">
        <v>6.3979728782349097E-10</v>
      </c>
      <c r="H434">
        <v>13.795996309879101</v>
      </c>
    </row>
    <row r="435" spans="1:8" x14ac:dyDescent="0.2">
      <c r="A435" t="s">
        <v>13</v>
      </c>
      <c r="B435" s="4" t="s">
        <v>1459</v>
      </c>
      <c r="C435">
        <v>-2.4236072901946102</v>
      </c>
      <c r="D435">
        <v>-3.65491513488218</v>
      </c>
      <c r="E435">
        <v>-7.3030627167334101</v>
      </c>
      <c r="F435" s="2">
        <v>1.5264943553064001E-10</v>
      </c>
      <c r="G435" s="2">
        <v>1.051053154449E-9</v>
      </c>
      <c r="H435">
        <v>13.723966879320299</v>
      </c>
    </row>
    <row r="436" spans="1:8" x14ac:dyDescent="0.2">
      <c r="A436" t="s">
        <v>17</v>
      </c>
      <c r="B436" s="4" t="s">
        <v>1483</v>
      </c>
      <c r="C436">
        <v>-2.8045152077540099</v>
      </c>
      <c r="D436">
        <v>-0.99115671220823198</v>
      </c>
      <c r="E436">
        <v>-7.3402506471610298</v>
      </c>
      <c r="F436" s="2">
        <v>1.3115624177983901E-10</v>
      </c>
      <c r="G436" s="2">
        <v>9.1665158100411996E-10</v>
      </c>
      <c r="H436">
        <v>13.6967281952007</v>
      </c>
    </row>
    <row r="437" spans="1:8" x14ac:dyDescent="0.2">
      <c r="A437" t="s">
        <v>17</v>
      </c>
      <c r="B437" s="4" t="s">
        <v>1488</v>
      </c>
      <c r="C437">
        <v>-3.0210343193877298</v>
      </c>
      <c r="D437">
        <v>2.2266729016042599</v>
      </c>
      <c r="E437">
        <v>-7.4052057863007903</v>
      </c>
      <c r="F437" s="2">
        <v>9.7696505435772099E-11</v>
      </c>
      <c r="G437" s="2">
        <v>6.9856761169201904E-10</v>
      </c>
      <c r="H437">
        <v>13.660924914415901</v>
      </c>
    </row>
    <row r="438" spans="1:8" x14ac:dyDescent="0.2">
      <c r="A438" t="s">
        <v>13</v>
      </c>
      <c r="B438" s="4" t="s">
        <v>1505</v>
      </c>
      <c r="C438">
        <v>-2.78903763669032</v>
      </c>
      <c r="D438">
        <v>-2.0846566608519401</v>
      </c>
      <c r="E438">
        <v>-7.2909469002384197</v>
      </c>
      <c r="F438" s="2">
        <v>1.6396188356964799E-10</v>
      </c>
      <c r="G438" s="2">
        <v>1.1206381821565601E-9</v>
      </c>
      <c r="H438">
        <v>13.5903014434958</v>
      </c>
    </row>
    <row r="439" spans="1:8" x14ac:dyDescent="0.2">
      <c r="A439" t="s">
        <v>9</v>
      </c>
      <c r="B439" s="4" t="s">
        <v>3792</v>
      </c>
      <c r="C439">
        <v>-2.1803142581424799</v>
      </c>
      <c r="D439">
        <v>-0.83417356496852701</v>
      </c>
      <c r="E439">
        <v>-7.2984078215344104</v>
      </c>
      <c r="F439" s="2">
        <v>1.57810408244773E-10</v>
      </c>
      <c r="G439" s="2">
        <v>1.08226933581609E-9</v>
      </c>
      <c r="H439">
        <v>13.561551307104001</v>
      </c>
    </row>
    <row r="440" spans="1:8" x14ac:dyDescent="0.2">
      <c r="A440" t="s">
        <v>17</v>
      </c>
      <c r="B440" s="4" t="s">
        <v>1448</v>
      </c>
      <c r="C440">
        <v>-2.8515860619376099</v>
      </c>
      <c r="D440">
        <v>-0.236366719037436</v>
      </c>
      <c r="E440">
        <v>-7.3124199479265597</v>
      </c>
      <c r="F440" s="2">
        <v>1.4877558470676301E-10</v>
      </c>
      <c r="G440" s="2">
        <v>1.0273085972004399E-9</v>
      </c>
      <c r="H440">
        <v>13.514253268413199</v>
      </c>
    </row>
    <row r="441" spans="1:8" x14ac:dyDescent="0.2">
      <c r="A441" t="s">
        <v>18</v>
      </c>
      <c r="B441" s="4" t="s">
        <v>1420</v>
      </c>
      <c r="C441">
        <v>-3.0124260572908002</v>
      </c>
      <c r="D441">
        <v>3.6239660721571698</v>
      </c>
      <c r="E441">
        <v>-7.3808014600696197</v>
      </c>
      <c r="F441" s="2">
        <v>1.09133811503962E-10</v>
      </c>
      <c r="G441" s="2">
        <v>7.7121652518042596E-10</v>
      </c>
      <c r="H441">
        <v>13.469292839125901</v>
      </c>
    </row>
    <row r="442" spans="1:8" x14ac:dyDescent="0.2">
      <c r="A442" t="s">
        <v>2</v>
      </c>
      <c r="B442" s="4" t="s">
        <v>1404</v>
      </c>
      <c r="C442">
        <v>3.7180896121840101</v>
      </c>
      <c r="D442">
        <v>1.75460070687081</v>
      </c>
      <c r="E442">
        <v>7.3069852722958899</v>
      </c>
      <c r="F442" s="2">
        <v>1.52481512228025E-10</v>
      </c>
      <c r="G442" s="2">
        <v>1.05049584893203E-9</v>
      </c>
      <c r="H442">
        <v>13.3710028479356</v>
      </c>
    </row>
    <row r="443" spans="1:8" x14ac:dyDescent="0.2">
      <c r="A443" t="s">
        <v>18</v>
      </c>
      <c r="B443" s="4" t="s">
        <v>1419</v>
      </c>
      <c r="C443">
        <v>-3.0045593665964598</v>
      </c>
      <c r="D443">
        <v>3.6444809086579699</v>
      </c>
      <c r="E443">
        <v>-7.3514559053769197</v>
      </c>
      <c r="F443" s="2">
        <v>1.2466304978388299E-10</v>
      </c>
      <c r="G443" s="2">
        <v>8.7430641825781497E-10</v>
      </c>
      <c r="H443">
        <v>13.3362526075143</v>
      </c>
    </row>
    <row r="444" spans="1:8" x14ac:dyDescent="0.2">
      <c r="A444" t="s">
        <v>18</v>
      </c>
      <c r="B444" s="4" t="s">
        <v>1443</v>
      </c>
      <c r="C444">
        <v>-2.5318732153809398</v>
      </c>
      <c r="D444">
        <v>-0.95351529899688903</v>
      </c>
      <c r="E444">
        <v>-7.2384144083613897</v>
      </c>
      <c r="F444" s="2">
        <v>2.0792751053242299E-10</v>
      </c>
      <c r="G444" s="2">
        <v>1.39507808038893E-9</v>
      </c>
      <c r="H444">
        <v>13.2702323099984</v>
      </c>
    </row>
    <row r="445" spans="1:8" x14ac:dyDescent="0.2">
      <c r="A445" t="s">
        <v>18</v>
      </c>
      <c r="B445" s="4" t="s">
        <v>1475</v>
      </c>
      <c r="C445">
        <v>-2.8537567479150199</v>
      </c>
      <c r="D445">
        <v>2.0178864476679998</v>
      </c>
      <c r="E445">
        <v>-7.2753134360820999</v>
      </c>
      <c r="F445" s="2">
        <v>1.7597878093137501E-10</v>
      </c>
      <c r="G445" s="2">
        <v>1.1980246546269499E-9</v>
      </c>
      <c r="H445">
        <v>13.105781363914099</v>
      </c>
    </row>
    <row r="446" spans="1:8" x14ac:dyDescent="0.2">
      <c r="A446" t="s">
        <v>6</v>
      </c>
      <c r="B446" s="4" t="s">
        <v>1479</v>
      </c>
      <c r="C446">
        <v>-2.53946460724246</v>
      </c>
      <c r="D446">
        <v>-2.5777352377254301</v>
      </c>
      <c r="E446">
        <v>-7.1746174098475999</v>
      </c>
      <c r="F446" s="2">
        <v>2.7672762946639698E-10</v>
      </c>
      <c r="G446" s="2">
        <v>1.81731352967138E-9</v>
      </c>
      <c r="H446">
        <v>13.091745165798899</v>
      </c>
    </row>
    <row r="447" spans="1:8" x14ac:dyDescent="0.2">
      <c r="A447" t="s">
        <v>18</v>
      </c>
      <c r="B447" s="4" t="s">
        <v>1425</v>
      </c>
      <c r="C447">
        <v>-2.7306497068608802</v>
      </c>
      <c r="D447">
        <v>0.64065642281309598</v>
      </c>
      <c r="E447">
        <v>-7.2270424377952702</v>
      </c>
      <c r="F447" s="2">
        <v>2.1889040754223099E-10</v>
      </c>
      <c r="G447" s="2">
        <v>1.460519034192E-9</v>
      </c>
      <c r="H447">
        <v>13.064130306442699</v>
      </c>
    </row>
    <row r="448" spans="1:8" x14ac:dyDescent="0.2">
      <c r="A448" t="s">
        <v>17</v>
      </c>
      <c r="B448" s="4" t="s">
        <v>1466</v>
      </c>
      <c r="C448">
        <v>-2.9002857671053599</v>
      </c>
      <c r="D448">
        <v>-0.33624826585232598</v>
      </c>
      <c r="E448">
        <v>-7.2074129403006202</v>
      </c>
      <c r="F448" s="2">
        <v>2.3918222632470998E-10</v>
      </c>
      <c r="G448" s="2">
        <v>1.5827965738758999E-9</v>
      </c>
      <c r="H448">
        <v>13.053870770133701</v>
      </c>
    </row>
    <row r="449" spans="1:8" x14ac:dyDescent="0.2">
      <c r="A449" t="s">
        <v>18</v>
      </c>
      <c r="B449" s="4" t="s">
        <v>1411</v>
      </c>
      <c r="C449">
        <v>-2.75707238081023</v>
      </c>
      <c r="D449">
        <v>-2.79741265805393</v>
      </c>
      <c r="E449">
        <v>-7.1597969956452703</v>
      </c>
      <c r="F449" s="2">
        <v>2.9650974780226199E-10</v>
      </c>
      <c r="G449" s="2">
        <v>1.93879167526146E-9</v>
      </c>
      <c r="H449">
        <v>13.0378586199912</v>
      </c>
    </row>
    <row r="450" spans="1:8" x14ac:dyDescent="0.2">
      <c r="A450" t="s">
        <v>17</v>
      </c>
      <c r="B450" s="4" t="s">
        <v>1512</v>
      </c>
      <c r="C450">
        <v>-2.7519797525510001</v>
      </c>
      <c r="D450">
        <v>0.72345146383227099</v>
      </c>
      <c r="E450">
        <v>-7.2288493189345404</v>
      </c>
      <c r="F450" s="2">
        <v>2.1711089114381201E-10</v>
      </c>
      <c r="G450" s="2">
        <v>1.4502479161193699E-9</v>
      </c>
      <c r="H450">
        <v>13.026030111234199</v>
      </c>
    </row>
    <row r="451" spans="1:8" x14ac:dyDescent="0.2">
      <c r="A451" t="s">
        <v>6</v>
      </c>
      <c r="B451" s="4" t="s">
        <v>1587</v>
      </c>
      <c r="C451">
        <v>-2.4239069237289002</v>
      </c>
      <c r="D451">
        <v>-0.732470526226073</v>
      </c>
      <c r="E451">
        <v>-7.1851618059215898</v>
      </c>
      <c r="F451" s="2">
        <v>2.64452945260357E-10</v>
      </c>
      <c r="G451" s="2">
        <v>1.7414385059483799E-9</v>
      </c>
      <c r="H451">
        <v>13.019746344913999</v>
      </c>
    </row>
    <row r="452" spans="1:8" x14ac:dyDescent="0.2">
      <c r="A452" t="s">
        <v>13</v>
      </c>
      <c r="B452" s="4" t="s">
        <v>1563</v>
      </c>
      <c r="C452">
        <v>-2.96585591982147</v>
      </c>
      <c r="D452">
        <v>-0.334431641997187</v>
      </c>
      <c r="E452">
        <v>-7.1934312457815697</v>
      </c>
      <c r="F452" s="2">
        <v>2.54765555582591E-10</v>
      </c>
      <c r="G452" s="2">
        <v>1.6813134506945101E-9</v>
      </c>
      <c r="H452">
        <v>12.994434852153701</v>
      </c>
    </row>
    <row r="453" spans="1:8" x14ac:dyDescent="0.2">
      <c r="A453" t="s">
        <v>6</v>
      </c>
      <c r="B453" s="4" t="s">
        <v>2049</v>
      </c>
      <c r="C453">
        <v>2.3527855126391701</v>
      </c>
      <c r="D453">
        <v>-1.1377282967211799</v>
      </c>
      <c r="E453">
        <v>7.1411742331103598</v>
      </c>
      <c r="F453" s="2">
        <v>3.1922821252753301E-10</v>
      </c>
      <c r="G453" s="2">
        <v>2.06830425037286E-9</v>
      </c>
      <c r="H453">
        <v>12.9648192225018</v>
      </c>
    </row>
    <row r="454" spans="1:8" x14ac:dyDescent="0.2">
      <c r="A454" t="s">
        <v>18</v>
      </c>
      <c r="B454" s="4" t="s">
        <v>1463</v>
      </c>
      <c r="C454">
        <v>-2.680292272889</v>
      </c>
      <c r="D454">
        <v>1.05768488335285</v>
      </c>
      <c r="E454">
        <v>-7.2157356370255403</v>
      </c>
      <c r="F454" s="2">
        <v>2.3035990280762201E-10</v>
      </c>
      <c r="G454" s="2">
        <v>1.5311263325303501E-9</v>
      </c>
      <c r="H454">
        <v>12.9534415495459</v>
      </c>
    </row>
    <row r="455" spans="1:8" x14ac:dyDescent="0.2">
      <c r="A455" t="s">
        <v>3</v>
      </c>
      <c r="B455" s="4" t="s">
        <v>3793</v>
      </c>
      <c r="C455">
        <v>-2.0929722410767702</v>
      </c>
      <c r="D455">
        <v>1.51074761655415</v>
      </c>
      <c r="E455">
        <v>-7.2271749410123904</v>
      </c>
      <c r="F455" s="2">
        <v>2.1875941985504399E-10</v>
      </c>
      <c r="G455" s="2">
        <v>1.4604519146430999E-9</v>
      </c>
      <c r="H455">
        <v>12.9280913521918</v>
      </c>
    </row>
    <row r="456" spans="1:8" x14ac:dyDescent="0.2">
      <c r="A456" t="s">
        <v>12</v>
      </c>
      <c r="B456" s="4" t="s">
        <v>3794</v>
      </c>
      <c r="C456">
        <v>2.6834222101751499</v>
      </c>
      <c r="D456">
        <v>-5.6048843591500503</v>
      </c>
      <c r="E456">
        <v>7.1064336066131002</v>
      </c>
      <c r="F456" s="2">
        <v>3.6925158319857999E-10</v>
      </c>
      <c r="G456" s="2">
        <v>2.36074715208536E-9</v>
      </c>
      <c r="H456">
        <v>12.924059484349</v>
      </c>
    </row>
    <row r="457" spans="1:8" x14ac:dyDescent="0.2">
      <c r="A457" t="s">
        <v>9</v>
      </c>
      <c r="B457" s="4" t="s">
        <v>1366</v>
      </c>
      <c r="C457">
        <v>2.3083673999362202</v>
      </c>
      <c r="D457">
        <v>-0.21037032762533001</v>
      </c>
      <c r="E457">
        <v>7.1512854042769503</v>
      </c>
      <c r="F457" s="2">
        <v>3.0810983273103399E-10</v>
      </c>
      <c r="G457" s="2">
        <v>2.0048720096404701E-9</v>
      </c>
      <c r="H457">
        <v>12.913612830436399</v>
      </c>
    </row>
    <row r="458" spans="1:8" x14ac:dyDescent="0.2">
      <c r="A458" t="s">
        <v>13</v>
      </c>
      <c r="B458" s="4" t="s">
        <v>1487</v>
      </c>
      <c r="C458">
        <v>-2.86687868428062</v>
      </c>
      <c r="D458">
        <v>-0.75003172406387897</v>
      </c>
      <c r="E458">
        <v>-7.1651141518677504</v>
      </c>
      <c r="F458" s="2">
        <v>2.8948455531901398E-10</v>
      </c>
      <c r="G458" s="2">
        <v>1.8979940144341598E-9</v>
      </c>
      <c r="H458">
        <v>12.9096145640257</v>
      </c>
    </row>
    <row r="459" spans="1:8" x14ac:dyDescent="0.2">
      <c r="A459" t="s">
        <v>13</v>
      </c>
      <c r="B459" s="4" t="s">
        <v>1491</v>
      </c>
      <c r="C459">
        <v>-2.4714720616875598</v>
      </c>
      <c r="D459">
        <v>-3.0384389828439899</v>
      </c>
      <c r="E459">
        <v>-7.1125684150757396</v>
      </c>
      <c r="F459" s="2">
        <v>3.6360928306592198E-10</v>
      </c>
      <c r="G459" s="2">
        <v>2.3296070618499401E-9</v>
      </c>
      <c r="H459">
        <v>12.8589474497395</v>
      </c>
    </row>
    <row r="460" spans="1:8" x14ac:dyDescent="0.2">
      <c r="A460" t="s">
        <v>4</v>
      </c>
      <c r="B460" s="4" t="s">
        <v>1446</v>
      </c>
      <c r="C460">
        <v>-3.4176216535448298</v>
      </c>
      <c r="D460">
        <v>6.09832617354233</v>
      </c>
      <c r="E460">
        <v>-7.2370973924344701</v>
      </c>
      <c r="F460" s="2">
        <v>2.09168667254834E-10</v>
      </c>
      <c r="G460" s="2">
        <v>1.4018479436385299E-9</v>
      </c>
      <c r="H460">
        <v>12.843846055576099</v>
      </c>
    </row>
    <row r="461" spans="1:8" x14ac:dyDescent="0.2">
      <c r="A461" t="s">
        <v>2</v>
      </c>
      <c r="B461" s="4" t="s">
        <v>1375</v>
      </c>
      <c r="C461">
        <v>-2.06793265566222</v>
      </c>
      <c r="D461">
        <v>7.4987032247535801</v>
      </c>
      <c r="E461">
        <v>-7.2011165208755701</v>
      </c>
      <c r="F461" s="2">
        <v>2.4607905136906498E-10</v>
      </c>
      <c r="G461" s="2">
        <v>1.6266539153717599E-9</v>
      </c>
      <c r="H461">
        <v>12.784417505635099</v>
      </c>
    </row>
    <row r="462" spans="1:8" x14ac:dyDescent="0.2">
      <c r="A462" t="s">
        <v>13</v>
      </c>
      <c r="B462" s="4" t="s">
        <v>1529</v>
      </c>
      <c r="C462">
        <v>-3.1655259735661199</v>
      </c>
      <c r="D462">
        <v>-0.35929978927230699</v>
      </c>
      <c r="E462">
        <v>-7.1441688561046304</v>
      </c>
      <c r="F462" s="2">
        <v>3.1815401837551602E-10</v>
      </c>
      <c r="G462" s="2">
        <v>2.0624509285674198E-9</v>
      </c>
      <c r="H462">
        <v>12.7698193556684</v>
      </c>
    </row>
    <row r="463" spans="1:8" x14ac:dyDescent="0.2">
      <c r="A463" t="s">
        <v>2</v>
      </c>
      <c r="B463" s="4" t="s">
        <v>1376</v>
      </c>
      <c r="C463">
        <v>-2.0906764865800298</v>
      </c>
      <c r="D463">
        <v>7.47030442363583</v>
      </c>
      <c r="E463">
        <v>-7.1900415710876002</v>
      </c>
      <c r="F463" s="2">
        <v>2.5869304583632301E-10</v>
      </c>
      <c r="G463" s="2">
        <v>1.7061328437547399E-9</v>
      </c>
      <c r="H463">
        <v>12.732808320217901</v>
      </c>
    </row>
    <row r="464" spans="1:8" x14ac:dyDescent="0.2">
      <c r="A464" t="s">
        <v>18</v>
      </c>
      <c r="B464" s="4" t="s">
        <v>1414</v>
      </c>
      <c r="C464">
        <v>-2.7288481903769801</v>
      </c>
      <c r="D464">
        <v>-2.1200114697515899</v>
      </c>
      <c r="E464">
        <v>-7.09597270771566</v>
      </c>
      <c r="F464" s="2">
        <v>3.9528872142979598E-10</v>
      </c>
      <c r="G464" s="2">
        <v>2.50914805339481E-9</v>
      </c>
      <c r="H464">
        <v>12.7218023604719</v>
      </c>
    </row>
    <row r="465" spans="1:8" x14ac:dyDescent="0.2">
      <c r="A465" t="s">
        <v>18</v>
      </c>
      <c r="B465" s="4" t="s">
        <v>1458</v>
      </c>
      <c r="C465">
        <v>-2.3090524582979102</v>
      </c>
      <c r="D465">
        <v>-1.9789710628575301</v>
      </c>
      <c r="E465">
        <v>-7.0948853072601104</v>
      </c>
      <c r="F465" s="2">
        <v>3.9537209121556099E-10</v>
      </c>
      <c r="G465" s="2">
        <v>2.50914805339481E-9</v>
      </c>
      <c r="H465">
        <v>12.714805589786801</v>
      </c>
    </row>
    <row r="466" spans="1:8" x14ac:dyDescent="0.2">
      <c r="A466" t="s">
        <v>12</v>
      </c>
      <c r="B466" s="4" t="s">
        <v>3795</v>
      </c>
      <c r="C466">
        <v>3.6782876941083602</v>
      </c>
      <c r="D466">
        <v>-4.9351293999641097</v>
      </c>
      <c r="E466">
        <v>7.0615650334372901</v>
      </c>
      <c r="F466" s="2">
        <v>4.6114628044134302E-10</v>
      </c>
      <c r="G466" s="2">
        <v>2.8886222141546201E-9</v>
      </c>
      <c r="H466">
        <v>12.7110430240798</v>
      </c>
    </row>
    <row r="467" spans="1:8" x14ac:dyDescent="0.2">
      <c r="A467" t="s">
        <v>17</v>
      </c>
      <c r="B467" s="4" t="s">
        <v>1553</v>
      </c>
      <c r="C467">
        <v>-2.6847319304778399</v>
      </c>
      <c r="D467">
        <v>-2.6058111391239001</v>
      </c>
      <c r="E467">
        <v>-7.0868599359474604</v>
      </c>
      <c r="F467" s="2">
        <v>4.1183672039476002E-10</v>
      </c>
      <c r="G467" s="2">
        <v>2.6108934762244202E-9</v>
      </c>
      <c r="H467">
        <v>12.7023506685134</v>
      </c>
    </row>
    <row r="468" spans="1:8" x14ac:dyDescent="0.2">
      <c r="A468" t="s">
        <v>13</v>
      </c>
      <c r="B468" s="4" t="s">
        <v>1494</v>
      </c>
      <c r="C468">
        <v>-2.5464131085704902</v>
      </c>
      <c r="D468">
        <v>-2.3429270815688401</v>
      </c>
      <c r="E468">
        <v>-7.0831171825466503</v>
      </c>
      <c r="F468" s="2">
        <v>4.1822897782951201E-10</v>
      </c>
      <c r="G468" s="2">
        <v>2.6444771545795902E-9</v>
      </c>
      <c r="H468">
        <v>12.6904294516589</v>
      </c>
    </row>
    <row r="469" spans="1:8" x14ac:dyDescent="0.2">
      <c r="A469" t="s">
        <v>13</v>
      </c>
      <c r="B469" s="4" t="s">
        <v>25</v>
      </c>
      <c r="C469">
        <v>-3.2642043578801099</v>
      </c>
      <c r="D469">
        <v>-1.18625439797063E-2</v>
      </c>
      <c r="E469">
        <v>-7.1348851534402202</v>
      </c>
      <c r="F469" s="2">
        <v>3.3174744637455002E-10</v>
      </c>
      <c r="G469" s="2">
        <v>2.1436671534860499E-9</v>
      </c>
      <c r="H469">
        <v>12.669171311222501</v>
      </c>
    </row>
    <row r="470" spans="1:8" x14ac:dyDescent="0.2">
      <c r="A470" t="s">
        <v>12</v>
      </c>
      <c r="B470" s="4" t="s">
        <v>3744</v>
      </c>
      <c r="C470">
        <v>3.4920070857607302</v>
      </c>
      <c r="D470">
        <v>-2.0388841076181898</v>
      </c>
      <c r="E470">
        <v>7.0672606148805901</v>
      </c>
      <c r="F470" s="2">
        <v>4.4979535236070699E-10</v>
      </c>
      <c r="G470" s="2">
        <v>2.8248457984712699E-9</v>
      </c>
      <c r="H470">
        <v>12.6482316177201</v>
      </c>
    </row>
    <row r="471" spans="1:8" x14ac:dyDescent="0.2">
      <c r="A471" t="s">
        <v>21</v>
      </c>
      <c r="B471" s="4" t="s">
        <v>1516</v>
      </c>
      <c r="C471">
        <v>-2.45015413044236</v>
      </c>
      <c r="D471">
        <v>-2.7897556959838998</v>
      </c>
      <c r="E471">
        <v>-7.0668074559724001</v>
      </c>
      <c r="F471" s="2">
        <v>4.4774613371764602E-10</v>
      </c>
      <c r="G471" s="2">
        <v>2.81772874654384E-9</v>
      </c>
      <c r="H471">
        <v>12.6379220068854</v>
      </c>
    </row>
    <row r="472" spans="1:8" x14ac:dyDescent="0.2">
      <c r="A472" t="s">
        <v>2</v>
      </c>
      <c r="B472" s="4" t="s">
        <v>1380</v>
      </c>
      <c r="C472">
        <v>-2.13388442995126</v>
      </c>
      <c r="D472">
        <v>7.4340862609910703</v>
      </c>
      <c r="E472">
        <v>-7.1641343705741596</v>
      </c>
      <c r="F472" s="2">
        <v>2.90766523082118E-10</v>
      </c>
      <c r="G472" s="2">
        <v>1.9053647852754899E-9</v>
      </c>
      <c r="H472">
        <v>12.614787853531601</v>
      </c>
    </row>
    <row r="473" spans="1:8" x14ac:dyDescent="0.2">
      <c r="A473" t="s">
        <v>18</v>
      </c>
      <c r="B473" s="4" t="s">
        <v>1480</v>
      </c>
      <c r="C473">
        <v>-2.7788134442135801</v>
      </c>
      <c r="D473">
        <v>-0.10257825273247</v>
      </c>
      <c r="E473">
        <v>-7.1043678871167799</v>
      </c>
      <c r="F473" s="2">
        <v>3.8062915079393901E-10</v>
      </c>
      <c r="G473" s="2">
        <v>2.4270634921533299E-9</v>
      </c>
      <c r="H473">
        <v>12.5982688612348</v>
      </c>
    </row>
    <row r="474" spans="1:8" x14ac:dyDescent="0.2">
      <c r="A474" t="s">
        <v>15</v>
      </c>
      <c r="B474" s="4" t="s">
        <v>1354</v>
      </c>
      <c r="C474">
        <v>5.4747319570344803</v>
      </c>
      <c r="D474">
        <v>-4.2207272278929704</v>
      </c>
      <c r="E474">
        <v>7.0292624739467504</v>
      </c>
      <c r="F474" s="2">
        <v>5.33561705670226E-10</v>
      </c>
      <c r="G474" s="2">
        <v>3.2994494210851602E-9</v>
      </c>
      <c r="H474">
        <v>12.567302492038101</v>
      </c>
    </row>
    <row r="475" spans="1:8" x14ac:dyDescent="0.2">
      <c r="A475" t="s">
        <v>6</v>
      </c>
      <c r="B475" s="4" t="s">
        <v>1589</v>
      </c>
      <c r="C475">
        <v>-2.3460438928795999</v>
      </c>
      <c r="D475">
        <v>-1.4410422317488001</v>
      </c>
      <c r="E475">
        <v>-7.0636623442772004</v>
      </c>
      <c r="F475" s="2">
        <v>4.5713262372420802E-10</v>
      </c>
      <c r="G475" s="2">
        <v>2.8694338340526299E-9</v>
      </c>
      <c r="H475">
        <v>12.5456068925859</v>
      </c>
    </row>
    <row r="476" spans="1:8" x14ac:dyDescent="0.2">
      <c r="A476" t="s">
        <v>7</v>
      </c>
      <c r="B476" s="4" t="s">
        <v>1367</v>
      </c>
      <c r="C476">
        <v>-2.05967728285616</v>
      </c>
      <c r="D476">
        <v>5.9756897133661599</v>
      </c>
      <c r="E476">
        <v>-7.1722120909911897</v>
      </c>
      <c r="F476" s="2">
        <v>2.8036368491840802E-10</v>
      </c>
      <c r="G476" s="2">
        <v>1.83919186461685E-9</v>
      </c>
      <c r="H476">
        <v>12.544103932676</v>
      </c>
    </row>
    <row r="477" spans="1:8" x14ac:dyDescent="0.2">
      <c r="A477" t="s">
        <v>17</v>
      </c>
      <c r="B477" s="4" t="s">
        <v>1496</v>
      </c>
      <c r="C477">
        <v>-2.9961580352535901</v>
      </c>
      <c r="D477">
        <v>3.6359698482092899E-3</v>
      </c>
      <c r="E477">
        <v>-7.09994977643849</v>
      </c>
      <c r="F477" s="2">
        <v>3.8827538043330297E-10</v>
      </c>
      <c r="G477" s="2">
        <v>2.4680009313120999E-9</v>
      </c>
      <c r="H477">
        <v>12.542705266697199</v>
      </c>
    </row>
    <row r="478" spans="1:8" x14ac:dyDescent="0.2">
      <c r="A478" t="s">
        <v>4</v>
      </c>
      <c r="B478" s="4" t="s">
        <v>955</v>
      </c>
      <c r="C478">
        <v>-2.4274797944364601</v>
      </c>
      <c r="D478">
        <v>-1.6599953797703599</v>
      </c>
      <c r="E478">
        <v>-7.0558141522100204</v>
      </c>
      <c r="F478" s="2">
        <v>4.7355094598078697E-10</v>
      </c>
      <c r="G478" s="2">
        <v>2.95865223725296E-9</v>
      </c>
      <c r="H478">
        <v>12.5252720333811</v>
      </c>
    </row>
    <row r="479" spans="1:8" x14ac:dyDescent="0.2">
      <c r="A479" t="s">
        <v>1</v>
      </c>
      <c r="B479" s="4" t="s">
        <v>3796</v>
      </c>
      <c r="C479">
        <v>2.4887110252867402</v>
      </c>
      <c r="D479">
        <v>-4.2129764576889199</v>
      </c>
      <c r="E479">
        <v>7.0160693229488098</v>
      </c>
      <c r="F479" s="2">
        <v>5.5476270180587702E-10</v>
      </c>
      <c r="G479" s="2">
        <v>3.4183005865865201E-9</v>
      </c>
      <c r="H479">
        <v>12.5202679603102</v>
      </c>
    </row>
    <row r="480" spans="1:8" x14ac:dyDescent="0.2">
      <c r="A480" t="s">
        <v>13</v>
      </c>
      <c r="B480" s="4" t="s">
        <v>1476</v>
      </c>
      <c r="C480">
        <v>-2.96516040086069</v>
      </c>
      <c r="D480">
        <v>0.37688707324008502</v>
      </c>
      <c r="E480">
        <v>-7.0968997318984703</v>
      </c>
      <c r="F480" s="2">
        <v>3.9364279993285001E-10</v>
      </c>
      <c r="G480" s="2">
        <v>2.5008017331872799E-9</v>
      </c>
      <c r="H480">
        <v>12.4981072794013</v>
      </c>
    </row>
    <row r="481" spans="1:8" x14ac:dyDescent="0.2">
      <c r="A481" t="s">
        <v>12</v>
      </c>
      <c r="B481" s="4" t="s">
        <v>1381</v>
      </c>
      <c r="C481">
        <v>4.3137588839024703</v>
      </c>
      <c r="D481">
        <v>-4.7581056352728703</v>
      </c>
      <c r="E481">
        <v>7.0042987704958399</v>
      </c>
      <c r="F481" s="2">
        <v>5.9684923747364802E-10</v>
      </c>
      <c r="G481" s="2">
        <v>3.6552475866984E-9</v>
      </c>
      <c r="H481">
        <v>12.463190956707001</v>
      </c>
    </row>
    <row r="482" spans="1:8" x14ac:dyDescent="0.2">
      <c r="A482" t="s">
        <v>3</v>
      </c>
      <c r="B482" s="4" t="s">
        <v>1328</v>
      </c>
      <c r="C482">
        <v>-3.9676701540945101</v>
      </c>
      <c r="D482">
        <v>5.9738522801465699</v>
      </c>
      <c r="E482">
        <v>-7.1236888808263101</v>
      </c>
      <c r="F482" s="2">
        <v>3.4891096856914801E-10</v>
      </c>
      <c r="G482" s="2">
        <v>2.2461608568281401E-9</v>
      </c>
      <c r="H482">
        <v>12.392274299556901</v>
      </c>
    </row>
    <row r="483" spans="1:8" x14ac:dyDescent="0.2">
      <c r="A483" t="s">
        <v>17</v>
      </c>
      <c r="B483" s="4" t="s">
        <v>1499</v>
      </c>
      <c r="C483">
        <v>-2.8708767443079899</v>
      </c>
      <c r="D483">
        <v>-0.266826404664607</v>
      </c>
      <c r="E483">
        <v>-7.0507016432443397</v>
      </c>
      <c r="F483" s="2">
        <v>4.8455993232917603E-10</v>
      </c>
      <c r="G483" s="2">
        <v>3.02274292496873E-9</v>
      </c>
      <c r="H483">
        <v>12.342206059251099</v>
      </c>
    </row>
    <row r="484" spans="1:8" x14ac:dyDescent="0.2">
      <c r="A484" t="s">
        <v>16</v>
      </c>
      <c r="B484" s="4" t="s">
        <v>1596</v>
      </c>
      <c r="C484">
        <v>4.3141348055832696</v>
      </c>
      <c r="D484">
        <v>4.5375321667591102</v>
      </c>
      <c r="E484">
        <v>7.1003808638081596</v>
      </c>
      <c r="F484" s="2">
        <v>3.8752264737043599E-10</v>
      </c>
      <c r="G484" s="2">
        <v>2.4645134345933401E-9</v>
      </c>
      <c r="H484">
        <v>12.298456451001099</v>
      </c>
    </row>
    <row r="485" spans="1:8" x14ac:dyDescent="0.2">
      <c r="A485" t="s">
        <v>11</v>
      </c>
      <c r="B485" s="4" t="s">
        <v>1567</v>
      </c>
      <c r="C485">
        <v>2.5052984962186802</v>
      </c>
      <c r="D485">
        <v>6.0336598296398902</v>
      </c>
      <c r="E485">
        <v>7.1196212923603799</v>
      </c>
      <c r="F485" s="2">
        <v>3.5536255029163601E-10</v>
      </c>
      <c r="G485" s="2">
        <v>2.2840412559191501E-9</v>
      </c>
      <c r="H485">
        <v>12.2969335596164</v>
      </c>
    </row>
    <row r="486" spans="1:8" x14ac:dyDescent="0.2">
      <c r="A486" t="s">
        <v>13</v>
      </c>
      <c r="B486" s="4" t="s">
        <v>1592</v>
      </c>
      <c r="C486">
        <v>-2.81402926399887</v>
      </c>
      <c r="D486">
        <v>-2.3708639111765399</v>
      </c>
      <c r="E486">
        <v>-6.9833485465167602</v>
      </c>
      <c r="F486" s="2">
        <v>6.5567506328684298E-10</v>
      </c>
      <c r="G486" s="2">
        <v>3.971207492134E-9</v>
      </c>
      <c r="H486">
        <v>12.2441335073985</v>
      </c>
    </row>
    <row r="487" spans="1:8" x14ac:dyDescent="0.2">
      <c r="A487" t="s">
        <v>16</v>
      </c>
      <c r="B487" s="4" t="s">
        <v>1403</v>
      </c>
      <c r="C487">
        <v>-2.5271412888646099</v>
      </c>
      <c r="D487">
        <v>3.7698903345831698</v>
      </c>
      <c r="E487">
        <v>-7.1164892411066596</v>
      </c>
      <c r="F487" s="2">
        <v>3.60410928058587E-10</v>
      </c>
      <c r="G487" s="2">
        <v>2.3103411773691901E-9</v>
      </c>
      <c r="H487">
        <v>12.2408928901779</v>
      </c>
    </row>
    <row r="488" spans="1:8" x14ac:dyDescent="0.2">
      <c r="A488" t="s">
        <v>18</v>
      </c>
      <c r="B488" s="4" t="s">
        <v>1484</v>
      </c>
      <c r="C488">
        <v>-2.7605655264460398</v>
      </c>
      <c r="D488">
        <v>1.40313215783585</v>
      </c>
      <c r="E488">
        <v>-7.0598225937499501</v>
      </c>
      <c r="F488" s="2">
        <v>4.6509345077332398E-10</v>
      </c>
      <c r="G488" s="2">
        <v>2.9118370165834299E-9</v>
      </c>
      <c r="H488">
        <v>12.2155157827853</v>
      </c>
    </row>
    <row r="489" spans="1:8" x14ac:dyDescent="0.2">
      <c r="A489" t="s">
        <v>5</v>
      </c>
      <c r="B489" s="4" t="s">
        <v>1343</v>
      </c>
      <c r="C489">
        <v>-3.7612508510012899</v>
      </c>
      <c r="D489">
        <v>7.7804130417946498</v>
      </c>
      <c r="E489">
        <v>-7.0436641366649102</v>
      </c>
      <c r="F489" s="2">
        <v>5.0013100543855104E-10</v>
      </c>
      <c r="G489" s="2">
        <v>3.11124188974995E-9</v>
      </c>
      <c r="H489">
        <v>12.126390205176101</v>
      </c>
    </row>
    <row r="490" spans="1:8" x14ac:dyDescent="0.2">
      <c r="A490" t="s">
        <v>13</v>
      </c>
      <c r="B490" s="4" t="s">
        <v>27</v>
      </c>
      <c r="C490">
        <v>-2.54693033400885</v>
      </c>
      <c r="D490">
        <v>-2.9009890916326002</v>
      </c>
      <c r="E490">
        <v>-6.9344049815983304</v>
      </c>
      <c r="F490" s="2">
        <v>8.1486615063728002E-10</v>
      </c>
      <c r="G490" s="2">
        <v>4.8643269643336104E-9</v>
      </c>
      <c r="H490">
        <v>12.0575132621753</v>
      </c>
    </row>
    <row r="491" spans="1:8" x14ac:dyDescent="0.2">
      <c r="A491" t="s">
        <v>0</v>
      </c>
      <c r="B491" s="4" t="s">
        <v>1371</v>
      </c>
      <c r="C491">
        <v>3.93833419994407</v>
      </c>
      <c r="D491">
        <v>0.35241947320195499</v>
      </c>
      <c r="E491">
        <v>6.9716709742280303</v>
      </c>
      <c r="F491" s="2">
        <v>6.90926670195294E-10</v>
      </c>
      <c r="G491" s="2">
        <v>4.1721606979742802E-9</v>
      </c>
      <c r="H491">
        <v>12.0508749796854</v>
      </c>
    </row>
    <row r="492" spans="1:8" x14ac:dyDescent="0.2">
      <c r="A492" t="s">
        <v>17</v>
      </c>
      <c r="B492" s="4" t="s">
        <v>1495</v>
      </c>
      <c r="C492">
        <v>-2.1038907498497799</v>
      </c>
      <c r="D492">
        <v>8.8759947234135197</v>
      </c>
      <c r="E492">
        <v>-7.00075767059462</v>
      </c>
      <c r="F492" s="2">
        <v>6.0641063279121095E-10</v>
      </c>
      <c r="G492" s="2">
        <v>3.7081626390984599E-9</v>
      </c>
      <c r="H492">
        <v>12.017028086238501</v>
      </c>
    </row>
    <row r="493" spans="1:8" x14ac:dyDescent="0.2">
      <c r="A493" t="s">
        <v>0</v>
      </c>
      <c r="B493" s="4" t="s">
        <v>1540</v>
      </c>
      <c r="C493">
        <v>-2.1224492696600499</v>
      </c>
      <c r="D493">
        <v>-1.23198847872719</v>
      </c>
      <c r="E493">
        <v>-6.9400040310562199</v>
      </c>
      <c r="F493" s="2">
        <v>7.9130079964850696E-10</v>
      </c>
      <c r="G493" s="2">
        <v>4.7333034954705402E-9</v>
      </c>
      <c r="H493">
        <v>12.0089123628171</v>
      </c>
    </row>
    <row r="494" spans="1:8" x14ac:dyDescent="0.2">
      <c r="A494" t="s">
        <v>17</v>
      </c>
      <c r="B494" s="4" t="s">
        <v>1517</v>
      </c>
      <c r="C494">
        <v>-2.8177604110590102</v>
      </c>
      <c r="D494">
        <v>-0.71894709483781505</v>
      </c>
      <c r="E494">
        <v>-6.9616057104147799</v>
      </c>
      <c r="F494" s="2">
        <v>7.22816789398912E-10</v>
      </c>
      <c r="G494" s="2">
        <v>4.3516741603044199E-9</v>
      </c>
      <c r="H494">
        <v>11.999989493718299</v>
      </c>
    </row>
    <row r="495" spans="1:8" x14ac:dyDescent="0.2">
      <c r="A495" t="s">
        <v>17</v>
      </c>
      <c r="B495" s="4" t="s">
        <v>1537</v>
      </c>
      <c r="C495">
        <v>-2.72453735737473</v>
      </c>
      <c r="D495">
        <v>-1.2657998036192699</v>
      </c>
      <c r="E495">
        <v>-6.9460231527804002</v>
      </c>
      <c r="F495" s="2">
        <v>7.7509258201849903E-10</v>
      </c>
      <c r="G495" s="2">
        <v>4.6432505521018902E-9</v>
      </c>
      <c r="H495">
        <v>11.9756510223826</v>
      </c>
    </row>
    <row r="496" spans="1:8" x14ac:dyDescent="0.2">
      <c r="A496" t="s">
        <v>16</v>
      </c>
      <c r="B496" s="4" t="s">
        <v>1308</v>
      </c>
      <c r="C496">
        <v>2.4469068192103598</v>
      </c>
      <c r="D496">
        <v>-2.5102808505076601</v>
      </c>
      <c r="E496">
        <v>6.8848476827841401</v>
      </c>
      <c r="F496" s="2">
        <v>1.0051157454237699E-9</v>
      </c>
      <c r="G496" s="2">
        <v>5.8983151982514399E-9</v>
      </c>
      <c r="H496">
        <v>11.9084528499095</v>
      </c>
    </row>
    <row r="497" spans="1:8" x14ac:dyDescent="0.2">
      <c r="A497" t="s">
        <v>18</v>
      </c>
      <c r="B497" s="4" t="s">
        <v>1447</v>
      </c>
      <c r="C497">
        <v>-2.0461290903307501</v>
      </c>
      <c r="D497">
        <v>-3.9507058283697201</v>
      </c>
      <c r="E497">
        <v>-6.8637668777127603</v>
      </c>
      <c r="F497" s="2">
        <v>1.09877172438892E-9</v>
      </c>
      <c r="G497" s="2">
        <v>6.3951162002144401E-9</v>
      </c>
      <c r="H497">
        <v>11.8342335283923</v>
      </c>
    </row>
    <row r="498" spans="1:8" x14ac:dyDescent="0.2">
      <c r="A498" t="s">
        <v>17</v>
      </c>
      <c r="B498" s="4" t="s">
        <v>1439</v>
      </c>
      <c r="C498">
        <v>-2.5694634161594099</v>
      </c>
      <c r="D498">
        <v>-2.8340765709503501</v>
      </c>
      <c r="E498">
        <v>-6.8753019477747204</v>
      </c>
      <c r="F498" s="2">
        <v>1.06229828445854E-9</v>
      </c>
      <c r="G498" s="2">
        <v>6.1917839678599502E-9</v>
      </c>
      <c r="H498">
        <v>11.7967694628984</v>
      </c>
    </row>
    <row r="499" spans="1:8" x14ac:dyDescent="0.2">
      <c r="A499" t="s">
        <v>17</v>
      </c>
      <c r="B499" s="4" t="s">
        <v>1518</v>
      </c>
      <c r="C499">
        <v>-2.9550538436720402</v>
      </c>
      <c r="D499">
        <v>-1.6132474203240199E-3</v>
      </c>
      <c r="E499">
        <v>-6.92170664762493</v>
      </c>
      <c r="F499" s="2">
        <v>8.6426129555974201E-10</v>
      </c>
      <c r="G499" s="2">
        <v>5.1366553476747102E-9</v>
      </c>
      <c r="H499">
        <v>11.7582958539796</v>
      </c>
    </row>
    <row r="500" spans="1:8" x14ac:dyDescent="0.2">
      <c r="A500" t="s">
        <v>13</v>
      </c>
      <c r="B500" s="4" t="s">
        <v>1583</v>
      </c>
      <c r="C500">
        <v>-2.2626502072142398</v>
      </c>
      <c r="D500">
        <v>-3.6132739272709302</v>
      </c>
      <c r="E500">
        <v>-6.83592983582058</v>
      </c>
      <c r="F500" s="2">
        <v>1.2467298308018899E-9</v>
      </c>
      <c r="G500" s="2">
        <v>7.1630619251162698E-9</v>
      </c>
      <c r="H500">
        <v>11.690806826548799</v>
      </c>
    </row>
    <row r="501" spans="1:8" x14ac:dyDescent="0.2">
      <c r="A501" t="s">
        <v>15</v>
      </c>
      <c r="B501" s="4" t="s">
        <v>1065</v>
      </c>
      <c r="C501">
        <v>-2.4357645498816001</v>
      </c>
      <c r="D501">
        <v>-2.99734863191023</v>
      </c>
      <c r="E501">
        <v>-6.8323996246966496</v>
      </c>
      <c r="F501" s="2">
        <v>1.2742644910123299E-9</v>
      </c>
      <c r="G501" s="2">
        <v>7.3073562478423101E-9</v>
      </c>
      <c r="H501">
        <v>11.661357939076201</v>
      </c>
    </row>
    <row r="502" spans="1:8" x14ac:dyDescent="0.2">
      <c r="A502" t="s">
        <v>10</v>
      </c>
      <c r="B502" s="4" t="s">
        <v>1550</v>
      </c>
      <c r="C502">
        <v>-2.15612010364192</v>
      </c>
      <c r="D502">
        <v>4.5818247794050002</v>
      </c>
      <c r="E502">
        <v>-6.9819044523651499</v>
      </c>
      <c r="F502" s="2">
        <v>6.5993574627473296E-10</v>
      </c>
      <c r="G502" s="2">
        <v>3.9930080199198101E-9</v>
      </c>
      <c r="H502">
        <v>11.657699064095899</v>
      </c>
    </row>
    <row r="503" spans="1:8" x14ac:dyDescent="0.2">
      <c r="A503" t="s">
        <v>18</v>
      </c>
      <c r="B503" s="4" t="s">
        <v>1524</v>
      </c>
      <c r="C503">
        <v>-2.82335417923538</v>
      </c>
      <c r="D503">
        <v>1.19118937870283</v>
      </c>
      <c r="E503">
        <v>-6.9070229543886104</v>
      </c>
      <c r="F503" s="2">
        <v>9.2296195529877196E-10</v>
      </c>
      <c r="G503" s="2">
        <v>5.44534027070995E-9</v>
      </c>
      <c r="H503">
        <v>11.5700334430304</v>
      </c>
    </row>
    <row r="504" spans="1:8" x14ac:dyDescent="0.2">
      <c r="A504" t="s">
        <v>17</v>
      </c>
      <c r="B504" s="4" t="s">
        <v>1493</v>
      </c>
      <c r="C504">
        <v>-2.9615281385989101</v>
      </c>
      <c r="D504">
        <v>-0.15555213593697101</v>
      </c>
      <c r="E504">
        <v>-6.8484029450332997</v>
      </c>
      <c r="F504" s="2">
        <v>1.1994260113792301E-9</v>
      </c>
      <c r="G504" s="2">
        <v>6.9176064658199299E-9</v>
      </c>
      <c r="H504">
        <v>11.460347383142301</v>
      </c>
    </row>
    <row r="505" spans="1:8" x14ac:dyDescent="0.2">
      <c r="A505" t="s">
        <v>18</v>
      </c>
      <c r="B505" s="4" t="s">
        <v>1462</v>
      </c>
      <c r="C505">
        <v>-2.9426863145657198</v>
      </c>
      <c r="D505">
        <v>0.52299525951662795</v>
      </c>
      <c r="E505">
        <v>-6.8552888906786302</v>
      </c>
      <c r="F505" s="2">
        <v>1.16310476465943E-9</v>
      </c>
      <c r="G505" s="2">
        <v>6.7338524653844198E-9</v>
      </c>
      <c r="H505">
        <v>11.4427899029717</v>
      </c>
    </row>
    <row r="506" spans="1:8" x14ac:dyDescent="0.2">
      <c r="A506" t="s">
        <v>12</v>
      </c>
      <c r="B506" s="4" t="s">
        <v>3797</v>
      </c>
      <c r="C506">
        <v>2.0453355862850202</v>
      </c>
      <c r="D506">
        <v>-5.62072411182361</v>
      </c>
      <c r="E506">
        <v>6.7615980044098896</v>
      </c>
      <c r="F506" s="2">
        <v>1.7343322461189E-9</v>
      </c>
      <c r="G506" s="2">
        <v>9.6478721954757807E-9</v>
      </c>
      <c r="H506">
        <v>11.4395355818071</v>
      </c>
    </row>
    <row r="507" spans="1:8" x14ac:dyDescent="0.2">
      <c r="A507" t="s">
        <v>12</v>
      </c>
      <c r="B507" s="4" t="s">
        <v>3798</v>
      </c>
      <c r="C507">
        <v>3.6527263805645398</v>
      </c>
      <c r="D507">
        <v>-5.0836478898129496</v>
      </c>
      <c r="E507">
        <v>6.7538944266999197</v>
      </c>
      <c r="F507" s="2">
        <v>1.8278117215414299E-9</v>
      </c>
      <c r="G507" s="2">
        <v>1.01119936605844E-8</v>
      </c>
      <c r="H507">
        <v>11.3868736752418</v>
      </c>
    </row>
    <row r="508" spans="1:8" x14ac:dyDescent="0.2">
      <c r="A508" t="s">
        <v>24</v>
      </c>
      <c r="B508" s="4" t="s">
        <v>3799</v>
      </c>
      <c r="C508">
        <v>2.4618946755765099</v>
      </c>
      <c r="D508">
        <v>-0.52393236433187396</v>
      </c>
      <c r="E508">
        <v>6.7953677759804902</v>
      </c>
      <c r="F508" s="2">
        <v>1.51957049654372E-9</v>
      </c>
      <c r="G508" s="2">
        <v>8.5556423714491804E-9</v>
      </c>
      <c r="H508">
        <v>11.3103932134707</v>
      </c>
    </row>
    <row r="509" spans="1:8" x14ac:dyDescent="0.2">
      <c r="A509" t="s">
        <v>17</v>
      </c>
      <c r="B509" s="4" t="s">
        <v>1508</v>
      </c>
      <c r="C509">
        <v>-2.4076010464955799</v>
      </c>
      <c r="D509">
        <v>-2.9666440522523598</v>
      </c>
      <c r="E509">
        <v>-6.7539614439681399</v>
      </c>
      <c r="F509" s="2">
        <v>1.81672000821696E-9</v>
      </c>
      <c r="G509" s="2">
        <v>1.0059847564986799E-8</v>
      </c>
      <c r="H509">
        <v>11.289156052059599</v>
      </c>
    </row>
    <row r="510" spans="1:8" x14ac:dyDescent="0.2">
      <c r="A510" t="s">
        <v>1</v>
      </c>
      <c r="B510" s="4" t="s">
        <v>1398</v>
      </c>
      <c r="C510">
        <v>-2.1102015835563002</v>
      </c>
      <c r="D510">
        <v>7.7059455118215503</v>
      </c>
      <c r="E510">
        <v>-6.8534720019061197</v>
      </c>
      <c r="F510" s="2">
        <v>1.1725809336502799E-9</v>
      </c>
      <c r="G510" s="2">
        <v>6.7822126128804999E-9</v>
      </c>
      <c r="H510">
        <v>11.277056935791601</v>
      </c>
    </row>
    <row r="511" spans="1:8" x14ac:dyDescent="0.2">
      <c r="A511" t="s">
        <v>13</v>
      </c>
      <c r="B511" s="4" t="s">
        <v>1532</v>
      </c>
      <c r="C511">
        <v>-2.89680023986066</v>
      </c>
      <c r="D511">
        <v>-0.76020576984288102</v>
      </c>
      <c r="E511">
        <v>-6.7714483208340503</v>
      </c>
      <c r="F511" s="2">
        <v>1.6904281268219E-9</v>
      </c>
      <c r="G511" s="2">
        <v>9.4384190881313705E-9</v>
      </c>
      <c r="H511">
        <v>11.1627692170486</v>
      </c>
    </row>
    <row r="512" spans="1:8" x14ac:dyDescent="0.2">
      <c r="A512" t="s">
        <v>18</v>
      </c>
      <c r="B512" s="4" t="s">
        <v>1555</v>
      </c>
      <c r="C512">
        <v>-2.21522849578708</v>
      </c>
      <c r="D512">
        <v>-4.1127293879734204</v>
      </c>
      <c r="E512">
        <v>-6.7065790706478996</v>
      </c>
      <c r="F512" s="2">
        <v>2.21598736398369E-9</v>
      </c>
      <c r="G512" s="2">
        <v>1.2098770069995999E-8</v>
      </c>
      <c r="H512">
        <v>11.150639514731299</v>
      </c>
    </row>
    <row r="513" spans="1:8" x14ac:dyDescent="0.2">
      <c r="A513" t="s">
        <v>4</v>
      </c>
      <c r="B513" s="4" t="s">
        <v>1536</v>
      </c>
      <c r="C513">
        <v>-2.9001117037258402</v>
      </c>
      <c r="D513">
        <v>0.41111935099628899</v>
      </c>
      <c r="E513">
        <v>-6.7563661127405696</v>
      </c>
      <c r="F513" s="2">
        <v>1.80781754200761E-9</v>
      </c>
      <c r="G513" s="2">
        <v>1.0019257824554899E-8</v>
      </c>
      <c r="H513">
        <v>11.0261151539179</v>
      </c>
    </row>
    <row r="514" spans="1:8" x14ac:dyDescent="0.2">
      <c r="A514" t="s">
        <v>11</v>
      </c>
      <c r="B514" s="4" t="s">
        <v>1593</v>
      </c>
      <c r="C514">
        <v>2.5958111187213202</v>
      </c>
      <c r="D514">
        <v>5.8769522269236996</v>
      </c>
      <c r="E514">
        <v>6.8189927013829301</v>
      </c>
      <c r="F514" s="2">
        <v>1.36765101871467E-9</v>
      </c>
      <c r="G514" s="2">
        <v>7.7874216657317594E-9</v>
      </c>
      <c r="H514">
        <v>10.963718728341</v>
      </c>
    </row>
    <row r="515" spans="1:8" x14ac:dyDescent="0.2">
      <c r="A515" t="s">
        <v>12</v>
      </c>
      <c r="B515" s="4" t="s">
        <v>1368</v>
      </c>
      <c r="C515">
        <v>4.2108912199077304</v>
      </c>
      <c r="D515">
        <v>-4.4457497036892999</v>
      </c>
      <c r="E515">
        <v>6.6528148646873602</v>
      </c>
      <c r="F515" s="2">
        <v>2.86349168883578E-9</v>
      </c>
      <c r="G515" s="2">
        <v>1.51943713207687E-8</v>
      </c>
      <c r="H515">
        <v>10.942175869993299</v>
      </c>
    </row>
    <row r="516" spans="1:8" x14ac:dyDescent="0.2">
      <c r="A516" t="s">
        <v>17</v>
      </c>
      <c r="B516" s="4" t="s">
        <v>1510</v>
      </c>
      <c r="C516">
        <v>-2.4155016440144799</v>
      </c>
      <c r="D516">
        <v>-2.02439600545177</v>
      </c>
      <c r="E516">
        <v>-6.6904172795843602</v>
      </c>
      <c r="F516" s="2">
        <v>2.4235756047074202E-9</v>
      </c>
      <c r="G516" s="2">
        <v>1.30901263765883E-8</v>
      </c>
      <c r="H516">
        <v>10.924222984613801</v>
      </c>
    </row>
    <row r="517" spans="1:8" x14ac:dyDescent="0.2">
      <c r="A517" t="s">
        <v>0</v>
      </c>
      <c r="B517" s="4" t="s">
        <v>1397</v>
      </c>
      <c r="C517">
        <v>3.4029260853256398</v>
      </c>
      <c r="D517">
        <v>-5.0557493999818499</v>
      </c>
      <c r="E517">
        <v>6.6430900203802503</v>
      </c>
      <c r="F517" s="2">
        <v>2.9817617527537E-9</v>
      </c>
      <c r="G517" s="2">
        <v>1.57941827578975E-8</v>
      </c>
      <c r="H517">
        <v>10.9170077622524</v>
      </c>
    </row>
    <row r="518" spans="1:8" x14ac:dyDescent="0.2">
      <c r="A518" t="s">
        <v>12</v>
      </c>
      <c r="B518" s="4" t="s">
        <v>3800</v>
      </c>
      <c r="C518">
        <v>2.5307472817620198</v>
      </c>
      <c r="D518">
        <v>-5.4493649355291902</v>
      </c>
      <c r="E518">
        <v>6.6370215695075396</v>
      </c>
      <c r="F518" s="2">
        <v>3.0185705373866198E-9</v>
      </c>
      <c r="G518" s="2">
        <v>1.5961154281969499E-8</v>
      </c>
      <c r="H518">
        <v>10.9082000898269</v>
      </c>
    </row>
    <row r="519" spans="1:8" x14ac:dyDescent="0.2">
      <c r="A519" t="s">
        <v>0</v>
      </c>
      <c r="B519" s="4" t="s">
        <v>1602</v>
      </c>
      <c r="C519">
        <v>-2.2503341059108699</v>
      </c>
      <c r="D519">
        <v>1.85843277280979</v>
      </c>
      <c r="E519">
        <v>-6.7612670286380698</v>
      </c>
      <c r="F519" s="2">
        <v>1.76881178698486E-9</v>
      </c>
      <c r="G519" s="2">
        <v>9.8170679923787496E-9</v>
      </c>
      <c r="H519">
        <v>10.8816303551326</v>
      </c>
    </row>
    <row r="520" spans="1:8" x14ac:dyDescent="0.2">
      <c r="A520" t="s">
        <v>16</v>
      </c>
      <c r="B520" s="4" t="s">
        <v>1389</v>
      </c>
      <c r="C520">
        <v>4.3419779562588596</v>
      </c>
      <c r="D520">
        <v>-3.8035632817543501</v>
      </c>
      <c r="E520">
        <v>6.6411211128446999</v>
      </c>
      <c r="F520" s="2">
        <v>3.01579234712776E-9</v>
      </c>
      <c r="G520" s="2">
        <v>1.5953449047858902E-8</v>
      </c>
      <c r="H520">
        <v>10.881181644800201</v>
      </c>
    </row>
    <row r="521" spans="1:8" x14ac:dyDescent="0.2">
      <c r="A521" t="s">
        <v>17</v>
      </c>
      <c r="B521" s="4" t="s">
        <v>1522</v>
      </c>
      <c r="C521">
        <v>-2.6977035095447999</v>
      </c>
      <c r="D521">
        <v>-0.179874126727364</v>
      </c>
      <c r="E521">
        <v>-6.6924324154945296</v>
      </c>
      <c r="F521" s="2">
        <v>2.4019916356949602E-9</v>
      </c>
      <c r="G521" s="2">
        <v>1.30074334791671E-8</v>
      </c>
      <c r="H521">
        <v>10.765623489846901</v>
      </c>
    </row>
    <row r="522" spans="1:8" x14ac:dyDescent="0.2">
      <c r="A522" t="s">
        <v>16</v>
      </c>
      <c r="B522" s="4" t="s">
        <v>1464</v>
      </c>
      <c r="C522">
        <v>-2.2015051719988499</v>
      </c>
      <c r="D522">
        <v>3.8327726410569198</v>
      </c>
      <c r="E522">
        <v>-6.7755028094690397</v>
      </c>
      <c r="F522" s="2">
        <v>1.66018137930579E-9</v>
      </c>
      <c r="G522" s="2">
        <v>9.2860068344223007E-9</v>
      </c>
      <c r="H522">
        <v>10.723632800136601</v>
      </c>
    </row>
    <row r="523" spans="1:8" x14ac:dyDescent="0.2">
      <c r="A523" t="s">
        <v>13</v>
      </c>
      <c r="B523" s="4" t="s">
        <v>1535</v>
      </c>
      <c r="C523">
        <v>-2.7821466660801701</v>
      </c>
      <c r="D523">
        <v>-0.97896668528480402</v>
      </c>
      <c r="E523">
        <v>-6.6586393607486096</v>
      </c>
      <c r="F523" s="2">
        <v>2.79050195138699E-9</v>
      </c>
      <c r="G523" s="2">
        <v>1.48775756727697E-8</v>
      </c>
      <c r="H523">
        <v>10.7021386998599</v>
      </c>
    </row>
    <row r="524" spans="1:8" x14ac:dyDescent="0.2">
      <c r="A524" t="s">
        <v>5</v>
      </c>
      <c r="B524" s="4" t="s">
        <v>3224</v>
      </c>
      <c r="C524">
        <v>-2.6673256891155002</v>
      </c>
      <c r="D524">
        <v>-0.61932665092026795</v>
      </c>
      <c r="E524">
        <v>-6.6341603644014899</v>
      </c>
      <c r="F524" s="2">
        <v>3.1102329326901001E-9</v>
      </c>
      <c r="G524" s="2">
        <v>1.6395584080357202E-8</v>
      </c>
      <c r="H524">
        <v>10.6288188693753</v>
      </c>
    </row>
    <row r="525" spans="1:8" x14ac:dyDescent="0.2">
      <c r="A525" t="s">
        <v>7</v>
      </c>
      <c r="B525" s="4" t="s">
        <v>3739</v>
      </c>
      <c r="C525">
        <v>-2.3807793909155901</v>
      </c>
      <c r="D525">
        <v>-1.9174533445913</v>
      </c>
      <c r="E525">
        <v>-6.6202783772959304</v>
      </c>
      <c r="F525" s="2">
        <v>3.3074146313593299E-9</v>
      </c>
      <c r="G525" s="2">
        <v>1.7344179983902199E-8</v>
      </c>
      <c r="H525">
        <v>10.601929471642601</v>
      </c>
    </row>
    <row r="526" spans="1:8" x14ac:dyDescent="0.2">
      <c r="A526" t="s">
        <v>12</v>
      </c>
      <c r="B526" s="4" t="s">
        <v>1392</v>
      </c>
      <c r="C526">
        <v>4.5145634882556003</v>
      </c>
      <c r="D526">
        <v>-4.0527602828982996</v>
      </c>
      <c r="E526">
        <v>6.5683890048264697</v>
      </c>
      <c r="F526" s="2">
        <v>4.1604485591518398E-9</v>
      </c>
      <c r="G526" s="2">
        <v>2.1353904483160599E-8</v>
      </c>
      <c r="H526">
        <v>10.5614583402017</v>
      </c>
    </row>
    <row r="527" spans="1:8" x14ac:dyDescent="0.2">
      <c r="A527" t="s">
        <v>17</v>
      </c>
      <c r="B527" s="4" t="s">
        <v>1521</v>
      </c>
      <c r="C527">
        <v>-2.1624431936160402</v>
      </c>
      <c r="D527">
        <v>-2.0089426681129199</v>
      </c>
      <c r="E527">
        <v>-6.5985649100838399</v>
      </c>
      <c r="F527" s="2">
        <v>3.6264217689259401E-9</v>
      </c>
      <c r="G527" s="2">
        <v>1.88940015976353E-8</v>
      </c>
      <c r="H527">
        <v>10.5501237119392</v>
      </c>
    </row>
    <row r="528" spans="1:8" x14ac:dyDescent="0.2">
      <c r="A528" t="s">
        <v>12</v>
      </c>
      <c r="B528" s="4" t="s">
        <v>1410</v>
      </c>
      <c r="C528">
        <v>4.48585567732135</v>
      </c>
      <c r="D528">
        <v>-3.82065247075831</v>
      </c>
      <c r="E528">
        <v>6.5630706658331697</v>
      </c>
      <c r="F528" s="2">
        <v>4.25933391341289E-9</v>
      </c>
      <c r="G528" s="2">
        <v>2.1833605972957301E-8</v>
      </c>
      <c r="H528">
        <v>10.5311267207071</v>
      </c>
    </row>
    <row r="529" spans="1:8" x14ac:dyDescent="0.2">
      <c r="A529" t="s">
        <v>12</v>
      </c>
      <c r="B529" s="4" t="s">
        <v>1386</v>
      </c>
      <c r="C529">
        <v>3.57320668108816</v>
      </c>
      <c r="D529">
        <v>-5.0081999341258499</v>
      </c>
      <c r="E529">
        <v>6.5474824750689304</v>
      </c>
      <c r="F529" s="2">
        <v>4.56277938260541E-9</v>
      </c>
      <c r="G529" s="2">
        <v>2.3211746673852401E-8</v>
      </c>
      <c r="H529">
        <v>10.5081358290892</v>
      </c>
    </row>
    <row r="530" spans="1:8" x14ac:dyDescent="0.2">
      <c r="A530" t="s">
        <v>9</v>
      </c>
      <c r="B530" s="4" t="s">
        <v>3801</v>
      </c>
      <c r="C530">
        <v>3.3056742141536799</v>
      </c>
      <c r="D530">
        <v>-4.7747788572788297</v>
      </c>
      <c r="E530">
        <v>6.5449014158108803</v>
      </c>
      <c r="F530" s="2">
        <v>4.5913952063126096E-9</v>
      </c>
      <c r="G530" s="2">
        <v>2.3327841778139401E-8</v>
      </c>
      <c r="H530">
        <v>10.5038995375022</v>
      </c>
    </row>
    <row r="531" spans="1:8" x14ac:dyDescent="0.2">
      <c r="A531" t="s">
        <v>12</v>
      </c>
      <c r="B531" s="4" t="s">
        <v>1399</v>
      </c>
      <c r="C531">
        <v>3.0584951393321398</v>
      </c>
      <c r="D531">
        <v>-5.2011509176151201</v>
      </c>
      <c r="E531">
        <v>6.5279047022334398</v>
      </c>
      <c r="F531" s="2">
        <v>4.9261842114364004E-9</v>
      </c>
      <c r="G531" s="2">
        <v>2.48407209693184E-8</v>
      </c>
      <c r="H531">
        <v>10.4373834742534</v>
      </c>
    </row>
    <row r="532" spans="1:8" x14ac:dyDescent="0.2">
      <c r="A532" t="s">
        <v>12</v>
      </c>
      <c r="B532" s="4" t="s">
        <v>3802</v>
      </c>
      <c r="C532">
        <v>2.4089773968311601</v>
      </c>
      <c r="D532">
        <v>-5.6366428285758996</v>
      </c>
      <c r="E532">
        <v>6.5228180501497199</v>
      </c>
      <c r="F532" s="2">
        <v>5.0045792535256802E-9</v>
      </c>
      <c r="G532" s="2">
        <v>2.5193957334234999E-8</v>
      </c>
      <c r="H532">
        <v>10.4241901549355</v>
      </c>
    </row>
    <row r="533" spans="1:8" x14ac:dyDescent="0.2">
      <c r="A533" t="s">
        <v>0</v>
      </c>
      <c r="B533" s="4" t="s">
        <v>1337</v>
      </c>
      <c r="C533">
        <v>3.0219257108036599</v>
      </c>
      <c r="D533">
        <v>-2.9842347438524102</v>
      </c>
      <c r="E533">
        <v>6.5281689624671602</v>
      </c>
      <c r="F533" s="2">
        <v>4.9685822932265502E-9</v>
      </c>
      <c r="G533" s="2">
        <v>2.5033612163244501E-8</v>
      </c>
      <c r="H533">
        <v>10.3799955268098</v>
      </c>
    </row>
    <row r="534" spans="1:8" x14ac:dyDescent="0.2">
      <c r="A534" t="s">
        <v>3</v>
      </c>
      <c r="B534" s="4" t="s">
        <v>1384</v>
      </c>
      <c r="C534">
        <v>-2.0863509503995901</v>
      </c>
      <c r="D534">
        <v>5.7538299548437202</v>
      </c>
      <c r="E534">
        <v>-6.6875649594880597</v>
      </c>
      <c r="F534" s="2">
        <v>2.4544556141103199E-9</v>
      </c>
      <c r="G534" s="2">
        <v>1.32391516085799E-8</v>
      </c>
      <c r="H534">
        <v>10.374252491619</v>
      </c>
    </row>
    <row r="535" spans="1:8" x14ac:dyDescent="0.2">
      <c r="A535" t="s">
        <v>13</v>
      </c>
      <c r="B535" s="4" t="s">
        <v>1502</v>
      </c>
      <c r="C535">
        <v>-2.6931125613178799</v>
      </c>
      <c r="D535">
        <v>-2.0920553896001599</v>
      </c>
      <c r="E535">
        <v>-6.5449582549309104</v>
      </c>
      <c r="F535" s="2">
        <v>4.6138916284367797E-9</v>
      </c>
      <c r="G535" s="2">
        <v>2.3422433458020601E-8</v>
      </c>
      <c r="H535">
        <v>10.3067695412023</v>
      </c>
    </row>
    <row r="536" spans="1:8" x14ac:dyDescent="0.2">
      <c r="A536" t="s">
        <v>18</v>
      </c>
      <c r="B536" s="4" t="s">
        <v>1574</v>
      </c>
      <c r="C536">
        <v>-2.3743184270376698</v>
      </c>
      <c r="D536">
        <v>-3.2299517486279199</v>
      </c>
      <c r="E536">
        <v>-6.4981468958944504</v>
      </c>
      <c r="F536" s="2">
        <v>5.6419488613395804E-9</v>
      </c>
      <c r="G536" s="2">
        <v>2.81561224786769E-8</v>
      </c>
      <c r="H536">
        <v>10.199970782305099</v>
      </c>
    </row>
    <row r="537" spans="1:8" x14ac:dyDescent="0.2">
      <c r="A537" t="s">
        <v>2</v>
      </c>
      <c r="B537" s="4" t="s">
        <v>1511</v>
      </c>
      <c r="C537">
        <v>-2.18724142879603</v>
      </c>
      <c r="D537">
        <v>1.4750079109921701</v>
      </c>
      <c r="E537">
        <v>-6.6006967180332197</v>
      </c>
      <c r="F537" s="2">
        <v>3.6067787233135998E-9</v>
      </c>
      <c r="G537" s="2">
        <v>1.8799769806412799E-8</v>
      </c>
      <c r="H537">
        <v>10.1909627112033</v>
      </c>
    </row>
    <row r="538" spans="1:8" x14ac:dyDescent="0.2">
      <c r="A538" t="s">
        <v>13</v>
      </c>
      <c r="B538" s="4" t="s">
        <v>3803</v>
      </c>
      <c r="C538">
        <v>2.5033959155018302</v>
      </c>
      <c r="D538">
        <v>-1.11386450671912</v>
      </c>
      <c r="E538">
        <v>6.5210266140611601</v>
      </c>
      <c r="F538" s="2">
        <v>5.1275375694484599E-9</v>
      </c>
      <c r="G538" s="2">
        <v>2.5727158797768601E-8</v>
      </c>
      <c r="H538">
        <v>10.1868990345826</v>
      </c>
    </row>
    <row r="539" spans="1:8" x14ac:dyDescent="0.2">
      <c r="A539" t="s">
        <v>2</v>
      </c>
      <c r="B539" s="4" t="s">
        <v>3742</v>
      </c>
      <c r="C539">
        <v>2.0861403725925198</v>
      </c>
      <c r="D539">
        <v>0.400369205313795</v>
      </c>
      <c r="E539">
        <v>6.5599423415504798</v>
      </c>
      <c r="F539" s="2">
        <v>4.3185834064349499E-9</v>
      </c>
      <c r="G539" s="2">
        <v>2.2118546140591599E-8</v>
      </c>
      <c r="H539">
        <v>10.161968256562</v>
      </c>
    </row>
    <row r="540" spans="1:8" x14ac:dyDescent="0.2">
      <c r="A540" t="s">
        <v>12</v>
      </c>
      <c r="B540" s="4" t="s">
        <v>1390</v>
      </c>
      <c r="C540">
        <v>4.9346438063350098</v>
      </c>
      <c r="D540">
        <v>-3.9133493182674299</v>
      </c>
      <c r="E540">
        <v>6.4736940859411298</v>
      </c>
      <c r="F540" s="2">
        <v>6.31589875698122E-9</v>
      </c>
      <c r="G540" s="2">
        <v>3.1312442236478799E-8</v>
      </c>
      <c r="H540">
        <v>10.1535127594826</v>
      </c>
    </row>
    <row r="541" spans="1:8" x14ac:dyDescent="0.2">
      <c r="A541" t="s">
        <v>17</v>
      </c>
      <c r="B541" s="4" t="s">
        <v>1527</v>
      </c>
      <c r="C541">
        <v>-2.23403520675673</v>
      </c>
      <c r="D541">
        <v>-3.9093600499402199</v>
      </c>
      <c r="E541">
        <v>-6.4605305916277498</v>
      </c>
      <c r="F541" s="2">
        <v>6.5963958508430703E-9</v>
      </c>
      <c r="G541" s="2">
        <v>3.25693674123597E-8</v>
      </c>
      <c r="H541">
        <v>10.0924040795328</v>
      </c>
    </row>
    <row r="542" spans="1:8" x14ac:dyDescent="0.2">
      <c r="A542" t="s">
        <v>4</v>
      </c>
      <c r="B542" s="4" t="s">
        <v>1523</v>
      </c>
      <c r="C542">
        <v>-3.1179477962969702</v>
      </c>
      <c r="D542">
        <v>7.99259226477204</v>
      </c>
      <c r="E542">
        <v>-6.57348320665945</v>
      </c>
      <c r="F542" s="2">
        <v>4.0678640184749103E-9</v>
      </c>
      <c r="G542" s="2">
        <v>2.0941003303973301E-8</v>
      </c>
      <c r="H542">
        <v>10.048844550653699</v>
      </c>
    </row>
    <row r="543" spans="1:8" x14ac:dyDescent="0.2">
      <c r="A543" t="s">
        <v>13</v>
      </c>
      <c r="B543" s="4" t="s">
        <v>798</v>
      </c>
      <c r="C543">
        <v>-2.5448286553089701</v>
      </c>
      <c r="D543">
        <v>-1.7370948480380599</v>
      </c>
      <c r="E543">
        <v>-6.4964592273564303</v>
      </c>
      <c r="F543" s="2">
        <v>5.7137188859366397E-9</v>
      </c>
      <c r="G543" s="2">
        <v>2.8502512592092898E-8</v>
      </c>
      <c r="H543">
        <v>10.0409231793674</v>
      </c>
    </row>
    <row r="544" spans="1:8" x14ac:dyDescent="0.2">
      <c r="A544" t="s">
        <v>16</v>
      </c>
      <c r="B544" s="4" t="s">
        <v>1423</v>
      </c>
      <c r="C544">
        <v>-2.13092594457604</v>
      </c>
      <c r="D544">
        <v>6.5212183594699002</v>
      </c>
      <c r="E544">
        <v>-6.58543701040555</v>
      </c>
      <c r="F544" s="2">
        <v>3.8585462441749E-9</v>
      </c>
      <c r="G544" s="2">
        <v>1.99978433768373E-8</v>
      </c>
      <c r="H544">
        <v>9.9798498407906902</v>
      </c>
    </row>
    <row r="545" spans="1:8" x14ac:dyDescent="0.2">
      <c r="A545" t="s">
        <v>1</v>
      </c>
      <c r="B545" s="4" t="s">
        <v>1378</v>
      </c>
      <c r="C545">
        <v>-2.0490313541420999</v>
      </c>
      <c r="D545">
        <v>5.14104282713153</v>
      </c>
      <c r="E545">
        <v>-6.5958875378384496</v>
      </c>
      <c r="F545" s="2">
        <v>3.6843160107017901E-9</v>
      </c>
      <c r="G545" s="2">
        <v>1.9170824843276899E-8</v>
      </c>
      <c r="H545">
        <v>9.9432006421572492</v>
      </c>
    </row>
    <row r="546" spans="1:8" x14ac:dyDescent="0.2">
      <c r="A546" t="s">
        <v>16</v>
      </c>
      <c r="B546" s="4" t="s">
        <v>3804</v>
      </c>
      <c r="C546">
        <v>-2.1224484710493798</v>
      </c>
      <c r="D546">
        <v>1.5970822044153301</v>
      </c>
      <c r="E546">
        <v>-6.53401956702284</v>
      </c>
      <c r="F546" s="2">
        <v>4.8420186902684796E-9</v>
      </c>
      <c r="G546" s="2">
        <v>2.4487880955767399E-8</v>
      </c>
      <c r="H546">
        <v>9.9221495866577598</v>
      </c>
    </row>
    <row r="547" spans="1:8" x14ac:dyDescent="0.2">
      <c r="A547" t="s">
        <v>17</v>
      </c>
      <c r="B547" s="4" t="s">
        <v>1525</v>
      </c>
      <c r="C547">
        <v>-2.3789937373376202</v>
      </c>
      <c r="D547">
        <v>-1.16115710635743</v>
      </c>
      <c r="E547">
        <v>-6.4659207597275401</v>
      </c>
      <c r="F547" s="2">
        <v>6.5355791855084802E-9</v>
      </c>
      <c r="G547" s="2">
        <v>3.2295495017751999E-8</v>
      </c>
      <c r="H547">
        <v>9.8846637727831101</v>
      </c>
    </row>
    <row r="548" spans="1:8" x14ac:dyDescent="0.2">
      <c r="A548" t="s">
        <v>17</v>
      </c>
      <c r="B548" s="4" t="s">
        <v>1551</v>
      </c>
      <c r="C548">
        <v>-2.7004792576573</v>
      </c>
      <c r="D548">
        <v>-1.2926687106607699</v>
      </c>
      <c r="E548">
        <v>-6.45902743944084</v>
      </c>
      <c r="F548" s="2">
        <v>6.7367072438941303E-9</v>
      </c>
      <c r="G548" s="2">
        <v>3.3248554713735001E-8</v>
      </c>
      <c r="H548">
        <v>9.8661257058930207</v>
      </c>
    </row>
    <row r="549" spans="1:8" x14ac:dyDescent="0.2">
      <c r="A549" t="s">
        <v>21</v>
      </c>
      <c r="B549" s="4" t="s">
        <v>1741</v>
      </c>
      <c r="C549">
        <v>-2.0481323186137401</v>
      </c>
      <c r="D549">
        <v>1.1931711508717</v>
      </c>
      <c r="E549">
        <v>-6.5112133757690698</v>
      </c>
      <c r="F549" s="2">
        <v>5.3541758531754704E-9</v>
      </c>
      <c r="G549" s="2">
        <v>2.67864050450705E-8</v>
      </c>
      <c r="H549">
        <v>9.8273506534060306</v>
      </c>
    </row>
    <row r="550" spans="1:8" x14ac:dyDescent="0.2">
      <c r="A550" t="s">
        <v>13</v>
      </c>
      <c r="B550" s="4" t="s">
        <v>1552</v>
      </c>
      <c r="C550">
        <v>-2.5492029240050398</v>
      </c>
      <c r="D550">
        <v>-1.3068898377162099</v>
      </c>
      <c r="E550">
        <v>-6.4403895130337103</v>
      </c>
      <c r="F550" s="2">
        <v>7.3117034794247899E-9</v>
      </c>
      <c r="G550" s="2">
        <v>3.5837436250411201E-8</v>
      </c>
      <c r="H550">
        <v>9.8002999533320292</v>
      </c>
    </row>
    <row r="551" spans="1:8" x14ac:dyDescent="0.2">
      <c r="A551" t="s">
        <v>15</v>
      </c>
      <c r="B551" s="4" t="s">
        <v>1594</v>
      </c>
      <c r="C551">
        <v>-3.2475610503728101</v>
      </c>
      <c r="D551">
        <v>-0.54271077099680298</v>
      </c>
      <c r="E551">
        <v>-6.4518149600217098</v>
      </c>
      <c r="F551" s="2">
        <v>6.9537070526539998E-9</v>
      </c>
      <c r="G551" s="2">
        <v>3.4235597258419201E-8</v>
      </c>
      <c r="H551">
        <v>9.7890785019986097</v>
      </c>
    </row>
    <row r="552" spans="1:8" x14ac:dyDescent="0.2">
      <c r="A552" t="s">
        <v>18</v>
      </c>
      <c r="B552" s="4" t="s">
        <v>1008</v>
      </c>
      <c r="C552">
        <v>-2.5984491026978298</v>
      </c>
      <c r="D552">
        <v>-1.91788906841786</v>
      </c>
      <c r="E552">
        <v>-6.4104220363081801</v>
      </c>
      <c r="F552" s="2">
        <v>8.33967523748065E-9</v>
      </c>
      <c r="G552" s="2">
        <v>4.0368039215652898E-8</v>
      </c>
      <c r="H552">
        <v>9.7573754117120508</v>
      </c>
    </row>
    <row r="553" spans="1:8" x14ac:dyDescent="0.2">
      <c r="A553" t="s">
        <v>6</v>
      </c>
      <c r="B553" s="4" t="s">
        <v>1611</v>
      </c>
      <c r="C553">
        <v>-3.3232050786152301</v>
      </c>
      <c r="D553">
        <v>0.76192385982557198</v>
      </c>
      <c r="E553">
        <v>-6.4640081460725201</v>
      </c>
      <c r="F553" s="2">
        <v>6.5907804477045097E-9</v>
      </c>
      <c r="G553" s="2">
        <v>3.2554951111217799E-8</v>
      </c>
      <c r="H553">
        <v>9.7225534021108597</v>
      </c>
    </row>
    <row r="554" spans="1:8" x14ac:dyDescent="0.2">
      <c r="A554" t="s">
        <v>13</v>
      </c>
      <c r="B554" s="4" t="s">
        <v>1568</v>
      </c>
      <c r="C554">
        <v>-2.8987782246746501</v>
      </c>
      <c r="D554">
        <v>-1.70674248238513</v>
      </c>
      <c r="E554">
        <v>-6.4089940636286604</v>
      </c>
      <c r="F554" s="2">
        <v>8.3920776884780192E-9</v>
      </c>
      <c r="G554" s="2">
        <v>4.0589155884561099E-8</v>
      </c>
      <c r="H554">
        <v>9.6922339512503495</v>
      </c>
    </row>
    <row r="555" spans="1:8" x14ac:dyDescent="0.2">
      <c r="A555" t="s">
        <v>17</v>
      </c>
      <c r="B555" s="4" t="s">
        <v>3805</v>
      </c>
      <c r="C555">
        <v>3.0557186515944599</v>
      </c>
      <c r="D555">
        <v>-3.6271671824148002</v>
      </c>
      <c r="E555">
        <v>6.3498327481528003</v>
      </c>
      <c r="F555" s="2">
        <v>1.0874657797467701E-8</v>
      </c>
      <c r="G555" s="2">
        <v>5.1563895649790798E-8</v>
      </c>
      <c r="H555">
        <v>9.6240900782770602</v>
      </c>
    </row>
    <row r="556" spans="1:8" x14ac:dyDescent="0.2">
      <c r="A556" t="s">
        <v>17</v>
      </c>
      <c r="B556" s="4" t="s">
        <v>1530</v>
      </c>
      <c r="C556">
        <v>-2.4067992332724901</v>
      </c>
      <c r="D556">
        <v>-2.8285788225441602</v>
      </c>
      <c r="E556">
        <v>-6.3507327674990703</v>
      </c>
      <c r="F556" s="2">
        <v>1.0815260672683E-8</v>
      </c>
      <c r="G556" s="2">
        <v>5.1302397150036497E-8</v>
      </c>
      <c r="H556">
        <v>9.5503712854311509</v>
      </c>
    </row>
    <row r="557" spans="1:8" x14ac:dyDescent="0.2">
      <c r="A557" t="s">
        <v>5</v>
      </c>
      <c r="B557" s="4" t="s">
        <v>1723</v>
      </c>
      <c r="C557">
        <v>-2.0446361504585102</v>
      </c>
      <c r="D557">
        <v>-2.1895520798364898</v>
      </c>
      <c r="E557">
        <v>-6.3447441077057896</v>
      </c>
      <c r="F557" s="2">
        <v>1.1051857451201799E-8</v>
      </c>
      <c r="G557" s="2">
        <v>5.2321945291322903E-8</v>
      </c>
      <c r="H557">
        <v>9.4802906201229593</v>
      </c>
    </row>
    <row r="558" spans="1:8" x14ac:dyDescent="0.2">
      <c r="A558" t="s">
        <v>13</v>
      </c>
      <c r="B558" s="4" t="s">
        <v>1559</v>
      </c>
      <c r="C558">
        <v>-2.7751466221482799</v>
      </c>
      <c r="D558">
        <v>-2.34004103432558</v>
      </c>
      <c r="E558">
        <v>-6.3374932449750201</v>
      </c>
      <c r="F558" s="2">
        <v>1.1477574346889101E-8</v>
      </c>
      <c r="G558" s="2">
        <v>5.4209880871090802E-8</v>
      </c>
      <c r="H558">
        <v>9.4304902722781296</v>
      </c>
    </row>
    <row r="559" spans="1:8" x14ac:dyDescent="0.2">
      <c r="A559" t="s">
        <v>16</v>
      </c>
      <c r="B559" s="4" t="s">
        <v>1442</v>
      </c>
      <c r="C559">
        <v>-2.0213390452894702</v>
      </c>
      <c r="D559">
        <v>6.6904098014998103</v>
      </c>
      <c r="E559">
        <v>-6.4466228514703303</v>
      </c>
      <c r="F559" s="2">
        <v>7.1141895086768104E-9</v>
      </c>
      <c r="G559" s="2">
        <v>3.4954461633966602E-8</v>
      </c>
      <c r="H559">
        <v>9.3867025055937905</v>
      </c>
    </row>
    <row r="560" spans="1:8" x14ac:dyDescent="0.2">
      <c r="A560" t="s">
        <v>4</v>
      </c>
      <c r="B560" s="4" t="s">
        <v>3806</v>
      </c>
      <c r="C560">
        <v>-2.1647067859609699</v>
      </c>
      <c r="D560">
        <v>-3.92235937363805</v>
      </c>
      <c r="E560">
        <v>-6.2917162430015798</v>
      </c>
      <c r="F560" s="2">
        <v>1.3831646055782001E-8</v>
      </c>
      <c r="G560" s="2">
        <v>6.4223294661929699E-8</v>
      </c>
      <c r="H560">
        <v>9.3713620629751695</v>
      </c>
    </row>
    <row r="561" spans="1:8" x14ac:dyDescent="0.2">
      <c r="A561" t="s">
        <v>1</v>
      </c>
      <c r="B561" s="4" t="s">
        <v>1385</v>
      </c>
      <c r="C561">
        <v>-2.0279868366292302</v>
      </c>
      <c r="D561">
        <v>5.36567590786726</v>
      </c>
      <c r="E561">
        <v>-6.4490159583465703</v>
      </c>
      <c r="F561" s="2">
        <v>7.0397707941329297E-9</v>
      </c>
      <c r="G561" s="2">
        <v>3.4616983664797802E-8</v>
      </c>
      <c r="H561">
        <v>9.3167416771291105</v>
      </c>
    </row>
    <row r="562" spans="1:8" x14ac:dyDescent="0.2">
      <c r="A562" t="s">
        <v>13</v>
      </c>
      <c r="B562" s="4" t="s">
        <v>3807</v>
      </c>
      <c r="C562">
        <v>-2.3098703092285402</v>
      </c>
      <c r="D562">
        <v>-4.76056501535406</v>
      </c>
      <c r="E562">
        <v>-6.2643376774237396</v>
      </c>
      <c r="F562" s="2">
        <v>1.55666868715612E-8</v>
      </c>
      <c r="G562" s="2">
        <v>7.1618619942036105E-8</v>
      </c>
      <c r="H562">
        <v>9.3134930065041495</v>
      </c>
    </row>
    <row r="563" spans="1:8" x14ac:dyDescent="0.2">
      <c r="A563" t="s">
        <v>18</v>
      </c>
      <c r="B563" s="4" t="s">
        <v>1413</v>
      </c>
      <c r="C563">
        <v>-2.7786623980320502</v>
      </c>
      <c r="D563">
        <v>4.5831543973628799</v>
      </c>
      <c r="E563">
        <v>-6.4436009415351698</v>
      </c>
      <c r="F563" s="2">
        <v>7.2092754438702198E-9</v>
      </c>
      <c r="G563" s="2">
        <v>3.5378471977090901E-8</v>
      </c>
      <c r="H563">
        <v>9.2982639988911409</v>
      </c>
    </row>
    <row r="564" spans="1:8" x14ac:dyDescent="0.2">
      <c r="A564" t="s">
        <v>17</v>
      </c>
      <c r="B564" s="4" t="s">
        <v>1579</v>
      </c>
      <c r="C564">
        <v>-2.5141844428814899</v>
      </c>
      <c r="D564">
        <v>-1.44530599988776</v>
      </c>
      <c r="E564">
        <v>-6.31716639294718</v>
      </c>
      <c r="F564" s="2">
        <v>1.2543635857792999E-8</v>
      </c>
      <c r="G564" s="2">
        <v>5.8830870001773301E-8</v>
      </c>
      <c r="H564">
        <v>9.2669601098105492</v>
      </c>
    </row>
    <row r="565" spans="1:8" x14ac:dyDescent="0.2">
      <c r="A565" t="s">
        <v>4</v>
      </c>
      <c r="B565" s="4" t="s">
        <v>1570</v>
      </c>
      <c r="C565">
        <v>-2.6863484373443298</v>
      </c>
      <c r="D565">
        <v>1.7220726065804499</v>
      </c>
      <c r="E565">
        <v>-6.3762177534986204</v>
      </c>
      <c r="F565" s="2">
        <v>9.6885868271349492E-9</v>
      </c>
      <c r="G565" s="2">
        <v>4.6432167901313001E-8</v>
      </c>
      <c r="H565">
        <v>9.2377171791092998</v>
      </c>
    </row>
    <row r="566" spans="1:8" x14ac:dyDescent="0.2">
      <c r="A566" t="s">
        <v>6</v>
      </c>
      <c r="B566" s="4" t="s">
        <v>1432</v>
      </c>
      <c r="C566">
        <v>2.55941639430353</v>
      </c>
      <c r="D566">
        <v>1.7674529018123899</v>
      </c>
      <c r="E566">
        <v>6.3515097595858299</v>
      </c>
      <c r="F566" s="2">
        <v>1.07951739063823E-8</v>
      </c>
      <c r="G566" s="2">
        <v>5.1227235861445701E-8</v>
      </c>
      <c r="H566">
        <v>9.1957208997837103</v>
      </c>
    </row>
    <row r="567" spans="1:8" x14ac:dyDescent="0.2">
      <c r="A567" t="s">
        <v>18</v>
      </c>
      <c r="B567" s="4" t="s">
        <v>1520</v>
      </c>
      <c r="C567">
        <v>-2.51021731476196</v>
      </c>
      <c r="D567">
        <v>-3.1071775689710299</v>
      </c>
      <c r="E567">
        <v>-6.2625429505261101</v>
      </c>
      <c r="F567" s="2">
        <v>1.5917107547917199E-8</v>
      </c>
      <c r="G567" s="2">
        <v>7.2980602830750402E-8</v>
      </c>
      <c r="H567">
        <v>9.1884162484565</v>
      </c>
    </row>
    <row r="568" spans="1:8" x14ac:dyDescent="0.2">
      <c r="A568" t="s">
        <v>6</v>
      </c>
      <c r="B568" s="4" t="s">
        <v>1732</v>
      </c>
      <c r="C568">
        <v>2.0768160772686302</v>
      </c>
      <c r="D568">
        <v>-5.8712032446767299</v>
      </c>
      <c r="E568">
        <v>6.22311977055457</v>
      </c>
      <c r="F568" s="2">
        <v>1.86300926155229E-8</v>
      </c>
      <c r="G568" s="2">
        <v>8.4079083900474603E-8</v>
      </c>
      <c r="H568">
        <v>9.1672869022026404</v>
      </c>
    </row>
    <row r="569" spans="1:8" x14ac:dyDescent="0.2">
      <c r="A569" t="s">
        <v>12</v>
      </c>
      <c r="B569" s="4" t="s">
        <v>3808</v>
      </c>
      <c r="C569">
        <v>3.90441359831427</v>
      </c>
      <c r="D569">
        <v>-4.0909195946326697</v>
      </c>
      <c r="E569">
        <v>6.2250596418821402</v>
      </c>
      <c r="F569" s="2">
        <v>1.8738150734902501E-8</v>
      </c>
      <c r="G569" s="2">
        <v>8.4503602100604207E-8</v>
      </c>
      <c r="H569">
        <v>9.1363044158220301</v>
      </c>
    </row>
    <row r="570" spans="1:8" x14ac:dyDescent="0.2">
      <c r="A570" t="s">
        <v>11</v>
      </c>
      <c r="B570" s="4" t="s">
        <v>1506</v>
      </c>
      <c r="C570">
        <v>3.3184726001024298</v>
      </c>
      <c r="D570">
        <v>-3.7783386196448001</v>
      </c>
      <c r="E570">
        <v>6.2010323579047704</v>
      </c>
      <c r="F570" s="2">
        <v>2.07999721170338E-8</v>
      </c>
      <c r="G570" s="2">
        <v>9.2762652606136595E-8</v>
      </c>
      <c r="H570">
        <v>9.0374438336729703</v>
      </c>
    </row>
    <row r="571" spans="1:8" x14ac:dyDescent="0.2">
      <c r="A571" t="s">
        <v>18</v>
      </c>
      <c r="B571" s="4" t="s">
        <v>3809</v>
      </c>
      <c r="C571">
        <v>2.6858567539236202</v>
      </c>
      <c r="D571">
        <v>-2.8138395003096801</v>
      </c>
      <c r="E571">
        <v>6.2060254551242</v>
      </c>
      <c r="F571" s="2">
        <v>2.0353829139409801E-8</v>
      </c>
      <c r="G571" s="2">
        <v>9.1041923895056196E-8</v>
      </c>
      <c r="H571">
        <v>8.9500802083195197</v>
      </c>
    </row>
    <row r="572" spans="1:8" x14ac:dyDescent="0.2">
      <c r="A572" t="s">
        <v>15</v>
      </c>
      <c r="B572" s="4" t="s">
        <v>1576</v>
      </c>
      <c r="C572">
        <v>-2.41754627516737</v>
      </c>
      <c r="D572">
        <v>-0.235804998347556</v>
      </c>
      <c r="E572">
        <v>-6.2513806890960701</v>
      </c>
      <c r="F572" s="2">
        <v>1.6710855093109799E-8</v>
      </c>
      <c r="G572" s="2">
        <v>7.6157357343202698E-8</v>
      </c>
      <c r="H572">
        <v>8.9473499670486607</v>
      </c>
    </row>
    <row r="573" spans="1:8" x14ac:dyDescent="0.2">
      <c r="A573" t="s">
        <v>3</v>
      </c>
      <c r="B573" s="4" t="s">
        <v>1503</v>
      </c>
      <c r="C573">
        <v>-2.0823648738926201</v>
      </c>
      <c r="D573">
        <v>3.5547120508650498</v>
      </c>
      <c r="E573">
        <v>-6.3517316453961001</v>
      </c>
      <c r="F573" s="2">
        <v>1.07847005091713E-8</v>
      </c>
      <c r="G573" s="2">
        <v>5.1197652535087198E-8</v>
      </c>
      <c r="H573">
        <v>8.9380082035475006</v>
      </c>
    </row>
    <row r="574" spans="1:8" x14ac:dyDescent="0.2">
      <c r="A574" t="s">
        <v>6</v>
      </c>
      <c r="B574" s="4" t="s">
        <v>1556</v>
      </c>
      <c r="C574">
        <v>2.88560410719312</v>
      </c>
      <c r="D574">
        <v>-4.2241543487959499E-2</v>
      </c>
      <c r="E574">
        <v>6.2177210626742001</v>
      </c>
      <c r="F574" s="2">
        <v>1.93454805053868E-8</v>
      </c>
      <c r="G574" s="2">
        <v>8.6982638891867807E-8</v>
      </c>
      <c r="H574">
        <v>8.8133110102094605</v>
      </c>
    </row>
    <row r="575" spans="1:8" x14ac:dyDescent="0.2">
      <c r="A575" t="s">
        <v>13</v>
      </c>
      <c r="B575" s="4" t="s">
        <v>1588</v>
      </c>
      <c r="C575">
        <v>-2.8103380216225</v>
      </c>
      <c r="D575">
        <v>-1.91924730016657</v>
      </c>
      <c r="E575">
        <v>-6.1809309511111499</v>
      </c>
      <c r="F575" s="2">
        <v>2.2695922691598999E-8</v>
      </c>
      <c r="G575" s="2">
        <v>1.00512892682963E-7</v>
      </c>
      <c r="H575">
        <v>8.7612644521153005</v>
      </c>
    </row>
    <row r="576" spans="1:8" x14ac:dyDescent="0.2">
      <c r="A576" t="s">
        <v>1</v>
      </c>
      <c r="B576" s="4" t="s">
        <v>1534</v>
      </c>
      <c r="C576">
        <v>-2.1015287753571399</v>
      </c>
      <c r="D576">
        <v>-6.9385843935465694E-2</v>
      </c>
      <c r="E576">
        <v>-6.2238693579224096</v>
      </c>
      <c r="F576" s="2">
        <v>1.8835360728155898E-8</v>
      </c>
      <c r="G576" s="2">
        <v>8.4910284253056501E-8</v>
      </c>
      <c r="H576">
        <v>8.7454963078062402</v>
      </c>
    </row>
    <row r="577" spans="1:8" x14ac:dyDescent="0.2">
      <c r="A577" t="s">
        <v>13</v>
      </c>
      <c r="B577" s="4" t="s">
        <v>1554</v>
      </c>
      <c r="C577">
        <v>-2.8443074033457898</v>
      </c>
      <c r="D577">
        <v>-0.96178524367672302</v>
      </c>
      <c r="E577">
        <v>-6.1969938512788403</v>
      </c>
      <c r="F577" s="2">
        <v>2.1167877158139898E-8</v>
      </c>
      <c r="G577" s="2">
        <v>9.4298949627021502E-8</v>
      </c>
      <c r="H577">
        <v>8.7307344032822805</v>
      </c>
    </row>
    <row r="578" spans="1:8" x14ac:dyDescent="0.2">
      <c r="A578" t="s">
        <v>3</v>
      </c>
      <c r="B578" s="4" t="s">
        <v>1501</v>
      </c>
      <c r="C578">
        <v>-2.0240154366378098</v>
      </c>
      <c r="D578">
        <v>3.73808338809802</v>
      </c>
      <c r="E578">
        <v>-6.30727562287142</v>
      </c>
      <c r="F578" s="2">
        <v>1.30972144618158E-8</v>
      </c>
      <c r="G578" s="2">
        <v>6.11789361613289E-8</v>
      </c>
      <c r="H578">
        <v>8.7286612416381999</v>
      </c>
    </row>
    <row r="579" spans="1:8" x14ac:dyDescent="0.2">
      <c r="A579" t="s">
        <v>6</v>
      </c>
      <c r="B579" s="4" t="s">
        <v>1548</v>
      </c>
      <c r="C579">
        <v>2.8563290478852199</v>
      </c>
      <c r="D579">
        <v>2.5512094987890301</v>
      </c>
      <c r="E579">
        <v>6.2519593055575298</v>
      </c>
      <c r="F579" s="2">
        <v>1.66688160609871E-8</v>
      </c>
      <c r="G579" s="2">
        <v>7.5994447553243096E-8</v>
      </c>
      <c r="H579">
        <v>8.6959664279769893</v>
      </c>
    </row>
    <row r="580" spans="1:8" x14ac:dyDescent="0.2">
      <c r="A580" t="s">
        <v>3</v>
      </c>
      <c r="B580" s="4" t="s">
        <v>1500</v>
      </c>
      <c r="C580">
        <v>-2.0118732841467901</v>
      </c>
      <c r="D580">
        <v>3.7549842417408201</v>
      </c>
      <c r="E580">
        <v>-6.2968231699968902</v>
      </c>
      <c r="F580" s="2">
        <v>1.37084920219662E-8</v>
      </c>
      <c r="G580" s="2">
        <v>6.3724964645606698E-8</v>
      </c>
      <c r="H580">
        <v>8.6822750532868493</v>
      </c>
    </row>
    <row r="581" spans="1:8" x14ac:dyDescent="0.2">
      <c r="A581" t="s">
        <v>6</v>
      </c>
      <c r="B581" s="4" t="s">
        <v>1561</v>
      </c>
      <c r="C581">
        <v>-2.1889373465494799</v>
      </c>
      <c r="D581">
        <v>-3.4408237274684401</v>
      </c>
      <c r="E581">
        <v>-6.13185117049958</v>
      </c>
      <c r="F581" s="2">
        <v>2.7809988222901099E-8</v>
      </c>
      <c r="G581" s="2">
        <v>1.21293328915845E-7</v>
      </c>
      <c r="H581">
        <v>8.6798400665329307</v>
      </c>
    </row>
    <row r="582" spans="1:8" x14ac:dyDescent="0.2">
      <c r="A582" t="s">
        <v>12</v>
      </c>
      <c r="B582" s="4" t="s">
        <v>1453</v>
      </c>
      <c r="C582">
        <v>3.9863340383185899</v>
      </c>
      <c r="D582">
        <v>-3.73482242277476</v>
      </c>
      <c r="E582">
        <v>6.1198202733754199</v>
      </c>
      <c r="F582" s="2">
        <v>2.95716875193765E-8</v>
      </c>
      <c r="G582" s="2">
        <v>1.2846664394658601E-7</v>
      </c>
      <c r="H582">
        <v>8.6659230720603802</v>
      </c>
    </row>
    <row r="583" spans="1:8" x14ac:dyDescent="0.2">
      <c r="A583" t="s">
        <v>17</v>
      </c>
      <c r="B583" s="4" t="s">
        <v>1562</v>
      </c>
      <c r="C583">
        <v>-2.45065599460554</v>
      </c>
      <c r="D583">
        <v>-1.27494429099324</v>
      </c>
      <c r="E583">
        <v>-6.1794411591389</v>
      </c>
      <c r="F583" s="2">
        <v>2.28430487940107E-8</v>
      </c>
      <c r="G583" s="2">
        <v>1.0109032623131801E-7</v>
      </c>
      <c r="H583">
        <v>8.6628721324633808</v>
      </c>
    </row>
    <row r="584" spans="1:8" x14ac:dyDescent="0.2">
      <c r="A584" t="s">
        <v>12</v>
      </c>
      <c r="B584" s="4" t="s">
        <v>3810</v>
      </c>
      <c r="C584">
        <v>2.2383937632922901</v>
      </c>
      <c r="D584">
        <v>-5.8210206429227798</v>
      </c>
      <c r="E584">
        <v>6.0952348408291703</v>
      </c>
      <c r="F584" s="2">
        <v>3.2449649399852001E-8</v>
      </c>
      <c r="G584" s="2">
        <v>1.3981249225901301E-7</v>
      </c>
      <c r="H584">
        <v>8.6344969215987692</v>
      </c>
    </row>
    <row r="585" spans="1:8" x14ac:dyDescent="0.2">
      <c r="A585" t="s">
        <v>3</v>
      </c>
      <c r="B585" s="4" t="s">
        <v>1539</v>
      </c>
      <c r="C585">
        <v>3.8248284949783198</v>
      </c>
      <c r="D585">
        <v>-0.25245908516992099</v>
      </c>
      <c r="E585">
        <v>6.1517483601794503</v>
      </c>
      <c r="F585" s="2">
        <v>2.5755918707291598E-8</v>
      </c>
      <c r="G585" s="2">
        <v>1.12905346725212E-7</v>
      </c>
      <c r="H585">
        <v>8.5280839162580495</v>
      </c>
    </row>
    <row r="586" spans="1:8" x14ac:dyDescent="0.2">
      <c r="A586" t="s">
        <v>9</v>
      </c>
      <c r="B586" s="4" t="s">
        <v>1547</v>
      </c>
      <c r="C586">
        <v>-2.2822808738939599</v>
      </c>
      <c r="D586">
        <v>2.6639373630647198</v>
      </c>
      <c r="E586">
        <v>-6.2455062257721901</v>
      </c>
      <c r="F586" s="2">
        <v>1.71436380856892E-8</v>
      </c>
      <c r="G586" s="2">
        <v>7.7894551226813E-8</v>
      </c>
      <c r="H586">
        <v>8.4954257286995496</v>
      </c>
    </row>
    <row r="587" spans="1:8" x14ac:dyDescent="0.2">
      <c r="A587" t="s">
        <v>21</v>
      </c>
      <c r="B587" s="4" t="s">
        <v>1333</v>
      </c>
      <c r="C587">
        <v>2.2790697014691998</v>
      </c>
      <c r="D587">
        <v>0.106994561303417</v>
      </c>
      <c r="E587">
        <v>6.1393019024209998</v>
      </c>
      <c r="F587" s="2">
        <v>2.7181824159230999E-8</v>
      </c>
      <c r="G587" s="2">
        <v>1.18725095975057E-7</v>
      </c>
      <c r="H587">
        <v>8.4365962111737094</v>
      </c>
    </row>
    <row r="588" spans="1:8" x14ac:dyDescent="0.2">
      <c r="A588" t="s">
        <v>13</v>
      </c>
      <c r="B588" s="4" t="s">
        <v>1584</v>
      </c>
      <c r="C588">
        <v>-2.6102197632247499</v>
      </c>
      <c r="D588">
        <v>-1.8113796592758</v>
      </c>
      <c r="E588">
        <v>-6.1117625345103201</v>
      </c>
      <c r="F588" s="2">
        <v>3.0619762276635497E-8</v>
      </c>
      <c r="G588" s="2">
        <v>1.32610406625203E-7</v>
      </c>
      <c r="H588">
        <v>8.4353964680268199</v>
      </c>
    </row>
    <row r="589" spans="1:8" x14ac:dyDescent="0.2">
      <c r="A589" t="s">
        <v>18</v>
      </c>
      <c r="B589" s="4" t="s">
        <v>1422</v>
      </c>
      <c r="C589">
        <v>-2.7506723475333001</v>
      </c>
      <c r="D589">
        <v>4.7342097637196101</v>
      </c>
      <c r="E589">
        <v>-6.2268206130105099</v>
      </c>
      <c r="F589" s="2">
        <v>1.8595241631361699E-8</v>
      </c>
      <c r="G589" s="2">
        <v>8.3984567382930306E-8</v>
      </c>
      <c r="H589">
        <v>8.3668278268563707</v>
      </c>
    </row>
    <row r="590" spans="1:8" x14ac:dyDescent="0.2">
      <c r="A590" t="s">
        <v>17</v>
      </c>
      <c r="B590" s="4" t="s">
        <v>1600</v>
      </c>
      <c r="C590">
        <v>-2.5489020328282002</v>
      </c>
      <c r="D590">
        <v>-1.6080868923919001</v>
      </c>
      <c r="E590">
        <v>-6.0899267324493902</v>
      </c>
      <c r="F590" s="2">
        <v>3.3647884706519301E-8</v>
      </c>
      <c r="G590" s="2">
        <v>1.4440849452758799E-7</v>
      </c>
      <c r="H590">
        <v>8.3128492833898804</v>
      </c>
    </row>
    <row r="591" spans="1:8" x14ac:dyDescent="0.2">
      <c r="A591" t="s">
        <v>13</v>
      </c>
      <c r="B591" s="4" t="s">
        <v>1509</v>
      </c>
      <c r="C591">
        <v>-2.7493696409757602</v>
      </c>
      <c r="D591">
        <v>4.6533823674997103</v>
      </c>
      <c r="E591">
        <v>-6.1802198904570798</v>
      </c>
      <c r="F591" s="2">
        <v>2.2766027148922202E-8</v>
      </c>
      <c r="G591" s="2">
        <v>1.00786403914052E-7</v>
      </c>
      <c r="H591">
        <v>8.1747001367539092</v>
      </c>
    </row>
    <row r="592" spans="1:8" x14ac:dyDescent="0.2">
      <c r="A592" t="s">
        <v>5</v>
      </c>
      <c r="B592" s="4" t="s">
        <v>1492</v>
      </c>
      <c r="C592">
        <v>-2.2119035299133998</v>
      </c>
      <c r="D592">
        <v>8.1426896153332198</v>
      </c>
      <c r="E592">
        <v>-6.1064919711528098</v>
      </c>
      <c r="F592" s="2">
        <v>3.13250621841082E-8</v>
      </c>
      <c r="G592" s="2">
        <v>1.3549884527130199E-7</v>
      </c>
      <c r="H592">
        <v>8.0581230474650205</v>
      </c>
    </row>
    <row r="593" spans="1:8" x14ac:dyDescent="0.2">
      <c r="A593" t="s">
        <v>11</v>
      </c>
      <c r="B593" s="4" t="s">
        <v>1670</v>
      </c>
      <c r="C593">
        <v>2.1441323307165998</v>
      </c>
      <c r="D593">
        <v>2.7125030948353501</v>
      </c>
      <c r="E593">
        <v>6.1294563234348898</v>
      </c>
      <c r="F593" s="2">
        <v>2.8364750620576001E-8</v>
      </c>
      <c r="G593" s="2">
        <v>1.2353447286141201E-7</v>
      </c>
      <c r="H593">
        <v>8.05214433433129</v>
      </c>
    </row>
    <row r="594" spans="1:8" x14ac:dyDescent="0.2">
      <c r="A594" t="s">
        <v>5</v>
      </c>
      <c r="B594" s="4" t="s">
        <v>1621</v>
      </c>
      <c r="C594">
        <v>-2.4108308854023899</v>
      </c>
      <c r="D594">
        <v>3.4825542189624401</v>
      </c>
      <c r="E594">
        <v>-6.1328458180487004</v>
      </c>
      <c r="F594" s="2">
        <v>2.7951880721789599E-8</v>
      </c>
      <c r="G594" s="2">
        <v>1.2182420190438601E-7</v>
      </c>
      <c r="H594">
        <v>7.9867813865188699</v>
      </c>
    </row>
    <row r="595" spans="1:8" x14ac:dyDescent="0.2">
      <c r="A595" t="s">
        <v>13</v>
      </c>
      <c r="B595" s="4" t="s">
        <v>3811</v>
      </c>
      <c r="C595">
        <v>2.0152172854838102</v>
      </c>
      <c r="D595">
        <v>-5.11918929366903</v>
      </c>
      <c r="E595">
        <v>5.9367206704633997</v>
      </c>
      <c r="F595" s="2">
        <v>6.4202819289046394E-8</v>
      </c>
      <c r="G595" s="2">
        <v>2.6328606062947801E-7</v>
      </c>
      <c r="H595">
        <v>7.9792899410948497</v>
      </c>
    </row>
    <row r="596" spans="1:8" x14ac:dyDescent="0.2">
      <c r="A596" t="s">
        <v>13</v>
      </c>
      <c r="B596" s="4" t="s">
        <v>1564</v>
      </c>
      <c r="C596">
        <v>-2.7494280901491899</v>
      </c>
      <c r="D596">
        <v>-0.59050851108256597</v>
      </c>
      <c r="E596">
        <v>-5.9960978302796404</v>
      </c>
      <c r="F596" s="2">
        <v>5.0394010012461302E-8</v>
      </c>
      <c r="G596" s="2">
        <v>2.1066405639338701E-7</v>
      </c>
      <c r="H596">
        <v>7.8472040461890398</v>
      </c>
    </row>
    <row r="597" spans="1:8" x14ac:dyDescent="0.2">
      <c r="A597" t="s">
        <v>17</v>
      </c>
      <c r="B597" s="4" t="s">
        <v>1546</v>
      </c>
      <c r="C597">
        <v>-2.17080462716177</v>
      </c>
      <c r="D597">
        <v>-1.29326296931102</v>
      </c>
      <c r="E597">
        <v>-5.9616102202668504</v>
      </c>
      <c r="F597" s="2">
        <v>5.8427790549732401E-8</v>
      </c>
      <c r="G597" s="2">
        <v>2.4132435925756401E-7</v>
      </c>
      <c r="H597">
        <v>7.7480986498479201</v>
      </c>
    </row>
    <row r="598" spans="1:8" x14ac:dyDescent="0.2">
      <c r="A598" t="s">
        <v>12</v>
      </c>
      <c r="B598" s="4" t="s">
        <v>1471</v>
      </c>
      <c r="C598">
        <v>4.5185719214516498</v>
      </c>
      <c r="D598">
        <v>-3.4210367273657201</v>
      </c>
      <c r="E598">
        <v>5.9054557425957297</v>
      </c>
      <c r="F598" s="2">
        <v>7.4291410777584205E-8</v>
      </c>
      <c r="G598" s="2">
        <v>3.0107965367814898E-7</v>
      </c>
      <c r="H598">
        <v>7.7436526448511698</v>
      </c>
    </row>
    <row r="599" spans="1:8" x14ac:dyDescent="0.2">
      <c r="A599" t="s">
        <v>8</v>
      </c>
      <c r="B599" s="4" t="s">
        <v>3812</v>
      </c>
      <c r="C599">
        <v>-2.0673499988030999</v>
      </c>
      <c r="D599">
        <v>-0.80878931129439202</v>
      </c>
      <c r="E599">
        <v>-5.9567186129841696</v>
      </c>
      <c r="F599" s="2">
        <v>5.9665130413553295E-8</v>
      </c>
      <c r="G599" s="2">
        <v>2.46098285520657E-7</v>
      </c>
      <c r="H599">
        <v>7.7228676998080603</v>
      </c>
    </row>
    <row r="600" spans="1:8" x14ac:dyDescent="0.2">
      <c r="A600" t="s">
        <v>16</v>
      </c>
      <c r="B600" s="4" t="s">
        <v>1569</v>
      </c>
      <c r="C600">
        <v>4.0492298973584697</v>
      </c>
      <c r="D600">
        <v>1.25809447637241</v>
      </c>
      <c r="E600">
        <v>5.9926747117839501</v>
      </c>
      <c r="F600" s="2">
        <v>5.1140031387442002E-8</v>
      </c>
      <c r="G600" s="2">
        <v>2.1363478348880601E-7</v>
      </c>
      <c r="H600">
        <v>7.7093883636047504</v>
      </c>
    </row>
    <row r="601" spans="1:8" x14ac:dyDescent="0.2">
      <c r="A601" t="s">
        <v>11</v>
      </c>
      <c r="B601" s="4" t="s">
        <v>1457</v>
      </c>
      <c r="C601">
        <v>-2.34849627826032</v>
      </c>
      <c r="D601">
        <v>6.1802353586279599</v>
      </c>
      <c r="E601">
        <v>-6.0183903003462804</v>
      </c>
      <c r="F601" s="2">
        <v>4.5791605928933999E-8</v>
      </c>
      <c r="G601" s="2">
        <v>1.9269171595949001E-7</v>
      </c>
      <c r="H601">
        <v>7.5199128472213204</v>
      </c>
    </row>
    <row r="602" spans="1:8" x14ac:dyDescent="0.2">
      <c r="A602" t="s">
        <v>7</v>
      </c>
      <c r="B602" s="4" t="s">
        <v>1489</v>
      </c>
      <c r="C602">
        <v>2.72662504240082</v>
      </c>
      <c r="D602">
        <v>-4.3531068504395503</v>
      </c>
      <c r="E602">
        <v>5.8012989175307101</v>
      </c>
      <c r="F602" s="2">
        <v>1.15277830267664E-7</v>
      </c>
      <c r="G602" s="2">
        <v>4.49100114884704E-7</v>
      </c>
      <c r="H602">
        <v>7.3979104364847998</v>
      </c>
    </row>
    <row r="603" spans="1:8" x14ac:dyDescent="0.2">
      <c r="A603" t="s">
        <v>12</v>
      </c>
      <c r="B603" s="4" t="s">
        <v>3813</v>
      </c>
      <c r="C603">
        <v>2.51061132469626</v>
      </c>
      <c r="D603">
        <v>-4.15272083874064</v>
      </c>
      <c r="E603">
        <v>5.8107587175658404</v>
      </c>
      <c r="F603" s="2">
        <v>1.1078258346306601E-7</v>
      </c>
      <c r="G603" s="2">
        <v>4.3396732419184099E-7</v>
      </c>
      <c r="H603">
        <v>7.3901612833285002</v>
      </c>
    </row>
    <row r="604" spans="1:8" x14ac:dyDescent="0.2">
      <c r="A604" t="s">
        <v>9</v>
      </c>
      <c r="B604" s="4" t="s">
        <v>1581</v>
      </c>
      <c r="C604">
        <v>-2.3781934859646099</v>
      </c>
      <c r="D604">
        <v>1.17181907680508</v>
      </c>
      <c r="E604">
        <v>-5.9214137345293798</v>
      </c>
      <c r="F604" s="2">
        <v>6.9395121258517495E-8</v>
      </c>
      <c r="G604" s="2">
        <v>2.8265931852921298E-7</v>
      </c>
      <c r="H604">
        <v>7.2757979802081101</v>
      </c>
    </row>
    <row r="605" spans="1:8" x14ac:dyDescent="0.2">
      <c r="A605" t="s">
        <v>17</v>
      </c>
      <c r="B605" s="4" t="s">
        <v>1571</v>
      </c>
      <c r="C605">
        <v>-2.3360369962504901</v>
      </c>
      <c r="D605">
        <v>-3.0727330725874098</v>
      </c>
      <c r="E605">
        <v>-5.7999728635991996</v>
      </c>
      <c r="F605" s="2">
        <v>1.16393110782652E-7</v>
      </c>
      <c r="G605" s="2">
        <v>4.5271484667378002E-7</v>
      </c>
      <c r="H605">
        <v>7.2439378443565499</v>
      </c>
    </row>
    <row r="606" spans="1:8" x14ac:dyDescent="0.2">
      <c r="A606" t="s">
        <v>6</v>
      </c>
      <c r="B606" s="4" t="s">
        <v>2128</v>
      </c>
      <c r="C606">
        <v>-2.1324051300606102</v>
      </c>
      <c r="D606">
        <v>-2.6201559117389999</v>
      </c>
      <c r="E606">
        <v>-5.7874517084037196</v>
      </c>
      <c r="F606" s="2">
        <v>1.2229557367221499E-7</v>
      </c>
      <c r="G606" s="2">
        <v>4.73537557947848E-7</v>
      </c>
      <c r="H606">
        <v>7.2126645011240402</v>
      </c>
    </row>
    <row r="607" spans="1:8" x14ac:dyDescent="0.2">
      <c r="A607" t="s">
        <v>10</v>
      </c>
      <c r="B607" s="4" t="s">
        <v>3814</v>
      </c>
      <c r="C607">
        <v>2.18485605475552</v>
      </c>
      <c r="D607">
        <v>-1.04186276909887</v>
      </c>
      <c r="E607">
        <v>5.80480898140181</v>
      </c>
      <c r="F607" s="2">
        <v>1.14029144458443E-7</v>
      </c>
      <c r="G607" s="2">
        <v>4.44809424297357E-7</v>
      </c>
      <c r="H607">
        <v>7.1889028982495304</v>
      </c>
    </row>
    <row r="608" spans="1:8" x14ac:dyDescent="0.2">
      <c r="A608" t="s">
        <v>17</v>
      </c>
      <c r="B608" s="4" t="s">
        <v>1591</v>
      </c>
      <c r="C608">
        <v>-2.1622872761256402</v>
      </c>
      <c r="D608">
        <v>-2.80274901012459</v>
      </c>
      <c r="E608">
        <v>-5.7695269672082103</v>
      </c>
      <c r="F608" s="2">
        <v>1.3232202229898001E-7</v>
      </c>
      <c r="G608" s="2">
        <v>5.0942080436875497E-7</v>
      </c>
      <c r="H608">
        <v>7.0981014318865396</v>
      </c>
    </row>
    <row r="609" spans="1:8" x14ac:dyDescent="0.2">
      <c r="A609" t="s">
        <v>18</v>
      </c>
      <c r="B609" s="4" t="s">
        <v>3815</v>
      </c>
      <c r="C609">
        <v>2.7921355795847398</v>
      </c>
      <c r="D609">
        <v>-3.7178881870869001</v>
      </c>
      <c r="E609">
        <v>5.7487009378400904</v>
      </c>
      <c r="F609" s="2">
        <v>1.4462175316468299E-7</v>
      </c>
      <c r="G609" s="2">
        <v>5.5342107508551102E-7</v>
      </c>
      <c r="H609">
        <v>7.0974355306467896</v>
      </c>
    </row>
    <row r="610" spans="1:8" x14ac:dyDescent="0.2">
      <c r="A610" t="s">
        <v>1</v>
      </c>
      <c r="B610" s="4" t="s">
        <v>3816</v>
      </c>
      <c r="C610">
        <v>2.1898173019997502</v>
      </c>
      <c r="D610">
        <v>-1.94139274982118</v>
      </c>
      <c r="E610">
        <v>5.7712150878888799</v>
      </c>
      <c r="F610" s="2">
        <v>1.3148047505559701E-7</v>
      </c>
      <c r="G610" s="2">
        <v>5.0650389066872295E-7</v>
      </c>
      <c r="H610">
        <v>7.09197516097103</v>
      </c>
    </row>
    <row r="611" spans="1:8" x14ac:dyDescent="0.2">
      <c r="A611" t="s">
        <v>18</v>
      </c>
      <c r="B611" s="4" t="s">
        <v>1557</v>
      </c>
      <c r="C611">
        <v>-2.5085947275555198</v>
      </c>
      <c r="D611">
        <v>-1.51018116920972</v>
      </c>
      <c r="E611">
        <v>-5.7905434680514398</v>
      </c>
      <c r="F611" s="2">
        <v>1.2114197713241101E-7</v>
      </c>
      <c r="G611" s="2">
        <v>4.6952235488707601E-7</v>
      </c>
      <c r="H611">
        <v>7.0786868818964797</v>
      </c>
    </row>
    <row r="612" spans="1:8" x14ac:dyDescent="0.2">
      <c r="A612" t="s">
        <v>18</v>
      </c>
      <c r="B612" s="4" t="s">
        <v>1599</v>
      </c>
      <c r="C612">
        <v>-2.3796151259106502</v>
      </c>
      <c r="D612">
        <v>-3.4337884386511401</v>
      </c>
      <c r="E612">
        <v>-5.73760383652135</v>
      </c>
      <c r="F612" s="2">
        <v>1.5156652772626601E-7</v>
      </c>
      <c r="G612" s="2">
        <v>5.7853001117260104E-7</v>
      </c>
      <c r="H612">
        <v>7.0049599264721998</v>
      </c>
    </row>
    <row r="613" spans="1:8" x14ac:dyDescent="0.2">
      <c r="A613" t="s">
        <v>17</v>
      </c>
      <c r="B613" s="4" t="s">
        <v>3817</v>
      </c>
      <c r="C613">
        <v>-2.1723543494857802</v>
      </c>
      <c r="D613">
        <v>1.5825359832461401</v>
      </c>
      <c r="E613">
        <v>-5.8237906413093601</v>
      </c>
      <c r="F613" s="2">
        <v>1.05199129594626E-7</v>
      </c>
      <c r="G613" s="2">
        <v>4.1397519977657098E-7</v>
      </c>
      <c r="H613">
        <v>6.9019039292283404</v>
      </c>
    </row>
    <row r="614" spans="1:8" x14ac:dyDescent="0.2">
      <c r="A614" t="s">
        <v>12</v>
      </c>
      <c r="B614" s="4" t="s">
        <v>1474</v>
      </c>
      <c r="C614">
        <v>3.1281646087358999</v>
      </c>
      <c r="D614">
        <v>-4.4997190702858898</v>
      </c>
      <c r="E614">
        <v>5.6712010620962099</v>
      </c>
      <c r="F614" s="2">
        <v>2.00528388239762E-7</v>
      </c>
      <c r="G614" s="2">
        <v>7.45851969439978E-7</v>
      </c>
      <c r="H614">
        <v>6.8445782143241702</v>
      </c>
    </row>
    <row r="615" spans="1:8" x14ac:dyDescent="0.2">
      <c r="A615" t="s">
        <v>21</v>
      </c>
      <c r="B615" s="4" t="s">
        <v>1598</v>
      </c>
      <c r="C615">
        <v>-2.0278513109667999</v>
      </c>
      <c r="D615">
        <v>2.2793596412822001</v>
      </c>
      <c r="E615">
        <v>-5.8078092519394398</v>
      </c>
      <c r="F615" s="2">
        <v>1.1258640304936299E-7</v>
      </c>
      <c r="G615" s="2">
        <v>4.4003430085021402E-7</v>
      </c>
      <c r="H615">
        <v>6.7633300936348704</v>
      </c>
    </row>
    <row r="616" spans="1:8" x14ac:dyDescent="0.2">
      <c r="A616" t="s">
        <v>9</v>
      </c>
      <c r="B616" s="4" t="s">
        <v>1565</v>
      </c>
      <c r="C616">
        <v>2.3977134172161998</v>
      </c>
      <c r="D616">
        <v>2.6091752170185498</v>
      </c>
      <c r="E616">
        <v>5.7996186065425599</v>
      </c>
      <c r="F616" s="2">
        <v>1.16568161977047E-7</v>
      </c>
      <c r="G616" s="2">
        <v>4.5310385973504997E-7</v>
      </c>
      <c r="H616">
        <v>6.7327646269031503</v>
      </c>
    </row>
    <row r="617" spans="1:8" x14ac:dyDescent="0.2">
      <c r="A617" t="s">
        <v>17</v>
      </c>
      <c r="B617" s="4" t="s">
        <v>1572</v>
      </c>
      <c r="C617">
        <v>-2.1216542672316301</v>
      </c>
      <c r="D617">
        <v>-1.83242644309793</v>
      </c>
      <c r="E617">
        <v>-5.7018551714774501</v>
      </c>
      <c r="F617" s="2">
        <v>1.76246642301418E-7</v>
      </c>
      <c r="G617" s="2">
        <v>6.6454283455330299E-7</v>
      </c>
      <c r="H617">
        <v>6.7325248951557004</v>
      </c>
    </row>
    <row r="618" spans="1:8" x14ac:dyDescent="0.2">
      <c r="A618" t="s">
        <v>16</v>
      </c>
      <c r="B618" s="4" t="s">
        <v>1504</v>
      </c>
      <c r="C618">
        <v>-2.1257498220394599</v>
      </c>
      <c r="D618">
        <v>6.5699429477979203</v>
      </c>
      <c r="E618">
        <v>-5.8137898339122804</v>
      </c>
      <c r="F618" s="2">
        <v>1.0976394930261799E-7</v>
      </c>
      <c r="G618" s="2">
        <v>4.3039584926224698E-7</v>
      </c>
      <c r="H618">
        <v>6.688459908485</v>
      </c>
    </row>
    <row r="619" spans="1:8" x14ac:dyDescent="0.2">
      <c r="A619" t="s">
        <v>4</v>
      </c>
      <c r="B619" s="4" t="s">
        <v>1441</v>
      </c>
      <c r="C619">
        <v>3.5936596493567898</v>
      </c>
      <c r="D619">
        <v>-2.5572530178885202</v>
      </c>
      <c r="E619">
        <v>5.6486232934456</v>
      </c>
      <c r="F619" s="2">
        <v>2.2048909601240301E-7</v>
      </c>
      <c r="G619" s="2">
        <v>8.1432624236752102E-7</v>
      </c>
      <c r="H619">
        <v>6.6796939257682402</v>
      </c>
    </row>
    <row r="620" spans="1:8" x14ac:dyDescent="0.2">
      <c r="A620" t="s">
        <v>5</v>
      </c>
      <c r="B620" s="4" t="s">
        <v>1618</v>
      </c>
      <c r="C620">
        <v>-2.24140847382133</v>
      </c>
      <c r="D620">
        <v>0.36603102969731299</v>
      </c>
      <c r="E620">
        <v>-5.73984946363933</v>
      </c>
      <c r="F620" s="2">
        <v>1.50135179206095E-7</v>
      </c>
      <c r="G620" s="2">
        <v>5.7324772661144903E-7</v>
      </c>
      <c r="H620">
        <v>6.6453716456322702</v>
      </c>
    </row>
    <row r="621" spans="1:8" x14ac:dyDescent="0.2">
      <c r="A621" t="s">
        <v>13</v>
      </c>
      <c r="B621" s="4" t="s">
        <v>1604</v>
      </c>
      <c r="C621">
        <v>-2.2806016184869802</v>
      </c>
      <c r="D621">
        <v>-2.37924875126421</v>
      </c>
      <c r="E621">
        <v>-5.6585876589128796</v>
      </c>
      <c r="F621" s="2">
        <v>2.11449684802256E-7</v>
      </c>
      <c r="G621" s="2">
        <v>7.8309654810084196E-7</v>
      </c>
      <c r="H621">
        <v>6.5830369315891302</v>
      </c>
    </row>
    <row r="622" spans="1:8" x14ac:dyDescent="0.2">
      <c r="A622" t="s">
        <v>3</v>
      </c>
      <c r="B622" s="4" t="s">
        <v>1438</v>
      </c>
      <c r="C622">
        <v>-3.3260404051530101</v>
      </c>
      <c r="D622">
        <v>9.8081859264814995</v>
      </c>
      <c r="E622">
        <v>-5.7089951357154396</v>
      </c>
      <c r="F622" s="2">
        <v>1.7102034620559601E-7</v>
      </c>
      <c r="G622" s="2">
        <v>6.4665395151063902E-7</v>
      </c>
      <c r="H622">
        <v>6.5636401571618697</v>
      </c>
    </row>
    <row r="623" spans="1:8" x14ac:dyDescent="0.2">
      <c r="A623" t="s">
        <v>13</v>
      </c>
      <c r="B623" s="4" t="s">
        <v>1601</v>
      </c>
      <c r="C623">
        <v>-2.2680874422251698</v>
      </c>
      <c r="D623">
        <v>-0.92415316848004203</v>
      </c>
      <c r="E623">
        <v>-5.6414228617234103</v>
      </c>
      <c r="F623" s="2">
        <v>2.2725663054259699E-7</v>
      </c>
      <c r="G623" s="2">
        <v>8.3727221691975096E-7</v>
      </c>
      <c r="H623">
        <v>6.3959523452154503</v>
      </c>
    </row>
    <row r="624" spans="1:8" x14ac:dyDescent="0.2">
      <c r="A624" t="s">
        <v>12</v>
      </c>
      <c r="B624" s="4" t="s">
        <v>3818</v>
      </c>
      <c r="C624">
        <v>2.11595530459189</v>
      </c>
      <c r="D624">
        <v>-3.6531111565933299</v>
      </c>
      <c r="E624">
        <v>5.5684685541736698</v>
      </c>
      <c r="F624" s="2">
        <v>3.0643193727386498E-7</v>
      </c>
      <c r="G624" s="2">
        <v>1.10109446785375E-6</v>
      </c>
      <c r="H624">
        <v>6.3886870345078997</v>
      </c>
    </row>
    <row r="625" spans="1:8" x14ac:dyDescent="0.2">
      <c r="A625" t="s">
        <v>17</v>
      </c>
      <c r="B625" s="4" t="s">
        <v>3819</v>
      </c>
      <c r="C625">
        <v>2.4981330572329199</v>
      </c>
      <c r="D625">
        <v>-3.45789806030036</v>
      </c>
      <c r="E625">
        <v>5.5561023836470103</v>
      </c>
      <c r="F625" s="2">
        <v>3.2401091851406302E-7</v>
      </c>
      <c r="G625" s="2">
        <v>1.1594310704872101E-6</v>
      </c>
      <c r="H625">
        <v>6.3686876393534604</v>
      </c>
    </row>
    <row r="626" spans="1:8" x14ac:dyDescent="0.2">
      <c r="A626" t="s">
        <v>1613</v>
      </c>
      <c r="B626" s="4" t="s">
        <v>1614</v>
      </c>
      <c r="C626">
        <v>-2.17522630574677</v>
      </c>
      <c r="D626">
        <v>-3.0906793053018098</v>
      </c>
      <c r="E626">
        <v>-5.5398035388273801</v>
      </c>
      <c r="F626" s="2">
        <v>3.4726593095339198E-7</v>
      </c>
      <c r="G626" s="2">
        <v>1.2382434744978199E-6</v>
      </c>
      <c r="H626">
        <v>6.2089973056174896</v>
      </c>
    </row>
    <row r="627" spans="1:8" x14ac:dyDescent="0.2">
      <c r="A627" t="s">
        <v>5</v>
      </c>
      <c r="B627" s="4" t="s">
        <v>1620</v>
      </c>
      <c r="C627">
        <v>-2.3123363380094402</v>
      </c>
      <c r="D627">
        <v>3.95653607895269</v>
      </c>
      <c r="E627">
        <v>-5.7014739426242196</v>
      </c>
      <c r="F627" s="2">
        <v>1.7653007031331399E-7</v>
      </c>
      <c r="G627" s="2">
        <v>6.6498866474544304E-7</v>
      </c>
      <c r="H627">
        <v>6.1500232068572904</v>
      </c>
    </row>
    <row r="628" spans="1:8" x14ac:dyDescent="0.2">
      <c r="A628" t="s">
        <v>12</v>
      </c>
      <c r="B628" s="4" t="s">
        <v>1519</v>
      </c>
      <c r="C628">
        <v>3.02658515917047</v>
      </c>
      <c r="D628">
        <v>-4.29829539376155</v>
      </c>
      <c r="E628">
        <v>5.4821860823256401</v>
      </c>
      <c r="F628" s="2">
        <v>4.4172963815804802E-7</v>
      </c>
      <c r="G628" s="2">
        <v>1.5472067401492901E-6</v>
      </c>
      <c r="H628">
        <v>6.0918193459944598</v>
      </c>
    </row>
    <row r="629" spans="1:8" x14ac:dyDescent="0.2">
      <c r="A629" t="s">
        <v>4</v>
      </c>
      <c r="B629" s="4" t="s">
        <v>3820</v>
      </c>
      <c r="C629">
        <v>-2.0339502985804399</v>
      </c>
      <c r="D629">
        <v>5.0494585018822997</v>
      </c>
      <c r="E629">
        <v>-5.6892626030013398</v>
      </c>
      <c r="F629" s="2">
        <v>1.8584981300458999E-7</v>
      </c>
      <c r="G629" s="2">
        <v>6.9770226660131596E-7</v>
      </c>
      <c r="H629">
        <v>6.0627548124015602</v>
      </c>
    </row>
    <row r="630" spans="1:8" x14ac:dyDescent="0.2">
      <c r="A630" t="s">
        <v>4</v>
      </c>
      <c r="B630" s="4" t="s">
        <v>945</v>
      </c>
      <c r="C630">
        <v>-3.1724028067960699</v>
      </c>
      <c r="D630">
        <v>1.08817104157983</v>
      </c>
      <c r="E630">
        <v>-5.6209490401595099</v>
      </c>
      <c r="F630" s="2">
        <v>2.4763558902250498E-7</v>
      </c>
      <c r="G630" s="2">
        <v>9.0709584732326296E-7</v>
      </c>
      <c r="H630">
        <v>6.0162323462818801</v>
      </c>
    </row>
    <row r="631" spans="1:8" x14ac:dyDescent="0.2">
      <c r="A631" t="s">
        <v>10</v>
      </c>
      <c r="B631" s="4" t="s">
        <v>1630</v>
      </c>
      <c r="C631">
        <v>-2.6791762425349601</v>
      </c>
      <c r="D631">
        <v>-1.9661105888799499</v>
      </c>
      <c r="E631">
        <v>-5.50803442605591</v>
      </c>
      <c r="F631" s="2">
        <v>3.9676224019046498E-7</v>
      </c>
      <c r="G631" s="2">
        <v>1.40190098735525E-6</v>
      </c>
      <c r="H631">
        <v>5.93663321444419</v>
      </c>
    </row>
    <row r="632" spans="1:8" x14ac:dyDescent="0.2">
      <c r="A632" t="s">
        <v>17</v>
      </c>
      <c r="B632" s="4" t="s">
        <v>1542</v>
      </c>
      <c r="C632">
        <v>3.8154271896187599</v>
      </c>
      <c r="D632">
        <v>-3.9929054777917901</v>
      </c>
      <c r="E632">
        <v>5.4355993377890197</v>
      </c>
      <c r="F632" s="2">
        <v>5.3575003750153101E-7</v>
      </c>
      <c r="G632" s="2">
        <v>1.8423272217841701E-6</v>
      </c>
      <c r="H632">
        <v>5.9092499787904504</v>
      </c>
    </row>
    <row r="633" spans="1:8" x14ac:dyDescent="0.2">
      <c r="A633" t="s">
        <v>13</v>
      </c>
      <c r="B633" s="4" t="s">
        <v>1528</v>
      </c>
      <c r="C633">
        <v>-2.73316543673248</v>
      </c>
      <c r="D633">
        <v>5.0672653330416999</v>
      </c>
      <c r="E633">
        <v>-5.6201996646707499</v>
      </c>
      <c r="F633" s="2">
        <v>2.4841462384066101E-7</v>
      </c>
      <c r="G633" s="2">
        <v>9.0912224609807998E-7</v>
      </c>
      <c r="H633">
        <v>5.8427076196969798</v>
      </c>
    </row>
    <row r="634" spans="1:8" x14ac:dyDescent="0.2">
      <c r="A634" t="s">
        <v>13</v>
      </c>
      <c r="B634" s="4" t="s">
        <v>797</v>
      </c>
      <c r="C634">
        <v>-2.6842468110420699</v>
      </c>
      <c r="D634">
        <v>-1.2100101293254699</v>
      </c>
      <c r="E634">
        <v>-5.4694553511693904</v>
      </c>
      <c r="F634" s="2">
        <v>4.6567990393591999E-7</v>
      </c>
      <c r="G634" s="2">
        <v>1.6216886389371699E-6</v>
      </c>
      <c r="H634">
        <v>5.7522631822300196</v>
      </c>
    </row>
    <row r="635" spans="1:8" x14ac:dyDescent="0.2">
      <c r="A635" t="s">
        <v>17</v>
      </c>
      <c r="B635" s="4" t="s">
        <v>1431</v>
      </c>
      <c r="C635">
        <v>-2.8367146669485801</v>
      </c>
      <c r="D635">
        <v>6.4946491689571202</v>
      </c>
      <c r="E635">
        <v>-5.5762252294078998</v>
      </c>
      <c r="F635" s="2">
        <v>2.9860556993506198E-7</v>
      </c>
      <c r="G635" s="2">
        <v>1.07649536361365E-6</v>
      </c>
      <c r="H635">
        <v>5.7405975582834401</v>
      </c>
    </row>
    <row r="636" spans="1:8" x14ac:dyDescent="0.2">
      <c r="A636" t="s">
        <v>3</v>
      </c>
      <c r="B636" s="4" t="s">
        <v>1482</v>
      </c>
      <c r="C636">
        <v>2.2183150639161</v>
      </c>
      <c r="D636">
        <v>-0.47753753775598301</v>
      </c>
      <c r="E636">
        <v>5.4657369197361598</v>
      </c>
      <c r="F636" s="2">
        <v>4.7291281422819402E-7</v>
      </c>
      <c r="G636" s="2">
        <v>1.64460855598266E-6</v>
      </c>
      <c r="H636">
        <v>5.7105741503555896</v>
      </c>
    </row>
    <row r="637" spans="1:8" x14ac:dyDescent="0.2">
      <c r="A637" t="s">
        <v>18</v>
      </c>
      <c r="B637" s="4" t="s">
        <v>31</v>
      </c>
      <c r="C637">
        <v>-2.7010196041968801</v>
      </c>
      <c r="D637">
        <v>-3.6410465849978402</v>
      </c>
      <c r="E637">
        <v>-5.3993384957813797</v>
      </c>
      <c r="F637" s="2">
        <v>6.2227928518573398E-7</v>
      </c>
      <c r="G637" s="2">
        <v>2.1229567590926902E-6</v>
      </c>
      <c r="H637">
        <v>5.6961412269672804</v>
      </c>
    </row>
    <row r="638" spans="1:8" x14ac:dyDescent="0.2">
      <c r="A638" t="s">
        <v>17</v>
      </c>
      <c r="B638" s="4" t="s">
        <v>1434</v>
      </c>
      <c r="C638">
        <v>-2.8292623960216599</v>
      </c>
      <c r="D638">
        <v>6.5048822847910701</v>
      </c>
      <c r="E638">
        <v>-5.5529443522121396</v>
      </c>
      <c r="F638" s="2">
        <v>3.29084707594711E-7</v>
      </c>
      <c r="G638" s="2">
        <v>1.17723815569352E-6</v>
      </c>
      <c r="H638">
        <v>5.6462116257681103</v>
      </c>
    </row>
    <row r="639" spans="1:8" x14ac:dyDescent="0.2">
      <c r="A639" t="s">
        <v>1609</v>
      </c>
      <c r="B639" s="4" t="s">
        <v>1610</v>
      </c>
      <c r="C639">
        <v>-2.5198675197817</v>
      </c>
      <c r="D639">
        <v>-0.99415195354862895</v>
      </c>
      <c r="E639">
        <v>-5.4470459746165503</v>
      </c>
      <c r="F639" s="2">
        <v>5.1097330981815496E-7</v>
      </c>
      <c r="G639" s="2">
        <v>1.76567229261055E-6</v>
      </c>
      <c r="H639">
        <v>5.60226466327049</v>
      </c>
    </row>
    <row r="640" spans="1:8" x14ac:dyDescent="0.2">
      <c r="A640" t="s">
        <v>13</v>
      </c>
      <c r="B640" s="4" t="s">
        <v>191</v>
      </c>
      <c r="C640">
        <v>-2.3182717557501</v>
      </c>
      <c r="D640">
        <v>-3.33382022653924</v>
      </c>
      <c r="E640">
        <v>-5.4022160189164596</v>
      </c>
      <c r="F640" s="2">
        <v>6.1493901534306899E-7</v>
      </c>
      <c r="G640" s="2">
        <v>2.1002880340210001E-6</v>
      </c>
      <c r="H640">
        <v>5.5544166085294</v>
      </c>
    </row>
    <row r="641" spans="1:8" x14ac:dyDescent="0.2">
      <c r="A641" t="s">
        <v>13</v>
      </c>
      <c r="B641" s="4" t="s">
        <v>1617</v>
      </c>
      <c r="C641">
        <v>-2.5342476593949299</v>
      </c>
      <c r="D641">
        <v>-2.2199121454412398</v>
      </c>
      <c r="E641">
        <v>-5.3939043267194702</v>
      </c>
      <c r="F641" s="2">
        <v>6.3637647860261499E-7</v>
      </c>
      <c r="G641" s="2">
        <v>2.16737696900276E-6</v>
      </c>
      <c r="H641">
        <v>5.5458146051085002</v>
      </c>
    </row>
    <row r="642" spans="1:8" x14ac:dyDescent="0.2">
      <c r="A642" t="s">
        <v>13</v>
      </c>
      <c r="B642" s="4" t="s">
        <v>1543</v>
      </c>
      <c r="C642">
        <v>-2.83090855679845</v>
      </c>
      <c r="D642">
        <v>4.7441080773749302</v>
      </c>
      <c r="E642">
        <v>-5.5385112092472504</v>
      </c>
      <c r="F642" s="2">
        <v>3.49494377077644E-7</v>
      </c>
      <c r="G642" s="2">
        <v>1.24582160329596E-6</v>
      </c>
      <c r="H642">
        <v>5.4946217890060902</v>
      </c>
    </row>
    <row r="643" spans="1:8" x14ac:dyDescent="0.2">
      <c r="A643" t="s">
        <v>12</v>
      </c>
      <c r="B643" s="4" t="s">
        <v>57</v>
      </c>
      <c r="C643">
        <v>-3.3347765527300002</v>
      </c>
      <c r="D643">
        <v>-0.82339877545215201</v>
      </c>
      <c r="E643">
        <v>-5.4086309814417097</v>
      </c>
      <c r="F643" s="2">
        <v>5.9887951357101297E-7</v>
      </c>
      <c r="G643" s="2">
        <v>2.0477542144385998E-6</v>
      </c>
      <c r="H643">
        <v>5.4294663385054003</v>
      </c>
    </row>
    <row r="644" spans="1:8" x14ac:dyDescent="0.2">
      <c r="A644" t="s">
        <v>1609</v>
      </c>
      <c r="B644" s="4" t="s">
        <v>1615</v>
      </c>
      <c r="C644">
        <v>-2.0987536820637298</v>
      </c>
      <c r="D644">
        <v>-2.68786357929321</v>
      </c>
      <c r="E644">
        <v>-5.34349537762224</v>
      </c>
      <c r="F644" s="2">
        <v>7.8300097367075501E-7</v>
      </c>
      <c r="G644" s="2">
        <v>2.6223801328401902E-6</v>
      </c>
      <c r="H644">
        <v>5.3858599292638702</v>
      </c>
    </row>
    <row r="645" spans="1:8" x14ac:dyDescent="0.2">
      <c r="A645" t="s">
        <v>13</v>
      </c>
      <c r="B645" s="4" t="s">
        <v>1573</v>
      </c>
      <c r="C645">
        <v>-2.1057274159846302</v>
      </c>
      <c r="D645">
        <v>-2.7823222958894398</v>
      </c>
      <c r="E645">
        <v>-5.3184514710202997</v>
      </c>
      <c r="F645" s="2">
        <v>8.6727784040085805E-7</v>
      </c>
      <c r="G645" s="2">
        <v>2.8814620298545199E-6</v>
      </c>
      <c r="H645">
        <v>5.3096794315389699</v>
      </c>
    </row>
    <row r="646" spans="1:8" x14ac:dyDescent="0.2">
      <c r="A646" t="s">
        <v>5</v>
      </c>
      <c r="B646" s="4" t="s">
        <v>1625</v>
      </c>
      <c r="C646">
        <v>-2.2558254155886801</v>
      </c>
      <c r="D646">
        <v>1.56651889036667</v>
      </c>
      <c r="E646">
        <v>-5.4254887029875603</v>
      </c>
      <c r="F646" s="2">
        <v>5.5861297657952501E-7</v>
      </c>
      <c r="G646" s="2">
        <v>1.91658207902015E-6</v>
      </c>
      <c r="H646">
        <v>5.2861270376217897</v>
      </c>
    </row>
    <row r="647" spans="1:8" x14ac:dyDescent="0.2">
      <c r="A647" t="s">
        <v>13</v>
      </c>
      <c r="B647" s="4" t="s">
        <v>33</v>
      </c>
      <c r="C647">
        <v>-2.6046096383942401</v>
      </c>
      <c r="D647">
        <v>-2.2727867451771302</v>
      </c>
      <c r="E647">
        <v>-5.31472610634742</v>
      </c>
      <c r="F647" s="2">
        <v>8.8103205275320205E-7</v>
      </c>
      <c r="G647" s="2">
        <v>2.9239417700193498E-6</v>
      </c>
      <c r="H647">
        <v>5.1798100372476004</v>
      </c>
    </row>
    <row r="648" spans="1:8" x14ac:dyDescent="0.2">
      <c r="A648" t="s">
        <v>8</v>
      </c>
      <c r="B648" s="4" t="s">
        <v>3821</v>
      </c>
      <c r="C648">
        <v>2.1283665449044902</v>
      </c>
      <c r="D648">
        <v>-4.26351321209959</v>
      </c>
      <c r="E648">
        <v>5.1668439309425498</v>
      </c>
      <c r="F648" s="2">
        <v>1.60086260928229E-6</v>
      </c>
      <c r="G648" s="2">
        <v>5.0985278829910901E-6</v>
      </c>
      <c r="H648">
        <v>4.8420926315312203</v>
      </c>
    </row>
    <row r="649" spans="1:8" x14ac:dyDescent="0.2">
      <c r="A649" t="s">
        <v>5</v>
      </c>
      <c r="B649" s="4" t="s">
        <v>3822</v>
      </c>
      <c r="C649">
        <v>-2.2875852561961199</v>
      </c>
      <c r="D649">
        <v>6.7966429819138998</v>
      </c>
      <c r="E649">
        <v>-5.3565245770539498</v>
      </c>
      <c r="F649" s="2">
        <v>7.42202033587452E-7</v>
      </c>
      <c r="G649" s="2">
        <v>2.50187405923046E-6</v>
      </c>
      <c r="H649">
        <v>4.8117983123826704</v>
      </c>
    </row>
    <row r="650" spans="1:8" x14ac:dyDescent="0.2">
      <c r="A650" t="s">
        <v>17</v>
      </c>
      <c r="B650" s="4" t="s">
        <v>1586</v>
      </c>
      <c r="C650">
        <v>2.8597603397316398</v>
      </c>
      <c r="D650">
        <v>-3.6968930567241398</v>
      </c>
      <c r="E650">
        <v>5.1525016199681604</v>
      </c>
      <c r="F650" s="2">
        <v>1.70443852295533E-6</v>
      </c>
      <c r="G650" s="2">
        <v>5.4098565155667603E-6</v>
      </c>
      <c r="H650">
        <v>4.7693070209623203</v>
      </c>
    </row>
    <row r="651" spans="1:8" x14ac:dyDescent="0.2">
      <c r="A651" t="s">
        <v>13</v>
      </c>
      <c r="B651" s="4" t="s">
        <v>1629</v>
      </c>
      <c r="C651">
        <v>-2.1489815409188102</v>
      </c>
      <c r="D651">
        <v>-2.2077042541064502</v>
      </c>
      <c r="E651">
        <v>-5.18820058792324</v>
      </c>
      <c r="F651" s="2">
        <v>1.4752112905394001E-6</v>
      </c>
      <c r="G651" s="2">
        <v>4.7195037763826001E-6</v>
      </c>
      <c r="H651">
        <v>4.72954577084987</v>
      </c>
    </row>
    <row r="652" spans="1:8" x14ac:dyDescent="0.2">
      <c r="A652" t="s">
        <v>10</v>
      </c>
      <c r="B652" s="4" t="s">
        <v>3823</v>
      </c>
      <c r="C652">
        <v>2.8881378043844399</v>
      </c>
      <c r="D652">
        <v>-4.9646379388080701</v>
      </c>
      <c r="E652">
        <v>5.1161961376495801</v>
      </c>
      <c r="F652" s="2">
        <v>1.97320721658846E-6</v>
      </c>
      <c r="G652" s="2">
        <v>6.2042237841027804E-6</v>
      </c>
      <c r="H652">
        <v>4.7089758221835902</v>
      </c>
    </row>
    <row r="653" spans="1:8" x14ac:dyDescent="0.2">
      <c r="A653" t="s">
        <v>18</v>
      </c>
      <c r="B653" s="4" t="s">
        <v>1603</v>
      </c>
      <c r="C653">
        <v>-3.0544802019505899</v>
      </c>
      <c r="D653">
        <v>-1.62279086387903</v>
      </c>
      <c r="E653">
        <v>-5.1943169319117004</v>
      </c>
      <c r="F653" s="2">
        <v>1.43908882858218E-6</v>
      </c>
      <c r="G653" s="2">
        <v>4.6149431181059498E-6</v>
      </c>
      <c r="H653">
        <v>4.6701845466169001</v>
      </c>
    </row>
    <row r="654" spans="1:8" x14ac:dyDescent="0.2">
      <c r="A654" t="s">
        <v>0</v>
      </c>
      <c r="B654" s="4" t="s">
        <v>3824</v>
      </c>
      <c r="C654">
        <v>2.74523799613557</v>
      </c>
      <c r="D654">
        <v>-3.7850061496733098</v>
      </c>
      <c r="E654">
        <v>5.1439119823554202</v>
      </c>
      <c r="F654" s="2">
        <v>1.76459516794899E-6</v>
      </c>
      <c r="G654" s="2">
        <v>5.58904165835823E-6</v>
      </c>
      <c r="H654">
        <v>4.6697117154993499</v>
      </c>
    </row>
    <row r="655" spans="1:8" x14ac:dyDescent="0.2">
      <c r="A655" t="s">
        <v>13</v>
      </c>
      <c r="B655" s="4" t="s">
        <v>30</v>
      </c>
      <c r="C655">
        <v>-2.2720481463806599</v>
      </c>
      <c r="D655">
        <v>-2.0661700494031399</v>
      </c>
      <c r="E655">
        <v>-5.1819411672155402</v>
      </c>
      <c r="F655" s="2">
        <v>1.51309717911343E-6</v>
      </c>
      <c r="G655" s="2">
        <v>4.8343054582414998E-6</v>
      </c>
      <c r="H655">
        <v>4.6382171853711096</v>
      </c>
    </row>
    <row r="656" spans="1:8" x14ac:dyDescent="0.2">
      <c r="A656" t="s">
        <v>13</v>
      </c>
      <c r="B656" s="4" t="s">
        <v>1549</v>
      </c>
      <c r="C656">
        <v>-2.61563931733787</v>
      </c>
      <c r="D656">
        <v>5.1280273642840903</v>
      </c>
      <c r="E656">
        <v>-5.3069984977225104</v>
      </c>
      <c r="F656" s="2">
        <v>9.0935169539789196E-7</v>
      </c>
      <c r="G656" s="2">
        <v>3.0071852205148799E-6</v>
      </c>
      <c r="H656">
        <v>4.5611012025026199</v>
      </c>
    </row>
    <row r="657" spans="1:8" x14ac:dyDescent="0.2">
      <c r="A657" t="s">
        <v>7</v>
      </c>
      <c r="B657" s="4" t="s">
        <v>1538</v>
      </c>
      <c r="C657">
        <v>-2.3370040075698202</v>
      </c>
      <c r="D657">
        <v>6.9961778236265699</v>
      </c>
      <c r="E657">
        <v>-5.2582564601446498</v>
      </c>
      <c r="F657" s="2">
        <v>1.1096787046312E-6</v>
      </c>
      <c r="G657" s="2">
        <v>3.6152116848748399E-6</v>
      </c>
      <c r="H657">
        <v>4.4749916895809099</v>
      </c>
    </row>
    <row r="658" spans="1:8" x14ac:dyDescent="0.2">
      <c r="A658" t="s">
        <v>21</v>
      </c>
      <c r="B658" s="4" t="s">
        <v>1607</v>
      </c>
      <c r="C658">
        <v>-2.6284707616815899</v>
      </c>
      <c r="D658">
        <v>2.82732557150903</v>
      </c>
      <c r="E658">
        <v>-5.2730120417749502</v>
      </c>
      <c r="F658" s="2">
        <v>1.0448611547283499E-6</v>
      </c>
      <c r="G658" s="2">
        <v>3.42065279632808E-6</v>
      </c>
      <c r="H658">
        <v>4.4736917353343904</v>
      </c>
    </row>
    <row r="659" spans="1:8" x14ac:dyDescent="0.2">
      <c r="A659" t="s">
        <v>17</v>
      </c>
      <c r="B659" s="4" t="s">
        <v>3825</v>
      </c>
      <c r="C659">
        <v>-2.0198967971942299</v>
      </c>
      <c r="D659">
        <v>9.2637319559592708</v>
      </c>
      <c r="E659">
        <v>-5.1515433641841701</v>
      </c>
      <c r="F659" s="2">
        <v>1.7110488533539701E-6</v>
      </c>
      <c r="G659" s="2">
        <v>5.4279845027464904E-6</v>
      </c>
      <c r="H659">
        <v>4.2604673790267498</v>
      </c>
    </row>
    <row r="660" spans="1:8" x14ac:dyDescent="0.2">
      <c r="A660" t="s">
        <v>7</v>
      </c>
      <c r="B660" s="4" t="s">
        <v>1545</v>
      </c>
      <c r="C660">
        <v>-2.10844974919342</v>
      </c>
      <c r="D660">
        <v>5.4918099078802101</v>
      </c>
      <c r="E660">
        <v>-5.2277189365527299</v>
      </c>
      <c r="F660" s="2">
        <v>1.25657994093252E-6</v>
      </c>
      <c r="G660" s="2">
        <v>4.0696476124006503E-6</v>
      </c>
      <c r="H660">
        <v>4.2183889587984504</v>
      </c>
    </row>
    <row r="661" spans="1:8" x14ac:dyDescent="0.2">
      <c r="A661" t="s">
        <v>7</v>
      </c>
      <c r="B661" s="4" t="s">
        <v>3826</v>
      </c>
      <c r="C661">
        <v>2.6884444086990298</v>
      </c>
      <c r="D661">
        <v>-4.3141744214681799</v>
      </c>
      <c r="E661">
        <v>4.9615321958055301</v>
      </c>
      <c r="F661" s="2">
        <v>3.66214334272969E-6</v>
      </c>
      <c r="G661" s="2">
        <v>1.10046541801808E-5</v>
      </c>
      <c r="H661">
        <v>4.0998020394128298</v>
      </c>
    </row>
    <row r="662" spans="1:8" x14ac:dyDescent="0.2">
      <c r="A662" t="s">
        <v>1</v>
      </c>
      <c r="B662" s="4" t="s">
        <v>1628</v>
      </c>
      <c r="C662">
        <v>-2.6822592006550301</v>
      </c>
      <c r="D662">
        <v>2.9006067564528202</v>
      </c>
      <c r="E662">
        <v>-5.1657700744988597</v>
      </c>
      <c r="F662" s="2">
        <v>1.6154367768331399E-6</v>
      </c>
      <c r="G662" s="2">
        <v>5.1435881765921104E-6</v>
      </c>
      <c r="H662">
        <v>4.0426408076275697</v>
      </c>
    </row>
    <row r="663" spans="1:8" x14ac:dyDescent="0.2">
      <c r="A663" t="s">
        <v>17</v>
      </c>
      <c r="B663" s="4" t="s">
        <v>1616</v>
      </c>
      <c r="C663">
        <v>-2.2532246686798598</v>
      </c>
      <c r="D663">
        <v>-2.9058503999493301</v>
      </c>
      <c r="E663">
        <v>-4.9915420383649201</v>
      </c>
      <c r="F663" s="2">
        <v>3.2503324920128899E-6</v>
      </c>
      <c r="G663" s="2">
        <v>9.8678394937254208E-6</v>
      </c>
      <c r="H663">
        <v>3.9835640594561599</v>
      </c>
    </row>
    <row r="664" spans="1:8" x14ac:dyDescent="0.2">
      <c r="A664" t="s">
        <v>0</v>
      </c>
      <c r="B664" s="4" t="s">
        <v>1577</v>
      </c>
      <c r="C664">
        <v>2.22257706075971</v>
      </c>
      <c r="D664">
        <v>-4.9843722717079499</v>
      </c>
      <c r="E664">
        <v>4.8498085910877302</v>
      </c>
      <c r="F664" s="2">
        <v>5.6657136303249501E-6</v>
      </c>
      <c r="G664" s="2">
        <v>1.65157672009255E-5</v>
      </c>
      <c r="H664">
        <v>3.7053000779362999</v>
      </c>
    </row>
    <row r="665" spans="1:8" x14ac:dyDescent="0.2">
      <c r="A665" t="s">
        <v>8</v>
      </c>
      <c r="B665" s="4" t="s">
        <v>1560</v>
      </c>
      <c r="C665">
        <v>2.99983877097623</v>
      </c>
      <c r="D665">
        <v>-4.24328241157981</v>
      </c>
      <c r="E665">
        <v>4.7994905600675297</v>
      </c>
      <c r="F665" s="2">
        <v>6.93209387096252E-6</v>
      </c>
      <c r="G665" s="2">
        <v>1.9885723914397699E-5</v>
      </c>
      <c r="H665">
        <v>3.4919648563132499</v>
      </c>
    </row>
    <row r="666" spans="1:8" x14ac:dyDescent="0.2">
      <c r="A666" t="s">
        <v>9</v>
      </c>
      <c r="B666" s="4" t="s">
        <v>3827</v>
      </c>
      <c r="C666">
        <v>2.02993760111596</v>
      </c>
      <c r="D666">
        <v>-5.00969235258846</v>
      </c>
      <c r="E666">
        <v>4.7857782117243604</v>
      </c>
      <c r="F666" s="2">
        <v>7.2706436923215803E-6</v>
      </c>
      <c r="G666" s="2">
        <v>2.0787775537918501E-5</v>
      </c>
      <c r="H666">
        <v>3.4687669382339101</v>
      </c>
    </row>
    <row r="667" spans="1:8" x14ac:dyDescent="0.2">
      <c r="A667" t="s">
        <v>9</v>
      </c>
      <c r="B667" s="4" t="s">
        <v>3828</v>
      </c>
      <c r="C667">
        <v>2.02993760111596</v>
      </c>
      <c r="D667">
        <v>-5.00969235258846</v>
      </c>
      <c r="E667">
        <v>4.7857782117243604</v>
      </c>
      <c r="F667" s="2">
        <v>7.2706436923215803E-6</v>
      </c>
      <c r="G667" s="2">
        <v>2.0787775537918501E-5</v>
      </c>
      <c r="H667">
        <v>3.4687669382339101</v>
      </c>
    </row>
    <row r="668" spans="1:8" x14ac:dyDescent="0.2">
      <c r="A668" t="s">
        <v>17</v>
      </c>
      <c r="B668" s="4" t="s">
        <v>1580</v>
      </c>
      <c r="C668">
        <v>3.6379257850540498</v>
      </c>
      <c r="D668">
        <v>-3.91611716024078</v>
      </c>
      <c r="E668">
        <v>4.8048744931818499</v>
      </c>
      <c r="F668" s="2">
        <v>6.7877992343868298E-6</v>
      </c>
      <c r="G668" s="2">
        <v>1.9504223496000402E-5</v>
      </c>
      <c r="H668">
        <v>3.4675419510477101</v>
      </c>
    </row>
    <row r="669" spans="1:8" x14ac:dyDescent="0.2">
      <c r="A669" t="s">
        <v>5</v>
      </c>
      <c r="B669" s="4" t="s">
        <v>34</v>
      </c>
      <c r="C669">
        <v>-2.5611220669311399</v>
      </c>
      <c r="D669">
        <v>2.8223528858501701</v>
      </c>
      <c r="E669">
        <v>-4.9926238993302601</v>
      </c>
      <c r="F669" s="2">
        <v>3.23636396805035E-6</v>
      </c>
      <c r="G669" s="2">
        <v>9.8303741554688203E-6</v>
      </c>
      <c r="H669">
        <v>3.4127753219499799</v>
      </c>
    </row>
    <row r="670" spans="1:8" x14ac:dyDescent="0.2">
      <c r="A670" t="s">
        <v>7</v>
      </c>
      <c r="B670" s="4" t="s">
        <v>1627</v>
      </c>
      <c r="C670">
        <v>-2.10817612541919</v>
      </c>
      <c r="D670">
        <v>-0.62205628386993606</v>
      </c>
      <c r="E670">
        <v>-4.8180152717105198</v>
      </c>
      <c r="F670" s="2">
        <v>6.4477845760490198E-6</v>
      </c>
      <c r="G670" s="2">
        <v>1.86113514160956E-5</v>
      </c>
      <c r="H670">
        <v>3.1214041441798002</v>
      </c>
    </row>
    <row r="671" spans="1:8" x14ac:dyDescent="0.2">
      <c r="A671" t="s">
        <v>17</v>
      </c>
      <c r="B671" s="4" t="s">
        <v>1590</v>
      </c>
      <c r="C671">
        <v>3.9370711258553501</v>
      </c>
      <c r="D671">
        <v>-3.6819177863666201</v>
      </c>
      <c r="E671">
        <v>4.7026053091517799</v>
      </c>
      <c r="F671" s="2">
        <v>1.01014538274964E-5</v>
      </c>
      <c r="G671" s="2">
        <v>2.8200475699184898E-5</v>
      </c>
      <c r="H671">
        <v>3.06563477650751</v>
      </c>
    </row>
    <row r="672" spans="1:8" x14ac:dyDescent="0.2">
      <c r="A672" t="s">
        <v>0</v>
      </c>
      <c r="B672" s="4" t="s">
        <v>3829</v>
      </c>
      <c r="C672">
        <v>2.2692803888861501</v>
      </c>
      <c r="D672">
        <v>-4.60790299561741</v>
      </c>
      <c r="E672">
        <v>4.6720609253941401</v>
      </c>
      <c r="F672" s="2">
        <v>1.13398996402664E-5</v>
      </c>
      <c r="G672" s="2">
        <v>3.1331953318576297E-5</v>
      </c>
      <c r="H672">
        <v>3.0378949828235902</v>
      </c>
    </row>
    <row r="673" spans="1:8" x14ac:dyDescent="0.2">
      <c r="A673" t="s">
        <v>5</v>
      </c>
      <c r="B673" s="4" t="s">
        <v>1597</v>
      </c>
      <c r="C673">
        <v>-2.5445112244317198</v>
      </c>
      <c r="D673">
        <v>6.3779578275980002</v>
      </c>
      <c r="E673">
        <v>-4.8689277315479798</v>
      </c>
      <c r="F673" s="2">
        <v>5.2802933928626402E-6</v>
      </c>
      <c r="G673" s="2">
        <v>1.5455672153563301E-5</v>
      </c>
      <c r="H673">
        <v>2.8875338797625099</v>
      </c>
    </row>
    <row r="674" spans="1:8" x14ac:dyDescent="0.2">
      <c r="A674" t="s">
        <v>20</v>
      </c>
      <c r="B674" s="4" t="s">
        <v>1748</v>
      </c>
      <c r="C674">
        <v>2.0207278809015099</v>
      </c>
      <c r="D674">
        <v>5.2835682395476304</v>
      </c>
      <c r="E674">
        <v>4.7796504132857001</v>
      </c>
      <c r="F674" s="2">
        <v>7.4900606097595398E-6</v>
      </c>
      <c r="G674" s="2">
        <v>2.1374636574684799E-5</v>
      </c>
      <c r="H674">
        <v>2.4742780128440698</v>
      </c>
    </row>
    <row r="675" spans="1:8" x14ac:dyDescent="0.2">
      <c r="A675" t="s">
        <v>22</v>
      </c>
      <c r="B675" s="4" t="s">
        <v>3830</v>
      </c>
      <c r="C675">
        <v>2.1599923658073501</v>
      </c>
      <c r="D675">
        <v>-5.0038059984858396</v>
      </c>
      <c r="E675">
        <v>4.5067484670717297</v>
      </c>
      <c r="F675" s="2">
        <v>2.13007156544982E-5</v>
      </c>
      <c r="G675" s="2">
        <v>5.6438951943697898E-5</v>
      </c>
      <c r="H675">
        <v>2.4639374222119699</v>
      </c>
    </row>
    <row r="676" spans="1:8" x14ac:dyDescent="0.2">
      <c r="A676" t="s">
        <v>10</v>
      </c>
      <c r="B676" s="4" t="s">
        <v>1747</v>
      </c>
      <c r="C676">
        <v>2.0943468260156899</v>
      </c>
      <c r="D676">
        <v>-3.6788583067281002</v>
      </c>
      <c r="E676">
        <v>4.5410818939711</v>
      </c>
      <c r="F676" s="2">
        <v>1.8758597509216701E-5</v>
      </c>
      <c r="G676" s="2">
        <v>5.0110060189960302E-5</v>
      </c>
      <c r="H676">
        <v>2.4448526611678401</v>
      </c>
    </row>
    <row r="677" spans="1:8" x14ac:dyDescent="0.2">
      <c r="A677" t="s">
        <v>18</v>
      </c>
      <c r="B677" s="4" t="s">
        <v>32</v>
      </c>
      <c r="C677">
        <v>-2.1308022432221598</v>
      </c>
      <c r="D677">
        <v>-3.4895080412475199</v>
      </c>
      <c r="E677">
        <v>-4.4066860309416196</v>
      </c>
      <c r="F677" s="2">
        <v>3.1123963351920798E-5</v>
      </c>
      <c r="G677" s="2">
        <v>8.0248528053191202E-5</v>
      </c>
      <c r="H677">
        <v>1.92689856397729</v>
      </c>
    </row>
    <row r="678" spans="1:8" x14ac:dyDescent="0.2">
      <c r="A678" t="s">
        <v>5</v>
      </c>
      <c r="B678" s="4" t="s">
        <v>1612</v>
      </c>
      <c r="C678">
        <v>-2.3358988025049299</v>
      </c>
      <c r="D678">
        <v>7.3165883409709602</v>
      </c>
      <c r="E678">
        <v>-4.5634300538518202</v>
      </c>
      <c r="F678" s="2">
        <v>1.7230488175808401E-5</v>
      </c>
      <c r="G678" s="2">
        <v>4.6232750813562602E-5</v>
      </c>
      <c r="H678">
        <v>1.8043038847474899</v>
      </c>
    </row>
    <row r="679" spans="1:8" x14ac:dyDescent="0.2">
      <c r="A679" t="s">
        <v>13</v>
      </c>
      <c r="B679" s="4" t="s">
        <v>1585</v>
      </c>
      <c r="C679">
        <v>-2.6223568139481599</v>
      </c>
      <c r="D679">
        <v>6.7230663851782504</v>
      </c>
      <c r="E679">
        <v>-4.5520061048661598</v>
      </c>
      <c r="F679" s="2">
        <v>1.7995893365737899E-5</v>
      </c>
      <c r="G679" s="2">
        <v>4.8179207310577702E-5</v>
      </c>
      <c r="H679">
        <v>1.7786363988352401</v>
      </c>
    </row>
    <row r="680" spans="1:8" x14ac:dyDescent="0.2">
      <c r="A680" t="s">
        <v>6</v>
      </c>
      <c r="B680" s="4" t="s">
        <v>857</v>
      </c>
      <c r="C680">
        <v>-3.9410339809169499</v>
      </c>
      <c r="D680">
        <v>-2.7197239543236802</v>
      </c>
      <c r="E680">
        <v>-4.35219379796205</v>
      </c>
      <c r="F680" s="2">
        <v>3.8127658638940502E-5</v>
      </c>
      <c r="G680" s="2">
        <v>9.6940575448944006E-5</v>
      </c>
      <c r="H680">
        <v>1.6313725048900301</v>
      </c>
    </row>
    <row r="681" spans="1:8" x14ac:dyDescent="0.2">
      <c r="A681" t="s">
        <v>5</v>
      </c>
      <c r="B681" s="4" t="s">
        <v>3831</v>
      </c>
      <c r="C681">
        <v>-2.6455562494395699</v>
      </c>
      <c r="D681">
        <v>1.48164285460359</v>
      </c>
      <c r="E681">
        <v>-4.4162620475646399</v>
      </c>
      <c r="F681" s="2">
        <v>3.00292026256962E-5</v>
      </c>
      <c r="G681" s="2">
        <v>7.7591501949193998E-5</v>
      </c>
      <c r="H681">
        <v>1.4061494395532299</v>
      </c>
    </row>
    <row r="682" spans="1:8" x14ac:dyDescent="0.2">
      <c r="A682" t="s">
        <v>5</v>
      </c>
      <c r="B682" s="4" t="s">
        <v>3832</v>
      </c>
      <c r="C682">
        <v>-3.2329063900039898</v>
      </c>
      <c r="D682">
        <v>-0.47239889443352001</v>
      </c>
      <c r="E682">
        <v>-4.2785461855152196</v>
      </c>
      <c r="F682" s="2">
        <v>5.0051426053852503E-5</v>
      </c>
      <c r="G682">
        <v>1.24556165763935E-4</v>
      </c>
      <c r="H682">
        <v>1.1376611782991799</v>
      </c>
    </row>
    <row r="683" spans="1:8" x14ac:dyDescent="0.2">
      <c r="A683" t="s">
        <v>5</v>
      </c>
      <c r="B683" s="4" t="s">
        <v>3833</v>
      </c>
      <c r="C683">
        <v>-2.7840957386227299</v>
      </c>
      <c r="D683">
        <v>0.66065793860466904</v>
      </c>
      <c r="E683">
        <v>-4.2703199069628903</v>
      </c>
      <c r="F683" s="2">
        <v>5.1587854387950497E-5</v>
      </c>
      <c r="G683">
        <v>1.27931523088969E-4</v>
      </c>
      <c r="H683">
        <v>0.99171684668122695</v>
      </c>
    </row>
    <row r="684" spans="1:8" x14ac:dyDescent="0.2">
      <c r="A684" t="s">
        <v>41</v>
      </c>
      <c r="B684" s="4" t="s">
        <v>1632</v>
      </c>
      <c r="C684">
        <v>-2.9465569376112399</v>
      </c>
      <c r="D684">
        <v>-3.32015938234324</v>
      </c>
      <c r="E684">
        <v>-4.0712328613448703</v>
      </c>
      <c r="F684">
        <v>1.06166594550987E-4</v>
      </c>
      <c r="G684">
        <v>2.5032681811641401E-4</v>
      </c>
      <c r="H684">
        <v>0.78677289300904696</v>
      </c>
    </row>
    <row r="685" spans="1:8" x14ac:dyDescent="0.2">
      <c r="A685" t="s">
        <v>0</v>
      </c>
      <c r="B685" s="4" t="s">
        <v>3834</v>
      </c>
      <c r="C685">
        <v>2.1986092685315701</v>
      </c>
      <c r="D685">
        <v>-3.76743605314612</v>
      </c>
      <c r="E685">
        <v>4.03798261814533</v>
      </c>
      <c r="F685">
        <v>1.19537475337782E-4</v>
      </c>
      <c r="G685">
        <v>2.7972371432947101E-4</v>
      </c>
      <c r="H685">
        <v>0.78595760711684604</v>
      </c>
    </row>
    <row r="686" spans="1:8" x14ac:dyDescent="0.2">
      <c r="A686" t="s">
        <v>20</v>
      </c>
      <c r="B686" s="4" t="s">
        <v>1605</v>
      </c>
      <c r="C686">
        <v>2.5979834360229401</v>
      </c>
      <c r="D686">
        <v>-0.150564713761353</v>
      </c>
      <c r="E686">
        <v>4.1246163407799603</v>
      </c>
      <c r="F686" s="2">
        <v>8.7654259455763905E-5</v>
      </c>
      <c r="G686">
        <v>2.0954087320808801E-4</v>
      </c>
      <c r="H686">
        <v>0.67682276040334199</v>
      </c>
    </row>
    <row r="687" spans="1:8" x14ac:dyDescent="0.2">
      <c r="A687" t="s">
        <v>8</v>
      </c>
      <c r="B687" s="4" t="s">
        <v>1582</v>
      </c>
      <c r="C687">
        <v>2.9673730188265299</v>
      </c>
      <c r="D687">
        <v>0.92537993396653595</v>
      </c>
      <c r="E687">
        <v>4.0543437939779796</v>
      </c>
      <c r="F687">
        <v>1.12767853361192E-4</v>
      </c>
      <c r="G687">
        <v>2.6485751945607003E-4</v>
      </c>
      <c r="H687">
        <v>0.30722201463084098</v>
      </c>
    </row>
    <row r="688" spans="1:8" x14ac:dyDescent="0.2">
      <c r="A688" t="s">
        <v>20</v>
      </c>
      <c r="B688" s="4" t="s">
        <v>1619</v>
      </c>
      <c r="C688">
        <v>2.2312000863857802</v>
      </c>
      <c r="D688">
        <v>-4.7709749332448403</v>
      </c>
      <c r="E688">
        <v>3.67195012714769</v>
      </c>
      <c r="F688">
        <v>4.24600951999056E-4</v>
      </c>
      <c r="G688">
        <v>9.0089699530790704E-4</v>
      </c>
      <c r="H688">
        <v>-0.371273542811969</v>
      </c>
    </row>
    <row r="689" spans="1:8" x14ac:dyDescent="0.2">
      <c r="A689" t="s">
        <v>1</v>
      </c>
      <c r="B689" s="4" t="s">
        <v>1633</v>
      </c>
      <c r="C689">
        <v>2.8321538236445298</v>
      </c>
      <c r="D689">
        <v>2.8387343722947702</v>
      </c>
      <c r="E689">
        <v>3.7640188372772498</v>
      </c>
      <c r="F689">
        <v>3.1079024498787701E-4</v>
      </c>
      <c r="G689">
        <v>6.7568205017436405E-4</v>
      </c>
      <c r="H689">
        <v>-0.91874471311859895</v>
      </c>
    </row>
    <row r="690" spans="1:8" x14ac:dyDescent="0.2">
      <c r="A690" t="s">
        <v>4</v>
      </c>
      <c r="B690" s="4" t="s">
        <v>3835</v>
      </c>
      <c r="C690">
        <v>-2.0698394228878199</v>
      </c>
      <c r="D690">
        <v>-2.07721591127802</v>
      </c>
      <c r="E690">
        <v>-3.5603757544019499</v>
      </c>
      <c r="F690">
        <v>6.15800882279366E-4</v>
      </c>
      <c r="G690">
        <v>1.2652309042681001E-3</v>
      </c>
      <c r="H690">
        <v>-1.0130616203352401</v>
      </c>
    </row>
    <row r="691" spans="1:8" x14ac:dyDescent="0.2">
      <c r="A691" t="s">
        <v>5</v>
      </c>
      <c r="B691" s="4" t="s">
        <v>3836</v>
      </c>
      <c r="C691">
        <v>2.2775925942086199</v>
      </c>
      <c r="D691">
        <v>-2.91268581074779</v>
      </c>
      <c r="E691">
        <v>3.51111892203844</v>
      </c>
      <c r="F691">
        <v>7.23996517631022E-4</v>
      </c>
      <c r="G691">
        <v>1.4685431547581201E-3</v>
      </c>
      <c r="H691">
        <v>-1.0994712170946099</v>
      </c>
    </row>
    <row r="692" spans="1:8" x14ac:dyDescent="0.2">
      <c r="A692" t="s">
        <v>11</v>
      </c>
      <c r="B692" s="4" t="s">
        <v>3837</v>
      </c>
      <c r="C692">
        <v>-2.1828016621759598</v>
      </c>
      <c r="D692">
        <v>-4.1539282922119796</v>
      </c>
      <c r="E692">
        <v>-3.4140610385810302</v>
      </c>
      <c r="F692">
        <v>9.9186542907243489E-4</v>
      </c>
      <c r="G692">
        <v>1.9672785000669699E-3</v>
      </c>
      <c r="H692">
        <v>-1.2398657619911799</v>
      </c>
    </row>
    <row r="693" spans="1:8" x14ac:dyDescent="0.2">
      <c r="A693" t="s">
        <v>10</v>
      </c>
      <c r="B693" s="4" t="s">
        <v>3716</v>
      </c>
      <c r="C693">
        <v>-2.1576820128222298</v>
      </c>
      <c r="D693">
        <v>-4.68102283248236</v>
      </c>
      <c r="E693">
        <v>-3.29324553464137</v>
      </c>
      <c r="F693">
        <v>1.4562406948960801E-3</v>
      </c>
      <c r="G693">
        <v>2.7960284375612098E-3</v>
      </c>
      <c r="H693">
        <v>-1.6247058495957101</v>
      </c>
    </row>
    <row r="694" spans="1:8" x14ac:dyDescent="0.2">
      <c r="A694" t="s">
        <v>10</v>
      </c>
      <c r="B694" s="4" t="s">
        <v>1624</v>
      </c>
      <c r="C694">
        <v>2.8071941825420299</v>
      </c>
      <c r="D694">
        <v>-2.1967790500459401</v>
      </c>
      <c r="E694">
        <v>2.89706068129273</v>
      </c>
      <c r="F694">
        <v>4.8140984648018499E-3</v>
      </c>
      <c r="G694">
        <v>8.4017149074294799E-3</v>
      </c>
      <c r="H694">
        <v>-2.8063780222030101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8"/>
  <sheetViews>
    <sheetView workbookViewId="0"/>
  </sheetViews>
  <sheetFormatPr baseColWidth="10" defaultRowHeight="16" x14ac:dyDescent="0.2"/>
  <cols>
    <col min="4" max="4" width="16.83203125" customWidth="1"/>
    <col min="7" max="7" width="18.1640625" customWidth="1"/>
  </cols>
  <sheetData>
    <row r="1" spans="1:9" x14ac:dyDescent="0.2">
      <c r="A1" s="1" t="s">
        <v>3712</v>
      </c>
    </row>
    <row r="2" spans="1:9" x14ac:dyDescent="0.2">
      <c r="A2" s="1"/>
    </row>
    <row r="3" spans="1:9" ht="18" x14ac:dyDescent="0.25">
      <c r="A3" s="1" t="s">
        <v>43</v>
      </c>
      <c r="B3" s="1" t="s">
        <v>42</v>
      </c>
      <c r="C3" s="1" t="s">
        <v>3104</v>
      </c>
      <c r="D3" s="1" t="s">
        <v>35</v>
      </c>
      <c r="E3" s="1" t="s">
        <v>3039</v>
      </c>
      <c r="F3" s="1" t="s">
        <v>3103</v>
      </c>
      <c r="G3" s="1" t="s">
        <v>3102</v>
      </c>
      <c r="H3" s="1" t="s">
        <v>3036</v>
      </c>
      <c r="I3" s="1"/>
    </row>
    <row r="4" spans="1:9" x14ac:dyDescent="0.2">
      <c r="A4" t="s">
        <v>0</v>
      </c>
      <c r="B4" s="4" t="s">
        <v>1076</v>
      </c>
      <c r="C4">
        <v>-4.2113296531130002</v>
      </c>
      <c r="D4">
        <v>3.3677628871933001</v>
      </c>
      <c r="E4">
        <v>-23.022704545674301</v>
      </c>
      <c r="F4" s="2">
        <v>1.9593181229093798E-37</v>
      </c>
      <c r="G4" s="2">
        <v>2.3662684970376601E-33</v>
      </c>
      <c r="H4">
        <v>74.697026371535401</v>
      </c>
    </row>
    <row r="5" spans="1:9" x14ac:dyDescent="0.2">
      <c r="A5" t="s">
        <v>3</v>
      </c>
      <c r="B5" s="4" t="s">
        <v>1077</v>
      </c>
      <c r="C5">
        <v>-8.4369077372517491</v>
      </c>
      <c r="D5">
        <v>-0.79294893462453497</v>
      </c>
      <c r="E5">
        <v>-21.002560217962699</v>
      </c>
      <c r="F5" s="2">
        <v>1.3544144982995801E-34</v>
      </c>
      <c r="G5" s="2">
        <v>8.1786319479820108E-31</v>
      </c>
      <c r="H5">
        <v>66.636155212283796</v>
      </c>
    </row>
    <row r="6" spans="1:9" x14ac:dyDescent="0.2">
      <c r="A6" t="s">
        <v>4</v>
      </c>
      <c r="B6" s="4" t="s">
        <v>1078</v>
      </c>
      <c r="C6">
        <v>-7.8203311656960803</v>
      </c>
      <c r="D6">
        <v>1.38389267338959</v>
      </c>
      <c r="E6">
        <v>-19.545418114701299</v>
      </c>
      <c r="F6" s="2">
        <v>1.9728157679177299E-32</v>
      </c>
      <c r="G6" s="2">
        <v>7.9418986763807995E-29</v>
      </c>
      <c r="H6">
        <v>62.999041985558499</v>
      </c>
    </row>
    <row r="7" spans="1:9" x14ac:dyDescent="0.2">
      <c r="A7" t="s">
        <v>1</v>
      </c>
      <c r="B7" s="4" t="s">
        <v>1081</v>
      </c>
      <c r="C7">
        <v>-7.30861037878201</v>
      </c>
      <c r="D7">
        <v>1.33621217151769</v>
      </c>
      <c r="E7">
        <v>-19.326162129628901</v>
      </c>
      <c r="F7" s="2">
        <v>4.1992775001709098E-32</v>
      </c>
      <c r="G7" s="2">
        <v>1.2678668592391E-28</v>
      </c>
      <c r="H7">
        <v>62.159007577045202</v>
      </c>
    </row>
    <row r="8" spans="1:9" x14ac:dyDescent="0.2">
      <c r="A8" t="s">
        <v>1</v>
      </c>
      <c r="B8" s="4" t="s">
        <v>1083</v>
      </c>
      <c r="C8">
        <v>-6.4168362310679399</v>
      </c>
      <c r="D8">
        <v>2.4598905562833902</v>
      </c>
      <c r="E8">
        <v>-18.337188248445099</v>
      </c>
      <c r="F8" s="2">
        <v>1.3596823221263899E-30</v>
      </c>
      <c r="G8" s="2">
        <v>3.28417668086407E-27</v>
      </c>
      <c r="H8">
        <v>59.123595876982399</v>
      </c>
    </row>
    <row r="9" spans="1:9" x14ac:dyDescent="0.2">
      <c r="A9" t="s">
        <v>15</v>
      </c>
      <c r="B9" s="4" t="s">
        <v>1080</v>
      </c>
      <c r="C9">
        <v>-5.2971437151002396</v>
      </c>
      <c r="D9">
        <v>-0.65688661929327297</v>
      </c>
      <c r="E9">
        <v>-18.056408207316501</v>
      </c>
      <c r="F9" s="2">
        <v>3.1365471214579701E-30</v>
      </c>
      <c r="G9" s="2">
        <v>6.31334659764132E-27</v>
      </c>
      <c r="H9">
        <v>57.6904407837227</v>
      </c>
    </row>
    <row r="10" spans="1:9" x14ac:dyDescent="0.2">
      <c r="A10" t="s">
        <v>0</v>
      </c>
      <c r="B10" s="4" t="s">
        <v>1082</v>
      </c>
      <c r="C10">
        <v>-6.0251297087769196</v>
      </c>
      <c r="D10">
        <v>3.5219309645800601</v>
      </c>
      <c r="E10">
        <v>-17.0287957353734</v>
      </c>
      <c r="F10" s="2">
        <v>1.6226344231583999E-28</v>
      </c>
      <c r="G10" s="2">
        <v>2.7995079897834298E-25</v>
      </c>
      <c r="H10">
        <v>54.465766052267597</v>
      </c>
    </row>
    <row r="11" spans="1:9" x14ac:dyDescent="0.2">
      <c r="A11" t="s">
        <v>4</v>
      </c>
      <c r="B11" s="4" t="s">
        <v>1093</v>
      </c>
      <c r="C11">
        <v>-8.9079782265256409</v>
      </c>
      <c r="D11">
        <v>-6.4153474054920896E-3</v>
      </c>
      <c r="E11">
        <v>-16.826528907176201</v>
      </c>
      <c r="F11" s="2">
        <v>3.46323729140638E-28</v>
      </c>
      <c r="G11" s="2">
        <v>5.2281895960393597E-25</v>
      </c>
      <c r="H11">
        <v>53.059355232082801</v>
      </c>
    </row>
    <row r="12" spans="1:9" x14ac:dyDescent="0.2">
      <c r="A12" t="s">
        <v>12</v>
      </c>
      <c r="B12" s="4" t="s">
        <v>1094</v>
      </c>
      <c r="C12">
        <v>-4.3013786546055499</v>
      </c>
      <c r="D12">
        <v>2.31497807752219</v>
      </c>
      <c r="E12">
        <v>-16.625091897021399</v>
      </c>
      <c r="F12" s="2">
        <v>7.2980423874346304E-28</v>
      </c>
      <c r="G12" s="2">
        <v>9.7931619903386698E-25</v>
      </c>
      <c r="H12">
        <v>52.982385246299501</v>
      </c>
    </row>
    <row r="13" spans="1:9" x14ac:dyDescent="0.2">
      <c r="A13" t="s">
        <v>9</v>
      </c>
      <c r="B13" s="4" t="s">
        <v>1086</v>
      </c>
      <c r="C13">
        <v>-6.2989435465021897</v>
      </c>
      <c r="D13">
        <v>1.7788421791600799</v>
      </c>
      <c r="E13">
        <v>-16.138671233473701</v>
      </c>
      <c r="F13" s="2">
        <v>4.7418372778231598E-27</v>
      </c>
      <c r="G13" s="2">
        <v>5.7267168804270199E-24</v>
      </c>
      <c r="H13">
        <v>51.088479568485099</v>
      </c>
    </row>
    <row r="14" spans="1:9" x14ac:dyDescent="0.2">
      <c r="A14" t="s">
        <v>3</v>
      </c>
      <c r="B14" s="4" t="s">
        <v>1097</v>
      </c>
      <c r="C14">
        <v>-6.56666278972871</v>
      </c>
      <c r="D14">
        <v>0.32588838510965701</v>
      </c>
      <c r="E14">
        <v>-15.5479573301452</v>
      </c>
      <c r="F14" s="2">
        <v>4.7066018552225303E-26</v>
      </c>
      <c r="G14" s="2">
        <v>5.1674209641384099E-23</v>
      </c>
      <c r="H14">
        <v>48.621833423529601</v>
      </c>
    </row>
    <row r="15" spans="1:9" x14ac:dyDescent="0.2">
      <c r="A15" t="s">
        <v>7</v>
      </c>
      <c r="B15" s="4" t="s">
        <v>1096</v>
      </c>
      <c r="C15">
        <v>-4.7332594886662198</v>
      </c>
      <c r="D15">
        <v>1.4356712435021699</v>
      </c>
      <c r="E15">
        <v>-15.421648019422401</v>
      </c>
      <c r="F15" s="2">
        <v>7.7329442928205501E-26</v>
      </c>
      <c r="G15" s="2">
        <v>7.7825640186994805E-23</v>
      </c>
      <c r="H15">
        <v>48.332320649039303</v>
      </c>
    </row>
    <row r="16" spans="1:9" x14ac:dyDescent="0.2">
      <c r="A16" t="s">
        <v>17</v>
      </c>
      <c r="B16" s="4" t="s">
        <v>1107</v>
      </c>
      <c r="C16">
        <v>-7.2798446449405096</v>
      </c>
      <c r="D16">
        <v>1.93763260488563</v>
      </c>
      <c r="E16">
        <v>-15.218794131866799</v>
      </c>
      <c r="F16" s="2">
        <v>1.7238898171591901E-25</v>
      </c>
      <c r="G16" s="2">
        <v>1.4871012372736799E-22</v>
      </c>
      <c r="H16">
        <v>47.522268406055701</v>
      </c>
    </row>
    <row r="17" spans="1:8" x14ac:dyDescent="0.2">
      <c r="A17" t="s">
        <v>6</v>
      </c>
      <c r="B17" s="4" t="s">
        <v>1103</v>
      </c>
      <c r="C17">
        <v>-5.5460520990206801</v>
      </c>
      <c r="D17">
        <v>-1.27588541858074</v>
      </c>
      <c r="E17">
        <v>-15.2298779519126</v>
      </c>
      <c r="F17" s="2">
        <v>1.4972577145626501E-25</v>
      </c>
      <c r="G17" s="2">
        <v>1.3909524168287E-22</v>
      </c>
      <c r="H17">
        <v>47.188006411229601</v>
      </c>
    </row>
    <row r="18" spans="1:8" x14ac:dyDescent="0.2">
      <c r="A18" t="s">
        <v>4</v>
      </c>
      <c r="B18" s="4" t="s">
        <v>1084</v>
      </c>
      <c r="C18">
        <v>2.94235515025697</v>
      </c>
      <c r="D18">
        <v>4.19164004203295</v>
      </c>
      <c r="E18">
        <v>14.7757204233558</v>
      </c>
      <c r="F18" s="2">
        <v>9.2256984310231898E-25</v>
      </c>
      <c r="G18" s="2">
        <v>6.9636724969666898E-22</v>
      </c>
      <c r="H18">
        <v>45.927414330695498</v>
      </c>
    </row>
    <row r="19" spans="1:8" x14ac:dyDescent="0.2">
      <c r="A19" t="s">
        <v>0</v>
      </c>
      <c r="B19" s="4" t="s">
        <v>1149</v>
      </c>
      <c r="C19">
        <v>-3.9802808543682699</v>
      </c>
      <c r="D19">
        <v>2.3254860849535701</v>
      </c>
      <c r="E19">
        <v>-14.199046302199701</v>
      </c>
      <c r="F19" s="2">
        <v>1.04994870956894E-23</v>
      </c>
      <c r="G19" s="2">
        <v>7.4589591561553701E-21</v>
      </c>
      <c r="H19">
        <v>43.5205504409222</v>
      </c>
    </row>
    <row r="20" spans="1:8" x14ac:dyDescent="0.2">
      <c r="A20" t="s">
        <v>2</v>
      </c>
      <c r="B20" s="4" t="s">
        <v>1079</v>
      </c>
      <c r="C20">
        <v>2.4161591555228701</v>
      </c>
      <c r="D20">
        <v>2.1328998069255798</v>
      </c>
      <c r="E20">
        <v>13.8335920182771</v>
      </c>
      <c r="F20" s="2">
        <v>4.2402997934732399E-23</v>
      </c>
      <c r="G20" s="2">
        <v>2.5605050302888201E-20</v>
      </c>
      <c r="H20">
        <v>42.131971827057903</v>
      </c>
    </row>
    <row r="21" spans="1:8" x14ac:dyDescent="0.2">
      <c r="A21" t="s">
        <v>6</v>
      </c>
      <c r="B21" s="4" t="s">
        <v>3745</v>
      </c>
      <c r="C21">
        <v>-4.9483810591216297</v>
      </c>
      <c r="D21">
        <v>0.50301095093798998</v>
      </c>
      <c r="E21">
        <v>-13.839541937419799</v>
      </c>
      <c r="F21" s="2">
        <v>4.6122909824932298E-23</v>
      </c>
      <c r="G21" s="2">
        <v>2.6525065807414601E-20</v>
      </c>
      <c r="H21">
        <v>41.973040015568102</v>
      </c>
    </row>
    <row r="22" spans="1:8" x14ac:dyDescent="0.2">
      <c r="A22" t="s">
        <v>4</v>
      </c>
      <c r="B22" s="4" t="s">
        <v>1110</v>
      </c>
      <c r="C22">
        <v>-8.7252510171975803</v>
      </c>
      <c r="D22">
        <v>4.2269778947487202</v>
      </c>
      <c r="E22">
        <v>-13.513529685098201</v>
      </c>
      <c r="F22" s="2">
        <v>1.7898089566299901E-22</v>
      </c>
      <c r="G22" s="2">
        <v>9.3980533779219096E-20</v>
      </c>
      <c r="H22">
        <v>40.7071444284257</v>
      </c>
    </row>
    <row r="23" spans="1:8" x14ac:dyDescent="0.2">
      <c r="A23" t="s">
        <v>3</v>
      </c>
      <c r="B23" s="4" t="s">
        <v>1085</v>
      </c>
      <c r="C23">
        <v>-3.8381461871934999</v>
      </c>
      <c r="D23">
        <v>5.5480151891365699</v>
      </c>
      <c r="E23">
        <v>-13.495408476964201</v>
      </c>
      <c r="F23" s="2">
        <v>1.9306614250740101E-22</v>
      </c>
      <c r="G23" s="2">
        <v>9.7152491794245206E-20</v>
      </c>
      <c r="H23">
        <v>40.6142281200258</v>
      </c>
    </row>
    <row r="24" spans="1:8" x14ac:dyDescent="0.2">
      <c r="A24" t="s">
        <v>20</v>
      </c>
      <c r="B24" s="4" t="s">
        <v>1137</v>
      </c>
      <c r="C24">
        <v>-5.2596183284854803</v>
      </c>
      <c r="D24">
        <v>1.52133697926394</v>
      </c>
      <c r="E24">
        <v>-13.449147108226301</v>
      </c>
      <c r="F24" s="2">
        <v>2.3430067962346002E-22</v>
      </c>
      <c r="G24" s="2">
        <v>1.1318597231250099E-19</v>
      </c>
      <c r="H24">
        <v>40.441032065869003</v>
      </c>
    </row>
    <row r="25" spans="1:8" x14ac:dyDescent="0.2">
      <c r="A25" t="s">
        <v>1</v>
      </c>
      <c r="B25" s="4" t="s">
        <v>3746</v>
      </c>
      <c r="C25">
        <v>4.2299081578162099</v>
      </c>
      <c r="D25">
        <v>-3.7633999883386999</v>
      </c>
      <c r="E25">
        <v>13.7191293296528</v>
      </c>
      <c r="F25" s="2">
        <v>6.8279770960973995E-23</v>
      </c>
      <c r="G25" s="2">
        <v>3.7482490631622003E-20</v>
      </c>
      <c r="H25">
        <v>40.319349069247899</v>
      </c>
    </row>
    <row r="26" spans="1:8" x14ac:dyDescent="0.2">
      <c r="A26" t="s">
        <v>10</v>
      </c>
      <c r="B26" s="4" t="s">
        <v>1112</v>
      </c>
      <c r="C26">
        <v>-3.0643795463824799</v>
      </c>
      <c r="D26">
        <v>2.9989649788016002</v>
      </c>
      <c r="E26">
        <v>-13.2021863168537</v>
      </c>
      <c r="F26" s="2">
        <v>6.4853149393940698E-22</v>
      </c>
      <c r="G26" s="2">
        <v>2.7972553043950801E-19</v>
      </c>
      <c r="H26">
        <v>39.423177667561397</v>
      </c>
    </row>
    <row r="27" spans="1:8" x14ac:dyDescent="0.2">
      <c r="A27" t="s">
        <v>13</v>
      </c>
      <c r="B27" s="4" t="s">
        <v>1131</v>
      </c>
      <c r="C27">
        <v>-4.8551954063893596</v>
      </c>
      <c r="D27">
        <v>-2.1286069782673498</v>
      </c>
      <c r="E27">
        <v>-12.959449442525701</v>
      </c>
      <c r="F27" s="2">
        <v>1.6940595655250101E-21</v>
      </c>
      <c r="G27" s="2">
        <v>6.8197191242818499E-19</v>
      </c>
      <c r="H27">
        <v>38.091359511260201</v>
      </c>
    </row>
    <row r="28" spans="1:8" x14ac:dyDescent="0.2">
      <c r="A28" t="s">
        <v>3</v>
      </c>
      <c r="B28" s="4" t="s">
        <v>1681</v>
      </c>
      <c r="C28">
        <v>-2.1481324266180701</v>
      </c>
      <c r="D28">
        <v>5.1865241231123402</v>
      </c>
      <c r="E28">
        <v>-12.865540102752901</v>
      </c>
      <c r="F28" s="2">
        <v>2.5300886061715299E-21</v>
      </c>
      <c r="G28" s="2">
        <v>9.8567355150753604E-19</v>
      </c>
      <c r="H28">
        <v>38.025896041671402</v>
      </c>
    </row>
    <row r="29" spans="1:8" x14ac:dyDescent="0.2">
      <c r="A29" t="s">
        <v>6</v>
      </c>
      <c r="B29" s="4" t="s">
        <v>1089</v>
      </c>
      <c r="C29">
        <v>-3.3948007989981002</v>
      </c>
      <c r="D29">
        <v>5.3840855664045701</v>
      </c>
      <c r="E29">
        <v>-12.861487374818701</v>
      </c>
      <c r="F29" s="2">
        <v>2.8017369413076198E-21</v>
      </c>
      <c r="G29" s="2">
        <v>1.0573930325053799E-18</v>
      </c>
      <c r="H29">
        <v>37.945623318219397</v>
      </c>
    </row>
    <row r="30" spans="1:8" x14ac:dyDescent="0.2">
      <c r="A30" t="s">
        <v>10</v>
      </c>
      <c r="B30" s="4" t="s">
        <v>1087</v>
      </c>
      <c r="C30">
        <v>3.7328276339359001</v>
      </c>
      <c r="D30">
        <v>0.91411520172516902</v>
      </c>
      <c r="E30">
        <v>12.725174736281</v>
      </c>
      <c r="F30" s="2">
        <v>4.8259895120685298E-21</v>
      </c>
      <c r="G30" s="2">
        <v>1.7142198628603399E-18</v>
      </c>
      <c r="H30">
        <v>37.439437628563198</v>
      </c>
    </row>
    <row r="31" spans="1:8" x14ac:dyDescent="0.2">
      <c r="A31" t="s">
        <v>11</v>
      </c>
      <c r="B31" s="4" t="s">
        <v>3747</v>
      </c>
      <c r="C31">
        <v>2.5281546713330201</v>
      </c>
      <c r="D31">
        <v>1.50537081588429</v>
      </c>
      <c r="E31">
        <v>12.7000507977494</v>
      </c>
      <c r="F31" s="2">
        <v>5.08981257954048E-21</v>
      </c>
      <c r="G31" s="2">
        <v>1.7562761863745802E-18</v>
      </c>
      <c r="H31">
        <v>37.396466203856697</v>
      </c>
    </row>
    <row r="32" spans="1:8" x14ac:dyDescent="0.2">
      <c r="A32" t="s">
        <v>2</v>
      </c>
      <c r="B32" s="4" t="s">
        <v>1682</v>
      </c>
      <c r="C32">
        <v>2.0427379509676902</v>
      </c>
      <c r="D32">
        <v>0.43448374273308599</v>
      </c>
      <c r="E32">
        <v>12.5494699185443</v>
      </c>
      <c r="F32" s="2">
        <v>9.7245956790697901E-21</v>
      </c>
      <c r="G32" s="2">
        <v>2.9360985504031502E-18</v>
      </c>
      <c r="H32">
        <v>36.719585252282997</v>
      </c>
    </row>
    <row r="33" spans="1:8" x14ac:dyDescent="0.2">
      <c r="A33" t="s">
        <v>5</v>
      </c>
      <c r="B33" s="4" t="s">
        <v>1156</v>
      </c>
      <c r="C33">
        <v>-6.33496658723642</v>
      </c>
      <c r="D33">
        <v>0.754309245720577</v>
      </c>
      <c r="E33">
        <v>-12.5270823433423</v>
      </c>
      <c r="F33" s="2">
        <v>1.17095060125657E-20</v>
      </c>
      <c r="G33" s="2">
        <v>3.4491635149696701E-18</v>
      </c>
      <c r="H33">
        <v>36.552987081826302</v>
      </c>
    </row>
    <row r="34" spans="1:8" x14ac:dyDescent="0.2">
      <c r="A34" t="s">
        <v>17</v>
      </c>
      <c r="B34" s="4" t="s">
        <v>1109</v>
      </c>
      <c r="C34">
        <v>-2.5421928576151598</v>
      </c>
      <c r="D34">
        <v>4.1789317884764401</v>
      </c>
      <c r="E34">
        <v>-12.493047864569601</v>
      </c>
      <c r="F34" s="2">
        <v>1.32374126634293E-20</v>
      </c>
      <c r="G34" s="2">
        <v>3.8063864937199004E-18</v>
      </c>
      <c r="H34">
        <v>36.384462322146902</v>
      </c>
    </row>
    <row r="35" spans="1:8" x14ac:dyDescent="0.2">
      <c r="A35" t="s">
        <v>0</v>
      </c>
      <c r="B35" s="4" t="s">
        <v>1192</v>
      </c>
      <c r="C35">
        <v>-3.9388736701818701</v>
      </c>
      <c r="D35">
        <v>0.39982096975484299</v>
      </c>
      <c r="E35">
        <v>-12.4450439227787</v>
      </c>
      <c r="F35" s="2">
        <v>1.6277250812285499E-20</v>
      </c>
      <c r="G35" s="2">
        <v>4.5716362339528297E-18</v>
      </c>
      <c r="H35">
        <v>36.230219768784302</v>
      </c>
    </row>
    <row r="36" spans="1:8" x14ac:dyDescent="0.2">
      <c r="A36" t="s">
        <v>1</v>
      </c>
      <c r="B36" s="4" t="s">
        <v>1091</v>
      </c>
      <c r="C36">
        <v>3.2493715709675302</v>
      </c>
      <c r="D36">
        <v>0.80503333257304899</v>
      </c>
      <c r="E36">
        <v>12.418710753985801</v>
      </c>
      <c r="F36" s="2">
        <v>1.7272366731340401E-20</v>
      </c>
      <c r="G36" s="2">
        <v>4.6365148901438801E-18</v>
      </c>
      <c r="H36">
        <v>36.180447316644603</v>
      </c>
    </row>
    <row r="37" spans="1:8" x14ac:dyDescent="0.2">
      <c r="A37" t="s">
        <v>15</v>
      </c>
      <c r="B37" s="4" t="s">
        <v>1111</v>
      </c>
      <c r="C37">
        <v>-4.0415367016652999</v>
      </c>
      <c r="D37">
        <v>2.5403270470588102</v>
      </c>
      <c r="E37">
        <v>-12.411947962797599</v>
      </c>
      <c r="F37" s="2">
        <v>1.92162012712389E-20</v>
      </c>
      <c r="G37" s="2">
        <v>4.9581975642944302E-18</v>
      </c>
      <c r="H37">
        <v>36.074269818555202</v>
      </c>
    </row>
    <row r="38" spans="1:8" x14ac:dyDescent="0.2">
      <c r="A38" t="s">
        <v>20</v>
      </c>
      <c r="B38" s="4" t="s">
        <v>1144</v>
      </c>
      <c r="C38">
        <v>-3.9676857656554998</v>
      </c>
      <c r="D38">
        <v>0.24606693833721799</v>
      </c>
      <c r="E38">
        <v>-12.4022402662314</v>
      </c>
      <c r="F38" s="2">
        <v>1.9295792458544199E-20</v>
      </c>
      <c r="G38" s="2">
        <v>4.9581975642944302E-18</v>
      </c>
      <c r="H38">
        <v>36.047630086861503</v>
      </c>
    </row>
    <row r="39" spans="1:8" x14ac:dyDescent="0.2">
      <c r="A39" t="s">
        <v>1</v>
      </c>
      <c r="B39" s="4" t="s">
        <v>1088</v>
      </c>
      <c r="C39">
        <v>2.6914672711366698</v>
      </c>
      <c r="D39">
        <v>0.88291653774956702</v>
      </c>
      <c r="E39">
        <v>12.325024795894899</v>
      </c>
      <c r="F39" s="2">
        <v>2.56463618161123E-20</v>
      </c>
      <c r="G39" s="2">
        <v>6.3210430949630298E-18</v>
      </c>
      <c r="H39">
        <v>35.791388810104898</v>
      </c>
    </row>
    <row r="40" spans="1:8" x14ac:dyDescent="0.2">
      <c r="A40" t="s">
        <v>2</v>
      </c>
      <c r="B40" s="4" t="s">
        <v>1102</v>
      </c>
      <c r="C40">
        <v>-3.6294917752976401</v>
      </c>
      <c r="D40">
        <v>4.2000963354291603</v>
      </c>
      <c r="E40">
        <v>-12.345089887181899</v>
      </c>
      <c r="F40" s="2">
        <v>2.5638241238911401E-20</v>
      </c>
      <c r="G40" s="2">
        <v>6.3210430949630298E-18</v>
      </c>
      <c r="H40">
        <v>35.7475192780852</v>
      </c>
    </row>
    <row r="41" spans="1:8" x14ac:dyDescent="0.2">
      <c r="A41" t="s">
        <v>5</v>
      </c>
      <c r="B41" s="4" t="s">
        <v>1126</v>
      </c>
      <c r="C41">
        <v>-4.3203276036465903</v>
      </c>
      <c r="D41">
        <v>3.4035641619099399</v>
      </c>
      <c r="E41">
        <v>-12.338571344659499</v>
      </c>
      <c r="F41" s="2">
        <v>2.6369905979083101E-20</v>
      </c>
      <c r="G41" s="2">
        <v>6.3693870901877197E-18</v>
      </c>
      <c r="H41">
        <v>35.740427891242597</v>
      </c>
    </row>
    <row r="42" spans="1:8" x14ac:dyDescent="0.2">
      <c r="A42" t="s">
        <v>7</v>
      </c>
      <c r="B42" s="4" t="s">
        <v>3750</v>
      </c>
      <c r="C42">
        <v>2.7942840342228101</v>
      </c>
      <c r="D42">
        <v>2.12622342988899E-2</v>
      </c>
      <c r="E42">
        <v>11.9963310372846</v>
      </c>
      <c r="F42" s="2">
        <v>1.07183804154396E-19</v>
      </c>
      <c r="G42" s="2">
        <v>2.39714593106044E-17</v>
      </c>
      <c r="H42">
        <v>34.336487462027499</v>
      </c>
    </row>
    <row r="43" spans="1:8" x14ac:dyDescent="0.2">
      <c r="A43" t="s">
        <v>1</v>
      </c>
      <c r="B43" s="4" t="s">
        <v>1090</v>
      </c>
      <c r="C43">
        <v>2.8895940958133499</v>
      </c>
      <c r="D43">
        <v>1.5803336561900601</v>
      </c>
      <c r="E43">
        <v>11.972814464877899</v>
      </c>
      <c r="F43" s="2">
        <v>1.2009975219796299E-19</v>
      </c>
      <c r="G43" s="2">
        <v>2.6371721950814601E-17</v>
      </c>
      <c r="H43">
        <v>34.281715704980599</v>
      </c>
    </row>
    <row r="44" spans="1:8" x14ac:dyDescent="0.2">
      <c r="A44" t="s">
        <v>7</v>
      </c>
      <c r="B44" s="4" t="s">
        <v>1195</v>
      </c>
      <c r="C44">
        <v>-4.7656041094205399</v>
      </c>
      <c r="D44">
        <v>-0.518298891359392</v>
      </c>
      <c r="E44">
        <v>-11.967531680171801</v>
      </c>
      <c r="F44" s="2">
        <v>1.31832502814802E-19</v>
      </c>
      <c r="G44" s="2">
        <v>2.8431091723113598E-17</v>
      </c>
      <c r="H44">
        <v>34.1374649921596</v>
      </c>
    </row>
    <row r="45" spans="1:8" x14ac:dyDescent="0.2">
      <c r="A45" t="s">
        <v>6</v>
      </c>
      <c r="B45" s="4" t="s">
        <v>2326</v>
      </c>
      <c r="C45">
        <v>3.1018178657456899</v>
      </c>
      <c r="D45">
        <v>0.41916909377218797</v>
      </c>
      <c r="E45">
        <v>11.7863784674539</v>
      </c>
      <c r="F45" s="2">
        <v>2.6882052372103098E-19</v>
      </c>
      <c r="G45" s="2">
        <v>5.50261943216762E-17</v>
      </c>
      <c r="H45">
        <v>33.4679683476012</v>
      </c>
    </row>
    <row r="46" spans="1:8" x14ac:dyDescent="0.2">
      <c r="A46" t="s">
        <v>5</v>
      </c>
      <c r="B46" s="4" t="s">
        <v>19</v>
      </c>
      <c r="C46">
        <v>-3.2823769922656698</v>
      </c>
      <c r="D46">
        <v>3.3331471998297602</v>
      </c>
      <c r="E46">
        <v>-11.8073511768751</v>
      </c>
      <c r="F46" s="2">
        <v>2.6528844970011399E-19</v>
      </c>
      <c r="G46" s="2">
        <v>5.50261943216762E-17</v>
      </c>
      <c r="H46">
        <v>33.447114427132597</v>
      </c>
    </row>
    <row r="47" spans="1:8" x14ac:dyDescent="0.2">
      <c r="A47" t="s">
        <v>21</v>
      </c>
      <c r="B47" s="4" t="s">
        <v>3749</v>
      </c>
      <c r="C47">
        <v>2.8678343178163299</v>
      </c>
      <c r="D47">
        <v>1.64052041574246</v>
      </c>
      <c r="E47">
        <v>11.7687920264238</v>
      </c>
      <c r="F47" s="2">
        <v>2.9455221532268E-19</v>
      </c>
      <c r="G47" s="2">
        <v>5.8316509909049395E-17</v>
      </c>
      <c r="H47">
        <v>33.395994366596597</v>
      </c>
    </row>
    <row r="48" spans="1:8" x14ac:dyDescent="0.2">
      <c r="A48" t="s">
        <v>8</v>
      </c>
      <c r="B48" s="4" t="s">
        <v>1106</v>
      </c>
      <c r="C48">
        <v>3.7646361625890701</v>
      </c>
      <c r="D48">
        <v>0.267286662241422</v>
      </c>
      <c r="E48">
        <v>11.7668238570258</v>
      </c>
      <c r="F48" s="2">
        <v>3.06218646301426E-19</v>
      </c>
      <c r="G48" s="2">
        <v>5.9648428893263296E-17</v>
      </c>
      <c r="H48">
        <v>33.339354503790503</v>
      </c>
    </row>
    <row r="49" spans="1:8" x14ac:dyDescent="0.2">
      <c r="A49" t="s">
        <v>7</v>
      </c>
      <c r="B49" s="4" t="s">
        <v>3748</v>
      </c>
      <c r="C49">
        <v>3.6526620655017501</v>
      </c>
      <c r="D49">
        <v>-0.47011849023817098</v>
      </c>
      <c r="E49">
        <v>11.7542890296814</v>
      </c>
      <c r="F49" s="2">
        <v>3.1215406081728501E-19</v>
      </c>
      <c r="G49" s="2">
        <v>5.9839437976037304E-17</v>
      </c>
      <c r="H49">
        <v>33.274478844608602</v>
      </c>
    </row>
    <row r="50" spans="1:8" x14ac:dyDescent="0.2">
      <c r="A50" t="s">
        <v>7</v>
      </c>
      <c r="B50" s="4" t="s">
        <v>1092</v>
      </c>
      <c r="C50">
        <v>3.0558490102554901</v>
      </c>
      <c r="D50">
        <v>1.76692736392814</v>
      </c>
      <c r="E50">
        <v>11.738332753820901</v>
      </c>
      <c r="F50" s="2">
        <v>3.4577730649386702E-19</v>
      </c>
      <c r="G50" s="2">
        <v>6.5249258289475599E-17</v>
      </c>
      <c r="H50">
        <v>33.236988819495998</v>
      </c>
    </row>
    <row r="51" spans="1:8" x14ac:dyDescent="0.2">
      <c r="A51" t="s">
        <v>0</v>
      </c>
      <c r="B51" s="4" t="s">
        <v>1684</v>
      </c>
      <c r="C51">
        <v>2.51564778036435</v>
      </c>
      <c r="D51">
        <v>1.50314190113806</v>
      </c>
      <c r="E51">
        <v>11.6858989493143</v>
      </c>
      <c r="F51" s="2">
        <v>4.1809113317604698E-19</v>
      </c>
      <c r="G51" s="2">
        <v>7.7681332544109595E-17</v>
      </c>
      <c r="H51">
        <v>33.051350386945899</v>
      </c>
    </row>
    <row r="52" spans="1:8" x14ac:dyDescent="0.2">
      <c r="A52" t="s">
        <v>8</v>
      </c>
      <c r="B52" s="4" t="s">
        <v>1268</v>
      </c>
      <c r="C52">
        <v>-4.28638144091975</v>
      </c>
      <c r="D52">
        <v>0.37095680904040002</v>
      </c>
      <c r="E52">
        <v>-11.6633997294292</v>
      </c>
      <c r="F52" s="2">
        <v>4.9845209186169803E-19</v>
      </c>
      <c r="G52" s="2">
        <v>8.9847849453936295E-17</v>
      </c>
      <c r="H52">
        <v>32.864071154254802</v>
      </c>
    </row>
    <row r="53" spans="1:8" x14ac:dyDescent="0.2">
      <c r="A53" t="s">
        <v>24</v>
      </c>
      <c r="B53" s="4" t="s">
        <v>1168</v>
      </c>
      <c r="C53">
        <v>-4.5708240389222201</v>
      </c>
      <c r="D53">
        <v>-1.82834944803883</v>
      </c>
      <c r="E53">
        <v>-11.677693441031201</v>
      </c>
      <c r="F53" s="2">
        <v>4.4576831644699701E-19</v>
      </c>
      <c r="G53" s="2">
        <v>8.1568847844399696E-17</v>
      </c>
      <c r="H53">
        <v>32.815004527315502</v>
      </c>
    </row>
    <row r="54" spans="1:8" x14ac:dyDescent="0.2">
      <c r="A54" t="s">
        <v>0</v>
      </c>
      <c r="B54" s="4" t="s">
        <v>1100</v>
      </c>
      <c r="C54">
        <v>3.7215106004937102</v>
      </c>
      <c r="D54">
        <v>0.45258643646180202</v>
      </c>
      <c r="E54">
        <v>11.633280695005199</v>
      </c>
      <c r="F54" s="2">
        <v>5.5531382132651097E-19</v>
      </c>
      <c r="G54" s="2">
        <v>9.8625367943533403E-17</v>
      </c>
      <c r="H54">
        <v>32.762047025612397</v>
      </c>
    </row>
    <row r="55" spans="1:8" x14ac:dyDescent="0.2">
      <c r="A55" t="s">
        <v>21</v>
      </c>
      <c r="B55" s="4" t="s">
        <v>3751</v>
      </c>
      <c r="C55">
        <v>2.86489211233885</v>
      </c>
      <c r="D55">
        <v>1.5269829311771701</v>
      </c>
      <c r="E55">
        <v>11.6073847451907</v>
      </c>
      <c r="F55" s="2">
        <v>5.9901081906313704E-19</v>
      </c>
      <c r="G55" s="2">
        <v>1.04844255968486E-16</v>
      </c>
      <c r="H55">
        <v>32.696210067850302</v>
      </c>
    </row>
    <row r="56" spans="1:8" x14ac:dyDescent="0.2">
      <c r="A56" t="s">
        <v>0</v>
      </c>
      <c r="B56" s="4" t="s">
        <v>1095</v>
      </c>
      <c r="C56">
        <v>3.09061907406383</v>
      </c>
      <c r="D56">
        <v>0.381799700494107</v>
      </c>
      <c r="E56">
        <v>11.3400377253248</v>
      </c>
      <c r="F56" s="2">
        <v>1.9318385879955802E-18</v>
      </c>
      <c r="G56" s="2">
        <v>3.0886569121469302E-16</v>
      </c>
      <c r="H56">
        <v>31.5338140671576</v>
      </c>
    </row>
    <row r="57" spans="1:8" x14ac:dyDescent="0.2">
      <c r="A57" t="s">
        <v>10</v>
      </c>
      <c r="B57" s="4" t="s">
        <v>1099</v>
      </c>
      <c r="C57">
        <v>2.8314234209218698</v>
      </c>
      <c r="D57">
        <v>-0.15393424010472401</v>
      </c>
      <c r="E57">
        <v>11.3380522152775</v>
      </c>
      <c r="F57" s="2">
        <v>1.94367744740553E-18</v>
      </c>
      <c r="G57" s="2">
        <v>3.0886569121469302E-16</v>
      </c>
      <c r="H57">
        <v>31.504207852650602</v>
      </c>
    </row>
    <row r="58" spans="1:8" x14ac:dyDescent="0.2">
      <c r="A58" t="s">
        <v>5</v>
      </c>
      <c r="B58" s="4" t="s">
        <v>1165</v>
      </c>
      <c r="C58">
        <v>-5.0826330337667303</v>
      </c>
      <c r="D58">
        <v>1.9376744105577499</v>
      </c>
      <c r="E58">
        <v>-11.320082709674899</v>
      </c>
      <c r="F58" s="2">
        <v>2.26188662165508E-18</v>
      </c>
      <c r="G58" s="2">
        <v>3.3829802074974401E-16</v>
      </c>
      <c r="H58">
        <v>31.367622199838902</v>
      </c>
    </row>
    <row r="59" spans="1:8" x14ac:dyDescent="0.2">
      <c r="A59" t="s">
        <v>6</v>
      </c>
      <c r="B59" s="4" t="s">
        <v>1180</v>
      </c>
      <c r="C59">
        <v>-5.0656545628150802</v>
      </c>
      <c r="D59">
        <v>3.8912926544985602</v>
      </c>
      <c r="E59">
        <v>-11.306648170640401</v>
      </c>
      <c r="F59" s="2">
        <v>2.4003466281154001E-18</v>
      </c>
      <c r="G59" s="2">
        <v>3.4926489431023801E-16</v>
      </c>
      <c r="H59">
        <v>31.272314913547199</v>
      </c>
    </row>
    <row r="60" spans="1:8" x14ac:dyDescent="0.2">
      <c r="A60" t="s">
        <v>17</v>
      </c>
      <c r="B60" s="4" t="s">
        <v>1690</v>
      </c>
      <c r="C60">
        <v>-2.20435447938068</v>
      </c>
      <c r="D60">
        <v>6.3884461870899196</v>
      </c>
      <c r="E60">
        <v>-11.302513566546301</v>
      </c>
      <c r="F60" s="2">
        <v>2.3349179719636799E-18</v>
      </c>
      <c r="G60" s="2">
        <v>3.43887857895188E-16</v>
      </c>
      <c r="H60">
        <v>31.259301812423502</v>
      </c>
    </row>
    <row r="61" spans="1:8" x14ac:dyDescent="0.2">
      <c r="A61" t="s">
        <v>6</v>
      </c>
      <c r="B61" s="4" t="s">
        <v>1101</v>
      </c>
      <c r="C61">
        <v>3.6349949036871001</v>
      </c>
      <c r="D61">
        <v>-2.4000996554794298</v>
      </c>
      <c r="E61">
        <v>11.3031688044465</v>
      </c>
      <c r="F61" s="2">
        <v>2.2689525280060598E-18</v>
      </c>
      <c r="G61" s="2">
        <v>3.3829802074974401E-16</v>
      </c>
      <c r="H61">
        <v>31.101917632022101</v>
      </c>
    </row>
    <row r="62" spans="1:8" x14ac:dyDescent="0.2">
      <c r="A62" t="s">
        <v>6</v>
      </c>
      <c r="B62" s="4" t="s">
        <v>1133</v>
      </c>
      <c r="C62">
        <v>-5.1841968408264396</v>
      </c>
      <c r="D62">
        <v>4.0175537063224196</v>
      </c>
      <c r="E62">
        <v>-11.246607186056901</v>
      </c>
      <c r="F62" s="2">
        <v>3.1309849546686602E-18</v>
      </c>
      <c r="G62" s="2">
        <v>4.3463109537394701E-16</v>
      </c>
      <c r="H62">
        <v>31.014574996134801</v>
      </c>
    </row>
    <row r="63" spans="1:8" x14ac:dyDescent="0.2">
      <c r="A63" t="s">
        <v>0</v>
      </c>
      <c r="B63" s="4" t="s">
        <v>1163</v>
      </c>
      <c r="C63">
        <v>-4.7629706942885299</v>
      </c>
      <c r="D63">
        <v>2.81682901524242</v>
      </c>
      <c r="E63">
        <v>-11.228038750028499</v>
      </c>
      <c r="F63" s="2">
        <v>3.3993922273166699E-18</v>
      </c>
      <c r="G63" s="2">
        <v>4.6652795374208396E-16</v>
      </c>
      <c r="H63">
        <v>30.927385947374201</v>
      </c>
    </row>
    <row r="64" spans="1:8" x14ac:dyDescent="0.2">
      <c r="A64" t="s">
        <v>0</v>
      </c>
      <c r="B64" s="4" t="s">
        <v>1108</v>
      </c>
      <c r="C64">
        <v>2.1374244196792</v>
      </c>
      <c r="D64">
        <v>3.51691503819624</v>
      </c>
      <c r="E64">
        <v>11.170369431702101</v>
      </c>
      <c r="F64" s="2">
        <v>4.1147289690649204E-18</v>
      </c>
      <c r="G64" s="2">
        <v>5.5835485122917999E-16</v>
      </c>
      <c r="H64">
        <v>30.734103732238498</v>
      </c>
    </row>
    <row r="65" spans="1:8" x14ac:dyDescent="0.2">
      <c r="A65" t="s">
        <v>1</v>
      </c>
      <c r="B65" s="4" t="s">
        <v>1247</v>
      </c>
      <c r="C65">
        <v>-4.4569346109638497</v>
      </c>
      <c r="D65">
        <v>3.8616535004163199</v>
      </c>
      <c r="E65">
        <v>-11.0639001290915</v>
      </c>
      <c r="F65" s="2">
        <v>7.0427898774755997E-18</v>
      </c>
      <c r="G65" s="2">
        <v>9.3467882802497594E-16</v>
      </c>
      <c r="H65">
        <v>30.1876659724985</v>
      </c>
    </row>
    <row r="66" spans="1:8" x14ac:dyDescent="0.2">
      <c r="A66" t="s">
        <v>20</v>
      </c>
      <c r="B66" s="4" t="s">
        <v>1136</v>
      </c>
      <c r="C66">
        <v>-2.9536246188801201</v>
      </c>
      <c r="D66">
        <v>3.2268844804957002</v>
      </c>
      <c r="E66">
        <v>-11.046813037177101</v>
      </c>
      <c r="F66" s="2">
        <v>7.5986473434148494E-18</v>
      </c>
      <c r="G66" s="2">
        <v>9.8676197813356094E-16</v>
      </c>
      <c r="H66">
        <v>30.100400501119399</v>
      </c>
    </row>
    <row r="67" spans="1:8" x14ac:dyDescent="0.2">
      <c r="A67" t="s">
        <v>3</v>
      </c>
      <c r="B67" s="4" t="s">
        <v>3752</v>
      </c>
      <c r="C67">
        <v>3.1741776205180701</v>
      </c>
      <c r="D67">
        <v>0.78438177036774304</v>
      </c>
      <c r="E67">
        <v>10.995053063581</v>
      </c>
      <c r="F67" s="2">
        <v>9.2747725709652103E-18</v>
      </c>
      <c r="G67" s="2">
        <v>1.15475699319121E-15</v>
      </c>
      <c r="H67">
        <v>29.999815687946398</v>
      </c>
    </row>
    <row r="68" spans="1:8" x14ac:dyDescent="0.2">
      <c r="A68" t="s">
        <v>5</v>
      </c>
      <c r="B68" s="4" t="s">
        <v>1189</v>
      </c>
      <c r="C68">
        <v>-4.49243725724501</v>
      </c>
      <c r="D68">
        <v>0.60063118503625001</v>
      </c>
      <c r="E68">
        <v>-10.9246772175931</v>
      </c>
      <c r="F68" s="2">
        <v>1.3088007619503801E-17</v>
      </c>
      <c r="G68" s="2">
        <v>1.53460066039561E-15</v>
      </c>
      <c r="H68">
        <v>29.661354791020599</v>
      </c>
    </row>
    <row r="69" spans="1:8" x14ac:dyDescent="0.2">
      <c r="A69" t="s">
        <v>2</v>
      </c>
      <c r="B69" s="4" t="s">
        <v>1175</v>
      </c>
      <c r="C69">
        <v>-5.5431074144317902</v>
      </c>
      <c r="D69">
        <v>4.3568895146106099</v>
      </c>
      <c r="E69">
        <v>-10.9127193546962</v>
      </c>
      <c r="F69" s="2">
        <v>1.38045573737028E-17</v>
      </c>
      <c r="G69" s="2">
        <v>1.59583121843832E-15</v>
      </c>
      <c r="H69">
        <v>29.534907406863301</v>
      </c>
    </row>
    <row r="70" spans="1:8" x14ac:dyDescent="0.2">
      <c r="A70" t="s">
        <v>7</v>
      </c>
      <c r="B70" s="4" t="s">
        <v>1105</v>
      </c>
      <c r="C70">
        <v>-3.9817420089043201</v>
      </c>
      <c r="D70">
        <v>5.5288704274946099</v>
      </c>
      <c r="E70">
        <v>-10.911585794392201</v>
      </c>
      <c r="F70" s="2">
        <v>1.3874495150784399E-17</v>
      </c>
      <c r="G70" s="2">
        <v>1.59583121843832E-15</v>
      </c>
      <c r="H70">
        <v>29.5043068973707</v>
      </c>
    </row>
    <row r="71" spans="1:8" x14ac:dyDescent="0.2">
      <c r="A71" t="s">
        <v>0</v>
      </c>
      <c r="B71" s="4" t="s">
        <v>1125</v>
      </c>
      <c r="C71">
        <v>-2.41483052271361</v>
      </c>
      <c r="D71">
        <v>2.2100781907959899</v>
      </c>
      <c r="E71">
        <v>-10.8845192148107</v>
      </c>
      <c r="F71" s="2">
        <v>1.49026033641747E-17</v>
      </c>
      <c r="G71" s="2">
        <v>1.6820443068143799E-15</v>
      </c>
      <c r="H71">
        <v>29.488714085771299</v>
      </c>
    </row>
    <row r="72" spans="1:8" x14ac:dyDescent="0.2">
      <c r="A72" t="s">
        <v>6</v>
      </c>
      <c r="B72" s="4" t="s">
        <v>1177</v>
      </c>
      <c r="C72">
        <v>-2.7922533775417002</v>
      </c>
      <c r="D72">
        <v>4.1554972850971001</v>
      </c>
      <c r="E72">
        <v>-10.7799712257666</v>
      </c>
      <c r="F72" s="2">
        <v>2.4966169384661101E-17</v>
      </c>
      <c r="G72" s="2">
        <v>2.7677586736714999E-15</v>
      </c>
      <c r="H72">
        <v>28.897274431895099</v>
      </c>
    </row>
    <row r="73" spans="1:8" x14ac:dyDescent="0.2">
      <c r="A73" t="s">
        <v>10</v>
      </c>
      <c r="B73" s="4" t="s">
        <v>1226</v>
      </c>
      <c r="C73">
        <v>-3.5562317702759598</v>
      </c>
      <c r="D73">
        <v>3.05909767444254</v>
      </c>
      <c r="E73">
        <v>-10.748693233484101</v>
      </c>
      <c r="F73" s="2">
        <v>2.87127085705046E-17</v>
      </c>
      <c r="G73" s="2">
        <v>3.1523943764180299E-15</v>
      </c>
      <c r="H73">
        <v>28.800558504609299</v>
      </c>
    </row>
    <row r="74" spans="1:8" x14ac:dyDescent="0.2">
      <c r="A74" t="s">
        <v>0</v>
      </c>
      <c r="B74" s="4" t="s">
        <v>3754</v>
      </c>
      <c r="C74">
        <v>-4.7120848361616003</v>
      </c>
      <c r="D74">
        <v>-1.4647468375467501</v>
      </c>
      <c r="E74">
        <v>-10.656829724477999</v>
      </c>
      <c r="F74" s="2">
        <v>4.3312116356365397E-17</v>
      </c>
      <c r="G74" s="2">
        <v>4.4328849935239397E-15</v>
      </c>
      <c r="H74">
        <v>28.422887886520702</v>
      </c>
    </row>
    <row r="75" spans="1:8" x14ac:dyDescent="0.2">
      <c r="A75" t="s">
        <v>7</v>
      </c>
      <c r="B75" s="4" t="s">
        <v>1129</v>
      </c>
      <c r="C75">
        <v>-4.0577878224516502</v>
      </c>
      <c r="D75">
        <v>5.7072330023922602</v>
      </c>
      <c r="E75">
        <v>-10.6583810617522</v>
      </c>
      <c r="F75" s="2">
        <v>4.3012237894002199E-17</v>
      </c>
      <c r="G75" s="2">
        <v>4.4328849935239397E-15</v>
      </c>
      <c r="H75">
        <v>28.374924745742899</v>
      </c>
    </row>
    <row r="76" spans="1:8" x14ac:dyDescent="0.2">
      <c r="A76" t="s">
        <v>15</v>
      </c>
      <c r="B76" s="4" t="s">
        <v>1138</v>
      </c>
      <c r="C76">
        <v>-3.8849123759383302</v>
      </c>
      <c r="D76">
        <v>4.4638006619783202</v>
      </c>
      <c r="E76">
        <v>-10.584337113684899</v>
      </c>
      <c r="F76" s="2">
        <v>5.9937289959295604E-17</v>
      </c>
      <c r="G76" s="2">
        <v>6.0828794188101998E-15</v>
      </c>
      <c r="H76">
        <v>28.037794373255501</v>
      </c>
    </row>
    <row r="77" spans="1:8" x14ac:dyDescent="0.2">
      <c r="A77" t="s">
        <v>15</v>
      </c>
      <c r="B77" s="4" t="s">
        <v>1901</v>
      </c>
      <c r="C77">
        <v>2.0183704558928501</v>
      </c>
      <c r="D77">
        <v>2.16360852331885</v>
      </c>
      <c r="E77">
        <v>10.5167313042309</v>
      </c>
      <c r="F77" s="2">
        <v>7.6380511945451506E-17</v>
      </c>
      <c r="G77" s="2">
        <v>7.37957954212174E-15</v>
      </c>
      <c r="H77">
        <v>27.891304984897999</v>
      </c>
    </row>
    <row r="78" spans="1:8" x14ac:dyDescent="0.2">
      <c r="A78" t="s">
        <v>5</v>
      </c>
      <c r="B78" s="4" t="s">
        <v>1143</v>
      </c>
      <c r="C78">
        <v>-3.2502412343032101</v>
      </c>
      <c r="D78">
        <v>-2.6039653083434899</v>
      </c>
      <c r="E78">
        <v>-10.523008567166</v>
      </c>
      <c r="F78" s="2">
        <v>7.4252062687617695E-17</v>
      </c>
      <c r="G78" s="2">
        <v>7.2905866754338094E-15</v>
      </c>
      <c r="H78">
        <v>27.802718327411402</v>
      </c>
    </row>
    <row r="79" spans="1:8" x14ac:dyDescent="0.2">
      <c r="A79" t="s">
        <v>20</v>
      </c>
      <c r="B79" s="4" t="s">
        <v>1204</v>
      </c>
      <c r="C79">
        <v>-5.9951355160111399</v>
      </c>
      <c r="D79">
        <v>5.6575179877772799</v>
      </c>
      <c r="E79">
        <v>-10.5148441418785</v>
      </c>
      <c r="F79" s="2">
        <v>8.1866677943532095E-17</v>
      </c>
      <c r="G79" s="2">
        <v>7.7691278739197904E-15</v>
      </c>
      <c r="H79">
        <v>27.778308900024602</v>
      </c>
    </row>
    <row r="80" spans="1:8" x14ac:dyDescent="0.2">
      <c r="A80" t="s">
        <v>20</v>
      </c>
      <c r="B80" s="4" t="s">
        <v>1286</v>
      </c>
      <c r="C80">
        <v>-4.7082418404854698</v>
      </c>
      <c r="D80">
        <v>2.6663804690925201</v>
      </c>
      <c r="E80">
        <v>-10.5118202162137</v>
      </c>
      <c r="F80" s="2">
        <v>8.2985633496369303E-17</v>
      </c>
      <c r="G80" s="2">
        <v>7.7691278739197904E-15</v>
      </c>
      <c r="H80">
        <v>27.778001539127001</v>
      </c>
    </row>
    <row r="81" spans="1:8" x14ac:dyDescent="0.2">
      <c r="A81" t="s">
        <v>24</v>
      </c>
      <c r="B81" s="4" t="s">
        <v>3753</v>
      </c>
      <c r="C81">
        <v>-5.89680438588484</v>
      </c>
      <c r="D81">
        <v>2.0773255979894398</v>
      </c>
      <c r="E81">
        <v>-10.494403021103199</v>
      </c>
      <c r="F81" s="2">
        <v>8.9736022337550397E-17</v>
      </c>
      <c r="G81" s="2">
        <v>8.3364764751584301E-15</v>
      </c>
      <c r="H81">
        <v>27.744130475026399</v>
      </c>
    </row>
    <row r="82" spans="1:8" x14ac:dyDescent="0.2">
      <c r="A82" t="s">
        <v>10</v>
      </c>
      <c r="B82" s="4" t="s">
        <v>3740</v>
      </c>
      <c r="C82">
        <v>-4.3451550206009601</v>
      </c>
      <c r="D82">
        <v>-2.2754555342624299</v>
      </c>
      <c r="E82">
        <v>-10.409184894806501</v>
      </c>
      <c r="F82" s="2">
        <v>1.2604159276955799E-16</v>
      </c>
      <c r="G82" s="2">
        <v>1.1275587525021901E-14</v>
      </c>
      <c r="H82">
        <v>27.285518952459199</v>
      </c>
    </row>
    <row r="83" spans="1:8" x14ac:dyDescent="0.2">
      <c r="A83" t="s">
        <v>13</v>
      </c>
      <c r="B83" s="4" t="s">
        <v>1193</v>
      </c>
      <c r="C83">
        <v>-4.8677343896114804</v>
      </c>
      <c r="D83">
        <v>3.6620758823867101</v>
      </c>
      <c r="E83">
        <v>-10.370124895403301</v>
      </c>
      <c r="F83" s="2">
        <v>1.5688572518967399E-16</v>
      </c>
      <c r="G83" s="2">
        <v>1.3729774660258599E-14</v>
      </c>
      <c r="H83">
        <v>27.1188797944104</v>
      </c>
    </row>
    <row r="84" spans="1:8" x14ac:dyDescent="0.2">
      <c r="A84" t="s">
        <v>15</v>
      </c>
      <c r="B84" s="4" t="s">
        <v>1130</v>
      </c>
      <c r="C84">
        <v>-2.6644121201564102</v>
      </c>
      <c r="D84">
        <v>5.0168116641217502</v>
      </c>
      <c r="E84">
        <v>-10.3191698192121</v>
      </c>
      <c r="F84" s="2">
        <v>1.9732954120677999E-16</v>
      </c>
      <c r="G84" s="2">
        <v>1.6665376707372599E-14</v>
      </c>
      <c r="H84">
        <v>26.819776427845699</v>
      </c>
    </row>
    <row r="85" spans="1:8" x14ac:dyDescent="0.2">
      <c r="A85" t="s">
        <v>17</v>
      </c>
      <c r="B85" s="4" t="s">
        <v>1123</v>
      </c>
      <c r="C85">
        <v>4.7623182427119399</v>
      </c>
      <c r="D85">
        <v>-3.1020655877841601</v>
      </c>
      <c r="E85">
        <v>10.2936395954007</v>
      </c>
      <c r="F85" s="2">
        <v>2.1298890273593199E-16</v>
      </c>
      <c r="G85" s="2">
        <v>1.7862965127373901E-14</v>
      </c>
      <c r="H85">
        <v>26.688675532872502</v>
      </c>
    </row>
    <row r="86" spans="1:8" x14ac:dyDescent="0.2">
      <c r="A86" t="s">
        <v>18</v>
      </c>
      <c r="B86" s="4" t="s">
        <v>1683</v>
      </c>
      <c r="C86">
        <v>-2.2786572643118701</v>
      </c>
      <c r="D86">
        <v>4.1465669135935403</v>
      </c>
      <c r="E86">
        <v>-10.2704272804397</v>
      </c>
      <c r="F86" s="2">
        <v>2.4577966363990399E-16</v>
      </c>
      <c r="G86" s="2">
        <v>2.0192387739994099E-14</v>
      </c>
      <c r="H86">
        <v>26.595636118607199</v>
      </c>
    </row>
    <row r="87" spans="1:8" x14ac:dyDescent="0.2">
      <c r="A87" t="s">
        <v>16</v>
      </c>
      <c r="B87" s="4" t="s">
        <v>1128</v>
      </c>
      <c r="C87">
        <v>-2.4802530076163798</v>
      </c>
      <c r="D87">
        <v>7.2854888982437496</v>
      </c>
      <c r="E87">
        <v>-10.188671035663599</v>
      </c>
      <c r="F87" s="2">
        <v>3.5131158174563198E-16</v>
      </c>
      <c r="G87" s="2">
        <v>2.8176534299289699E-14</v>
      </c>
      <c r="H87">
        <v>26.333539723587599</v>
      </c>
    </row>
    <row r="88" spans="1:8" x14ac:dyDescent="0.2">
      <c r="A88" t="s">
        <v>10</v>
      </c>
      <c r="B88" s="4" t="s">
        <v>1686</v>
      </c>
      <c r="C88">
        <v>2.0557587216502302</v>
      </c>
      <c r="D88">
        <v>-1.6915223634118699</v>
      </c>
      <c r="E88">
        <v>10.1741736519729</v>
      </c>
      <c r="F88" s="2">
        <v>3.5856406014927098E-16</v>
      </c>
      <c r="G88" s="2">
        <v>2.84893299633076E-14</v>
      </c>
      <c r="H88">
        <v>26.331998269546201</v>
      </c>
    </row>
    <row r="89" spans="1:8" x14ac:dyDescent="0.2">
      <c r="A89" t="s">
        <v>10</v>
      </c>
      <c r="B89" s="4" t="s">
        <v>1139</v>
      </c>
      <c r="C89">
        <v>-2.3429782305412701</v>
      </c>
      <c r="D89">
        <v>4.8286443589030403</v>
      </c>
      <c r="E89">
        <v>-10.1789994212482</v>
      </c>
      <c r="F89" s="2">
        <v>3.7117915190680101E-16</v>
      </c>
      <c r="G89" s="2">
        <v>2.9298892925349199E-14</v>
      </c>
      <c r="H89">
        <v>26.177595676252299</v>
      </c>
    </row>
    <row r="90" spans="1:8" x14ac:dyDescent="0.2">
      <c r="A90" t="s">
        <v>17</v>
      </c>
      <c r="B90" s="4" t="s">
        <v>1339</v>
      </c>
      <c r="C90">
        <v>-4.3736832115511497</v>
      </c>
      <c r="D90">
        <v>-1.65157787790705</v>
      </c>
      <c r="E90">
        <v>-10.129833338040299</v>
      </c>
      <c r="F90" s="2">
        <v>4.5822886812131697E-16</v>
      </c>
      <c r="G90" s="2">
        <v>3.5248598982809801E-14</v>
      </c>
      <c r="H90">
        <v>26.116125301552302</v>
      </c>
    </row>
    <row r="91" spans="1:8" x14ac:dyDescent="0.2">
      <c r="A91" t="s">
        <v>10</v>
      </c>
      <c r="B91" s="4" t="s">
        <v>1141</v>
      </c>
      <c r="C91">
        <v>-2.3275785742505599</v>
      </c>
      <c r="D91">
        <v>4.83117082437753</v>
      </c>
      <c r="E91">
        <v>-10.149078027605199</v>
      </c>
      <c r="F91" s="2">
        <v>4.24840764303354E-16</v>
      </c>
      <c r="G91" s="2">
        <v>3.3101947809623202E-14</v>
      </c>
      <c r="H91">
        <v>26.0428245027442</v>
      </c>
    </row>
    <row r="92" spans="1:8" x14ac:dyDescent="0.2">
      <c r="A92" t="s">
        <v>4</v>
      </c>
      <c r="B92" s="4" t="s">
        <v>1182</v>
      </c>
      <c r="C92">
        <v>-3.6153231915977901</v>
      </c>
      <c r="D92">
        <v>3.4024638448384201</v>
      </c>
      <c r="E92">
        <v>-10.107939601559201</v>
      </c>
      <c r="F92" s="2">
        <v>5.1155398933693595E-16</v>
      </c>
      <c r="G92" s="2">
        <v>3.9101503349507499E-14</v>
      </c>
      <c r="H92">
        <v>25.920293702117402</v>
      </c>
    </row>
    <row r="93" spans="1:8" x14ac:dyDescent="0.2">
      <c r="A93" t="s">
        <v>17</v>
      </c>
      <c r="B93" s="4" t="s">
        <v>1153</v>
      </c>
      <c r="C93">
        <v>-2.5078332370798599</v>
      </c>
      <c r="D93">
        <v>5.5203940705927002</v>
      </c>
      <c r="E93">
        <v>-10.016239743495801</v>
      </c>
      <c r="F93" s="2">
        <v>7.74202390515563E-16</v>
      </c>
      <c r="G93" s="2">
        <v>5.88052972972104E-14</v>
      </c>
      <c r="H93">
        <v>25.468018543496498</v>
      </c>
    </row>
    <row r="94" spans="1:8" x14ac:dyDescent="0.2">
      <c r="A94" t="s">
        <v>11</v>
      </c>
      <c r="B94" s="4" t="s">
        <v>1113</v>
      </c>
      <c r="C94">
        <v>2.3184778034059299</v>
      </c>
      <c r="D94">
        <v>1.7667561302794801</v>
      </c>
      <c r="E94">
        <v>9.9608616697328198</v>
      </c>
      <c r="F94" s="2">
        <v>9.4795244433870096E-16</v>
      </c>
      <c r="G94" s="2">
        <v>6.9517954588861902E-14</v>
      </c>
      <c r="H94">
        <v>25.414954379013501</v>
      </c>
    </row>
    <row r="95" spans="1:8" x14ac:dyDescent="0.2">
      <c r="A95" t="s">
        <v>10</v>
      </c>
      <c r="B95" s="4" t="s">
        <v>1114</v>
      </c>
      <c r="C95">
        <v>3.45112542823825</v>
      </c>
      <c r="D95">
        <v>2.08506471674561</v>
      </c>
      <c r="E95">
        <v>9.9710472822525098</v>
      </c>
      <c r="F95" s="2">
        <v>9.4977747016330395E-16</v>
      </c>
      <c r="G95" s="2">
        <v>6.9517954588861902E-14</v>
      </c>
      <c r="H95">
        <v>25.402580626832702</v>
      </c>
    </row>
    <row r="96" spans="1:8" x14ac:dyDescent="0.2">
      <c r="A96" t="s">
        <v>15</v>
      </c>
      <c r="B96" s="4" t="s">
        <v>1899</v>
      </c>
      <c r="C96">
        <v>2.02509318842757</v>
      </c>
      <c r="D96">
        <v>1.92709881100414</v>
      </c>
      <c r="E96">
        <v>9.9282009318826301</v>
      </c>
      <c r="F96" s="2">
        <v>1.09329862791386E-15</v>
      </c>
      <c r="G96" s="2">
        <v>7.9064476223447396E-14</v>
      </c>
      <c r="H96">
        <v>25.2674380228727</v>
      </c>
    </row>
    <row r="97" spans="1:8" x14ac:dyDescent="0.2">
      <c r="A97" t="s">
        <v>7</v>
      </c>
      <c r="B97" s="4" t="s">
        <v>1119</v>
      </c>
      <c r="C97">
        <v>2.3950250997404998</v>
      </c>
      <c r="D97">
        <v>1.89858350731819</v>
      </c>
      <c r="E97">
        <v>9.8023725928274192</v>
      </c>
      <c r="F97" s="2">
        <v>1.9616590409366199E-15</v>
      </c>
      <c r="G97" s="2">
        <v>1.2945877725350599E-13</v>
      </c>
      <c r="H97">
        <v>24.695118179168599</v>
      </c>
    </row>
    <row r="98" spans="1:8" x14ac:dyDescent="0.2">
      <c r="A98" t="s">
        <v>13</v>
      </c>
      <c r="B98" s="4" t="s">
        <v>1122</v>
      </c>
      <c r="C98">
        <v>-2.1942356183884399</v>
      </c>
      <c r="D98">
        <v>5.1783907022801898</v>
      </c>
      <c r="E98">
        <v>-9.8283723394999694</v>
      </c>
      <c r="F98" s="2">
        <v>1.8120689458850298E-15</v>
      </c>
      <c r="G98" s="2">
        <v>1.2225897575113701E-13</v>
      </c>
      <c r="H98">
        <v>24.604241316251901</v>
      </c>
    </row>
    <row r="99" spans="1:8" x14ac:dyDescent="0.2">
      <c r="A99" t="s">
        <v>8</v>
      </c>
      <c r="B99" s="4" t="s">
        <v>1260</v>
      </c>
      <c r="C99">
        <v>-2.8486059539506599</v>
      </c>
      <c r="D99">
        <v>4.1183193772940498</v>
      </c>
      <c r="E99">
        <v>-9.8238806323692103</v>
      </c>
      <c r="F99" s="2">
        <v>1.8493299291868398E-15</v>
      </c>
      <c r="G99" s="2">
        <v>1.2407976419327499E-13</v>
      </c>
      <c r="H99">
        <v>24.600536866307898</v>
      </c>
    </row>
    <row r="100" spans="1:8" x14ac:dyDescent="0.2">
      <c r="A100" t="s">
        <v>6</v>
      </c>
      <c r="B100" s="4" t="s">
        <v>1098</v>
      </c>
      <c r="C100">
        <v>-5.8374027852330697</v>
      </c>
      <c r="D100">
        <v>5.7142638594412398</v>
      </c>
      <c r="E100">
        <v>-9.7849353808321595</v>
      </c>
      <c r="F100" s="2">
        <v>2.20636022965439E-15</v>
      </c>
      <c r="G100" s="2">
        <v>1.4249311493869499E-13</v>
      </c>
      <c r="H100">
        <v>24.535525035378999</v>
      </c>
    </row>
    <row r="101" spans="1:8" x14ac:dyDescent="0.2">
      <c r="A101" t="s">
        <v>2</v>
      </c>
      <c r="B101" s="4" t="s">
        <v>1150</v>
      </c>
      <c r="C101">
        <v>-2.0267381704192302</v>
      </c>
      <c r="D101">
        <v>4.9404119617306099</v>
      </c>
      <c r="E101">
        <v>-9.8078126370326508</v>
      </c>
      <c r="F101" s="2">
        <v>1.9733245293186599E-15</v>
      </c>
      <c r="G101" s="2">
        <v>1.2952087141620401E-13</v>
      </c>
      <c r="H101">
        <v>24.5173236262956</v>
      </c>
    </row>
    <row r="102" spans="1:8" x14ac:dyDescent="0.2">
      <c r="A102" t="s">
        <v>18</v>
      </c>
      <c r="B102" s="4" t="s">
        <v>1338</v>
      </c>
      <c r="C102">
        <v>-4.5743551031696397</v>
      </c>
      <c r="D102">
        <v>0.16944194028321299</v>
      </c>
      <c r="E102">
        <v>-9.7363979680514507</v>
      </c>
      <c r="F102" s="2">
        <v>2.7495628095788101E-15</v>
      </c>
      <c r="G102" s="2">
        <v>1.7295036485043401E-13</v>
      </c>
      <c r="H102">
        <v>24.410322486742899</v>
      </c>
    </row>
    <row r="103" spans="1:8" x14ac:dyDescent="0.2">
      <c r="A103" t="s">
        <v>8</v>
      </c>
      <c r="B103" s="4" t="s">
        <v>3760</v>
      </c>
      <c r="C103">
        <v>3.2979682393017198</v>
      </c>
      <c r="D103">
        <v>-4.2406934675319699</v>
      </c>
      <c r="E103">
        <v>9.8032291074956905</v>
      </c>
      <c r="F103" s="2">
        <v>1.9287214698634502E-15</v>
      </c>
      <c r="G103" s="2">
        <v>1.27984446107368E-13</v>
      </c>
      <c r="H103">
        <v>24.401922820287599</v>
      </c>
    </row>
    <row r="104" spans="1:8" x14ac:dyDescent="0.2">
      <c r="A104" t="s">
        <v>6</v>
      </c>
      <c r="B104" s="4" t="s">
        <v>1104</v>
      </c>
      <c r="C104">
        <v>-4.4296411732202703</v>
      </c>
      <c r="D104">
        <v>5.9847688225132503</v>
      </c>
      <c r="E104">
        <v>-9.7464128647544506</v>
      </c>
      <c r="F104" s="2">
        <v>2.6274649563164201E-15</v>
      </c>
      <c r="G104" s="2">
        <v>1.6613557213315899E-13</v>
      </c>
      <c r="H104">
        <v>24.337381193180502</v>
      </c>
    </row>
    <row r="105" spans="1:8" x14ac:dyDescent="0.2">
      <c r="A105" t="s">
        <v>0</v>
      </c>
      <c r="B105" s="4" t="s">
        <v>1200</v>
      </c>
      <c r="C105">
        <v>-2.7513130562937702</v>
      </c>
      <c r="D105">
        <v>3.45438817152584</v>
      </c>
      <c r="E105">
        <v>-9.7566361981326999</v>
      </c>
      <c r="F105" s="2">
        <v>2.50842839339271E-15</v>
      </c>
      <c r="G105" s="2">
        <v>1.6028724712700399E-13</v>
      </c>
      <c r="H105">
        <v>24.3217219604457</v>
      </c>
    </row>
    <row r="106" spans="1:8" x14ac:dyDescent="0.2">
      <c r="A106" t="s">
        <v>4</v>
      </c>
      <c r="B106" s="4" t="s">
        <v>973</v>
      </c>
      <c r="C106">
        <v>-2.32829343581676</v>
      </c>
      <c r="D106">
        <v>1.5897102362920601</v>
      </c>
      <c r="E106">
        <v>-9.6777330939579596</v>
      </c>
      <c r="F106" s="2">
        <v>3.4579359780668899E-15</v>
      </c>
      <c r="G106" s="2">
        <v>2.0880746403556899E-13</v>
      </c>
      <c r="H106">
        <v>24.125564341116402</v>
      </c>
    </row>
    <row r="107" spans="1:8" x14ac:dyDescent="0.2">
      <c r="A107" t="s">
        <v>17</v>
      </c>
      <c r="B107" s="4" t="s">
        <v>1341</v>
      </c>
      <c r="C107">
        <v>-4.4989804890811502</v>
      </c>
      <c r="D107">
        <v>-0.45435284427234501</v>
      </c>
      <c r="E107">
        <v>-9.6650149171512805</v>
      </c>
      <c r="F107" s="2">
        <v>3.8012425412710598E-15</v>
      </c>
      <c r="G107" s="2">
        <v>2.2393954229722201E-13</v>
      </c>
      <c r="H107">
        <v>24.094933994806301</v>
      </c>
    </row>
    <row r="108" spans="1:8" x14ac:dyDescent="0.2">
      <c r="A108" t="s">
        <v>0</v>
      </c>
      <c r="B108" s="4" t="s">
        <v>1196</v>
      </c>
      <c r="C108">
        <v>-3.1059464272869</v>
      </c>
      <c r="D108">
        <v>3.1043470588292998</v>
      </c>
      <c r="E108">
        <v>-9.6895165549495204</v>
      </c>
      <c r="F108" s="2">
        <v>3.4012115609699901E-15</v>
      </c>
      <c r="G108" s="2">
        <v>2.0675807159989799E-13</v>
      </c>
      <c r="H108">
        <v>24.039330088481201</v>
      </c>
    </row>
    <row r="109" spans="1:8" x14ac:dyDescent="0.2">
      <c r="A109" t="s">
        <v>6</v>
      </c>
      <c r="B109" s="4" t="s">
        <v>1212</v>
      </c>
      <c r="C109">
        <v>-2.8958587889721001</v>
      </c>
      <c r="D109">
        <v>2.6970405948919001</v>
      </c>
      <c r="E109">
        <v>-9.6838397600791399</v>
      </c>
      <c r="F109" s="2">
        <v>3.4899678682942802E-15</v>
      </c>
      <c r="G109" s="2">
        <v>2.09693243509403E-13</v>
      </c>
      <c r="H109">
        <v>24.039250572300599</v>
      </c>
    </row>
    <row r="110" spans="1:8" x14ac:dyDescent="0.2">
      <c r="A110" t="s">
        <v>13</v>
      </c>
      <c r="B110" s="4" t="s">
        <v>1158</v>
      </c>
      <c r="C110">
        <v>-5.2714400470168696</v>
      </c>
      <c r="D110">
        <v>5.70103028128307</v>
      </c>
      <c r="E110">
        <v>-9.6674408976337993</v>
      </c>
      <c r="F110" s="2">
        <v>3.7596165704866301E-15</v>
      </c>
      <c r="G110" s="2">
        <v>2.2257298687140699E-13</v>
      </c>
      <c r="H110">
        <v>23.972209201848401</v>
      </c>
    </row>
    <row r="111" spans="1:8" x14ac:dyDescent="0.2">
      <c r="A111" t="s">
        <v>4</v>
      </c>
      <c r="B111" s="4" t="s">
        <v>1221</v>
      </c>
      <c r="C111">
        <v>-4.3699326339066999</v>
      </c>
      <c r="D111">
        <v>4.0099742962601601</v>
      </c>
      <c r="E111">
        <v>-9.6701170069082796</v>
      </c>
      <c r="F111" s="2">
        <v>3.7142284144439003E-15</v>
      </c>
      <c r="G111" s="2">
        <v>2.2096914562186699E-13</v>
      </c>
      <c r="H111">
        <v>23.959617699541599</v>
      </c>
    </row>
    <row r="112" spans="1:8" x14ac:dyDescent="0.2">
      <c r="A112" t="s">
        <v>5</v>
      </c>
      <c r="B112" s="4" t="s">
        <v>1685</v>
      </c>
      <c r="C112">
        <v>-2.2825858915445099</v>
      </c>
      <c r="D112">
        <v>4.2023399484039201</v>
      </c>
      <c r="E112">
        <v>-9.6546533875246308</v>
      </c>
      <c r="F112" s="2">
        <v>3.9842919904388097E-15</v>
      </c>
      <c r="G112" s="2">
        <v>2.3245552835038399E-13</v>
      </c>
      <c r="H112">
        <v>23.822979162606</v>
      </c>
    </row>
    <row r="113" spans="1:8" x14ac:dyDescent="0.2">
      <c r="A113" t="s">
        <v>17</v>
      </c>
      <c r="B113" s="4" t="s">
        <v>1373</v>
      </c>
      <c r="C113">
        <v>-4.53118661604569</v>
      </c>
      <c r="D113">
        <v>1.6016794774966501</v>
      </c>
      <c r="E113">
        <v>-9.58844015819591</v>
      </c>
      <c r="F113" s="2">
        <v>5.3817301448939203E-15</v>
      </c>
      <c r="G113" s="2">
        <v>3.0371567738263501E-13</v>
      </c>
      <c r="H113">
        <v>23.693692466238801</v>
      </c>
    </row>
    <row r="114" spans="1:8" x14ac:dyDescent="0.2">
      <c r="A114" t="s">
        <v>8</v>
      </c>
      <c r="B114" s="4" t="s">
        <v>1124</v>
      </c>
      <c r="C114">
        <v>3.4318964186029102</v>
      </c>
      <c r="D114">
        <v>0.97302647925254204</v>
      </c>
      <c r="E114">
        <v>9.5758344266000499</v>
      </c>
      <c r="F114" s="2">
        <v>5.6988692792994201E-15</v>
      </c>
      <c r="G114" s="2">
        <v>3.1716702435990402E-13</v>
      </c>
      <c r="H114">
        <v>23.676765503537599</v>
      </c>
    </row>
    <row r="115" spans="1:8" x14ac:dyDescent="0.2">
      <c r="A115" t="s">
        <v>13</v>
      </c>
      <c r="B115" s="4" t="s">
        <v>1237</v>
      </c>
      <c r="C115">
        <v>-4.7232171773898699</v>
      </c>
      <c r="D115">
        <v>4.0786628700662897</v>
      </c>
      <c r="E115">
        <v>-9.5500231624669993</v>
      </c>
      <c r="F115" s="2">
        <v>6.4078703809947099E-15</v>
      </c>
      <c r="G115" s="2">
        <v>3.5336918078206899E-13</v>
      </c>
      <c r="H115">
        <v>23.416150088603299</v>
      </c>
    </row>
    <row r="116" spans="1:8" x14ac:dyDescent="0.2">
      <c r="A116" t="s">
        <v>17</v>
      </c>
      <c r="B116" s="4" t="s">
        <v>1356</v>
      </c>
      <c r="C116">
        <v>-4.3143715898164796</v>
      </c>
      <c r="D116">
        <v>-0.55644886818528705</v>
      </c>
      <c r="E116">
        <v>-9.4860434630518693</v>
      </c>
      <c r="F116" s="2">
        <v>8.5701852843359596E-15</v>
      </c>
      <c r="G116" s="2">
        <v>4.5197435667652998E-13</v>
      </c>
      <c r="H116">
        <v>23.2991699564562</v>
      </c>
    </row>
    <row r="117" spans="1:8" x14ac:dyDescent="0.2">
      <c r="A117" t="s">
        <v>13</v>
      </c>
      <c r="B117" s="4" t="s">
        <v>1297</v>
      </c>
      <c r="C117">
        <v>-4.3144872913973504</v>
      </c>
      <c r="D117">
        <v>3.34266962839098</v>
      </c>
      <c r="E117">
        <v>-9.4954159839597008</v>
      </c>
      <c r="F117" s="2">
        <v>8.2127335143393398E-15</v>
      </c>
      <c r="G117" s="2">
        <v>4.3887248961361201E-13</v>
      </c>
      <c r="H117">
        <v>23.182297873224901</v>
      </c>
    </row>
    <row r="118" spans="1:8" x14ac:dyDescent="0.2">
      <c r="A118" t="s">
        <v>6</v>
      </c>
      <c r="B118" s="4" t="s">
        <v>1199</v>
      </c>
      <c r="C118">
        <v>-5.1520368757765604</v>
      </c>
      <c r="D118">
        <v>3.13626400222851</v>
      </c>
      <c r="E118">
        <v>-9.4217778872711495</v>
      </c>
      <c r="F118" s="2">
        <v>1.14787058641077E-14</v>
      </c>
      <c r="G118" s="2">
        <v>5.8492966548872999E-13</v>
      </c>
      <c r="H118">
        <v>22.887350895598299</v>
      </c>
    </row>
    <row r="119" spans="1:8" x14ac:dyDescent="0.2">
      <c r="A119" t="s">
        <v>0</v>
      </c>
      <c r="B119" s="4" t="s">
        <v>1151</v>
      </c>
      <c r="C119">
        <v>-4.0220437920141796</v>
      </c>
      <c r="D119">
        <v>4.9394186972500904</v>
      </c>
      <c r="E119">
        <v>-9.4230800363938503</v>
      </c>
      <c r="F119" s="2">
        <v>1.14109300102406E-14</v>
      </c>
      <c r="G119" s="2">
        <v>5.83939837854557E-13</v>
      </c>
      <c r="H119">
        <v>22.824736013819901</v>
      </c>
    </row>
    <row r="120" spans="1:8" x14ac:dyDescent="0.2">
      <c r="A120" t="s">
        <v>17</v>
      </c>
      <c r="B120" s="4" t="s">
        <v>3838</v>
      </c>
      <c r="C120">
        <v>-2.00805703289388</v>
      </c>
      <c r="D120">
        <v>6.11193502960157</v>
      </c>
      <c r="E120">
        <v>-9.3864659361537299</v>
      </c>
      <c r="F120" s="2">
        <v>1.3313314823460301E-14</v>
      </c>
      <c r="G120" s="2">
        <v>6.6166626799559696E-13</v>
      </c>
      <c r="H120">
        <v>22.6645970368658</v>
      </c>
    </row>
    <row r="121" spans="1:8" x14ac:dyDescent="0.2">
      <c r="A121" t="s">
        <v>17</v>
      </c>
      <c r="B121" s="4" t="s">
        <v>3839</v>
      </c>
      <c r="C121">
        <v>-2.08081012049636</v>
      </c>
      <c r="D121">
        <v>5.7823300321069402</v>
      </c>
      <c r="E121">
        <v>-9.3894997547341301</v>
      </c>
      <c r="F121" s="2">
        <v>1.3265272287104301E-14</v>
      </c>
      <c r="G121" s="2">
        <v>6.6166626799559696E-13</v>
      </c>
      <c r="H121">
        <v>22.6427279209685</v>
      </c>
    </row>
    <row r="122" spans="1:8" x14ac:dyDescent="0.2">
      <c r="A122" t="s">
        <v>16</v>
      </c>
      <c r="B122" s="4" t="s">
        <v>1174</v>
      </c>
      <c r="C122">
        <v>6.1938753118454404</v>
      </c>
      <c r="D122">
        <v>-2.8738456668686299</v>
      </c>
      <c r="E122">
        <v>9.3413021994356296</v>
      </c>
      <c r="F122" s="2">
        <v>1.6553308129609699E-14</v>
      </c>
      <c r="G122" s="2">
        <v>8.0610605758587299E-13</v>
      </c>
      <c r="H122">
        <v>22.5583924460229</v>
      </c>
    </row>
    <row r="123" spans="1:8" x14ac:dyDescent="0.2">
      <c r="A123" t="s">
        <v>0</v>
      </c>
      <c r="B123" s="4" t="s">
        <v>1142</v>
      </c>
      <c r="C123">
        <v>2.08833553136698</v>
      </c>
      <c r="D123">
        <v>1.88718063891296</v>
      </c>
      <c r="E123">
        <v>9.3079013598726501</v>
      </c>
      <c r="F123" s="2">
        <v>1.8491506270345301E-14</v>
      </c>
      <c r="G123" s="2">
        <v>8.6974997415543899E-13</v>
      </c>
      <c r="H123">
        <v>22.468484896939401</v>
      </c>
    </row>
    <row r="124" spans="1:8" x14ac:dyDescent="0.2">
      <c r="A124" t="s">
        <v>13</v>
      </c>
      <c r="B124" s="4" t="s">
        <v>1232</v>
      </c>
      <c r="C124">
        <v>-3.5812608645124699</v>
      </c>
      <c r="D124">
        <v>6.00244731597612</v>
      </c>
      <c r="E124">
        <v>-9.3268541720198694</v>
      </c>
      <c r="F124" s="2">
        <v>1.7678186633884301E-14</v>
      </c>
      <c r="G124" s="2">
        <v>8.5059545807737095E-13</v>
      </c>
      <c r="H124">
        <v>22.398305207623601</v>
      </c>
    </row>
    <row r="125" spans="1:8" x14ac:dyDescent="0.2">
      <c r="A125" t="s">
        <v>17</v>
      </c>
      <c r="B125" s="4" t="s">
        <v>1353</v>
      </c>
      <c r="C125">
        <v>-4.73729333621203</v>
      </c>
      <c r="D125">
        <v>0.27510651140554598</v>
      </c>
      <c r="E125">
        <v>-9.2664197832077306</v>
      </c>
      <c r="F125" s="2">
        <v>2.32754110013459E-14</v>
      </c>
      <c r="G125" s="2">
        <v>1.0647618888759601E-12</v>
      </c>
      <c r="H125">
        <v>22.313143692186401</v>
      </c>
    </row>
    <row r="126" spans="1:8" x14ac:dyDescent="0.2">
      <c r="A126" t="s">
        <v>8</v>
      </c>
      <c r="B126" s="4" t="s">
        <v>3755</v>
      </c>
      <c r="C126">
        <v>2.2351686332816101</v>
      </c>
      <c r="D126">
        <v>1.7138489844849101</v>
      </c>
      <c r="E126">
        <v>9.2566858287021798</v>
      </c>
      <c r="F126" s="2">
        <v>2.3516009199085299E-14</v>
      </c>
      <c r="G126" s="2">
        <v>1.0717088418768E-12</v>
      </c>
      <c r="H126">
        <v>22.240948451735299</v>
      </c>
    </row>
    <row r="127" spans="1:8" x14ac:dyDescent="0.2">
      <c r="A127" t="s">
        <v>6</v>
      </c>
      <c r="B127" s="4" t="s">
        <v>1261</v>
      </c>
      <c r="C127">
        <v>-5.3101675910678896</v>
      </c>
      <c r="D127">
        <v>1.90361918514493</v>
      </c>
      <c r="E127">
        <v>-9.2264126266496191</v>
      </c>
      <c r="F127" s="2">
        <v>2.79254697930074E-14</v>
      </c>
      <c r="G127" s="2">
        <v>1.2353695922716099E-12</v>
      </c>
      <c r="H127">
        <v>22.0504759210876</v>
      </c>
    </row>
    <row r="128" spans="1:8" x14ac:dyDescent="0.2">
      <c r="A128" t="s">
        <v>10</v>
      </c>
      <c r="B128" s="4" t="s">
        <v>1164</v>
      </c>
      <c r="C128">
        <v>-2.3161666950609101</v>
      </c>
      <c r="D128">
        <v>4.3317945830457498</v>
      </c>
      <c r="E128">
        <v>-9.2573905201150701</v>
      </c>
      <c r="F128" s="2">
        <v>2.42520692064485E-14</v>
      </c>
      <c r="G128" s="2">
        <v>1.0888187353393199E-12</v>
      </c>
      <c r="H128">
        <v>22.024051020744501</v>
      </c>
    </row>
    <row r="129" spans="1:8" x14ac:dyDescent="0.2">
      <c r="A129" t="s">
        <v>24</v>
      </c>
      <c r="B129" s="4" t="s">
        <v>1284</v>
      </c>
      <c r="C129">
        <v>-5.4780200226614202</v>
      </c>
      <c r="D129">
        <v>-1.6041204447895401</v>
      </c>
      <c r="E129">
        <v>-9.1962345362232991</v>
      </c>
      <c r="F129" s="2">
        <v>3.2039062133139999E-14</v>
      </c>
      <c r="G129" s="2">
        <v>1.3769955636367701E-12</v>
      </c>
      <c r="H129">
        <v>21.9904236531384</v>
      </c>
    </row>
    <row r="130" spans="1:8" x14ac:dyDescent="0.2">
      <c r="A130" t="s">
        <v>17</v>
      </c>
      <c r="B130" s="4" t="s">
        <v>1708</v>
      </c>
      <c r="C130">
        <v>-2.32710345476803</v>
      </c>
      <c r="D130">
        <v>3.5664961807211899</v>
      </c>
      <c r="E130">
        <v>-9.2329731740347203</v>
      </c>
      <c r="F130" s="2">
        <v>2.7103645128005499E-14</v>
      </c>
      <c r="G130" s="2">
        <v>1.2078624435827399E-12</v>
      </c>
      <c r="H130">
        <v>21.9666754740363</v>
      </c>
    </row>
    <row r="131" spans="1:8" x14ac:dyDescent="0.2">
      <c r="A131" t="s">
        <v>0</v>
      </c>
      <c r="B131" s="4" t="s">
        <v>1132</v>
      </c>
      <c r="C131">
        <v>2.4563533707474701</v>
      </c>
      <c r="D131">
        <v>-1.1964155925248701</v>
      </c>
      <c r="E131">
        <v>9.1730616246724193</v>
      </c>
      <c r="F131" s="2">
        <v>3.4080471492327702E-14</v>
      </c>
      <c r="G131" s="2">
        <v>1.4441749270626E-12</v>
      </c>
      <c r="H131">
        <v>21.935551183009</v>
      </c>
    </row>
    <row r="132" spans="1:8" x14ac:dyDescent="0.2">
      <c r="A132" t="s">
        <v>3</v>
      </c>
      <c r="B132" s="4" t="s">
        <v>1127</v>
      </c>
      <c r="C132">
        <v>2.9829264159080102</v>
      </c>
      <c r="D132">
        <v>1.89360327448356</v>
      </c>
      <c r="E132">
        <v>9.1833938133281805</v>
      </c>
      <c r="F132" s="2">
        <v>3.3968455012258703E-14</v>
      </c>
      <c r="G132" s="2">
        <v>1.4441749270626E-12</v>
      </c>
      <c r="H132">
        <v>21.873249523049999</v>
      </c>
    </row>
    <row r="133" spans="1:8" x14ac:dyDescent="0.2">
      <c r="A133" t="s">
        <v>18</v>
      </c>
      <c r="B133" s="4" t="s">
        <v>1396</v>
      </c>
      <c r="C133">
        <v>-4.4238253956567304</v>
      </c>
      <c r="D133">
        <v>-1.02717651629135</v>
      </c>
      <c r="E133">
        <v>-9.1641062920212306</v>
      </c>
      <c r="F133" s="2">
        <v>3.7087265817375497E-14</v>
      </c>
      <c r="G133" s="2">
        <v>1.5498370563198799E-12</v>
      </c>
      <c r="H133">
        <v>21.865845504452299</v>
      </c>
    </row>
    <row r="134" spans="1:8" x14ac:dyDescent="0.2">
      <c r="A134" t="s">
        <v>0</v>
      </c>
      <c r="B134" s="4" t="s">
        <v>1206</v>
      </c>
      <c r="C134">
        <v>-2.2895398060034</v>
      </c>
      <c r="D134">
        <v>3.51079979481896</v>
      </c>
      <c r="E134">
        <v>-9.2121654779402302</v>
      </c>
      <c r="F134" s="2">
        <v>2.9797110766721303E-14</v>
      </c>
      <c r="G134" s="2">
        <v>1.3133565939039899E-12</v>
      </c>
      <c r="H134">
        <v>21.860523383157702</v>
      </c>
    </row>
    <row r="135" spans="1:8" x14ac:dyDescent="0.2">
      <c r="A135" t="s">
        <v>17</v>
      </c>
      <c r="B135" s="4" t="s">
        <v>1183</v>
      </c>
      <c r="C135">
        <v>-2.3338405874268102</v>
      </c>
      <c r="D135">
        <v>5.8789325794094802</v>
      </c>
      <c r="E135">
        <v>-9.2036019684477495</v>
      </c>
      <c r="F135" s="2">
        <v>3.0981995395445601E-14</v>
      </c>
      <c r="G135" s="2">
        <v>1.3556868057637499E-12</v>
      </c>
      <c r="H135">
        <v>21.811389613511</v>
      </c>
    </row>
    <row r="136" spans="1:8" x14ac:dyDescent="0.2">
      <c r="A136" t="s">
        <v>18</v>
      </c>
      <c r="B136" s="4" t="s">
        <v>1421</v>
      </c>
      <c r="C136">
        <v>-4.1568070664154604</v>
      </c>
      <c r="D136">
        <v>-2.1449337261589601</v>
      </c>
      <c r="E136">
        <v>-9.1369681721847709</v>
      </c>
      <c r="F136" s="2">
        <v>4.1688662797792197E-14</v>
      </c>
      <c r="G136" s="2">
        <v>1.71834123074722E-12</v>
      </c>
      <c r="H136">
        <v>21.7291660264782</v>
      </c>
    </row>
    <row r="137" spans="1:8" x14ac:dyDescent="0.2">
      <c r="A137" t="s">
        <v>0</v>
      </c>
      <c r="B137" s="4" t="s">
        <v>1184</v>
      </c>
      <c r="C137">
        <v>-3.4294160355101999</v>
      </c>
      <c r="D137">
        <v>0.22788934048835899</v>
      </c>
      <c r="E137">
        <v>-9.1332216528988095</v>
      </c>
      <c r="F137" s="2">
        <v>4.2689239041162103E-14</v>
      </c>
      <c r="G137" s="2">
        <v>1.74765403355971E-12</v>
      </c>
      <c r="H137">
        <v>21.712894188606999</v>
      </c>
    </row>
    <row r="138" spans="1:8" x14ac:dyDescent="0.2">
      <c r="A138" t="s">
        <v>12</v>
      </c>
      <c r="B138" s="4" t="s">
        <v>1120</v>
      </c>
      <c r="C138">
        <v>3.7228143679411101</v>
      </c>
      <c r="D138">
        <v>-0.381434755497081</v>
      </c>
      <c r="E138">
        <v>9.1201742724869099</v>
      </c>
      <c r="F138" s="2">
        <v>4.5303316836004902E-14</v>
      </c>
      <c r="G138" s="2">
        <v>1.8237605247614402E-12</v>
      </c>
      <c r="H138">
        <v>21.671487936079401</v>
      </c>
    </row>
    <row r="139" spans="1:8" x14ac:dyDescent="0.2">
      <c r="A139" t="s">
        <v>4</v>
      </c>
      <c r="B139" s="4" t="s">
        <v>1293</v>
      </c>
      <c r="C139">
        <v>-3.00617143975844</v>
      </c>
      <c r="D139">
        <v>6.24790569325015</v>
      </c>
      <c r="E139">
        <v>-9.1500932503235308</v>
      </c>
      <c r="F139" s="2">
        <v>3.9531506609940099E-14</v>
      </c>
      <c r="G139" s="2">
        <v>1.64628277699396E-12</v>
      </c>
      <c r="H139">
        <v>21.595132386376601</v>
      </c>
    </row>
    <row r="140" spans="1:8" x14ac:dyDescent="0.2">
      <c r="A140" t="s">
        <v>6</v>
      </c>
      <c r="B140" s="4" t="s">
        <v>1115</v>
      </c>
      <c r="C140">
        <v>3.08996296435607</v>
      </c>
      <c r="D140">
        <v>0.27621969360452697</v>
      </c>
      <c r="E140">
        <v>9.0967620744661897</v>
      </c>
      <c r="F140" s="2">
        <v>4.9527642349967103E-14</v>
      </c>
      <c r="G140" s="2">
        <v>1.96758334427814E-12</v>
      </c>
      <c r="H140">
        <v>21.579452005421199</v>
      </c>
    </row>
    <row r="141" spans="1:8" x14ac:dyDescent="0.2">
      <c r="A141" t="s">
        <v>5</v>
      </c>
      <c r="B141" s="4" t="s">
        <v>1167</v>
      </c>
      <c r="C141">
        <v>3.1378331689042498</v>
      </c>
      <c r="D141">
        <v>3.90156194023105</v>
      </c>
      <c r="E141">
        <v>9.1249401161902899</v>
      </c>
      <c r="F141" s="2">
        <v>4.43303946090715E-14</v>
      </c>
      <c r="G141" s="2">
        <v>1.79657105937502E-12</v>
      </c>
      <c r="H141">
        <v>21.523045262855799</v>
      </c>
    </row>
    <row r="142" spans="1:8" x14ac:dyDescent="0.2">
      <c r="A142" t="s">
        <v>9</v>
      </c>
      <c r="B142" s="4" t="s">
        <v>1276</v>
      </c>
      <c r="C142">
        <v>-2.58487709120398</v>
      </c>
      <c r="D142">
        <v>3.8260447822588999</v>
      </c>
      <c r="E142">
        <v>-9.1343913770916103</v>
      </c>
      <c r="F142" s="2">
        <v>4.2462388180431203E-14</v>
      </c>
      <c r="G142" s="2">
        <v>1.7442798029083901E-12</v>
      </c>
      <c r="H142">
        <v>21.491334349339201</v>
      </c>
    </row>
    <row r="143" spans="1:8" x14ac:dyDescent="0.2">
      <c r="A143" t="s">
        <v>18</v>
      </c>
      <c r="B143" s="4" t="s">
        <v>1372</v>
      </c>
      <c r="C143">
        <v>-4.5041063723904502</v>
      </c>
      <c r="D143">
        <v>0.39883705543880899</v>
      </c>
      <c r="E143">
        <v>-9.08237635900662</v>
      </c>
      <c r="F143" s="2">
        <v>5.3816136751449599E-14</v>
      </c>
      <c r="G143" s="2">
        <v>2.11018663489369E-12</v>
      </c>
      <c r="H143">
        <v>21.482004516096801</v>
      </c>
    </row>
    <row r="144" spans="1:8" x14ac:dyDescent="0.2">
      <c r="A144" t="s">
        <v>13</v>
      </c>
      <c r="B144" s="4" t="s">
        <v>1449</v>
      </c>
      <c r="C144">
        <v>-4.3713240342856299</v>
      </c>
      <c r="D144">
        <v>2.6004901117175598</v>
      </c>
      <c r="E144">
        <v>-9.1106630707783598</v>
      </c>
      <c r="F144" s="2">
        <v>4.7309328567526601E-14</v>
      </c>
      <c r="G144" s="2">
        <v>1.89818857511634E-12</v>
      </c>
      <c r="H144">
        <v>21.481766089468302</v>
      </c>
    </row>
    <row r="145" spans="1:8" x14ac:dyDescent="0.2">
      <c r="A145" t="s">
        <v>1</v>
      </c>
      <c r="B145" s="4" t="s">
        <v>3763</v>
      </c>
      <c r="C145">
        <v>-2.6310782607972198</v>
      </c>
      <c r="D145">
        <v>5.8158805947630201</v>
      </c>
      <c r="E145">
        <v>-9.1071777097693296</v>
      </c>
      <c r="F145" s="2">
        <v>4.8066480570736902E-14</v>
      </c>
      <c r="G145" s="2">
        <v>1.9200408938227502E-12</v>
      </c>
      <c r="H145">
        <v>21.371101008642999</v>
      </c>
    </row>
    <row r="146" spans="1:8" x14ac:dyDescent="0.2">
      <c r="A146" t="s">
        <v>0</v>
      </c>
      <c r="B146" s="4" t="s">
        <v>1282</v>
      </c>
      <c r="C146">
        <v>-3.8421900249758298</v>
      </c>
      <c r="D146">
        <v>0.79264617978163199</v>
      </c>
      <c r="E146">
        <v>-9.0601036217669098</v>
      </c>
      <c r="F146" s="2">
        <v>5.9563921908449096E-14</v>
      </c>
      <c r="G146" s="2">
        <v>2.3056201438728798E-12</v>
      </c>
      <c r="H146">
        <v>21.362762295956099</v>
      </c>
    </row>
    <row r="147" spans="1:8" x14ac:dyDescent="0.2">
      <c r="A147" t="s">
        <v>4</v>
      </c>
      <c r="B147" s="4" t="s">
        <v>1238</v>
      </c>
      <c r="C147">
        <v>-2.1618565443956999</v>
      </c>
      <c r="D147">
        <v>2.44560590440673</v>
      </c>
      <c r="E147">
        <v>-9.0667215797852894</v>
      </c>
      <c r="F147" s="2">
        <v>5.7144400594384995E-14</v>
      </c>
      <c r="G147" s="2">
        <v>2.2190769324063899E-12</v>
      </c>
      <c r="H147">
        <v>21.2823474271467</v>
      </c>
    </row>
    <row r="148" spans="1:8" x14ac:dyDescent="0.2">
      <c r="A148" t="s">
        <v>7</v>
      </c>
      <c r="B148" s="4" t="s">
        <v>1694</v>
      </c>
      <c r="C148">
        <v>-2.1786413427178299</v>
      </c>
      <c r="D148">
        <v>5.4681702322892702</v>
      </c>
      <c r="E148">
        <v>-9.0810422275697391</v>
      </c>
      <c r="F148" s="2">
        <v>5.41442391800628E-14</v>
      </c>
      <c r="G148" s="2">
        <v>2.1161811539728801E-12</v>
      </c>
      <c r="H148">
        <v>21.2262318504511</v>
      </c>
    </row>
    <row r="149" spans="1:8" x14ac:dyDescent="0.2">
      <c r="A149" t="s">
        <v>0</v>
      </c>
      <c r="B149" s="4" t="s">
        <v>1254</v>
      </c>
      <c r="C149">
        <v>-2.4644804321137501</v>
      </c>
      <c r="D149">
        <v>6.8939108694426103</v>
      </c>
      <c r="E149">
        <v>-9.0576965834922198</v>
      </c>
      <c r="F149" s="2">
        <v>6.0220762192071496E-14</v>
      </c>
      <c r="G149" s="2">
        <v>2.3235979073279501E-12</v>
      </c>
      <c r="H149">
        <v>21.206856276092701</v>
      </c>
    </row>
    <row r="150" spans="1:8" x14ac:dyDescent="0.2">
      <c r="A150" t="s">
        <v>7</v>
      </c>
      <c r="B150" s="4" t="s">
        <v>1055</v>
      </c>
      <c r="C150">
        <v>2.44205769113365</v>
      </c>
      <c r="D150">
        <v>-1.44738741203268</v>
      </c>
      <c r="E150">
        <v>9.0043592496137101</v>
      </c>
      <c r="F150" s="2">
        <v>7.3648288642217506E-14</v>
      </c>
      <c r="G150" s="2">
        <v>2.7452172281853699E-12</v>
      </c>
      <c r="H150">
        <v>21.179096984886399</v>
      </c>
    </row>
    <row r="151" spans="1:8" x14ac:dyDescent="0.2">
      <c r="A151" t="s">
        <v>6</v>
      </c>
      <c r="B151" s="4" t="s">
        <v>1283</v>
      </c>
      <c r="C151">
        <v>-6.5373770387660697</v>
      </c>
      <c r="D151">
        <v>2.2334729766130201</v>
      </c>
      <c r="E151">
        <v>-9.0168623908469403</v>
      </c>
      <c r="F151" s="2">
        <v>7.2535842415643506E-14</v>
      </c>
      <c r="G151" s="2">
        <v>2.7205446237693401E-12</v>
      </c>
      <c r="H151">
        <v>21.135904147427802</v>
      </c>
    </row>
    <row r="152" spans="1:8" x14ac:dyDescent="0.2">
      <c r="A152" t="s">
        <v>0</v>
      </c>
      <c r="B152" s="4" t="s">
        <v>1135</v>
      </c>
      <c r="C152">
        <v>2.4684767727427799</v>
      </c>
      <c r="D152">
        <v>-0.66309828720989605</v>
      </c>
      <c r="E152">
        <v>8.9860281549730097</v>
      </c>
      <c r="F152" s="2">
        <v>8.00821468166703E-14</v>
      </c>
      <c r="G152" s="2">
        <v>2.96672419357339E-12</v>
      </c>
      <c r="H152">
        <v>21.1137148735043</v>
      </c>
    </row>
    <row r="153" spans="1:8" x14ac:dyDescent="0.2">
      <c r="A153" t="s">
        <v>0</v>
      </c>
      <c r="B153" s="4" t="s">
        <v>1173</v>
      </c>
      <c r="C153">
        <v>-3.6118579813268599</v>
      </c>
      <c r="D153">
        <v>4.6413671585612697</v>
      </c>
      <c r="E153">
        <v>-9.0066460748067101</v>
      </c>
      <c r="F153" s="2">
        <v>7.5992555786800502E-14</v>
      </c>
      <c r="G153" s="2">
        <v>2.8238833730375102E-12</v>
      </c>
      <c r="H153">
        <v>20.929790096463499</v>
      </c>
    </row>
    <row r="154" spans="1:8" x14ac:dyDescent="0.2">
      <c r="A154" t="s">
        <v>1</v>
      </c>
      <c r="B154" s="4" t="s">
        <v>3761</v>
      </c>
      <c r="C154">
        <v>3.73225361261657</v>
      </c>
      <c r="D154">
        <v>0.60744648167837101</v>
      </c>
      <c r="E154">
        <v>8.9471466008020393</v>
      </c>
      <c r="F154" s="2">
        <v>9.9662505484770398E-14</v>
      </c>
      <c r="G154" s="2">
        <v>3.6036649064058999E-12</v>
      </c>
      <c r="H154">
        <v>20.8779147894227</v>
      </c>
    </row>
    <row r="155" spans="1:8" x14ac:dyDescent="0.2">
      <c r="A155" t="s">
        <v>0</v>
      </c>
      <c r="B155" s="4" t="s">
        <v>1253</v>
      </c>
      <c r="C155">
        <v>-2.49306294287554</v>
      </c>
      <c r="D155">
        <v>6.8580608124299101</v>
      </c>
      <c r="E155">
        <v>-8.9800730128309105</v>
      </c>
      <c r="F155" s="2">
        <v>8.5775309945972697E-14</v>
      </c>
      <c r="G155" s="2">
        <v>3.1582573726143699E-12</v>
      </c>
      <c r="H155">
        <v>20.855009236789201</v>
      </c>
    </row>
    <row r="156" spans="1:8" x14ac:dyDescent="0.2">
      <c r="A156" t="s">
        <v>13</v>
      </c>
      <c r="B156" s="4" t="s">
        <v>1331</v>
      </c>
      <c r="C156">
        <v>-4.0344638284505496</v>
      </c>
      <c r="D156">
        <v>-1.50367830294421</v>
      </c>
      <c r="E156">
        <v>-8.9368468247303898</v>
      </c>
      <c r="F156" s="2">
        <v>1.04452404891601E-13</v>
      </c>
      <c r="G156" s="2">
        <v>3.7543800412972304E-12</v>
      </c>
      <c r="H156">
        <v>20.853701994011999</v>
      </c>
    </row>
    <row r="157" spans="1:8" x14ac:dyDescent="0.2">
      <c r="A157" t="s">
        <v>11</v>
      </c>
      <c r="B157" s="4" t="s">
        <v>1249</v>
      </c>
      <c r="C157">
        <v>-2.1411480705603201</v>
      </c>
      <c r="D157">
        <v>1.6113302313092801</v>
      </c>
      <c r="E157">
        <v>-8.9407521431969705</v>
      </c>
      <c r="F157" s="2">
        <v>9.9579303576242705E-14</v>
      </c>
      <c r="G157" s="2">
        <v>3.6036649064058999E-12</v>
      </c>
      <c r="H157">
        <v>20.801037635354199</v>
      </c>
    </row>
    <row r="158" spans="1:8" x14ac:dyDescent="0.2">
      <c r="A158" t="s">
        <v>1</v>
      </c>
      <c r="B158" s="4" t="s">
        <v>14</v>
      </c>
      <c r="C158">
        <v>2.8618220867191999</v>
      </c>
      <c r="D158">
        <v>-3.40160273573755</v>
      </c>
      <c r="E158">
        <v>8.9556525167011305</v>
      </c>
      <c r="F158" s="2">
        <v>9.2004846667178805E-14</v>
      </c>
      <c r="G158" s="2">
        <v>3.3670985854530899E-12</v>
      </c>
      <c r="H158">
        <v>20.800773059958399</v>
      </c>
    </row>
    <row r="159" spans="1:8" x14ac:dyDescent="0.2">
      <c r="A159" t="s">
        <v>0</v>
      </c>
      <c r="B159" s="4" t="s">
        <v>1159</v>
      </c>
      <c r="C159">
        <v>2.3694379307613298</v>
      </c>
      <c r="D159">
        <v>-2.5532571039837602</v>
      </c>
      <c r="E159">
        <v>8.9280258016937104</v>
      </c>
      <c r="F159" s="2">
        <v>1.0438391229489E-13</v>
      </c>
      <c r="G159" s="2">
        <v>3.7543800412972304E-12</v>
      </c>
      <c r="H159">
        <v>20.7646436946813</v>
      </c>
    </row>
    <row r="160" spans="1:8" x14ac:dyDescent="0.2">
      <c r="A160" t="s">
        <v>17</v>
      </c>
      <c r="B160" s="4" t="s">
        <v>1121</v>
      </c>
      <c r="C160">
        <v>2.90895536699401</v>
      </c>
      <c r="D160">
        <v>1.9501732638427101</v>
      </c>
      <c r="E160">
        <v>8.9315132475450696</v>
      </c>
      <c r="F160" s="2">
        <v>1.07022597616156E-13</v>
      </c>
      <c r="G160" s="2">
        <v>3.8353469181314998E-12</v>
      </c>
      <c r="H160">
        <v>20.744734010955199</v>
      </c>
    </row>
    <row r="161" spans="1:8" x14ac:dyDescent="0.2">
      <c r="A161" t="s">
        <v>16</v>
      </c>
      <c r="B161" s="4" t="s">
        <v>1287</v>
      </c>
      <c r="C161">
        <v>-3.1425331738325202</v>
      </c>
      <c r="D161">
        <v>0.69194554685837695</v>
      </c>
      <c r="E161">
        <v>-8.9116782269662203</v>
      </c>
      <c r="F161" s="2">
        <v>1.1714852395486299E-13</v>
      </c>
      <c r="G161" s="2">
        <v>4.1368500695990499E-12</v>
      </c>
      <c r="H161">
        <v>20.707253382538202</v>
      </c>
    </row>
    <row r="162" spans="1:8" x14ac:dyDescent="0.2">
      <c r="A162" t="s">
        <v>7</v>
      </c>
      <c r="B162" s="4" t="s">
        <v>1178</v>
      </c>
      <c r="C162">
        <v>-4.9512506502942104</v>
      </c>
      <c r="D162">
        <v>3.5344969451122501</v>
      </c>
      <c r="E162">
        <v>-8.9195622498029401</v>
      </c>
      <c r="F162" s="2">
        <v>1.13013698428296E-13</v>
      </c>
      <c r="G162" s="2">
        <v>4.0143130468192E-12</v>
      </c>
      <c r="H162">
        <v>20.5966335612767</v>
      </c>
    </row>
    <row r="163" spans="1:8" x14ac:dyDescent="0.2">
      <c r="A163" t="s">
        <v>12</v>
      </c>
      <c r="B163" s="4" t="s">
        <v>1181</v>
      </c>
      <c r="C163">
        <v>3.4827969848926199</v>
      </c>
      <c r="D163">
        <v>-9.4483633548014395E-2</v>
      </c>
      <c r="E163">
        <v>8.8559503713618497</v>
      </c>
      <c r="F163" s="2">
        <v>1.5010014546538301E-13</v>
      </c>
      <c r="G163" s="2">
        <v>5.1793127336726697E-12</v>
      </c>
      <c r="H163">
        <v>20.500951995506199</v>
      </c>
    </row>
    <row r="164" spans="1:8" x14ac:dyDescent="0.2">
      <c r="A164" t="s">
        <v>10</v>
      </c>
      <c r="B164" s="4" t="s">
        <v>3759</v>
      </c>
      <c r="C164">
        <v>2.7285022526123601</v>
      </c>
      <c r="D164">
        <v>0.89399589315140504</v>
      </c>
      <c r="E164">
        <v>8.8556071495183204</v>
      </c>
      <c r="F164" s="2">
        <v>1.4895376611668301E-13</v>
      </c>
      <c r="G164" s="2">
        <v>5.1544831902326201E-12</v>
      </c>
      <c r="H164">
        <v>20.475301423954001</v>
      </c>
    </row>
    <row r="165" spans="1:8" x14ac:dyDescent="0.2">
      <c r="A165" t="s">
        <v>13</v>
      </c>
      <c r="B165" s="4" t="s">
        <v>1433</v>
      </c>
      <c r="C165">
        <v>-4.48643347162235</v>
      </c>
      <c r="D165">
        <v>-0.27606227539314399</v>
      </c>
      <c r="E165">
        <v>-8.8378954919347201</v>
      </c>
      <c r="F165" s="2">
        <v>1.6397969646354101E-13</v>
      </c>
      <c r="G165" s="2">
        <v>5.5607972089781201E-12</v>
      </c>
      <c r="H165">
        <v>20.410217133268802</v>
      </c>
    </row>
    <row r="166" spans="1:8" x14ac:dyDescent="0.2">
      <c r="A166" t="s">
        <v>18</v>
      </c>
      <c r="B166" s="4" t="s">
        <v>1363</v>
      </c>
      <c r="C166">
        <v>-4.1647672396003204</v>
      </c>
      <c r="D166">
        <v>0.74712995785617597</v>
      </c>
      <c r="E166">
        <v>-8.8444563848944906</v>
      </c>
      <c r="F166" s="2">
        <v>1.5914844338749299E-13</v>
      </c>
      <c r="G166" s="2">
        <v>5.4294795220077599E-12</v>
      </c>
      <c r="H166">
        <v>20.4059257644907</v>
      </c>
    </row>
    <row r="167" spans="1:8" x14ac:dyDescent="0.2">
      <c r="A167" t="s">
        <v>7</v>
      </c>
      <c r="B167" s="4" t="s">
        <v>1355</v>
      </c>
      <c r="C167">
        <v>-2.8496952161840099</v>
      </c>
      <c r="D167">
        <v>3.59536105911948</v>
      </c>
      <c r="E167">
        <v>-8.8777837201037109</v>
      </c>
      <c r="F167" s="2">
        <v>1.36719307539461E-13</v>
      </c>
      <c r="G167" s="2">
        <v>4.7859683395770197E-12</v>
      </c>
      <c r="H167">
        <v>20.359480343625702</v>
      </c>
    </row>
    <row r="168" spans="1:8" x14ac:dyDescent="0.2">
      <c r="A168" t="s">
        <v>13</v>
      </c>
      <c r="B168" s="4" t="s">
        <v>1459</v>
      </c>
      <c r="C168">
        <v>-3.7186705908530699</v>
      </c>
      <c r="D168">
        <v>-3.65491513488218</v>
      </c>
      <c r="E168">
        <v>-8.8287768592792695</v>
      </c>
      <c r="F168" s="2">
        <v>1.64378952024939E-13</v>
      </c>
      <c r="G168" s="2">
        <v>5.5607972089781201E-12</v>
      </c>
      <c r="H168">
        <v>20.315830556738302</v>
      </c>
    </row>
    <row r="169" spans="1:8" x14ac:dyDescent="0.2">
      <c r="A169" t="s">
        <v>0</v>
      </c>
      <c r="B169" s="4" t="s">
        <v>1162</v>
      </c>
      <c r="C169">
        <v>2.1554260316368201</v>
      </c>
      <c r="D169">
        <v>0.66322206911132198</v>
      </c>
      <c r="E169">
        <v>8.8085184744636607</v>
      </c>
      <c r="F169" s="2">
        <v>1.8021961747227901E-13</v>
      </c>
      <c r="G169" s="2">
        <v>5.9959017085749796E-12</v>
      </c>
      <c r="H169">
        <v>20.286318088452099</v>
      </c>
    </row>
    <row r="170" spans="1:8" x14ac:dyDescent="0.2">
      <c r="A170" t="s">
        <v>0</v>
      </c>
      <c r="B170" s="4" t="s">
        <v>1290</v>
      </c>
      <c r="C170">
        <v>-2.57245674007505</v>
      </c>
      <c r="D170">
        <v>3.4632965453325499</v>
      </c>
      <c r="E170">
        <v>-8.8534657459904391</v>
      </c>
      <c r="F170" s="2">
        <v>1.5274531758259199E-13</v>
      </c>
      <c r="G170" s="2">
        <v>5.24063977399137E-12</v>
      </c>
      <c r="H170">
        <v>20.2539657905673</v>
      </c>
    </row>
    <row r="171" spans="1:8" x14ac:dyDescent="0.2">
      <c r="A171" t="s">
        <v>17</v>
      </c>
      <c r="B171" s="4" t="s">
        <v>1402</v>
      </c>
      <c r="C171">
        <v>-4.4965659336836703</v>
      </c>
      <c r="D171">
        <v>1.76496689426616</v>
      </c>
      <c r="E171">
        <v>-8.8156868948539593</v>
      </c>
      <c r="F171" s="2">
        <v>1.8144859895692901E-13</v>
      </c>
      <c r="G171" s="2">
        <v>6.02020530110668E-12</v>
      </c>
      <c r="H171">
        <v>20.2099106864611</v>
      </c>
    </row>
    <row r="172" spans="1:8" x14ac:dyDescent="0.2">
      <c r="A172" t="s">
        <v>18</v>
      </c>
      <c r="B172" s="4" t="s">
        <v>1408</v>
      </c>
      <c r="C172">
        <v>-4.3315667890221103</v>
      </c>
      <c r="D172">
        <v>0.28890563499322502</v>
      </c>
      <c r="E172">
        <v>-8.7697765376909391</v>
      </c>
      <c r="F172" s="2">
        <v>2.23685058903177E-13</v>
      </c>
      <c r="G172" s="2">
        <v>7.146678456015E-12</v>
      </c>
      <c r="H172">
        <v>20.093812845222001</v>
      </c>
    </row>
    <row r="173" spans="1:8" x14ac:dyDescent="0.2">
      <c r="A173" t="s">
        <v>13</v>
      </c>
      <c r="B173" s="4" t="s">
        <v>1220</v>
      </c>
      <c r="C173">
        <v>-4.3725560868639501</v>
      </c>
      <c r="D173">
        <v>5.1971907367758199</v>
      </c>
      <c r="E173">
        <v>-8.8146084825269906</v>
      </c>
      <c r="F173" s="2">
        <v>1.8234271768910099E-13</v>
      </c>
      <c r="G173" s="2">
        <v>6.0332958946062099E-12</v>
      </c>
      <c r="H173">
        <v>20.0700166084793</v>
      </c>
    </row>
    <row r="174" spans="1:8" x14ac:dyDescent="0.2">
      <c r="A174" t="s">
        <v>0</v>
      </c>
      <c r="B174" s="4" t="s">
        <v>1218</v>
      </c>
      <c r="C174">
        <v>5.3638459947417099</v>
      </c>
      <c r="D174">
        <v>-4.5436536481369698</v>
      </c>
      <c r="E174">
        <v>8.7965453011545591</v>
      </c>
      <c r="F174" s="2">
        <v>1.9663399009999999E-13</v>
      </c>
      <c r="G174" s="2">
        <v>6.4531214631459298E-12</v>
      </c>
      <c r="H174">
        <v>20.022009041193499</v>
      </c>
    </row>
    <row r="175" spans="1:8" x14ac:dyDescent="0.2">
      <c r="A175" t="s">
        <v>13</v>
      </c>
      <c r="B175" s="4" t="s">
        <v>1394</v>
      </c>
      <c r="C175">
        <v>-4.4804602399632198</v>
      </c>
      <c r="D175">
        <v>-0.329666305850421</v>
      </c>
      <c r="E175">
        <v>-8.7433985412922901</v>
      </c>
      <c r="F175" s="2">
        <v>2.5226322652538499E-13</v>
      </c>
      <c r="G175" s="2">
        <v>7.9338098613205103E-12</v>
      </c>
      <c r="H175">
        <v>19.991812954406701</v>
      </c>
    </row>
    <row r="176" spans="1:8" x14ac:dyDescent="0.2">
      <c r="A176" t="s">
        <v>2</v>
      </c>
      <c r="B176" s="4" t="s">
        <v>1244</v>
      </c>
      <c r="C176">
        <v>3.8748103594456098</v>
      </c>
      <c r="D176">
        <v>-5.0816003147600304</v>
      </c>
      <c r="E176">
        <v>8.8094589868051401</v>
      </c>
      <c r="F176" s="2">
        <v>1.7944672189610001E-13</v>
      </c>
      <c r="G176" s="2">
        <v>5.9959017085749796E-12</v>
      </c>
      <c r="H176">
        <v>19.989871821180198</v>
      </c>
    </row>
    <row r="177" spans="1:8" x14ac:dyDescent="0.2">
      <c r="A177" t="s">
        <v>9</v>
      </c>
      <c r="B177" s="4" t="s">
        <v>1245</v>
      </c>
      <c r="C177">
        <v>-2.2213042292618299</v>
      </c>
      <c r="D177">
        <v>3.86415251778674</v>
      </c>
      <c r="E177">
        <v>-8.8042074540514808</v>
      </c>
      <c r="F177" s="2">
        <v>1.91195700032789E-13</v>
      </c>
      <c r="G177" s="2">
        <v>6.2917451479454903E-12</v>
      </c>
      <c r="H177">
        <v>19.9875736493494</v>
      </c>
    </row>
    <row r="178" spans="1:8" x14ac:dyDescent="0.2">
      <c r="A178" t="s">
        <v>20</v>
      </c>
      <c r="B178" s="4" t="s">
        <v>1227</v>
      </c>
      <c r="C178">
        <v>-3.5949796858935099</v>
      </c>
      <c r="D178">
        <v>2.1737953158502701</v>
      </c>
      <c r="E178">
        <v>-8.7670481396317506</v>
      </c>
      <c r="F178" s="2">
        <v>2.2648427147437599E-13</v>
      </c>
      <c r="G178" s="2">
        <v>7.1980277542001102E-12</v>
      </c>
      <c r="H178">
        <v>19.949159599650301</v>
      </c>
    </row>
    <row r="179" spans="1:8" x14ac:dyDescent="0.2">
      <c r="A179" t="s">
        <v>17</v>
      </c>
      <c r="B179" s="4" t="s">
        <v>1391</v>
      </c>
      <c r="C179">
        <v>-4.1016502755994004</v>
      </c>
      <c r="D179">
        <v>-1.3390402919018001</v>
      </c>
      <c r="E179">
        <v>-8.7261961148285696</v>
      </c>
      <c r="F179" s="2">
        <v>2.7283923186060998E-13</v>
      </c>
      <c r="G179" s="2">
        <v>8.4489215466168798E-12</v>
      </c>
      <c r="H179">
        <v>19.919570232285398</v>
      </c>
    </row>
    <row r="180" spans="1:8" x14ac:dyDescent="0.2">
      <c r="A180" t="s">
        <v>11</v>
      </c>
      <c r="B180" s="4" t="s">
        <v>1160</v>
      </c>
      <c r="C180">
        <v>-2.0314034745529899</v>
      </c>
      <c r="D180">
        <v>6.1316362184174302</v>
      </c>
      <c r="E180">
        <v>-8.7719301869138508</v>
      </c>
      <c r="F180" s="2">
        <v>2.2149996444852E-13</v>
      </c>
      <c r="G180" s="2">
        <v>7.0956367921612003E-12</v>
      </c>
      <c r="H180">
        <v>19.865394338974699</v>
      </c>
    </row>
    <row r="181" spans="1:8" x14ac:dyDescent="0.2">
      <c r="A181" t="s">
        <v>13</v>
      </c>
      <c r="B181" s="4" t="s">
        <v>1507</v>
      </c>
      <c r="C181">
        <v>-4.2010836153664997</v>
      </c>
      <c r="D181">
        <v>-1.0062113865223199</v>
      </c>
      <c r="E181">
        <v>-8.7119573677066597</v>
      </c>
      <c r="F181" s="2">
        <v>2.9113377484496998E-13</v>
      </c>
      <c r="G181" s="2">
        <v>8.9466223888109499E-12</v>
      </c>
      <c r="H181">
        <v>19.8531177325032</v>
      </c>
    </row>
    <row r="182" spans="1:8" x14ac:dyDescent="0.2">
      <c r="A182" t="s">
        <v>13</v>
      </c>
      <c r="B182" s="4" t="s">
        <v>1230</v>
      </c>
      <c r="C182">
        <v>-2.6507432983768</v>
      </c>
      <c r="D182">
        <v>6.8037215490428498</v>
      </c>
      <c r="E182">
        <v>-8.7463808675400792</v>
      </c>
      <c r="F182" s="2">
        <v>2.4885723584181002E-13</v>
      </c>
      <c r="G182" s="2">
        <v>7.8471249014661504E-12</v>
      </c>
      <c r="H182">
        <v>19.791702611466601</v>
      </c>
    </row>
    <row r="183" spans="1:8" x14ac:dyDescent="0.2">
      <c r="A183" t="s">
        <v>13</v>
      </c>
      <c r="B183" s="4" t="s">
        <v>1236</v>
      </c>
      <c r="C183">
        <v>-2.6619310916794499</v>
      </c>
      <c r="D183">
        <v>6.7772756295394796</v>
      </c>
      <c r="E183">
        <v>-8.7314396969687902</v>
      </c>
      <c r="F183" s="2">
        <v>2.6639556578768E-13</v>
      </c>
      <c r="G183" s="2">
        <v>8.2705893265239504E-12</v>
      </c>
      <c r="H183">
        <v>19.7220272712824</v>
      </c>
    </row>
    <row r="184" spans="1:8" x14ac:dyDescent="0.2">
      <c r="A184" t="s">
        <v>21</v>
      </c>
      <c r="B184" s="4" t="s">
        <v>1134</v>
      </c>
      <c r="C184">
        <v>-5.6302045097210103</v>
      </c>
      <c r="D184">
        <v>4.4995223692692896</v>
      </c>
      <c r="E184">
        <v>-8.7160851052066395</v>
      </c>
      <c r="F184" s="2">
        <v>2.8570755525853402E-13</v>
      </c>
      <c r="G184" s="2">
        <v>8.8022707776972206E-12</v>
      </c>
      <c r="H184">
        <v>19.705786541995799</v>
      </c>
    </row>
    <row r="185" spans="1:8" x14ac:dyDescent="0.2">
      <c r="A185" t="s">
        <v>20</v>
      </c>
      <c r="B185" s="4" t="s">
        <v>1243</v>
      </c>
      <c r="C185">
        <v>2.4629746842818299</v>
      </c>
      <c r="D185">
        <v>4.7482519796396403</v>
      </c>
      <c r="E185">
        <v>8.73225844884929</v>
      </c>
      <c r="F185" s="2">
        <v>2.6540325440663802E-13</v>
      </c>
      <c r="G185" s="2">
        <v>8.2705893265239504E-12</v>
      </c>
      <c r="H185">
        <v>19.687981232785098</v>
      </c>
    </row>
    <row r="186" spans="1:8" x14ac:dyDescent="0.2">
      <c r="A186" t="s">
        <v>6</v>
      </c>
      <c r="B186" s="4" t="s">
        <v>1301</v>
      </c>
      <c r="C186">
        <v>-2.61560084577216</v>
      </c>
      <c r="D186">
        <v>1.20663240457156</v>
      </c>
      <c r="E186">
        <v>-8.6829085705964193</v>
      </c>
      <c r="F186" s="2">
        <v>3.2899920874015701E-13</v>
      </c>
      <c r="G186" s="2">
        <v>1.00083713953523E-11</v>
      </c>
      <c r="H186">
        <v>19.672204938817501</v>
      </c>
    </row>
    <row r="187" spans="1:8" x14ac:dyDescent="0.2">
      <c r="A187" t="s">
        <v>4</v>
      </c>
      <c r="B187" s="4" t="s">
        <v>1148</v>
      </c>
      <c r="C187">
        <v>2.0427908070168601</v>
      </c>
      <c r="D187">
        <v>3.4527330304938602</v>
      </c>
      <c r="E187">
        <v>8.7052092065254403</v>
      </c>
      <c r="F187" s="2">
        <v>2.9718191620647899E-13</v>
      </c>
      <c r="G187" s="2">
        <v>9.1093045736691599E-12</v>
      </c>
      <c r="H187">
        <v>19.642815264527801</v>
      </c>
    </row>
    <row r="188" spans="1:8" x14ac:dyDescent="0.2">
      <c r="A188" t="s">
        <v>17</v>
      </c>
      <c r="B188" s="4" t="s">
        <v>1440</v>
      </c>
      <c r="C188">
        <v>-4.4125686489531297</v>
      </c>
      <c r="D188">
        <v>1.1132095859092901</v>
      </c>
      <c r="E188">
        <v>-8.6625708172696392</v>
      </c>
      <c r="F188" s="2">
        <v>3.6462810336828798E-13</v>
      </c>
      <c r="G188" s="2">
        <v>1.0927080904165801E-11</v>
      </c>
      <c r="H188">
        <v>19.566012976964799</v>
      </c>
    </row>
    <row r="189" spans="1:8" x14ac:dyDescent="0.2">
      <c r="A189" t="s">
        <v>17</v>
      </c>
      <c r="B189" s="4" t="s">
        <v>1401</v>
      </c>
      <c r="C189">
        <v>-3.8017084138277499</v>
      </c>
      <c r="D189">
        <v>-3.0077971076835599</v>
      </c>
      <c r="E189">
        <v>-8.6341948959636596</v>
      </c>
      <c r="F189" s="2">
        <v>4.0472659486063602E-13</v>
      </c>
      <c r="G189" s="2">
        <v>1.19216660637364E-11</v>
      </c>
      <c r="H189">
        <v>19.4922576917008</v>
      </c>
    </row>
    <row r="190" spans="1:8" x14ac:dyDescent="0.2">
      <c r="A190" t="s">
        <v>10</v>
      </c>
      <c r="B190" s="4" t="s">
        <v>1215</v>
      </c>
      <c r="C190">
        <v>2.68337717279472</v>
      </c>
      <c r="D190">
        <v>-1.44902221185702</v>
      </c>
      <c r="E190">
        <v>8.6051502933106807</v>
      </c>
      <c r="F190" s="2">
        <v>4.5641995762368998E-13</v>
      </c>
      <c r="G190" s="2">
        <v>1.31305089060465E-11</v>
      </c>
      <c r="H190">
        <v>19.406131637065801</v>
      </c>
    </row>
    <row r="191" spans="1:8" x14ac:dyDescent="0.2">
      <c r="A191" t="s">
        <v>17</v>
      </c>
      <c r="B191" s="4" t="s">
        <v>1900</v>
      </c>
      <c r="C191">
        <v>-2.1018187433502402</v>
      </c>
      <c r="D191">
        <v>3.4566630300589001</v>
      </c>
      <c r="E191">
        <v>-8.6552775324805999</v>
      </c>
      <c r="F191" s="2">
        <v>3.76952058369037E-13</v>
      </c>
      <c r="G191" s="2">
        <v>1.12406173059824E-11</v>
      </c>
      <c r="H191">
        <v>19.3520827873295</v>
      </c>
    </row>
    <row r="192" spans="1:8" x14ac:dyDescent="0.2">
      <c r="A192" t="s">
        <v>0</v>
      </c>
      <c r="B192" s="4" t="s">
        <v>3840</v>
      </c>
      <c r="C192">
        <v>2.2205416748975799</v>
      </c>
      <c r="D192">
        <v>1.4442049579092799</v>
      </c>
      <c r="E192">
        <v>8.6102815292441495</v>
      </c>
      <c r="F192" s="2">
        <v>4.5132099357460702E-13</v>
      </c>
      <c r="G192" s="2">
        <v>1.31305089060465E-11</v>
      </c>
      <c r="H192">
        <v>19.341363780951301</v>
      </c>
    </row>
    <row r="193" spans="1:8" x14ac:dyDescent="0.2">
      <c r="A193" t="s">
        <v>20</v>
      </c>
      <c r="B193" s="4" t="s">
        <v>3766</v>
      </c>
      <c r="C193">
        <v>-3.7943884525266101</v>
      </c>
      <c r="D193">
        <v>-0.34809174186930603</v>
      </c>
      <c r="E193">
        <v>-8.5967858301945004</v>
      </c>
      <c r="F193" s="2">
        <v>4.9210095124350402E-13</v>
      </c>
      <c r="G193" s="2">
        <v>1.404988933373E-11</v>
      </c>
      <c r="H193">
        <v>19.3379863094084</v>
      </c>
    </row>
    <row r="194" spans="1:8" x14ac:dyDescent="0.2">
      <c r="A194" t="s">
        <v>17</v>
      </c>
      <c r="B194" s="4" t="s">
        <v>1210</v>
      </c>
      <c r="C194">
        <v>-3.0367761206389998</v>
      </c>
      <c r="D194">
        <v>3.68878920821864</v>
      </c>
      <c r="E194">
        <v>-8.6444385886249506</v>
      </c>
      <c r="F194" s="2">
        <v>3.9604073718590999E-13</v>
      </c>
      <c r="G194" s="2">
        <v>1.17119544767359E-11</v>
      </c>
      <c r="H194">
        <v>19.280417533219801</v>
      </c>
    </row>
    <row r="195" spans="1:8" x14ac:dyDescent="0.2">
      <c r="A195" t="s">
        <v>12</v>
      </c>
      <c r="B195" s="4" t="s">
        <v>1691</v>
      </c>
      <c r="C195">
        <v>-2.2135913837707002</v>
      </c>
      <c r="D195">
        <v>7.1339800389378096</v>
      </c>
      <c r="E195">
        <v>-8.6232475800514408</v>
      </c>
      <c r="F195" s="2">
        <v>4.3619665971540698E-13</v>
      </c>
      <c r="G195" s="2">
        <v>1.27553197563752E-11</v>
      </c>
      <c r="H195">
        <v>19.244759383827901</v>
      </c>
    </row>
    <row r="196" spans="1:8" x14ac:dyDescent="0.2">
      <c r="A196" t="s">
        <v>6</v>
      </c>
      <c r="B196" s="4" t="s">
        <v>1307</v>
      </c>
      <c r="C196">
        <v>-3.95607837008271</v>
      </c>
      <c r="D196">
        <v>2.3209052247253399</v>
      </c>
      <c r="E196">
        <v>-8.6052124083516794</v>
      </c>
      <c r="F196" s="2">
        <v>4.7356224456986497E-13</v>
      </c>
      <c r="G196" s="2">
        <v>1.3584824768813E-11</v>
      </c>
      <c r="H196">
        <v>19.2177081376622</v>
      </c>
    </row>
    <row r="197" spans="1:8" x14ac:dyDescent="0.2">
      <c r="A197" t="s">
        <v>0</v>
      </c>
      <c r="B197" s="4" t="s">
        <v>1170</v>
      </c>
      <c r="C197">
        <v>2.1309356173472098</v>
      </c>
      <c r="D197">
        <v>1.1693270721356701</v>
      </c>
      <c r="E197">
        <v>8.5685314785122504</v>
      </c>
      <c r="F197" s="2">
        <v>5.4026950321850604E-13</v>
      </c>
      <c r="G197" s="2">
        <v>1.5316513592417599E-11</v>
      </c>
      <c r="H197">
        <v>19.1886779688116</v>
      </c>
    </row>
    <row r="198" spans="1:8" x14ac:dyDescent="0.2">
      <c r="A198" t="s">
        <v>7</v>
      </c>
      <c r="B198" s="4" t="s">
        <v>1223</v>
      </c>
      <c r="C198">
        <v>-3.8117077542974398</v>
      </c>
      <c r="D198">
        <v>5.28642355749066</v>
      </c>
      <c r="E198">
        <v>-8.6131983029765191</v>
      </c>
      <c r="F198" s="2">
        <v>4.5663771967703203E-13</v>
      </c>
      <c r="G198" s="2">
        <v>1.31305089060465E-11</v>
      </c>
      <c r="H198">
        <v>19.156171761066499</v>
      </c>
    </row>
    <row r="199" spans="1:8" x14ac:dyDescent="0.2">
      <c r="A199" t="s">
        <v>7</v>
      </c>
      <c r="B199" s="4" t="s">
        <v>3756</v>
      </c>
      <c r="C199">
        <v>3.4672992007622399</v>
      </c>
      <c r="D199">
        <v>-2.3323572774706101</v>
      </c>
      <c r="E199">
        <v>8.5324392778731806</v>
      </c>
      <c r="F199" s="2">
        <v>6.3857040652329202E-13</v>
      </c>
      <c r="G199" s="2">
        <v>1.78106577357547E-11</v>
      </c>
      <c r="H199">
        <v>19.052010531977999</v>
      </c>
    </row>
    <row r="200" spans="1:8" x14ac:dyDescent="0.2">
      <c r="A200" t="s">
        <v>6</v>
      </c>
      <c r="B200" s="4" t="s">
        <v>1146</v>
      </c>
      <c r="C200">
        <v>-3.3080517147795701</v>
      </c>
      <c r="D200">
        <v>8.0821374800309709</v>
      </c>
      <c r="E200">
        <v>-8.52765080681068</v>
      </c>
      <c r="F200" s="2">
        <v>6.7431870311487002E-13</v>
      </c>
      <c r="G200" s="2">
        <v>1.8721257419582299E-11</v>
      </c>
      <c r="H200">
        <v>18.894537105363501</v>
      </c>
    </row>
    <row r="201" spans="1:8" x14ac:dyDescent="0.2">
      <c r="A201" t="s">
        <v>13</v>
      </c>
      <c r="B201" s="4" t="s">
        <v>1379</v>
      </c>
      <c r="C201">
        <v>-4.0477218407541997</v>
      </c>
      <c r="D201">
        <v>-2.3937750564364899</v>
      </c>
      <c r="E201">
        <v>-8.4904034876825101</v>
      </c>
      <c r="F201" s="2">
        <v>7.9142887388317203E-13</v>
      </c>
      <c r="G201" s="2">
        <v>2.1575816049406499E-11</v>
      </c>
      <c r="H201">
        <v>18.851461108908602</v>
      </c>
    </row>
    <row r="202" spans="1:8" x14ac:dyDescent="0.2">
      <c r="A202" t="s">
        <v>0</v>
      </c>
      <c r="B202" s="4" t="s">
        <v>1201</v>
      </c>
      <c r="C202">
        <v>5.9247687395539304</v>
      </c>
      <c r="D202">
        <v>-4.1017951384009601</v>
      </c>
      <c r="E202">
        <v>8.5037980972041005</v>
      </c>
      <c r="F202" s="2">
        <v>7.5172688573907898E-13</v>
      </c>
      <c r="G202" s="2">
        <v>2.0822489906125801E-11</v>
      </c>
      <c r="H202">
        <v>18.799755424952401</v>
      </c>
    </row>
    <row r="203" spans="1:8" x14ac:dyDescent="0.2">
      <c r="A203" t="s">
        <v>1</v>
      </c>
      <c r="B203" s="4" t="s">
        <v>3769</v>
      </c>
      <c r="C203">
        <v>4.7711801878025</v>
      </c>
      <c r="D203">
        <v>-3.4652096802705898</v>
      </c>
      <c r="E203">
        <v>8.4653286168392796</v>
      </c>
      <c r="F203" s="2">
        <v>8.9570813965844598E-13</v>
      </c>
      <c r="G203" s="2">
        <v>2.3985514861762899E-11</v>
      </c>
      <c r="H203">
        <v>18.704254928236701</v>
      </c>
    </row>
    <row r="204" spans="1:8" x14ac:dyDescent="0.2">
      <c r="A204" t="s">
        <v>18</v>
      </c>
      <c r="B204" s="4" t="s">
        <v>1429</v>
      </c>
      <c r="C204">
        <v>-4.0282555099663497</v>
      </c>
      <c r="D204">
        <v>-1.5801574840114201</v>
      </c>
      <c r="E204">
        <v>-8.4520534970968697</v>
      </c>
      <c r="F204" s="2">
        <v>9.5153906758664607E-13</v>
      </c>
      <c r="G204" s="2">
        <v>2.5368073552414899E-11</v>
      </c>
      <c r="H204">
        <v>18.701435646977298</v>
      </c>
    </row>
    <row r="205" spans="1:8" x14ac:dyDescent="0.2">
      <c r="A205" t="s">
        <v>13</v>
      </c>
      <c r="B205" s="4" t="s">
        <v>1533</v>
      </c>
      <c r="C205">
        <v>-4.4125600189508702</v>
      </c>
      <c r="D205">
        <v>-0.27631154075057801</v>
      </c>
      <c r="E205">
        <v>-8.4480467767720402</v>
      </c>
      <c r="F205" s="2">
        <v>9.6906339847937592E-13</v>
      </c>
      <c r="G205" s="2">
        <v>2.5778367100077999E-11</v>
      </c>
      <c r="H205">
        <v>18.666780311811198</v>
      </c>
    </row>
    <row r="206" spans="1:8" x14ac:dyDescent="0.2">
      <c r="A206" t="s">
        <v>7</v>
      </c>
      <c r="B206" s="4" t="s">
        <v>1179</v>
      </c>
      <c r="C206">
        <v>-2.2848478000946599</v>
      </c>
      <c r="D206">
        <v>4.3511841582527699</v>
      </c>
      <c r="E206">
        <v>-8.4880720531544398</v>
      </c>
      <c r="F206" s="2">
        <v>8.0755714994979605E-13</v>
      </c>
      <c r="G206" s="2">
        <v>2.1916556629086901E-11</v>
      </c>
      <c r="H206">
        <v>18.539117271673899</v>
      </c>
    </row>
    <row r="207" spans="1:8" x14ac:dyDescent="0.2">
      <c r="A207" t="s">
        <v>11</v>
      </c>
      <c r="B207" s="4" t="s">
        <v>1241</v>
      </c>
      <c r="C207">
        <v>3.76190523736375</v>
      </c>
      <c r="D207">
        <v>-4.8849118299042296</v>
      </c>
      <c r="E207">
        <v>8.4605919085457604</v>
      </c>
      <c r="F207" s="2">
        <v>8.8328645586200498E-13</v>
      </c>
      <c r="G207" s="2">
        <v>2.3758241709232599E-11</v>
      </c>
      <c r="H207">
        <v>18.5385099163631</v>
      </c>
    </row>
    <row r="208" spans="1:8" x14ac:dyDescent="0.2">
      <c r="A208" t="s">
        <v>18</v>
      </c>
      <c r="B208" s="4" t="s">
        <v>1417</v>
      </c>
      <c r="C208">
        <v>-3.7534076930995401</v>
      </c>
      <c r="D208">
        <v>-1.89899327201979</v>
      </c>
      <c r="E208">
        <v>-8.4106800152658607</v>
      </c>
      <c r="F208" s="2">
        <v>1.1381824171704999E-12</v>
      </c>
      <c r="G208" s="2">
        <v>2.9688615663429998E-11</v>
      </c>
      <c r="H208">
        <v>18.523300490741399</v>
      </c>
    </row>
    <row r="209" spans="1:8" x14ac:dyDescent="0.2">
      <c r="A209" t="s">
        <v>17</v>
      </c>
      <c r="B209" s="4" t="s">
        <v>1485</v>
      </c>
      <c r="C209">
        <v>-4.5432437838490598</v>
      </c>
      <c r="D209">
        <v>1.13580998045179</v>
      </c>
      <c r="E209">
        <v>-8.4276031353072192</v>
      </c>
      <c r="F209" s="2">
        <v>1.06362571022759E-12</v>
      </c>
      <c r="G209" s="2">
        <v>2.7985637695901101E-11</v>
      </c>
      <c r="H209">
        <v>18.507064506105099</v>
      </c>
    </row>
    <row r="210" spans="1:8" x14ac:dyDescent="0.2">
      <c r="A210" t="s">
        <v>6</v>
      </c>
      <c r="B210" s="4" t="s">
        <v>1117</v>
      </c>
      <c r="C210">
        <v>-3.8616834960743902</v>
      </c>
      <c r="D210">
        <v>6.4199293468857102</v>
      </c>
      <c r="E210">
        <v>-8.4470276711394305</v>
      </c>
      <c r="F210" s="2">
        <v>9.7357189500038098E-13</v>
      </c>
      <c r="G210" s="2">
        <v>2.58413797272958E-11</v>
      </c>
      <c r="H210">
        <v>18.459678177302099</v>
      </c>
    </row>
    <row r="211" spans="1:8" x14ac:dyDescent="0.2">
      <c r="A211" t="s">
        <v>18</v>
      </c>
      <c r="B211" s="4" t="s">
        <v>1424</v>
      </c>
      <c r="C211">
        <v>-4.1894131295334098</v>
      </c>
      <c r="D211">
        <v>0.58749933256117204</v>
      </c>
      <c r="E211">
        <v>-8.4056704142328407</v>
      </c>
      <c r="F211" s="2">
        <v>1.17534767841607E-12</v>
      </c>
      <c r="G211" s="2">
        <v>3.03763045803094E-11</v>
      </c>
      <c r="H211">
        <v>18.450723420721701</v>
      </c>
    </row>
    <row r="212" spans="1:8" x14ac:dyDescent="0.2">
      <c r="A212" t="s">
        <v>6</v>
      </c>
      <c r="B212" s="4" t="s">
        <v>1118</v>
      </c>
      <c r="C212">
        <v>-3.8652876715321298</v>
      </c>
      <c r="D212">
        <v>6.4236686348329401</v>
      </c>
      <c r="E212">
        <v>-8.4437055049520495</v>
      </c>
      <c r="F212" s="2">
        <v>9.8841507387978493E-13</v>
      </c>
      <c r="G212" s="2">
        <v>2.61450573897894E-11</v>
      </c>
      <c r="H212">
        <v>18.444953377249099</v>
      </c>
    </row>
    <row r="213" spans="1:8" x14ac:dyDescent="0.2">
      <c r="A213" t="s">
        <v>17</v>
      </c>
      <c r="B213" s="4" t="s">
        <v>1467</v>
      </c>
      <c r="C213">
        <v>-3.86255211271772</v>
      </c>
      <c r="D213">
        <v>-2.25558530492318</v>
      </c>
      <c r="E213">
        <v>-8.3851170869592995</v>
      </c>
      <c r="F213" s="2">
        <v>1.28153619827352E-12</v>
      </c>
      <c r="G213" s="2">
        <v>3.25149425767841E-11</v>
      </c>
      <c r="H213">
        <v>18.4043487756609</v>
      </c>
    </row>
    <row r="214" spans="1:8" x14ac:dyDescent="0.2">
      <c r="A214" t="s">
        <v>6</v>
      </c>
      <c r="B214" s="4" t="s">
        <v>3757</v>
      </c>
      <c r="C214">
        <v>2.53812768040072</v>
      </c>
      <c r="D214">
        <v>-0.484505224144545</v>
      </c>
      <c r="E214">
        <v>8.3759175581931995</v>
      </c>
      <c r="F214" s="2">
        <v>1.3000842633656599E-12</v>
      </c>
      <c r="G214" s="2">
        <v>3.2778951249826902E-11</v>
      </c>
      <c r="H214">
        <v>18.3948980369093</v>
      </c>
    </row>
    <row r="215" spans="1:8" x14ac:dyDescent="0.2">
      <c r="A215" t="s">
        <v>13</v>
      </c>
      <c r="B215" s="4" t="s">
        <v>1416</v>
      </c>
      <c r="C215">
        <v>-4.1359102731859396</v>
      </c>
      <c r="D215">
        <v>-1.69004199460222</v>
      </c>
      <c r="E215">
        <v>-8.3806993953299997</v>
      </c>
      <c r="F215" s="2">
        <v>1.31688219088907E-12</v>
      </c>
      <c r="G215" s="2">
        <v>3.2995822031882301E-11</v>
      </c>
      <c r="H215">
        <v>18.386731097824001</v>
      </c>
    </row>
    <row r="216" spans="1:8" x14ac:dyDescent="0.2">
      <c r="A216" t="s">
        <v>10</v>
      </c>
      <c r="B216" s="4" t="s">
        <v>1692</v>
      </c>
      <c r="C216">
        <v>2.01039109493346</v>
      </c>
      <c r="D216">
        <v>2.77173756351816</v>
      </c>
      <c r="E216">
        <v>8.4159688275785491</v>
      </c>
      <c r="F216" s="2">
        <v>1.1055564846862599E-12</v>
      </c>
      <c r="G216" s="2">
        <v>2.8962702094481398E-11</v>
      </c>
      <c r="H216">
        <v>18.3772171697461</v>
      </c>
    </row>
    <row r="217" spans="1:8" x14ac:dyDescent="0.2">
      <c r="A217" t="s">
        <v>13</v>
      </c>
      <c r="B217" s="4" t="s">
        <v>1445</v>
      </c>
      <c r="C217">
        <v>-4.2657561677425697</v>
      </c>
      <c r="D217">
        <v>-0.73898688662822398</v>
      </c>
      <c r="E217">
        <v>-8.3791333381216706</v>
      </c>
      <c r="F217" s="2">
        <v>1.3263056068905299E-12</v>
      </c>
      <c r="G217" s="2">
        <v>3.3094613252927597E-11</v>
      </c>
      <c r="H217">
        <v>18.372118411398802</v>
      </c>
    </row>
    <row r="218" spans="1:8" x14ac:dyDescent="0.2">
      <c r="A218" t="s">
        <v>13</v>
      </c>
      <c r="B218" s="4" t="s">
        <v>1473</v>
      </c>
      <c r="C218">
        <v>-4.4352170806675302</v>
      </c>
      <c r="D218">
        <v>0.23385830645502401</v>
      </c>
      <c r="E218">
        <v>-8.3808623619201903</v>
      </c>
      <c r="F218" s="2">
        <v>1.3159054238251E-12</v>
      </c>
      <c r="G218" s="2">
        <v>3.2995822031882301E-11</v>
      </c>
      <c r="H218">
        <v>18.3563796379058</v>
      </c>
    </row>
    <row r="219" spans="1:8" x14ac:dyDescent="0.2">
      <c r="A219" t="s">
        <v>15</v>
      </c>
      <c r="B219" s="4" t="s">
        <v>1140</v>
      </c>
      <c r="C219">
        <v>-3.2047934282266</v>
      </c>
      <c r="D219">
        <v>6.3077982126238501</v>
      </c>
      <c r="E219">
        <v>-8.4053390239559302</v>
      </c>
      <c r="F219" s="2">
        <v>1.17712267480209E-12</v>
      </c>
      <c r="G219" s="2">
        <v>3.03763045803094E-11</v>
      </c>
      <c r="H219">
        <v>18.241982745483799</v>
      </c>
    </row>
    <row r="220" spans="1:8" x14ac:dyDescent="0.2">
      <c r="A220" t="s">
        <v>1</v>
      </c>
      <c r="B220" s="4" t="s">
        <v>1147</v>
      </c>
      <c r="C220">
        <v>-3.1401425459546499</v>
      </c>
      <c r="D220">
        <v>8.0433052358996395</v>
      </c>
      <c r="E220">
        <v>-8.3792394438816196</v>
      </c>
      <c r="F220" s="2">
        <v>1.3256650164146E-12</v>
      </c>
      <c r="G220" s="2">
        <v>3.3094613252927597E-11</v>
      </c>
      <c r="H220">
        <v>18.233135083857501</v>
      </c>
    </row>
    <row r="221" spans="1:8" x14ac:dyDescent="0.2">
      <c r="A221" t="s">
        <v>20</v>
      </c>
      <c r="B221" s="4" t="s">
        <v>1161</v>
      </c>
      <c r="C221">
        <v>-2.1300135502575199</v>
      </c>
      <c r="D221">
        <v>3.95929340431229</v>
      </c>
      <c r="E221">
        <v>-8.4131614617470696</v>
      </c>
      <c r="F221" s="2">
        <v>1.1359296589885E-12</v>
      </c>
      <c r="G221" s="2">
        <v>2.9688615663429998E-11</v>
      </c>
      <c r="H221">
        <v>18.213348365331001</v>
      </c>
    </row>
    <row r="222" spans="1:8" x14ac:dyDescent="0.2">
      <c r="A222" t="s">
        <v>9</v>
      </c>
      <c r="B222" s="4" t="s">
        <v>3773</v>
      </c>
      <c r="C222">
        <v>2.4874262466949899</v>
      </c>
      <c r="D222">
        <v>-5.3837501951083198</v>
      </c>
      <c r="E222">
        <v>8.3946863980592905</v>
      </c>
      <c r="F222" s="2">
        <v>1.1933509796710301E-12</v>
      </c>
      <c r="G222" s="2">
        <v>3.0729423841123798E-11</v>
      </c>
      <c r="H222">
        <v>18.171129956814699</v>
      </c>
    </row>
    <row r="223" spans="1:8" x14ac:dyDescent="0.2">
      <c r="A223" t="s">
        <v>17</v>
      </c>
      <c r="B223" s="4" t="s">
        <v>1219</v>
      </c>
      <c r="C223">
        <v>-2.3357175181612999</v>
      </c>
      <c r="D223">
        <v>5.2657030847810198</v>
      </c>
      <c r="E223">
        <v>-8.3936572547136894</v>
      </c>
      <c r="F223" s="2">
        <v>1.24143326025767E-12</v>
      </c>
      <c r="G223" s="2">
        <v>3.1581994029266603E-11</v>
      </c>
      <c r="H223">
        <v>18.130828247526399</v>
      </c>
    </row>
    <row r="224" spans="1:8" x14ac:dyDescent="0.2">
      <c r="A224" t="s">
        <v>18</v>
      </c>
      <c r="B224" s="4" t="s">
        <v>1469</v>
      </c>
      <c r="C224">
        <v>-3.9454437637421198</v>
      </c>
      <c r="D224">
        <v>0.12770022882561</v>
      </c>
      <c r="E224">
        <v>-8.3127952917619297</v>
      </c>
      <c r="F224" s="2">
        <v>1.7938778152413599E-12</v>
      </c>
      <c r="G224" s="2">
        <v>4.3272417520561299E-11</v>
      </c>
      <c r="H224">
        <v>18.051925406413002</v>
      </c>
    </row>
    <row r="225" spans="1:8" x14ac:dyDescent="0.2">
      <c r="A225" t="s">
        <v>0</v>
      </c>
      <c r="B225" s="4" t="s">
        <v>1689</v>
      </c>
      <c r="C225">
        <v>2.1361145936329402</v>
      </c>
      <c r="D225">
        <v>1.2851163964140899</v>
      </c>
      <c r="E225">
        <v>8.3089706731392798</v>
      </c>
      <c r="F225" s="2">
        <v>1.7741589868207999E-12</v>
      </c>
      <c r="G225" s="2">
        <v>4.3025136714527701E-11</v>
      </c>
      <c r="H225">
        <v>18.0133333840792</v>
      </c>
    </row>
    <row r="226" spans="1:8" x14ac:dyDescent="0.2">
      <c r="A226" t="s">
        <v>17</v>
      </c>
      <c r="B226" s="4" t="s">
        <v>1383</v>
      </c>
      <c r="C226">
        <v>-4.0231581391975704</v>
      </c>
      <c r="D226">
        <v>-1.33270561004791</v>
      </c>
      <c r="E226">
        <v>-8.2945416750688992</v>
      </c>
      <c r="F226" s="2">
        <v>1.9492631237033999E-12</v>
      </c>
      <c r="G226" s="2">
        <v>4.5979005361261697E-11</v>
      </c>
      <c r="H226">
        <v>18.005330955881899</v>
      </c>
    </row>
    <row r="227" spans="1:8" x14ac:dyDescent="0.2">
      <c r="A227" t="s">
        <v>18</v>
      </c>
      <c r="B227" s="4" t="s">
        <v>1450</v>
      </c>
      <c r="C227">
        <v>-3.99712040880007</v>
      </c>
      <c r="D227">
        <v>-1.33774599103253</v>
      </c>
      <c r="E227">
        <v>-8.2892985004818396</v>
      </c>
      <c r="F227" s="2">
        <v>1.99633122610239E-12</v>
      </c>
      <c r="G227" s="2">
        <v>4.6814936344929201E-11</v>
      </c>
      <c r="H227">
        <v>17.9800797505732</v>
      </c>
    </row>
    <row r="228" spans="1:8" x14ac:dyDescent="0.2">
      <c r="A228" t="s">
        <v>4</v>
      </c>
      <c r="B228" s="4" t="s">
        <v>1186</v>
      </c>
      <c r="C228">
        <v>-3.2125480547422498</v>
      </c>
      <c r="D228">
        <v>5.28618411303367</v>
      </c>
      <c r="E228">
        <v>-8.3493418784331208</v>
      </c>
      <c r="F228" s="2">
        <v>1.5189632292264499E-12</v>
      </c>
      <c r="G228" s="2">
        <v>3.7361545660626899E-11</v>
      </c>
      <c r="H228">
        <v>17.950222459620299</v>
      </c>
    </row>
    <row r="229" spans="1:8" x14ac:dyDescent="0.2">
      <c r="A229" t="s">
        <v>4</v>
      </c>
      <c r="B229" s="4" t="s">
        <v>1185</v>
      </c>
      <c r="C229">
        <v>-3.2003526815512302</v>
      </c>
      <c r="D229">
        <v>5.2987785359270596</v>
      </c>
      <c r="E229">
        <v>-8.3404872893938702</v>
      </c>
      <c r="F229" s="2">
        <v>1.58143947812471E-12</v>
      </c>
      <c r="G229" s="2">
        <v>3.8819196295349797E-11</v>
      </c>
      <c r="H229">
        <v>17.910241847929399</v>
      </c>
    </row>
    <row r="230" spans="1:8" x14ac:dyDescent="0.2">
      <c r="A230" t="s">
        <v>4</v>
      </c>
      <c r="B230" s="4" t="s">
        <v>1176</v>
      </c>
      <c r="C230">
        <v>-2.9158414533847998</v>
      </c>
      <c r="D230">
        <v>5.3640696842623896</v>
      </c>
      <c r="E230">
        <v>-8.3398943204465308</v>
      </c>
      <c r="F230" s="2">
        <v>1.58571388303303E-12</v>
      </c>
      <c r="G230" s="2">
        <v>3.8845165447038402E-11</v>
      </c>
      <c r="H230">
        <v>17.900504391523999</v>
      </c>
    </row>
    <row r="231" spans="1:8" x14ac:dyDescent="0.2">
      <c r="A231" t="s">
        <v>18</v>
      </c>
      <c r="B231" s="4" t="s">
        <v>1475</v>
      </c>
      <c r="C231">
        <v>-4.25561213194689</v>
      </c>
      <c r="D231">
        <v>2.0178864476679998</v>
      </c>
      <c r="E231">
        <v>-8.3056365760370401</v>
      </c>
      <c r="F231" s="2">
        <v>1.8532854487713099E-12</v>
      </c>
      <c r="G231" s="2">
        <v>4.4497273091075801E-11</v>
      </c>
      <c r="H231">
        <v>17.897131674496698</v>
      </c>
    </row>
    <row r="232" spans="1:8" x14ac:dyDescent="0.2">
      <c r="A232" t="s">
        <v>18</v>
      </c>
      <c r="B232" s="4" t="s">
        <v>1007</v>
      </c>
      <c r="C232">
        <v>-4.2856314690439898</v>
      </c>
      <c r="D232">
        <v>-1.2832306368181099</v>
      </c>
      <c r="E232">
        <v>-8.2659117394543706</v>
      </c>
      <c r="F232" s="2">
        <v>2.2204833055322499E-12</v>
      </c>
      <c r="G232" s="2">
        <v>5.1373135787189603E-11</v>
      </c>
      <c r="H232">
        <v>17.879004056639101</v>
      </c>
    </row>
    <row r="233" spans="1:8" x14ac:dyDescent="0.2">
      <c r="A233" t="s">
        <v>13</v>
      </c>
      <c r="B233" s="4" t="s">
        <v>1477</v>
      </c>
      <c r="C233">
        <v>-4.6757490635935097</v>
      </c>
      <c r="D233">
        <v>-0.444239999053816</v>
      </c>
      <c r="E233">
        <v>-8.2631360168046406</v>
      </c>
      <c r="F233" s="2">
        <v>2.2487032763595099E-12</v>
      </c>
      <c r="G233" s="2">
        <v>5.1926557301326599E-11</v>
      </c>
      <c r="H233">
        <v>17.851355518018501</v>
      </c>
    </row>
    <row r="234" spans="1:8" x14ac:dyDescent="0.2">
      <c r="A234" t="s">
        <v>13</v>
      </c>
      <c r="B234" s="4" t="s">
        <v>1428</v>
      </c>
      <c r="C234">
        <v>-3.7658912505617699</v>
      </c>
      <c r="D234">
        <v>-2.4952099867903899</v>
      </c>
      <c r="E234">
        <v>-8.2564543027096899</v>
      </c>
      <c r="F234" s="2">
        <v>2.28410487282459E-12</v>
      </c>
      <c r="G234" s="2">
        <v>5.26433865440889E-11</v>
      </c>
      <c r="H234">
        <v>17.8314087547204</v>
      </c>
    </row>
    <row r="235" spans="1:8" x14ac:dyDescent="0.2">
      <c r="A235" t="s">
        <v>17</v>
      </c>
      <c r="B235" s="4" t="s">
        <v>1313</v>
      </c>
      <c r="C235">
        <v>-6.2703567307032504</v>
      </c>
      <c r="D235">
        <v>-0.86376713127518201</v>
      </c>
      <c r="E235">
        <v>-8.2526347814584806</v>
      </c>
      <c r="F235" s="2">
        <v>2.35874444342761E-12</v>
      </c>
      <c r="G235" s="2">
        <v>5.4156951793298902E-11</v>
      </c>
      <c r="H235">
        <v>17.817676516069199</v>
      </c>
    </row>
    <row r="236" spans="1:8" x14ac:dyDescent="0.2">
      <c r="A236" t="s">
        <v>17</v>
      </c>
      <c r="B236" s="4" t="s">
        <v>1499</v>
      </c>
      <c r="C236">
        <v>-4.3995027437430796</v>
      </c>
      <c r="D236">
        <v>-0.266826404664607</v>
      </c>
      <c r="E236">
        <v>-8.2454914335349905</v>
      </c>
      <c r="F236" s="2">
        <v>2.4366551854775001E-12</v>
      </c>
      <c r="G236" s="2">
        <v>5.5829561473478998E-11</v>
      </c>
      <c r="H236">
        <v>17.764607520506701</v>
      </c>
    </row>
    <row r="237" spans="1:8" x14ac:dyDescent="0.2">
      <c r="A237" t="s">
        <v>18</v>
      </c>
      <c r="B237" s="4" t="s">
        <v>1451</v>
      </c>
      <c r="C237">
        <v>-4.2328216113539003</v>
      </c>
      <c r="D237">
        <v>1.91428306188215</v>
      </c>
      <c r="E237">
        <v>-8.2721618000377806</v>
      </c>
      <c r="F237" s="2">
        <v>2.1582284754745699E-12</v>
      </c>
      <c r="G237" s="2">
        <v>5.0221436027565197E-11</v>
      </c>
      <c r="H237">
        <v>17.752521389974799</v>
      </c>
    </row>
    <row r="238" spans="1:8" x14ac:dyDescent="0.2">
      <c r="A238" t="s">
        <v>15</v>
      </c>
      <c r="B238" s="4" t="s">
        <v>3841</v>
      </c>
      <c r="C238">
        <v>-2.0165411717322899</v>
      </c>
      <c r="D238">
        <v>0.27854447128679899</v>
      </c>
      <c r="E238">
        <v>-8.2233308065097592</v>
      </c>
      <c r="F238" s="2">
        <v>2.6077037974119898E-12</v>
      </c>
      <c r="G238" s="2">
        <v>5.9086751897457094E-11</v>
      </c>
      <c r="H238">
        <v>17.6722909233943</v>
      </c>
    </row>
    <row r="239" spans="1:8" x14ac:dyDescent="0.2">
      <c r="A239" t="s">
        <v>7</v>
      </c>
      <c r="B239" s="4" t="s">
        <v>28</v>
      </c>
      <c r="C239">
        <v>-2.2814810259020102</v>
      </c>
      <c r="D239">
        <v>5.4033334504964197</v>
      </c>
      <c r="E239">
        <v>-8.2713422555870597</v>
      </c>
      <c r="F239" s="2">
        <v>2.16629135149685E-12</v>
      </c>
      <c r="G239" s="2">
        <v>5.0312116638514297E-11</v>
      </c>
      <c r="H239">
        <v>17.568122555181699</v>
      </c>
    </row>
    <row r="240" spans="1:8" x14ac:dyDescent="0.2">
      <c r="A240" t="s">
        <v>13</v>
      </c>
      <c r="B240" s="4" t="s">
        <v>1505</v>
      </c>
      <c r="C240">
        <v>-3.8929952158343499</v>
      </c>
      <c r="D240">
        <v>-2.0846566608519401</v>
      </c>
      <c r="E240">
        <v>-8.19397403946477</v>
      </c>
      <c r="F240" s="2">
        <v>3.06462752463343E-12</v>
      </c>
      <c r="G240" s="2">
        <v>6.7539245647806397E-11</v>
      </c>
      <c r="H240">
        <v>17.558541309142701</v>
      </c>
    </row>
    <row r="241" spans="1:8" x14ac:dyDescent="0.2">
      <c r="A241" t="s">
        <v>18</v>
      </c>
      <c r="B241" s="4" t="s">
        <v>1524</v>
      </c>
      <c r="C241">
        <v>-4.3333371523402304</v>
      </c>
      <c r="D241">
        <v>1.19118937870283</v>
      </c>
      <c r="E241">
        <v>-8.2149341080471601</v>
      </c>
      <c r="F241" s="2">
        <v>2.7999991767644402E-12</v>
      </c>
      <c r="G241" s="2">
        <v>6.2806439349436795E-11</v>
      </c>
      <c r="H241">
        <v>17.556881270928301</v>
      </c>
    </row>
    <row r="242" spans="1:8" x14ac:dyDescent="0.2">
      <c r="A242" t="s">
        <v>15</v>
      </c>
      <c r="B242" s="4" t="s">
        <v>1211</v>
      </c>
      <c r="C242">
        <v>2.7478972373535302</v>
      </c>
      <c r="D242">
        <v>-4.7203973759273996</v>
      </c>
      <c r="E242">
        <v>8.2313950515110701</v>
      </c>
      <c r="F242" s="2">
        <v>2.5135686295942199E-12</v>
      </c>
      <c r="G242" s="2">
        <v>5.7384439205310897E-11</v>
      </c>
      <c r="H242">
        <v>17.537987848397901</v>
      </c>
    </row>
    <row r="243" spans="1:8" x14ac:dyDescent="0.2">
      <c r="A243" t="s">
        <v>12</v>
      </c>
      <c r="B243" s="4" t="s">
        <v>1702</v>
      </c>
      <c r="C243">
        <v>-2.1724604947402599</v>
      </c>
      <c r="D243">
        <v>2.1689353113007801</v>
      </c>
      <c r="E243">
        <v>-8.2217942098864896</v>
      </c>
      <c r="F243" s="2">
        <v>2.6983927826599701E-12</v>
      </c>
      <c r="G243" s="2">
        <v>6.0799420963030605E-11</v>
      </c>
      <c r="H243">
        <v>17.5158150938801</v>
      </c>
    </row>
    <row r="244" spans="1:8" x14ac:dyDescent="0.2">
      <c r="A244" t="s">
        <v>15</v>
      </c>
      <c r="B244" s="4" t="s">
        <v>3764</v>
      </c>
      <c r="C244">
        <v>2.2293997298226098</v>
      </c>
      <c r="D244">
        <v>2.2928762910193701</v>
      </c>
      <c r="E244">
        <v>8.21358391118744</v>
      </c>
      <c r="F244" s="2">
        <v>2.8030695379106102E-12</v>
      </c>
      <c r="G244" s="2">
        <v>6.2806439349436795E-11</v>
      </c>
      <c r="H244">
        <v>17.487525914432801</v>
      </c>
    </row>
    <row r="245" spans="1:8" x14ac:dyDescent="0.2">
      <c r="A245" t="s">
        <v>18</v>
      </c>
      <c r="B245" s="4" t="s">
        <v>1425</v>
      </c>
      <c r="C245">
        <v>-4.0700198701940096</v>
      </c>
      <c r="D245">
        <v>0.64065642281309598</v>
      </c>
      <c r="E245">
        <v>-8.1871433927182409</v>
      </c>
      <c r="F245" s="2">
        <v>3.1771950406373101E-12</v>
      </c>
      <c r="G245" s="2">
        <v>6.9386952090012299E-11</v>
      </c>
      <c r="H245">
        <v>17.472010533184701</v>
      </c>
    </row>
    <row r="246" spans="1:8" x14ac:dyDescent="0.2">
      <c r="A246" t="s">
        <v>0</v>
      </c>
      <c r="B246" s="4" t="s">
        <v>1693</v>
      </c>
      <c r="C246">
        <v>2.19241211890234</v>
      </c>
      <c r="D246">
        <v>-4.5764696561144298</v>
      </c>
      <c r="E246">
        <v>8.1983114547493603</v>
      </c>
      <c r="F246" s="2">
        <v>2.92274442468882E-12</v>
      </c>
      <c r="G246" s="2">
        <v>6.4792308931389994E-11</v>
      </c>
      <c r="H246">
        <v>17.408231609527601</v>
      </c>
    </row>
    <row r="247" spans="1:8" x14ac:dyDescent="0.2">
      <c r="A247" t="s">
        <v>1</v>
      </c>
      <c r="B247" s="4" t="s">
        <v>3758</v>
      </c>
      <c r="C247">
        <v>-2.5091737418768099</v>
      </c>
      <c r="D247">
        <v>0.81603293809509403</v>
      </c>
      <c r="E247">
        <v>-8.1750925967615</v>
      </c>
      <c r="F247" s="2">
        <v>3.33946136511651E-12</v>
      </c>
      <c r="G247" s="2">
        <v>7.26678827144361E-11</v>
      </c>
      <c r="H247">
        <v>17.380648109957502</v>
      </c>
    </row>
    <row r="248" spans="1:8" x14ac:dyDescent="0.2">
      <c r="A248" t="s">
        <v>18</v>
      </c>
      <c r="B248" s="4" t="s">
        <v>1407</v>
      </c>
      <c r="C248">
        <v>-3.6382458261775601</v>
      </c>
      <c r="D248">
        <v>0.73838400970464502</v>
      </c>
      <c r="E248">
        <v>-8.1715927596497906</v>
      </c>
      <c r="F248" s="2">
        <v>3.4099695678501699E-12</v>
      </c>
      <c r="G248" s="2">
        <v>7.4068709480083601E-11</v>
      </c>
      <c r="H248">
        <v>17.380263394233101</v>
      </c>
    </row>
    <row r="249" spans="1:8" x14ac:dyDescent="0.2">
      <c r="A249" t="s">
        <v>8</v>
      </c>
      <c r="B249" s="4" t="s">
        <v>1240</v>
      </c>
      <c r="C249">
        <v>-3.1182156332801698</v>
      </c>
      <c r="D249">
        <v>-0.311885190450503</v>
      </c>
      <c r="E249">
        <v>-8.1557849801578506</v>
      </c>
      <c r="F249" s="2">
        <v>3.6585533869784302E-12</v>
      </c>
      <c r="G249" s="2">
        <v>7.8900623668818705E-11</v>
      </c>
      <c r="H249">
        <v>17.368458007651199</v>
      </c>
    </row>
    <row r="250" spans="1:8" x14ac:dyDescent="0.2">
      <c r="A250" t="s">
        <v>0</v>
      </c>
      <c r="B250" s="4" t="s">
        <v>1335</v>
      </c>
      <c r="C250">
        <v>-2.7182046978088299</v>
      </c>
      <c r="D250">
        <v>2.41013853088787</v>
      </c>
      <c r="E250">
        <v>-8.1909216321549199</v>
      </c>
      <c r="F250" s="2">
        <v>3.1230768916684401E-12</v>
      </c>
      <c r="G250" s="2">
        <v>6.8452630890525897E-11</v>
      </c>
      <c r="H250">
        <v>17.363065257396499</v>
      </c>
    </row>
    <row r="251" spans="1:8" x14ac:dyDescent="0.2">
      <c r="A251" t="s">
        <v>16</v>
      </c>
      <c r="B251" s="4" t="s">
        <v>1145</v>
      </c>
      <c r="C251">
        <v>2.27195410754622</v>
      </c>
      <c r="D251">
        <v>1.1491844724773801</v>
      </c>
      <c r="E251">
        <v>8.1603267145579093</v>
      </c>
      <c r="F251" s="2">
        <v>3.50789042958482E-12</v>
      </c>
      <c r="G251" s="2">
        <v>7.5922567595153901E-11</v>
      </c>
      <c r="H251">
        <v>17.359950724506501</v>
      </c>
    </row>
    <row r="252" spans="1:8" x14ac:dyDescent="0.2">
      <c r="A252" t="s">
        <v>20</v>
      </c>
      <c r="B252" s="4" t="s">
        <v>1346</v>
      </c>
      <c r="C252">
        <v>-3.1222652626323399</v>
      </c>
      <c r="D252">
        <v>3.3017619305066299</v>
      </c>
      <c r="E252">
        <v>-8.2055938315450891</v>
      </c>
      <c r="F252" s="2">
        <v>2.9215013532420601E-12</v>
      </c>
      <c r="G252" s="2">
        <v>6.4792308931389994E-11</v>
      </c>
      <c r="H252">
        <v>17.3419933001888</v>
      </c>
    </row>
    <row r="253" spans="1:8" x14ac:dyDescent="0.2">
      <c r="A253" t="s">
        <v>0</v>
      </c>
      <c r="B253" s="4" t="s">
        <v>1687</v>
      </c>
      <c r="C253">
        <v>2.0337364534473901</v>
      </c>
      <c r="D253">
        <v>-2.5603845119209701</v>
      </c>
      <c r="E253">
        <v>8.1374698881412204</v>
      </c>
      <c r="F253" s="2">
        <v>3.8565465205856701E-12</v>
      </c>
      <c r="G253" s="2">
        <v>8.2434535095775502E-11</v>
      </c>
      <c r="H253">
        <v>17.308805814627199</v>
      </c>
    </row>
    <row r="254" spans="1:8" x14ac:dyDescent="0.2">
      <c r="A254" t="s">
        <v>15</v>
      </c>
      <c r="B254" s="4" t="s">
        <v>1203</v>
      </c>
      <c r="C254">
        <v>2.9563822434864502</v>
      </c>
      <c r="D254">
        <v>-3.9367640833048099</v>
      </c>
      <c r="E254">
        <v>8.15003866166359</v>
      </c>
      <c r="F254" s="2">
        <v>3.6419158366982999E-12</v>
      </c>
      <c r="G254" s="2">
        <v>7.86823212161099E-11</v>
      </c>
      <c r="H254">
        <v>17.280737356005002</v>
      </c>
    </row>
    <row r="255" spans="1:8" x14ac:dyDescent="0.2">
      <c r="A255" t="s">
        <v>0</v>
      </c>
      <c r="B255" s="4" t="s">
        <v>1334</v>
      </c>
      <c r="C255">
        <v>-2.7161656983498599</v>
      </c>
      <c r="D255">
        <v>2.39098583629398</v>
      </c>
      <c r="E255">
        <v>-8.1707950801719793</v>
      </c>
      <c r="F255" s="2">
        <v>3.4223585703404601E-12</v>
      </c>
      <c r="G255" s="2">
        <v>7.4204352700182699E-11</v>
      </c>
      <c r="H255">
        <v>17.274758936879099</v>
      </c>
    </row>
    <row r="256" spans="1:8" x14ac:dyDescent="0.2">
      <c r="A256" t="s">
        <v>6</v>
      </c>
      <c r="B256" s="4" t="s">
        <v>1316</v>
      </c>
      <c r="C256">
        <v>-3.82255955401715</v>
      </c>
      <c r="D256">
        <v>0.92130206063057996</v>
      </c>
      <c r="E256">
        <v>-8.1403877318353892</v>
      </c>
      <c r="F256" s="2">
        <v>3.9296713719761901E-12</v>
      </c>
      <c r="G256" s="2">
        <v>8.3701307159358701E-11</v>
      </c>
      <c r="H256">
        <v>17.234405413727401</v>
      </c>
    </row>
    <row r="257" spans="1:8" x14ac:dyDescent="0.2">
      <c r="A257" t="s">
        <v>17</v>
      </c>
      <c r="B257" s="4" t="s">
        <v>1526</v>
      </c>
      <c r="C257">
        <v>-4.5956719831969997</v>
      </c>
      <c r="D257">
        <v>-0.47696524853341798</v>
      </c>
      <c r="E257">
        <v>-8.1189482141341305</v>
      </c>
      <c r="F257" s="2">
        <v>4.33184259072334E-12</v>
      </c>
      <c r="G257" s="2">
        <v>9.1781864856431097E-11</v>
      </c>
      <c r="H257">
        <v>17.2027717468373</v>
      </c>
    </row>
    <row r="258" spans="1:8" x14ac:dyDescent="0.2">
      <c r="A258" t="s">
        <v>13</v>
      </c>
      <c r="B258" s="4" t="s">
        <v>1444</v>
      </c>
      <c r="C258">
        <v>-4.1407928432055598</v>
      </c>
      <c r="D258">
        <v>-0.47645825014632898</v>
      </c>
      <c r="E258">
        <v>-8.1150492619593404</v>
      </c>
      <c r="F258" s="2">
        <v>4.4092767216191998E-12</v>
      </c>
      <c r="G258" s="2">
        <v>9.30958653269145E-11</v>
      </c>
      <c r="H258">
        <v>17.194947341027401</v>
      </c>
    </row>
    <row r="259" spans="1:8" x14ac:dyDescent="0.2">
      <c r="A259" t="s">
        <v>13</v>
      </c>
      <c r="B259" s="4" t="s">
        <v>1476</v>
      </c>
      <c r="C259">
        <v>-4.4904845057095102</v>
      </c>
      <c r="D259">
        <v>0.37688707324008502</v>
      </c>
      <c r="E259">
        <v>-8.1167646649708605</v>
      </c>
      <c r="F259" s="2">
        <v>4.3750396724036599E-12</v>
      </c>
      <c r="G259" s="2">
        <v>9.2534770794429097E-11</v>
      </c>
      <c r="H259">
        <v>17.169840336601901</v>
      </c>
    </row>
    <row r="260" spans="1:8" x14ac:dyDescent="0.2">
      <c r="A260" t="s">
        <v>18</v>
      </c>
      <c r="B260" s="4" t="s">
        <v>1484</v>
      </c>
      <c r="C260">
        <v>-4.1852854263208101</v>
      </c>
      <c r="D260">
        <v>1.40313215783585</v>
      </c>
      <c r="E260">
        <v>-8.1284658548447606</v>
      </c>
      <c r="F260" s="2">
        <v>4.14847206060895E-12</v>
      </c>
      <c r="G260" s="2">
        <v>8.8206156823898298E-11</v>
      </c>
      <c r="H260">
        <v>17.150769917331001</v>
      </c>
    </row>
    <row r="261" spans="1:8" x14ac:dyDescent="0.2">
      <c r="A261" t="s">
        <v>1</v>
      </c>
      <c r="B261" s="4" t="s">
        <v>1208</v>
      </c>
      <c r="C261">
        <v>-3.3777620070544301</v>
      </c>
      <c r="D261">
        <v>5.6343452763178501</v>
      </c>
      <c r="E261">
        <v>-8.1508514167371207</v>
      </c>
      <c r="F261" s="2">
        <v>3.7471446286911501E-12</v>
      </c>
      <c r="G261" s="2">
        <v>8.0380578473717595E-11</v>
      </c>
      <c r="H261">
        <v>17.0620447054071</v>
      </c>
    </row>
    <row r="262" spans="1:8" x14ac:dyDescent="0.2">
      <c r="A262" t="s">
        <v>7</v>
      </c>
      <c r="B262" s="4" t="s">
        <v>1190</v>
      </c>
      <c r="C262">
        <v>-2.6845556772810002</v>
      </c>
      <c r="D262">
        <v>4.9735190612884104</v>
      </c>
      <c r="E262">
        <v>-8.15321670770631</v>
      </c>
      <c r="F262" s="2">
        <v>3.70707182314119E-12</v>
      </c>
      <c r="G262" s="2">
        <v>7.9662466918284994E-11</v>
      </c>
      <c r="H262">
        <v>17.047477716384002</v>
      </c>
    </row>
    <row r="263" spans="1:8" x14ac:dyDescent="0.2">
      <c r="A263" t="s">
        <v>1</v>
      </c>
      <c r="B263" s="4" t="s">
        <v>1294</v>
      </c>
      <c r="C263">
        <v>-2.8416901581182801</v>
      </c>
      <c r="D263">
        <v>6.5248570407104598</v>
      </c>
      <c r="E263">
        <v>-8.1424802674216998</v>
      </c>
      <c r="F263" s="2">
        <v>3.8924731891048997E-12</v>
      </c>
      <c r="G263" s="2">
        <v>8.3055474743498001E-11</v>
      </c>
      <c r="H263">
        <v>17.047357610973801</v>
      </c>
    </row>
    <row r="264" spans="1:8" x14ac:dyDescent="0.2">
      <c r="A264" t="s">
        <v>11</v>
      </c>
      <c r="B264" s="4" t="s">
        <v>3772</v>
      </c>
      <c r="C264">
        <v>2.79819610755488</v>
      </c>
      <c r="D264">
        <v>-3.1160906229179299</v>
      </c>
      <c r="E264">
        <v>8.0879699797102198</v>
      </c>
      <c r="F264" s="2">
        <v>4.8318161852246698E-12</v>
      </c>
      <c r="G264" s="2">
        <v>1.0116338541579599E-10</v>
      </c>
      <c r="H264">
        <v>17.046040557716399</v>
      </c>
    </row>
    <row r="265" spans="1:8" x14ac:dyDescent="0.2">
      <c r="A265" t="s">
        <v>5</v>
      </c>
      <c r="B265" s="4" t="s">
        <v>1322</v>
      </c>
      <c r="C265">
        <v>-4.9665212763384403</v>
      </c>
      <c r="D265">
        <v>0.57956853552327303</v>
      </c>
      <c r="E265">
        <v>-8.0785232146024004</v>
      </c>
      <c r="F265" s="2">
        <v>5.2052137080740198E-12</v>
      </c>
      <c r="G265" s="2">
        <v>1.0727536851947101E-10</v>
      </c>
      <c r="H265">
        <v>16.982967440357701</v>
      </c>
    </row>
    <row r="266" spans="1:8" x14ac:dyDescent="0.2">
      <c r="A266" t="s">
        <v>18</v>
      </c>
      <c r="B266" s="4" t="s">
        <v>1419</v>
      </c>
      <c r="C266">
        <v>-4.3491983098803804</v>
      </c>
      <c r="D266">
        <v>3.6444809086579699</v>
      </c>
      <c r="E266">
        <v>-8.0933147836809702</v>
      </c>
      <c r="F266" s="2">
        <v>4.86693698073305E-12</v>
      </c>
      <c r="G266" s="2">
        <v>1.0169203791749701E-10</v>
      </c>
      <c r="H266">
        <v>16.854106018163801</v>
      </c>
    </row>
    <row r="267" spans="1:8" x14ac:dyDescent="0.2">
      <c r="A267" t="s">
        <v>17</v>
      </c>
      <c r="B267" s="4" t="s">
        <v>1553</v>
      </c>
      <c r="C267">
        <v>-3.8439311529578899</v>
      </c>
      <c r="D267">
        <v>-2.6058111391239001</v>
      </c>
      <c r="E267">
        <v>-8.0317118608318996</v>
      </c>
      <c r="F267" s="2">
        <v>6.40770604115916E-12</v>
      </c>
      <c r="G267" s="2">
        <v>1.2876184003174601E-10</v>
      </c>
      <c r="H267">
        <v>16.843897480570501</v>
      </c>
    </row>
    <row r="268" spans="1:8" x14ac:dyDescent="0.2">
      <c r="A268" t="s">
        <v>18</v>
      </c>
      <c r="B268" s="4" t="s">
        <v>1420</v>
      </c>
      <c r="C268">
        <v>-4.3462305032420101</v>
      </c>
      <c r="D268">
        <v>3.6239660721571698</v>
      </c>
      <c r="E268">
        <v>-8.0880876710994904</v>
      </c>
      <c r="F268" s="2">
        <v>4.9838960419982396E-12</v>
      </c>
      <c r="G268" s="2">
        <v>1.03776745688298E-10</v>
      </c>
      <c r="H268">
        <v>16.831519211218399</v>
      </c>
    </row>
    <row r="269" spans="1:8" x14ac:dyDescent="0.2">
      <c r="A269" t="s">
        <v>18</v>
      </c>
      <c r="B269" s="4" t="s">
        <v>1430</v>
      </c>
      <c r="C269">
        <v>-4.1528741168464496</v>
      </c>
      <c r="D269">
        <v>0.11349955951061801</v>
      </c>
      <c r="E269">
        <v>-8.0276526928737493</v>
      </c>
      <c r="F269" s="2">
        <v>6.5579706456827604E-12</v>
      </c>
      <c r="G269" s="2">
        <v>1.3134429765822701E-10</v>
      </c>
      <c r="H269">
        <v>16.781385475525401</v>
      </c>
    </row>
    <row r="270" spans="1:8" x14ac:dyDescent="0.2">
      <c r="A270" t="s">
        <v>5</v>
      </c>
      <c r="B270" s="4" t="s">
        <v>1727</v>
      </c>
      <c r="C270">
        <v>-2.1991832973593</v>
      </c>
      <c r="D270">
        <v>1.5778720250256699</v>
      </c>
      <c r="E270">
        <v>-8.0493136679335109</v>
      </c>
      <c r="F270" s="2">
        <v>5.8946065135070703E-12</v>
      </c>
      <c r="G270" s="2">
        <v>1.1944490413359899E-10</v>
      </c>
      <c r="H270">
        <v>16.775581541108799</v>
      </c>
    </row>
    <row r="271" spans="1:8" x14ac:dyDescent="0.2">
      <c r="A271" t="s">
        <v>0</v>
      </c>
      <c r="B271" s="4" t="s">
        <v>1188</v>
      </c>
      <c r="C271">
        <v>-2.3288696537848401</v>
      </c>
      <c r="D271">
        <v>4.8372727360832597</v>
      </c>
      <c r="E271">
        <v>-8.0690923146208693</v>
      </c>
      <c r="F271" s="2">
        <v>5.4330399890895996E-12</v>
      </c>
      <c r="G271" s="2">
        <v>1.11779938583024E-10</v>
      </c>
      <c r="H271">
        <v>16.6542989118993</v>
      </c>
    </row>
    <row r="272" spans="1:8" x14ac:dyDescent="0.2">
      <c r="A272" t="s">
        <v>3</v>
      </c>
      <c r="B272" s="4" t="s">
        <v>1262</v>
      </c>
      <c r="C272">
        <v>-3.1883392807522899</v>
      </c>
      <c r="D272">
        <v>2.5854445682616798</v>
      </c>
      <c r="E272">
        <v>-8.0361222717556604</v>
      </c>
      <c r="F272" s="2">
        <v>6.3105729449764101E-12</v>
      </c>
      <c r="G272" s="2">
        <v>1.2723337137976699E-10</v>
      </c>
      <c r="H272">
        <v>16.628451298832498</v>
      </c>
    </row>
    <row r="273" spans="1:8" x14ac:dyDescent="0.2">
      <c r="A273" t="s">
        <v>13</v>
      </c>
      <c r="B273" s="4" t="s">
        <v>1529</v>
      </c>
      <c r="C273">
        <v>-4.7074215480353896</v>
      </c>
      <c r="D273">
        <v>-0.35929978927230699</v>
      </c>
      <c r="E273">
        <v>-7.9846491255541299</v>
      </c>
      <c r="F273" s="2">
        <v>7.9715329527272797E-12</v>
      </c>
      <c r="G273" s="2">
        <v>1.5603274468409601E-10</v>
      </c>
      <c r="H273">
        <v>16.6100112289189</v>
      </c>
    </row>
    <row r="274" spans="1:8" x14ac:dyDescent="0.2">
      <c r="A274" t="s">
        <v>3</v>
      </c>
      <c r="B274" s="4" t="s">
        <v>1157</v>
      </c>
      <c r="C274">
        <v>2.0511135741056798</v>
      </c>
      <c r="D274">
        <v>1.5888908179891801</v>
      </c>
      <c r="E274">
        <v>7.9950318779673504</v>
      </c>
      <c r="F274" s="2">
        <v>7.4500815656953104E-12</v>
      </c>
      <c r="G274" s="2">
        <v>1.4653849359756101E-10</v>
      </c>
      <c r="H274">
        <v>16.573005935939701</v>
      </c>
    </row>
    <row r="275" spans="1:8" x14ac:dyDescent="0.2">
      <c r="A275" t="s">
        <v>18</v>
      </c>
      <c r="B275" s="4" t="s">
        <v>1458</v>
      </c>
      <c r="C275">
        <v>-3.34662581603687</v>
      </c>
      <c r="D275">
        <v>-1.9789710628575301</v>
      </c>
      <c r="E275">
        <v>-7.9603947975535796</v>
      </c>
      <c r="F275" s="2">
        <v>8.7767658839937094E-12</v>
      </c>
      <c r="G275" s="2">
        <v>1.70687603190003E-10</v>
      </c>
      <c r="H275">
        <v>16.543781840350501</v>
      </c>
    </row>
    <row r="276" spans="1:8" x14ac:dyDescent="0.2">
      <c r="A276" t="s">
        <v>6</v>
      </c>
      <c r="B276" s="4" t="s">
        <v>1479</v>
      </c>
      <c r="C276">
        <v>-3.6805416134042201</v>
      </c>
      <c r="D276">
        <v>-2.5777352377254301</v>
      </c>
      <c r="E276">
        <v>-7.9591673622199997</v>
      </c>
      <c r="F276" s="2">
        <v>8.8769261794238601E-12</v>
      </c>
      <c r="G276" s="2">
        <v>1.72290852521445E-10</v>
      </c>
      <c r="H276">
        <v>16.527492700300702</v>
      </c>
    </row>
    <row r="277" spans="1:8" x14ac:dyDescent="0.2">
      <c r="A277" t="s">
        <v>6</v>
      </c>
      <c r="B277" s="4" t="s">
        <v>1277</v>
      </c>
      <c r="C277">
        <v>-3.5448554431792201</v>
      </c>
      <c r="D277">
        <v>2.06212409696484</v>
      </c>
      <c r="E277">
        <v>-7.9940734696902496</v>
      </c>
      <c r="F277" s="2">
        <v>7.6377817224219401E-12</v>
      </c>
      <c r="G277" s="2">
        <v>1.49742678346899E-10</v>
      </c>
      <c r="H277">
        <v>16.4861387228136</v>
      </c>
    </row>
    <row r="278" spans="1:8" x14ac:dyDescent="0.2">
      <c r="A278" t="s">
        <v>4</v>
      </c>
      <c r="B278" s="4" t="s">
        <v>3770</v>
      </c>
      <c r="C278">
        <v>-3.9404298308486498</v>
      </c>
      <c r="D278">
        <v>-3.4499101295711601</v>
      </c>
      <c r="E278">
        <v>-7.9559009764139699</v>
      </c>
      <c r="F278" s="2">
        <v>8.9553919767800804E-12</v>
      </c>
      <c r="G278" s="2">
        <v>1.73046830245717E-10</v>
      </c>
      <c r="H278">
        <v>16.4836611998597</v>
      </c>
    </row>
    <row r="279" spans="1:8" x14ac:dyDescent="0.2">
      <c r="A279" t="s">
        <v>7</v>
      </c>
      <c r="B279" s="4" t="s">
        <v>1255</v>
      </c>
      <c r="C279">
        <v>-2.3076821525675402</v>
      </c>
      <c r="D279">
        <v>5.59366810987094</v>
      </c>
      <c r="E279">
        <v>-8.0225728715220193</v>
      </c>
      <c r="F279" s="2">
        <v>6.7109707753144701E-12</v>
      </c>
      <c r="G279" s="2">
        <v>1.3374322451068099E-10</v>
      </c>
      <c r="H279">
        <v>16.4503118704909</v>
      </c>
    </row>
    <row r="280" spans="1:8" x14ac:dyDescent="0.2">
      <c r="A280" t="s">
        <v>17</v>
      </c>
      <c r="B280" s="4" t="s">
        <v>1456</v>
      </c>
      <c r="C280">
        <v>-4.2480645680740396</v>
      </c>
      <c r="D280">
        <v>1.33254443012334</v>
      </c>
      <c r="E280">
        <v>-7.9700630983501499</v>
      </c>
      <c r="F280" s="2">
        <v>8.5169821589324693E-12</v>
      </c>
      <c r="G280" s="2">
        <v>1.66170587291482E-10</v>
      </c>
      <c r="H280">
        <v>16.448112174323001</v>
      </c>
    </row>
    <row r="281" spans="1:8" x14ac:dyDescent="0.2">
      <c r="A281" t="s">
        <v>5</v>
      </c>
      <c r="B281" s="4" t="s">
        <v>1191</v>
      </c>
      <c r="C281">
        <v>-2.7026074675867502</v>
      </c>
      <c r="D281">
        <v>4.3034777231293697</v>
      </c>
      <c r="E281">
        <v>-8.0201939247891598</v>
      </c>
      <c r="F281" s="2">
        <v>6.7838420130148802E-12</v>
      </c>
      <c r="G281" s="2">
        <v>1.34972751221056E-10</v>
      </c>
      <c r="H281">
        <v>16.438574054739899</v>
      </c>
    </row>
    <row r="282" spans="1:8" x14ac:dyDescent="0.2">
      <c r="A282" t="s">
        <v>17</v>
      </c>
      <c r="B282" s="4" t="s">
        <v>1310</v>
      </c>
      <c r="C282">
        <v>-2.7245380579110101</v>
      </c>
      <c r="D282">
        <v>0.58471903559206295</v>
      </c>
      <c r="E282">
        <v>-7.9515793890873603</v>
      </c>
      <c r="F282" s="2">
        <v>9.2619733834291804E-12</v>
      </c>
      <c r="G282" s="2">
        <v>1.7783283394542799E-10</v>
      </c>
      <c r="H282">
        <v>16.388475828322299</v>
      </c>
    </row>
    <row r="283" spans="1:8" x14ac:dyDescent="0.2">
      <c r="A283" t="s">
        <v>10</v>
      </c>
      <c r="B283" s="4" t="s">
        <v>1197</v>
      </c>
      <c r="C283">
        <v>2.2564958026265698</v>
      </c>
      <c r="D283">
        <v>-1.52154003157624</v>
      </c>
      <c r="E283">
        <v>7.8979390559460203</v>
      </c>
      <c r="F283" s="2">
        <v>1.14684872245715E-11</v>
      </c>
      <c r="G283" s="2">
        <v>2.1440390125564999E-10</v>
      </c>
      <c r="H283">
        <v>16.2830657288896</v>
      </c>
    </row>
    <row r="284" spans="1:8" x14ac:dyDescent="0.2">
      <c r="A284" t="s">
        <v>18</v>
      </c>
      <c r="B284" s="4" t="s">
        <v>1443</v>
      </c>
      <c r="C284">
        <v>-3.6630039866568</v>
      </c>
      <c r="D284">
        <v>-0.95351529899688903</v>
      </c>
      <c r="E284">
        <v>-7.9053635096092396</v>
      </c>
      <c r="F284" s="2">
        <v>1.1421556124664499E-11</v>
      </c>
      <c r="G284" s="2">
        <v>2.1414998772677201E-10</v>
      </c>
      <c r="H284">
        <v>16.281865095235201</v>
      </c>
    </row>
    <row r="285" spans="1:8" x14ac:dyDescent="0.2">
      <c r="A285" t="s">
        <v>17</v>
      </c>
      <c r="B285" s="4" t="s">
        <v>1271</v>
      </c>
      <c r="C285">
        <v>-2.0985271741509601</v>
      </c>
      <c r="D285">
        <v>0.90147189563057795</v>
      </c>
      <c r="E285">
        <v>-7.9169954922885903</v>
      </c>
      <c r="F285" s="2">
        <v>1.0595369347629699E-11</v>
      </c>
      <c r="G285" s="2">
        <v>2.0056469531555501E-10</v>
      </c>
      <c r="H285">
        <v>16.258235958566001</v>
      </c>
    </row>
    <row r="286" spans="1:8" x14ac:dyDescent="0.2">
      <c r="A286" t="s">
        <v>21</v>
      </c>
      <c r="B286" s="4" t="s">
        <v>1321</v>
      </c>
      <c r="C286">
        <v>3.1468444563103599</v>
      </c>
      <c r="D286">
        <v>-4.5975077269483897</v>
      </c>
      <c r="E286">
        <v>7.9265582556454897</v>
      </c>
      <c r="F286" s="2">
        <v>1.00699009672404E-11</v>
      </c>
      <c r="G286" s="2">
        <v>1.91217286134218E-10</v>
      </c>
      <c r="H286">
        <v>16.243018152422302</v>
      </c>
    </row>
    <row r="287" spans="1:8" x14ac:dyDescent="0.2">
      <c r="A287" t="s">
        <v>17</v>
      </c>
      <c r="B287" s="4" t="s">
        <v>1518</v>
      </c>
      <c r="C287">
        <v>-4.3906673201930504</v>
      </c>
      <c r="D287">
        <v>-1.6132474203240199E-3</v>
      </c>
      <c r="E287">
        <v>-7.9052303832249304</v>
      </c>
      <c r="F287" s="2">
        <v>1.1428451603221401E-11</v>
      </c>
      <c r="G287" s="2">
        <v>2.1414998772677201E-10</v>
      </c>
      <c r="H287">
        <v>16.241567896687599</v>
      </c>
    </row>
    <row r="288" spans="1:8" x14ac:dyDescent="0.2">
      <c r="A288" t="s">
        <v>0</v>
      </c>
      <c r="B288" s="4" t="s">
        <v>1275</v>
      </c>
      <c r="C288">
        <v>-2.8121417883605799</v>
      </c>
      <c r="D288">
        <v>2.8367242281799401</v>
      </c>
      <c r="E288">
        <v>-7.9461810880525299</v>
      </c>
      <c r="F288" s="2">
        <v>9.4915708684579196E-12</v>
      </c>
      <c r="G288" s="2">
        <v>1.8195190694978799E-10</v>
      </c>
      <c r="H288">
        <v>16.183789895860102</v>
      </c>
    </row>
    <row r="289" spans="1:8" x14ac:dyDescent="0.2">
      <c r="A289" t="s">
        <v>17</v>
      </c>
      <c r="B289" s="4" t="s">
        <v>1466</v>
      </c>
      <c r="C289">
        <v>-4.2539027194900498</v>
      </c>
      <c r="D289">
        <v>-0.33624826585232598</v>
      </c>
      <c r="E289">
        <v>-7.8828585533905802</v>
      </c>
      <c r="F289" s="2">
        <v>1.26482190247722E-11</v>
      </c>
      <c r="G289" s="2">
        <v>2.3464292037200298E-10</v>
      </c>
      <c r="H289">
        <v>16.1569591892654</v>
      </c>
    </row>
    <row r="290" spans="1:8" x14ac:dyDescent="0.2">
      <c r="A290" t="s">
        <v>17</v>
      </c>
      <c r="B290" s="4" t="s">
        <v>1497</v>
      </c>
      <c r="C290">
        <v>-3.9906930936374301</v>
      </c>
      <c r="D290">
        <v>1.60533473193325</v>
      </c>
      <c r="E290">
        <v>-7.91119185169355</v>
      </c>
      <c r="F290" s="2">
        <v>1.1123700815497801E-11</v>
      </c>
      <c r="G290" s="2">
        <v>2.0925379244356301E-10</v>
      </c>
      <c r="H290">
        <v>16.1434890448418</v>
      </c>
    </row>
    <row r="291" spans="1:8" x14ac:dyDescent="0.2">
      <c r="A291" t="s">
        <v>6</v>
      </c>
      <c r="B291" s="4" t="s">
        <v>3768</v>
      </c>
      <c r="C291">
        <v>-3.6873747537456198</v>
      </c>
      <c r="D291">
        <v>-2.3806258805232101</v>
      </c>
      <c r="E291">
        <v>-7.8555665441912899</v>
      </c>
      <c r="F291" s="2">
        <v>1.42296287714466E-11</v>
      </c>
      <c r="G291" s="2">
        <v>2.6129192822482998E-10</v>
      </c>
      <c r="H291">
        <v>16.074210515987399</v>
      </c>
    </row>
    <row r="292" spans="1:8" x14ac:dyDescent="0.2">
      <c r="A292" t="s">
        <v>5</v>
      </c>
      <c r="B292" s="4" t="s">
        <v>1345</v>
      </c>
      <c r="C292">
        <v>-3.0706960932541798</v>
      </c>
      <c r="D292">
        <v>-2.7910109092820501</v>
      </c>
      <c r="E292">
        <v>-7.8442216649614602</v>
      </c>
      <c r="F292" s="2">
        <v>1.46517519975637E-11</v>
      </c>
      <c r="G292" s="2">
        <v>2.6769925699633398E-10</v>
      </c>
      <c r="H292">
        <v>16.039168136888598</v>
      </c>
    </row>
    <row r="293" spans="1:8" x14ac:dyDescent="0.2">
      <c r="A293" t="s">
        <v>13</v>
      </c>
      <c r="B293" s="4" t="s">
        <v>1494</v>
      </c>
      <c r="C293">
        <v>-3.75129815913126</v>
      </c>
      <c r="D293">
        <v>-2.3429270815688401</v>
      </c>
      <c r="E293">
        <v>-7.8280013551239804</v>
      </c>
      <c r="F293" s="2">
        <v>1.6092769595455501E-11</v>
      </c>
      <c r="G293" s="2">
        <v>2.9138287616839E-10</v>
      </c>
      <c r="H293">
        <v>15.9517615146891</v>
      </c>
    </row>
    <row r="294" spans="1:8" x14ac:dyDescent="0.2">
      <c r="A294" t="s">
        <v>16</v>
      </c>
      <c r="B294" s="4" t="s">
        <v>1231</v>
      </c>
      <c r="C294">
        <v>-2.9323617978162799</v>
      </c>
      <c r="D294">
        <v>5.1996431655631401</v>
      </c>
      <c r="E294">
        <v>-7.9050621137256796</v>
      </c>
      <c r="F294" s="2">
        <v>1.1437173311564801E-11</v>
      </c>
      <c r="G294" s="2">
        <v>2.1414998772677201E-10</v>
      </c>
      <c r="H294">
        <v>15.9482124752716</v>
      </c>
    </row>
    <row r="295" spans="1:8" x14ac:dyDescent="0.2">
      <c r="A295" t="s">
        <v>8</v>
      </c>
      <c r="B295" s="4" t="s">
        <v>1169</v>
      </c>
      <c r="C295">
        <v>2.6418745814336102</v>
      </c>
      <c r="D295">
        <v>-1.7283702531115199</v>
      </c>
      <c r="E295">
        <v>7.8165359149034899</v>
      </c>
      <c r="F295" s="2">
        <v>1.6597353603673099E-11</v>
      </c>
      <c r="G295" s="2">
        <v>2.9922895029094298E-10</v>
      </c>
      <c r="H295">
        <v>15.9257617505392</v>
      </c>
    </row>
    <row r="296" spans="1:8" x14ac:dyDescent="0.2">
      <c r="A296" t="s">
        <v>17</v>
      </c>
      <c r="B296" s="4" t="s">
        <v>1427</v>
      </c>
      <c r="C296">
        <v>-4.1514467278255198</v>
      </c>
      <c r="D296">
        <v>1.2238974918373</v>
      </c>
      <c r="E296">
        <v>-7.8543884358895797</v>
      </c>
      <c r="F296" s="2">
        <v>1.43899053876441E-11</v>
      </c>
      <c r="G296" s="2">
        <v>2.6371303090527801E-10</v>
      </c>
      <c r="H296">
        <v>15.9164471815066</v>
      </c>
    </row>
    <row r="297" spans="1:8" x14ac:dyDescent="0.2">
      <c r="A297" t="s">
        <v>10</v>
      </c>
      <c r="B297" s="4" t="s">
        <v>1361</v>
      </c>
      <c r="C297">
        <v>-4.8456876297855302</v>
      </c>
      <c r="D297">
        <v>0.97839366803037298</v>
      </c>
      <c r="E297">
        <v>-7.8188688934083199</v>
      </c>
      <c r="F297" s="2">
        <v>1.69016513230486E-11</v>
      </c>
      <c r="G297" s="2">
        <v>3.0240184152364098E-10</v>
      </c>
      <c r="H297">
        <v>15.814424268452401</v>
      </c>
    </row>
    <row r="298" spans="1:8" x14ac:dyDescent="0.2">
      <c r="A298" t="s">
        <v>0</v>
      </c>
      <c r="B298" s="4" t="s">
        <v>1285</v>
      </c>
      <c r="C298">
        <v>-2.3070728681874302</v>
      </c>
      <c r="D298">
        <v>5.3740604249514297</v>
      </c>
      <c r="E298">
        <v>-7.8780376834672703</v>
      </c>
      <c r="F298" s="2">
        <v>1.29276097902772E-11</v>
      </c>
      <c r="G298" s="2">
        <v>2.3945819545579398E-10</v>
      </c>
      <c r="H298">
        <v>15.8035777130337</v>
      </c>
    </row>
    <row r="299" spans="1:8" x14ac:dyDescent="0.2">
      <c r="A299" t="s">
        <v>13</v>
      </c>
      <c r="B299" s="4" t="s">
        <v>1486</v>
      </c>
      <c r="C299">
        <v>-4.1911900998862004</v>
      </c>
      <c r="D299">
        <v>0.26566227423269601</v>
      </c>
      <c r="E299">
        <v>-7.8043551085207001</v>
      </c>
      <c r="F299" s="2">
        <v>1.8049677488453301E-11</v>
      </c>
      <c r="G299" s="2">
        <v>3.19296224770756E-10</v>
      </c>
      <c r="H299">
        <v>15.785458036583201</v>
      </c>
    </row>
    <row r="300" spans="1:8" x14ac:dyDescent="0.2">
      <c r="A300" t="s">
        <v>13</v>
      </c>
      <c r="B300" s="4" t="s">
        <v>1455</v>
      </c>
      <c r="C300">
        <v>-4.2242884458227596</v>
      </c>
      <c r="D300">
        <v>0.44459023256248797</v>
      </c>
      <c r="E300">
        <v>-7.8076295306084598</v>
      </c>
      <c r="F300" s="2">
        <v>1.77840655621993E-11</v>
      </c>
      <c r="G300" s="2">
        <v>3.1724986675728398E-10</v>
      </c>
      <c r="H300">
        <v>15.774992530372</v>
      </c>
    </row>
    <row r="301" spans="1:8" x14ac:dyDescent="0.2">
      <c r="A301" t="s">
        <v>5</v>
      </c>
      <c r="B301" s="4" t="s">
        <v>1152</v>
      </c>
      <c r="C301">
        <v>2.2735925483054902</v>
      </c>
      <c r="D301">
        <v>2.89676015186217</v>
      </c>
      <c r="E301">
        <v>7.8337500206558097</v>
      </c>
      <c r="F301" s="2">
        <v>1.5800119661314399E-11</v>
      </c>
      <c r="G301" s="2">
        <v>2.8651358130584698E-10</v>
      </c>
      <c r="H301">
        <v>15.750240179049401</v>
      </c>
    </row>
    <row r="302" spans="1:8" x14ac:dyDescent="0.2">
      <c r="A302" t="s">
        <v>17</v>
      </c>
      <c r="B302" s="4" t="s">
        <v>1269</v>
      </c>
      <c r="C302">
        <v>-3.13647343600995</v>
      </c>
      <c r="D302">
        <v>5.5894681979541296</v>
      </c>
      <c r="E302">
        <v>-7.8567593641301601</v>
      </c>
      <c r="F302" s="2">
        <v>1.4236158712589101E-11</v>
      </c>
      <c r="G302" s="2">
        <v>2.6129192822482998E-10</v>
      </c>
      <c r="H302">
        <v>15.728655431317099</v>
      </c>
    </row>
    <row r="303" spans="1:8" x14ac:dyDescent="0.2">
      <c r="A303" t="s">
        <v>20</v>
      </c>
      <c r="B303" s="4" t="s">
        <v>3765</v>
      </c>
      <c r="C303">
        <v>-2.1040314819042698</v>
      </c>
      <c r="D303">
        <v>-0.22433373929410599</v>
      </c>
      <c r="E303">
        <v>-7.7807101158862704</v>
      </c>
      <c r="F303" s="2">
        <v>1.9526781314345499E-11</v>
      </c>
      <c r="G303" s="2">
        <v>3.4231326989991303E-10</v>
      </c>
      <c r="H303">
        <v>15.714257848035899</v>
      </c>
    </row>
    <row r="304" spans="1:8" x14ac:dyDescent="0.2">
      <c r="A304" t="s">
        <v>2</v>
      </c>
      <c r="B304" s="4" t="s">
        <v>1155</v>
      </c>
      <c r="C304">
        <v>2.09231563496339</v>
      </c>
      <c r="D304">
        <v>2.5927271739036599</v>
      </c>
      <c r="E304">
        <v>7.8193029432969601</v>
      </c>
      <c r="F304" s="2">
        <v>1.6794129432488E-11</v>
      </c>
      <c r="G304" s="2">
        <v>3.0137102697794599E-10</v>
      </c>
      <c r="H304">
        <v>15.707047065555299</v>
      </c>
    </row>
    <row r="305" spans="1:8" x14ac:dyDescent="0.2">
      <c r="A305" t="s">
        <v>11</v>
      </c>
      <c r="B305" s="4" t="s">
        <v>1695</v>
      </c>
      <c r="C305">
        <v>2.3591106857413102</v>
      </c>
      <c r="D305">
        <v>-0.54261008758668905</v>
      </c>
      <c r="E305">
        <v>7.7704371223078903</v>
      </c>
      <c r="F305" s="2">
        <v>2.0458121489384501E-11</v>
      </c>
      <c r="G305" s="2">
        <v>3.5550033557884301E-10</v>
      </c>
      <c r="H305">
        <v>15.7022308186957</v>
      </c>
    </row>
    <row r="306" spans="1:8" x14ac:dyDescent="0.2">
      <c r="A306" t="s">
        <v>13</v>
      </c>
      <c r="B306" s="4" t="s">
        <v>1563</v>
      </c>
      <c r="C306">
        <v>-4.3273698459634602</v>
      </c>
      <c r="D306">
        <v>-0.334431641997187</v>
      </c>
      <c r="E306">
        <v>-7.7775419970825697</v>
      </c>
      <c r="F306" s="2">
        <v>2.0378850878868199E-11</v>
      </c>
      <c r="G306" s="2">
        <v>3.5463311536612597E-10</v>
      </c>
      <c r="H306">
        <v>15.6931775347597</v>
      </c>
    </row>
    <row r="307" spans="1:8" x14ac:dyDescent="0.2">
      <c r="A307" t="s">
        <v>17</v>
      </c>
      <c r="B307" s="4" t="s">
        <v>1448</v>
      </c>
      <c r="C307">
        <v>-4.0106529954984698</v>
      </c>
      <c r="D307">
        <v>-0.236366719037436</v>
      </c>
      <c r="E307">
        <v>-7.7795380944880801</v>
      </c>
      <c r="F307" s="2">
        <v>2.0195583404075501E-11</v>
      </c>
      <c r="G307" s="2">
        <v>3.5296969720842201E-10</v>
      </c>
      <c r="H307">
        <v>15.691912581976499</v>
      </c>
    </row>
    <row r="308" spans="1:8" x14ac:dyDescent="0.2">
      <c r="A308" t="s">
        <v>13</v>
      </c>
      <c r="B308" s="4" t="s">
        <v>1487</v>
      </c>
      <c r="C308">
        <v>-4.1654768027339797</v>
      </c>
      <c r="D308">
        <v>-0.75003172406387897</v>
      </c>
      <c r="E308">
        <v>-7.7699263139947403</v>
      </c>
      <c r="F308" s="2">
        <v>2.1093424098836801E-11</v>
      </c>
      <c r="G308" s="2">
        <v>3.6503828184074803E-10</v>
      </c>
      <c r="H308">
        <v>15.6748379208082</v>
      </c>
    </row>
    <row r="309" spans="1:8" x14ac:dyDescent="0.2">
      <c r="A309" t="s">
        <v>17</v>
      </c>
      <c r="B309" s="4" t="s">
        <v>1512</v>
      </c>
      <c r="C309">
        <v>-3.9414944164612602</v>
      </c>
      <c r="D309">
        <v>0.72345146383227099</v>
      </c>
      <c r="E309">
        <v>-7.78747819316935</v>
      </c>
      <c r="F309" s="2">
        <v>1.9482700540555E-11</v>
      </c>
      <c r="G309" s="2">
        <v>3.4231326989991303E-10</v>
      </c>
      <c r="H309">
        <v>15.662851720625101</v>
      </c>
    </row>
    <row r="310" spans="1:8" x14ac:dyDescent="0.2">
      <c r="A310" t="s">
        <v>16</v>
      </c>
      <c r="B310" s="4" t="s">
        <v>3842</v>
      </c>
      <c r="C310">
        <v>2.52731735317712</v>
      </c>
      <c r="D310">
        <v>-6.0068454291242199</v>
      </c>
      <c r="E310">
        <v>7.7982791071907602</v>
      </c>
      <c r="F310" s="2">
        <v>1.8030887052337901E-11</v>
      </c>
      <c r="G310" s="2">
        <v>3.19296224770756E-10</v>
      </c>
      <c r="H310">
        <v>15.606773790562301</v>
      </c>
    </row>
    <row r="311" spans="1:8" x14ac:dyDescent="0.2">
      <c r="A311" t="s">
        <v>17</v>
      </c>
      <c r="B311" s="4" t="s">
        <v>1452</v>
      </c>
      <c r="C311">
        <v>-4.2487019926776997</v>
      </c>
      <c r="D311">
        <v>-0.30749517526153403</v>
      </c>
      <c r="E311">
        <v>-7.7496449209112903</v>
      </c>
      <c r="F311" s="2">
        <v>2.3120567498821799E-11</v>
      </c>
      <c r="G311" s="2">
        <v>3.96066799550739E-10</v>
      </c>
      <c r="H311">
        <v>15.5647413513059</v>
      </c>
    </row>
    <row r="312" spans="1:8" x14ac:dyDescent="0.2">
      <c r="A312" t="s">
        <v>16</v>
      </c>
      <c r="B312" s="4" t="s">
        <v>1224</v>
      </c>
      <c r="C312">
        <v>-2.0408110531316499</v>
      </c>
      <c r="D312">
        <v>3.7762262126685702</v>
      </c>
      <c r="E312">
        <v>-7.8163465750403001</v>
      </c>
      <c r="F312" s="2">
        <v>1.7095803583331301E-11</v>
      </c>
      <c r="G312" s="2">
        <v>3.0542310632528401E-10</v>
      </c>
      <c r="H312">
        <v>15.5253443048696</v>
      </c>
    </row>
    <row r="313" spans="1:8" x14ac:dyDescent="0.2">
      <c r="A313" t="s">
        <v>18</v>
      </c>
      <c r="B313" s="4" t="s">
        <v>1414</v>
      </c>
      <c r="C313">
        <v>-3.9061573571386301</v>
      </c>
      <c r="D313">
        <v>-2.1200114697515899</v>
      </c>
      <c r="E313">
        <v>-7.7136779921992602</v>
      </c>
      <c r="F313" s="2">
        <v>2.7204456734195001E-11</v>
      </c>
      <c r="G313" s="2">
        <v>4.5730869763514501E-10</v>
      </c>
      <c r="H313">
        <v>15.4486655160566</v>
      </c>
    </row>
    <row r="314" spans="1:8" x14ac:dyDescent="0.2">
      <c r="A314" t="s">
        <v>18</v>
      </c>
      <c r="B314" s="4" t="s">
        <v>1415</v>
      </c>
      <c r="C314">
        <v>-4.1828207374611299</v>
      </c>
      <c r="D314">
        <v>5.8766258382378302E-4</v>
      </c>
      <c r="E314">
        <v>-7.7272766068127803</v>
      </c>
      <c r="F314" s="2">
        <v>2.5582095678824201E-11</v>
      </c>
      <c r="G314" s="2">
        <v>4.3271004133495698E-10</v>
      </c>
      <c r="H314">
        <v>15.445177279596001</v>
      </c>
    </row>
    <row r="315" spans="1:8" x14ac:dyDescent="0.2">
      <c r="A315" t="s">
        <v>17</v>
      </c>
      <c r="B315" s="4" t="s">
        <v>1722</v>
      </c>
      <c r="C315">
        <v>-2.1284941584216401</v>
      </c>
      <c r="D315">
        <v>0.83042751896718403</v>
      </c>
      <c r="E315">
        <v>-7.7087880339228398</v>
      </c>
      <c r="F315" s="2">
        <v>2.74388991865113E-11</v>
      </c>
      <c r="G315" s="2">
        <v>4.6024942427152402E-10</v>
      </c>
      <c r="H315">
        <v>15.311245743118</v>
      </c>
    </row>
    <row r="316" spans="1:8" x14ac:dyDescent="0.2">
      <c r="A316" t="s">
        <v>6</v>
      </c>
      <c r="B316" s="4" t="s">
        <v>1344</v>
      </c>
      <c r="C316">
        <v>-2.5582565691796599</v>
      </c>
      <c r="D316">
        <v>3.8767525688676101</v>
      </c>
      <c r="E316">
        <v>-7.7566463829040497</v>
      </c>
      <c r="F316" s="2">
        <v>2.2399717224280501E-11</v>
      </c>
      <c r="G316" s="2">
        <v>3.8480993587146001E-10</v>
      </c>
      <c r="H316">
        <v>15.298377764271599</v>
      </c>
    </row>
    <row r="317" spans="1:8" x14ac:dyDescent="0.2">
      <c r="A317" t="s">
        <v>13</v>
      </c>
      <c r="B317" s="4" t="s">
        <v>1460</v>
      </c>
      <c r="C317">
        <v>-4.3061390567344402</v>
      </c>
      <c r="D317">
        <v>-0.87183091737673801</v>
      </c>
      <c r="E317">
        <v>-7.6819257877107798</v>
      </c>
      <c r="F317" s="2">
        <v>3.1402909343286903E-11</v>
      </c>
      <c r="G317" s="2">
        <v>5.1810510401485704E-10</v>
      </c>
      <c r="H317">
        <v>15.289576330524801</v>
      </c>
    </row>
    <row r="318" spans="1:8" x14ac:dyDescent="0.2">
      <c r="A318" t="s">
        <v>13</v>
      </c>
      <c r="B318" s="4" t="s">
        <v>1478</v>
      </c>
      <c r="C318">
        <v>-3.5358674419901899</v>
      </c>
      <c r="D318">
        <v>-2.0083268518529001</v>
      </c>
      <c r="E318">
        <v>-7.6705014101917097</v>
      </c>
      <c r="F318" s="2">
        <v>3.2964172546164998E-11</v>
      </c>
      <c r="G318" s="2">
        <v>5.4090803239135098E-10</v>
      </c>
      <c r="H318">
        <v>15.262144092346601</v>
      </c>
    </row>
    <row r="319" spans="1:8" x14ac:dyDescent="0.2">
      <c r="A319" t="s">
        <v>13</v>
      </c>
      <c r="B319" s="4" t="s">
        <v>25</v>
      </c>
      <c r="C319">
        <v>-4.6626119333789502</v>
      </c>
      <c r="D319">
        <v>-1.18625439797063E-2</v>
      </c>
      <c r="E319">
        <v>-7.6864535913615404</v>
      </c>
      <c r="F319" s="2">
        <v>3.0766900618534198E-11</v>
      </c>
      <c r="G319" s="2">
        <v>5.1040090490389796E-10</v>
      </c>
      <c r="H319">
        <v>15.257626528812001</v>
      </c>
    </row>
    <row r="320" spans="1:8" x14ac:dyDescent="0.2">
      <c r="A320" t="s">
        <v>10</v>
      </c>
      <c r="B320" s="4" t="s">
        <v>1281</v>
      </c>
      <c r="C320">
        <v>-3.7179026185481199</v>
      </c>
      <c r="D320">
        <v>3.4992963474593601</v>
      </c>
      <c r="E320">
        <v>-7.7445942837997599</v>
      </c>
      <c r="F320" s="2">
        <v>2.3654876710386898E-11</v>
      </c>
      <c r="G320" s="2">
        <v>4.0335940540980402E-10</v>
      </c>
      <c r="H320">
        <v>15.255589868226499</v>
      </c>
    </row>
    <row r="321" spans="1:8" x14ac:dyDescent="0.2">
      <c r="A321" t="s">
        <v>17</v>
      </c>
      <c r="B321" s="4" t="s">
        <v>1537</v>
      </c>
      <c r="C321">
        <v>-3.9057139816214401</v>
      </c>
      <c r="D321">
        <v>-1.2657998036192699</v>
      </c>
      <c r="E321">
        <v>-7.67152350690563</v>
      </c>
      <c r="F321" s="2">
        <v>3.2914144588982498E-11</v>
      </c>
      <c r="G321" s="2">
        <v>5.4082193768862799E-10</v>
      </c>
      <c r="H321">
        <v>15.251562119854199</v>
      </c>
    </row>
    <row r="322" spans="1:8" x14ac:dyDescent="0.2">
      <c r="A322" t="s">
        <v>3</v>
      </c>
      <c r="B322" s="4" t="s">
        <v>1202</v>
      </c>
      <c r="C322">
        <v>-3.1870911806425299</v>
      </c>
      <c r="D322">
        <v>8.0475756574884301</v>
      </c>
      <c r="E322">
        <v>-7.6931354310162803</v>
      </c>
      <c r="F322" s="2">
        <v>2.9851692044789103E-11</v>
      </c>
      <c r="G322" s="2">
        <v>4.9589942892010698E-10</v>
      </c>
      <c r="H322">
        <v>15.155926188436201</v>
      </c>
    </row>
    <row r="323" spans="1:8" x14ac:dyDescent="0.2">
      <c r="A323" t="s">
        <v>17</v>
      </c>
      <c r="B323" s="4" t="s">
        <v>1600</v>
      </c>
      <c r="C323">
        <v>-3.8491820412645001</v>
      </c>
      <c r="D323">
        <v>-1.6080868923919001</v>
      </c>
      <c r="E323">
        <v>-7.6472922769574501</v>
      </c>
      <c r="F323" s="2">
        <v>3.6721324861853399E-11</v>
      </c>
      <c r="G323" s="2">
        <v>5.9210072143738798E-10</v>
      </c>
      <c r="H323">
        <v>15.1500629760263</v>
      </c>
    </row>
    <row r="324" spans="1:8" x14ac:dyDescent="0.2">
      <c r="A324" t="s">
        <v>12</v>
      </c>
      <c r="B324" s="4" t="s">
        <v>3744</v>
      </c>
      <c r="C324">
        <v>4.7268735742732497</v>
      </c>
      <c r="D324">
        <v>-2.0388841076181898</v>
      </c>
      <c r="E324">
        <v>7.6371561730856596</v>
      </c>
      <c r="F324" s="2">
        <v>3.8441211654899803E-11</v>
      </c>
      <c r="G324" s="2">
        <v>6.1735972494178803E-10</v>
      </c>
      <c r="H324">
        <v>15.1142694123485</v>
      </c>
    </row>
    <row r="325" spans="1:8" x14ac:dyDescent="0.2">
      <c r="A325" t="s">
        <v>18</v>
      </c>
      <c r="B325" s="4" t="s">
        <v>1463</v>
      </c>
      <c r="C325">
        <v>-3.8076393981420802</v>
      </c>
      <c r="D325">
        <v>1.05768488335285</v>
      </c>
      <c r="E325">
        <v>-7.6609438571018096</v>
      </c>
      <c r="F325" s="2">
        <v>3.4525475543937002E-11</v>
      </c>
      <c r="G325" s="2">
        <v>5.6270468035644597E-10</v>
      </c>
      <c r="H325">
        <v>15.0843291120497</v>
      </c>
    </row>
    <row r="326" spans="1:8" x14ac:dyDescent="0.2">
      <c r="A326" t="s">
        <v>9</v>
      </c>
      <c r="B326" s="4" t="s">
        <v>3843</v>
      </c>
      <c r="C326">
        <v>-2.06040313134854</v>
      </c>
      <c r="D326">
        <v>1.61526727175537</v>
      </c>
      <c r="E326">
        <v>-7.6589274735891699</v>
      </c>
      <c r="F326" s="2">
        <v>3.4590184371342202E-11</v>
      </c>
      <c r="G326" s="2">
        <v>5.6299953726778898E-10</v>
      </c>
      <c r="H326">
        <v>15.0321653152658</v>
      </c>
    </row>
    <row r="327" spans="1:8" x14ac:dyDescent="0.2">
      <c r="A327" t="s">
        <v>17</v>
      </c>
      <c r="B327" s="4" t="s">
        <v>1510</v>
      </c>
      <c r="C327">
        <v>-3.5763852074299298</v>
      </c>
      <c r="D327">
        <v>-2.02439600545177</v>
      </c>
      <c r="E327">
        <v>-7.6098319699603296</v>
      </c>
      <c r="F327" s="2">
        <v>4.34877793535229E-11</v>
      </c>
      <c r="G327" s="2">
        <v>6.8743705661321495E-10</v>
      </c>
      <c r="H327">
        <v>14.9932401451491</v>
      </c>
    </row>
    <row r="328" spans="1:8" x14ac:dyDescent="0.2">
      <c r="A328" t="s">
        <v>11</v>
      </c>
      <c r="B328" s="4" t="s">
        <v>3781</v>
      </c>
      <c r="C328">
        <v>3.3257068359828601</v>
      </c>
      <c r="D328">
        <v>-4.0600787328365104</v>
      </c>
      <c r="E328">
        <v>7.6246617142200801</v>
      </c>
      <c r="F328" s="2">
        <v>3.95953218890432E-11</v>
      </c>
      <c r="G328" s="2">
        <v>6.3420782818829504E-10</v>
      </c>
      <c r="H328">
        <v>14.986664665087</v>
      </c>
    </row>
    <row r="329" spans="1:8" x14ac:dyDescent="0.2">
      <c r="A329" t="s">
        <v>0</v>
      </c>
      <c r="B329" s="4" t="s">
        <v>1250</v>
      </c>
      <c r="C329">
        <v>-3.4438215996547701</v>
      </c>
      <c r="D329">
        <v>-0.35214758400321899</v>
      </c>
      <c r="E329">
        <v>-7.6205875824627798</v>
      </c>
      <c r="F329" s="2">
        <v>4.1427002738575598E-11</v>
      </c>
      <c r="G329" s="2">
        <v>6.5917511472171002E-10</v>
      </c>
      <c r="H329">
        <v>14.981636484980701</v>
      </c>
    </row>
    <row r="330" spans="1:8" x14ac:dyDescent="0.2">
      <c r="A330" t="s">
        <v>5</v>
      </c>
      <c r="B330" s="4" t="s">
        <v>1166</v>
      </c>
      <c r="C330">
        <v>2.2178106081795801</v>
      </c>
      <c r="D330">
        <v>3.4604434936962898</v>
      </c>
      <c r="E330">
        <v>7.6656512388080396</v>
      </c>
      <c r="F330" s="2">
        <v>3.3799036600448599E-11</v>
      </c>
      <c r="G330" s="2">
        <v>5.5385476936718797E-10</v>
      </c>
      <c r="H330">
        <v>14.964595593258601</v>
      </c>
    </row>
    <row r="331" spans="1:8" x14ac:dyDescent="0.2">
      <c r="A331" t="s">
        <v>13</v>
      </c>
      <c r="B331" s="4" t="s">
        <v>1502</v>
      </c>
      <c r="C331">
        <v>-4.00797793709609</v>
      </c>
      <c r="D331">
        <v>-2.0920553896001599</v>
      </c>
      <c r="E331">
        <v>-7.5986565475684102</v>
      </c>
      <c r="F331" s="2">
        <v>4.5737202229023301E-11</v>
      </c>
      <c r="G331" s="2">
        <v>7.2016713340275701E-10</v>
      </c>
      <c r="H331">
        <v>14.9457963233044</v>
      </c>
    </row>
    <row r="332" spans="1:8" x14ac:dyDescent="0.2">
      <c r="A332" t="s">
        <v>13</v>
      </c>
      <c r="B332" s="4" t="s">
        <v>1552</v>
      </c>
      <c r="C332">
        <v>-3.9792989114550301</v>
      </c>
      <c r="D332">
        <v>-1.3068898377162099</v>
      </c>
      <c r="E332">
        <v>-7.5895190444998599</v>
      </c>
      <c r="F332" s="2">
        <v>4.76622590038958E-11</v>
      </c>
      <c r="G332" s="2">
        <v>7.4561800775913203E-10</v>
      </c>
      <c r="H332">
        <v>14.8993857962839</v>
      </c>
    </row>
    <row r="333" spans="1:8" x14ac:dyDescent="0.2">
      <c r="A333" t="s">
        <v>17</v>
      </c>
      <c r="B333" s="4" t="s">
        <v>1488</v>
      </c>
      <c r="C333">
        <v>-4.2294826433869401</v>
      </c>
      <c r="D333">
        <v>2.2266729016042599</v>
      </c>
      <c r="E333">
        <v>-7.6381830241761799</v>
      </c>
      <c r="F333" s="2">
        <v>3.8263384912293001E-11</v>
      </c>
      <c r="G333" s="2">
        <v>6.16142532781017E-10</v>
      </c>
      <c r="H333">
        <v>14.890946842448299</v>
      </c>
    </row>
    <row r="334" spans="1:8" x14ac:dyDescent="0.2">
      <c r="A334" t="s">
        <v>17</v>
      </c>
      <c r="B334" s="4" t="s">
        <v>1517</v>
      </c>
      <c r="C334">
        <v>-4.0661780001096197</v>
      </c>
      <c r="D334">
        <v>-0.71894709483781505</v>
      </c>
      <c r="E334">
        <v>-7.5897346016952696</v>
      </c>
      <c r="F334" s="2">
        <v>4.7615929896083499E-11</v>
      </c>
      <c r="G334" s="2">
        <v>7.4561800775913203E-10</v>
      </c>
      <c r="H334">
        <v>14.876401901542</v>
      </c>
    </row>
    <row r="335" spans="1:8" x14ac:dyDescent="0.2">
      <c r="A335" t="s">
        <v>5</v>
      </c>
      <c r="B335" s="4" t="s">
        <v>1315</v>
      </c>
      <c r="C335">
        <v>-4.4783392775111199</v>
      </c>
      <c r="D335">
        <v>3.9156917258853299</v>
      </c>
      <c r="E335">
        <v>-7.6527773527708796</v>
      </c>
      <c r="F335" s="2">
        <v>3.5822811999060103E-11</v>
      </c>
      <c r="G335" s="2">
        <v>5.8071422887603802E-10</v>
      </c>
      <c r="H335">
        <v>14.8759499644993</v>
      </c>
    </row>
    <row r="336" spans="1:8" x14ac:dyDescent="0.2">
      <c r="A336" t="s">
        <v>0</v>
      </c>
      <c r="B336" s="4" t="s">
        <v>1229</v>
      </c>
      <c r="C336">
        <v>2.6570388339153999</v>
      </c>
      <c r="D336">
        <v>-2.0019245494911901</v>
      </c>
      <c r="E336">
        <v>7.5757781826503896</v>
      </c>
      <c r="F336" s="2">
        <v>4.9391058663428501E-11</v>
      </c>
      <c r="G336" s="2">
        <v>7.7066642826644203E-10</v>
      </c>
      <c r="H336">
        <v>14.869332768094001</v>
      </c>
    </row>
    <row r="337" spans="1:8" x14ac:dyDescent="0.2">
      <c r="A337" t="s">
        <v>0</v>
      </c>
      <c r="B337" s="4" t="s">
        <v>1699</v>
      </c>
      <c r="C337">
        <v>-2.2046317530808301</v>
      </c>
      <c r="D337">
        <v>8.3571637770139802</v>
      </c>
      <c r="E337">
        <v>-7.6274094403628601</v>
      </c>
      <c r="F337" s="2">
        <v>4.0170650962820703E-11</v>
      </c>
      <c r="G337" s="2">
        <v>6.4172083555289096E-10</v>
      </c>
      <c r="H337">
        <v>14.8687777937061</v>
      </c>
    </row>
    <row r="338" spans="1:8" x14ac:dyDescent="0.2">
      <c r="A338" t="s">
        <v>3</v>
      </c>
      <c r="B338" s="4" t="s">
        <v>3844</v>
      </c>
      <c r="C338">
        <v>-2.0130292311101101</v>
      </c>
      <c r="D338">
        <v>3.82920941533231</v>
      </c>
      <c r="E338">
        <v>-7.6475565391009299</v>
      </c>
      <c r="F338" s="2">
        <v>3.6677525651399597E-11</v>
      </c>
      <c r="G338" s="2">
        <v>5.9210072143738798E-10</v>
      </c>
      <c r="H338">
        <v>14.782872843265199</v>
      </c>
    </row>
    <row r="339" spans="1:8" x14ac:dyDescent="0.2">
      <c r="A339" t="s">
        <v>13</v>
      </c>
      <c r="B339" s="4" t="s">
        <v>1583</v>
      </c>
      <c r="C339">
        <v>-3.3155684299741299</v>
      </c>
      <c r="D339">
        <v>-3.6132739272709302</v>
      </c>
      <c r="E339">
        <v>-7.5570028225836703</v>
      </c>
      <c r="F339" s="2">
        <v>5.3817581558747502E-11</v>
      </c>
      <c r="G339" s="2">
        <v>8.3434522783696196E-10</v>
      </c>
      <c r="H339">
        <v>14.7608723075165</v>
      </c>
    </row>
    <row r="340" spans="1:8" x14ac:dyDescent="0.2">
      <c r="A340" t="s">
        <v>0</v>
      </c>
      <c r="B340" s="4" t="s">
        <v>1278</v>
      </c>
      <c r="C340">
        <v>3.8918841898937302</v>
      </c>
      <c r="D340">
        <v>-4.0810278977843399</v>
      </c>
      <c r="E340">
        <v>7.5561627557434603</v>
      </c>
      <c r="F340" s="2">
        <v>5.4441937372988199E-11</v>
      </c>
      <c r="G340" s="2">
        <v>8.4186335166911395E-10</v>
      </c>
      <c r="H340">
        <v>14.7245371058528</v>
      </c>
    </row>
    <row r="341" spans="1:8" x14ac:dyDescent="0.2">
      <c r="A341" t="s">
        <v>17</v>
      </c>
      <c r="B341" s="4" t="s">
        <v>1493</v>
      </c>
      <c r="C341">
        <v>-4.3497570295677299</v>
      </c>
      <c r="D341">
        <v>-0.15555213593697101</v>
      </c>
      <c r="E341">
        <v>-7.5499882470779101</v>
      </c>
      <c r="F341" s="2">
        <v>5.6964058424441797E-11</v>
      </c>
      <c r="G341" s="2">
        <v>8.7723962004746996E-10</v>
      </c>
      <c r="H341">
        <v>14.682671045026099</v>
      </c>
    </row>
    <row r="342" spans="1:8" x14ac:dyDescent="0.2">
      <c r="A342" t="s">
        <v>3</v>
      </c>
      <c r="B342" s="4" t="s">
        <v>1214</v>
      </c>
      <c r="C342">
        <v>-2.0602089311362199</v>
      </c>
      <c r="D342">
        <v>4.1520887171262197</v>
      </c>
      <c r="E342">
        <v>-7.6289845403880596</v>
      </c>
      <c r="F342" s="2">
        <v>3.9886007616538397E-11</v>
      </c>
      <c r="G342" s="2">
        <v>6.3801763441713095E-10</v>
      </c>
      <c r="H342">
        <v>14.6770877989727</v>
      </c>
    </row>
    <row r="343" spans="1:8" x14ac:dyDescent="0.2">
      <c r="A343" t="s">
        <v>18</v>
      </c>
      <c r="B343" s="4" t="s">
        <v>1490</v>
      </c>
      <c r="C343">
        <v>-4.1352114095672796</v>
      </c>
      <c r="D343">
        <v>-0.136799828206187</v>
      </c>
      <c r="E343">
        <v>-7.54293676825049</v>
      </c>
      <c r="F343" s="2">
        <v>5.8803902435920703E-11</v>
      </c>
      <c r="G343" s="2">
        <v>9.00094714472261E-10</v>
      </c>
      <c r="H343">
        <v>14.641466041771199</v>
      </c>
    </row>
    <row r="344" spans="1:8" x14ac:dyDescent="0.2">
      <c r="A344" t="s">
        <v>3</v>
      </c>
      <c r="B344" s="4" t="s">
        <v>1171</v>
      </c>
      <c r="C344">
        <v>-2.3856798001853301</v>
      </c>
      <c r="D344">
        <v>4.5662596729573197</v>
      </c>
      <c r="E344">
        <v>-7.6064773926457701</v>
      </c>
      <c r="F344" s="2">
        <v>4.4151170805291702E-11</v>
      </c>
      <c r="G344" s="2">
        <v>6.9610142273564895E-10</v>
      </c>
      <c r="H344">
        <v>14.5868720349899</v>
      </c>
    </row>
    <row r="345" spans="1:8" x14ac:dyDescent="0.2">
      <c r="A345" t="s">
        <v>9</v>
      </c>
      <c r="B345" s="4" t="s">
        <v>1299</v>
      </c>
      <c r="C345">
        <v>-3.0938319735259001</v>
      </c>
      <c r="D345">
        <v>-0.76629600825581601</v>
      </c>
      <c r="E345">
        <v>-7.5182714484229702</v>
      </c>
      <c r="F345" s="2">
        <v>6.5717443610718404E-11</v>
      </c>
      <c r="G345" s="2">
        <v>9.798389709711679E-10</v>
      </c>
      <c r="H345">
        <v>14.5547711201068</v>
      </c>
    </row>
    <row r="346" spans="1:8" x14ac:dyDescent="0.2">
      <c r="A346" t="s">
        <v>18</v>
      </c>
      <c r="B346" s="4" t="s">
        <v>1480</v>
      </c>
      <c r="C346">
        <v>-3.97924924158926</v>
      </c>
      <c r="D346">
        <v>-0.10257825273247</v>
      </c>
      <c r="E346">
        <v>-7.5191608189441199</v>
      </c>
      <c r="F346" s="2">
        <v>6.5454634546301694E-11</v>
      </c>
      <c r="G346" s="2">
        <v>9.7712684971036596E-10</v>
      </c>
      <c r="H346">
        <v>14.548026835080799</v>
      </c>
    </row>
    <row r="347" spans="1:8" x14ac:dyDescent="0.2">
      <c r="A347" t="s">
        <v>17</v>
      </c>
      <c r="B347" s="4" t="s">
        <v>1498</v>
      </c>
      <c r="C347">
        <v>-4.1843918891106497</v>
      </c>
      <c r="D347">
        <v>0.53504348431482895</v>
      </c>
      <c r="E347">
        <v>-7.5309610928086403</v>
      </c>
      <c r="F347" s="2">
        <v>6.2065118960630202E-11</v>
      </c>
      <c r="G347" s="2">
        <v>9.3710957614066609E-10</v>
      </c>
      <c r="H347">
        <v>14.5438627134544</v>
      </c>
    </row>
    <row r="348" spans="1:8" x14ac:dyDescent="0.2">
      <c r="A348" t="s">
        <v>21</v>
      </c>
      <c r="B348" s="4" t="s">
        <v>1516</v>
      </c>
      <c r="C348">
        <v>-3.4992978491511</v>
      </c>
      <c r="D348">
        <v>-2.7897556959838998</v>
      </c>
      <c r="E348">
        <v>-7.4820910255554898</v>
      </c>
      <c r="F348" s="2">
        <v>7.6620107302590106E-11</v>
      </c>
      <c r="G348" s="2">
        <v>1.11218874506416E-9</v>
      </c>
      <c r="H348">
        <v>14.445224648978201</v>
      </c>
    </row>
    <row r="349" spans="1:8" x14ac:dyDescent="0.2">
      <c r="A349" t="s">
        <v>6</v>
      </c>
      <c r="B349" s="4" t="s">
        <v>1312</v>
      </c>
      <c r="C349">
        <v>-2.7779156499572402</v>
      </c>
      <c r="D349">
        <v>2.5862269341503898</v>
      </c>
      <c r="E349">
        <v>-7.5497696943303803</v>
      </c>
      <c r="F349" s="2">
        <v>5.7020212117021099E-11</v>
      </c>
      <c r="G349" s="2">
        <v>8.7723962004746996E-10</v>
      </c>
      <c r="H349">
        <v>14.4216443525756</v>
      </c>
    </row>
    <row r="350" spans="1:8" x14ac:dyDescent="0.2">
      <c r="A350" t="s">
        <v>17</v>
      </c>
      <c r="B350" s="4" t="s">
        <v>1531</v>
      </c>
      <c r="C350">
        <v>-3.5379252006512401</v>
      </c>
      <c r="D350">
        <v>-3.1136470648698999</v>
      </c>
      <c r="E350">
        <v>-7.4704827432105301</v>
      </c>
      <c r="F350" s="2">
        <v>8.0787407657186294E-11</v>
      </c>
      <c r="G350" s="2">
        <v>1.1655181327886999E-9</v>
      </c>
      <c r="H350">
        <v>14.3936474869272</v>
      </c>
    </row>
    <row r="351" spans="1:8" x14ac:dyDescent="0.2">
      <c r="A351" t="s">
        <v>17</v>
      </c>
      <c r="B351" s="4" t="s">
        <v>1579</v>
      </c>
      <c r="C351">
        <v>-3.8746367304201899</v>
      </c>
      <c r="D351">
        <v>-1.44530599988776</v>
      </c>
      <c r="E351">
        <v>-7.47328104303819</v>
      </c>
      <c r="F351" s="2">
        <v>8.04775558677233E-11</v>
      </c>
      <c r="G351" s="2">
        <v>1.16398496073592E-9</v>
      </c>
      <c r="H351">
        <v>14.386952667528</v>
      </c>
    </row>
    <row r="352" spans="1:8" x14ac:dyDescent="0.2">
      <c r="A352" t="s">
        <v>17</v>
      </c>
      <c r="B352" s="4" t="s">
        <v>1461</v>
      </c>
      <c r="C352">
        <v>-4.4418474250578397</v>
      </c>
      <c r="D352">
        <v>0.86322607559152498</v>
      </c>
      <c r="E352">
        <v>-7.4915746762679802</v>
      </c>
      <c r="F352" s="2">
        <v>7.4114787797013898E-11</v>
      </c>
      <c r="G352" s="2">
        <v>1.08495065724186E-9</v>
      </c>
      <c r="H352">
        <v>14.350452985691</v>
      </c>
    </row>
    <row r="353" spans="1:8" x14ac:dyDescent="0.2">
      <c r="A353" t="s">
        <v>0</v>
      </c>
      <c r="B353" s="4" t="s">
        <v>1320</v>
      </c>
      <c r="C353">
        <v>-2.4187477213364099</v>
      </c>
      <c r="D353">
        <v>1.60213839185509</v>
      </c>
      <c r="E353">
        <v>-7.5044041116941296</v>
      </c>
      <c r="F353" s="2">
        <v>6.9953811099378704E-11</v>
      </c>
      <c r="G353" s="2">
        <v>1.03154111922735E-9</v>
      </c>
      <c r="H353">
        <v>14.3372183139907</v>
      </c>
    </row>
    <row r="354" spans="1:8" x14ac:dyDescent="0.2">
      <c r="A354" t="s">
        <v>4</v>
      </c>
      <c r="B354" s="4" t="s">
        <v>1700</v>
      </c>
      <c r="C354">
        <v>-2.15662856839633</v>
      </c>
      <c r="D354">
        <v>2.6865289390420299</v>
      </c>
      <c r="E354">
        <v>-7.5168993041041903</v>
      </c>
      <c r="F354" s="2">
        <v>6.6124974718890898E-11</v>
      </c>
      <c r="G354" s="2">
        <v>9.8398977258233694E-10</v>
      </c>
      <c r="H354">
        <v>14.3080295889963</v>
      </c>
    </row>
    <row r="355" spans="1:8" x14ac:dyDescent="0.2">
      <c r="A355" t="s">
        <v>18</v>
      </c>
      <c r="B355" s="4" t="s">
        <v>1413</v>
      </c>
      <c r="C355">
        <v>-4.1981398721430798</v>
      </c>
      <c r="D355">
        <v>4.5831543973628799</v>
      </c>
      <c r="E355">
        <v>-7.5216652915056601</v>
      </c>
      <c r="F355" s="2">
        <v>6.4720171787221804E-11</v>
      </c>
      <c r="G355" s="2">
        <v>9.6975870306982397E-10</v>
      </c>
      <c r="H355">
        <v>14.2566306680539</v>
      </c>
    </row>
    <row r="356" spans="1:8" x14ac:dyDescent="0.2">
      <c r="A356" t="s">
        <v>6</v>
      </c>
      <c r="B356" s="4" t="s">
        <v>1393</v>
      </c>
      <c r="C356">
        <v>-2.5677044210268698</v>
      </c>
      <c r="D356">
        <v>3.55713727839886</v>
      </c>
      <c r="E356">
        <v>-7.51678583088965</v>
      </c>
      <c r="F356" s="2">
        <v>6.6158789048344596E-11</v>
      </c>
      <c r="G356" s="2">
        <v>9.8398977258233694E-10</v>
      </c>
      <c r="H356">
        <v>14.2482008294868</v>
      </c>
    </row>
    <row r="357" spans="1:8" x14ac:dyDescent="0.2">
      <c r="A357" t="s">
        <v>0</v>
      </c>
      <c r="B357" s="4" t="s">
        <v>1371</v>
      </c>
      <c r="C357">
        <v>5.2088381433739004</v>
      </c>
      <c r="D357">
        <v>0.35241947320195499</v>
      </c>
      <c r="E357">
        <v>7.4439320926954</v>
      </c>
      <c r="F357" s="2">
        <v>9.1840326313666601E-11</v>
      </c>
      <c r="G357" s="2">
        <v>1.3095107684653501E-9</v>
      </c>
      <c r="H357">
        <v>14.1944835335963</v>
      </c>
    </row>
    <row r="358" spans="1:8" x14ac:dyDescent="0.2">
      <c r="A358" t="s">
        <v>17</v>
      </c>
      <c r="B358" s="4" t="s">
        <v>1525</v>
      </c>
      <c r="C358">
        <v>-3.54448819999577</v>
      </c>
      <c r="D358">
        <v>-1.16115710635743</v>
      </c>
      <c r="E358">
        <v>-7.4252959680603201</v>
      </c>
      <c r="F358" s="2">
        <v>9.98704533478882E-11</v>
      </c>
      <c r="G358" s="2">
        <v>1.41068475448239E-9</v>
      </c>
      <c r="H358">
        <v>14.1692830191274</v>
      </c>
    </row>
    <row r="359" spans="1:8" x14ac:dyDescent="0.2">
      <c r="A359" t="s">
        <v>7</v>
      </c>
      <c r="B359" s="4" t="s">
        <v>1280</v>
      </c>
      <c r="C359">
        <v>-2.5593761444178198</v>
      </c>
      <c r="D359">
        <v>3.7718742457822598</v>
      </c>
      <c r="E359">
        <v>-7.5078892543677798</v>
      </c>
      <c r="F359" s="2">
        <v>6.8864211235224604E-11</v>
      </c>
      <c r="G359" s="2">
        <v>1.0167152556085701E-9</v>
      </c>
      <c r="H359">
        <v>14.169109719880799</v>
      </c>
    </row>
    <row r="360" spans="1:8" x14ac:dyDescent="0.2">
      <c r="A360" t="s">
        <v>7</v>
      </c>
      <c r="B360" s="4" t="s">
        <v>2298</v>
      </c>
      <c r="C360">
        <v>-2.0656175440864399</v>
      </c>
      <c r="D360">
        <v>6.5556849801426003</v>
      </c>
      <c r="E360">
        <v>-7.4946238079682299</v>
      </c>
      <c r="F360" s="2">
        <v>7.31040705692541E-11</v>
      </c>
      <c r="G360" s="2">
        <v>1.0714537139136899E-9</v>
      </c>
      <c r="H360">
        <v>14.144077804782899</v>
      </c>
    </row>
    <row r="361" spans="1:8" x14ac:dyDescent="0.2">
      <c r="A361" t="s">
        <v>4</v>
      </c>
      <c r="B361" s="4" t="s">
        <v>970</v>
      </c>
      <c r="C361">
        <v>-2.9333950609334898</v>
      </c>
      <c r="D361">
        <v>6.6653477210751904</v>
      </c>
      <c r="E361">
        <v>-7.4675415196784902</v>
      </c>
      <c r="F361" s="2">
        <v>8.2583758775374703E-11</v>
      </c>
      <c r="G361" s="2">
        <v>1.18592634331772E-9</v>
      </c>
      <c r="H361">
        <v>14.049537814041599</v>
      </c>
    </row>
    <row r="362" spans="1:8" x14ac:dyDescent="0.2">
      <c r="A362" t="s">
        <v>13</v>
      </c>
      <c r="B362" s="4" t="s">
        <v>1554</v>
      </c>
      <c r="C362">
        <v>-4.5547363585916596</v>
      </c>
      <c r="D362">
        <v>-0.96178524367672302</v>
      </c>
      <c r="E362">
        <v>-7.3941325657942398</v>
      </c>
      <c r="F362" s="2">
        <v>1.14889112488516E-10</v>
      </c>
      <c r="G362" s="2">
        <v>1.60406452199284E-9</v>
      </c>
      <c r="H362">
        <v>14.0373749121913</v>
      </c>
    </row>
    <row r="363" spans="1:8" x14ac:dyDescent="0.2">
      <c r="A363" t="s">
        <v>20</v>
      </c>
      <c r="B363" s="4" t="s">
        <v>1688</v>
      </c>
      <c r="C363">
        <v>-2.1362405038283798</v>
      </c>
      <c r="D363">
        <v>8.7189261378489302</v>
      </c>
      <c r="E363">
        <v>-7.4194110613391597</v>
      </c>
      <c r="F363" s="2">
        <v>1.0216691225127E-10</v>
      </c>
      <c r="G363" s="2">
        <v>1.4397547249225E-9</v>
      </c>
      <c r="H363">
        <v>13.973318839539401</v>
      </c>
    </row>
    <row r="364" spans="1:8" x14ac:dyDescent="0.2">
      <c r="A364" t="s">
        <v>9</v>
      </c>
      <c r="B364" s="4" t="s">
        <v>1703</v>
      </c>
      <c r="C364">
        <v>-2.3457763750604399</v>
      </c>
      <c r="D364">
        <v>-0.37486894798037401</v>
      </c>
      <c r="E364">
        <v>-7.3821090102323197</v>
      </c>
      <c r="F364" s="2">
        <v>1.1928550491587301E-10</v>
      </c>
      <c r="G364" s="2">
        <v>1.6596901415541399E-9</v>
      </c>
      <c r="H364">
        <v>13.9543025558423</v>
      </c>
    </row>
    <row r="365" spans="1:8" x14ac:dyDescent="0.2">
      <c r="A365" t="s">
        <v>17</v>
      </c>
      <c r="B365" s="4" t="s">
        <v>1496</v>
      </c>
      <c r="C365">
        <v>-4.2147024468227601</v>
      </c>
      <c r="D365">
        <v>3.6359698482092899E-3</v>
      </c>
      <c r="E365">
        <v>-7.3745585196741503</v>
      </c>
      <c r="F365" s="2">
        <v>1.2545070262963199E-10</v>
      </c>
      <c r="G365" s="2">
        <v>1.7295298352261E-9</v>
      </c>
      <c r="H365">
        <v>13.895605194006601</v>
      </c>
    </row>
    <row r="366" spans="1:8" x14ac:dyDescent="0.2">
      <c r="A366" t="s">
        <v>5</v>
      </c>
      <c r="B366" s="4" t="s">
        <v>1426</v>
      </c>
      <c r="C366">
        <v>-3.52731864316157</v>
      </c>
      <c r="D366">
        <v>1.40356815962619</v>
      </c>
      <c r="E366">
        <v>-7.3955661005626503</v>
      </c>
      <c r="F366" s="2">
        <v>1.1415134053706699E-10</v>
      </c>
      <c r="G366" s="2">
        <v>1.59560849498398E-9</v>
      </c>
      <c r="H366">
        <v>13.8955180994018</v>
      </c>
    </row>
    <row r="367" spans="1:8" x14ac:dyDescent="0.2">
      <c r="A367" t="s">
        <v>11</v>
      </c>
      <c r="B367" s="4" t="s">
        <v>1263</v>
      </c>
      <c r="C367">
        <v>-2.01486398049181</v>
      </c>
      <c r="D367">
        <v>3.8437589186921199</v>
      </c>
      <c r="E367">
        <v>-7.4486187714992997</v>
      </c>
      <c r="F367" s="2">
        <v>8.9924134239161897E-11</v>
      </c>
      <c r="G367" s="2">
        <v>1.28370421892004E-9</v>
      </c>
      <c r="H367">
        <v>13.893798191744899</v>
      </c>
    </row>
    <row r="368" spans="1:8" x14ac:dyDescent="0.2">
      <c r="A368" t="s">
        <v>13</v>
      </c>
      <c r="B368" s="4" t="s">
        <v>1535</v>
      </c>
      <c r="C368">
        <v>-4.1538576813754204</v>
      </c>
      <c r="D368">
        <v>-0.97896668528480402</v>
      </c>
      <c r="E368">
        <v>-7.3535631670182999</v>
      </c>
      <c r="F368" s="2">
        <v>1.3785488188261499E-10</v>
      </c>
      <c r="G368" s="2">
        <v>1.8769711482484098E-9</v>
      </c>
      <c r="H368">
        <v>13.8533362087108</v>
      </c>
    </row>
    <row r="369" spans="1:8" x14ac:dyDescent="0.2">
      <c r="A369" t="s">
        <v>13</v>
      </c>
      <c r="B369" s="4" t="s">
        <v>1532</v>
      </c>
      <c r="C369">
        <v>-4.1317166833923</v>
      </c>
      <c r="D369">
        <v>-0.76020576984288102</v>
      </c>
      <c r="E369">
        <v>-7.3178149322377903</v>
      </c>
      <c r="F369" s="2">
        <v>1.61845247532864E-10</v>
      </c>
      <c r="G369" s="2">
        <v>2.1516285608898401E-9</v>
      </c>
      <c r="H369">
        <v>13.6796030720792</v>
      </c>
    </row>
    <row r="370" spans="1:8" x14ac:dyDescent="0.2">
      <c r="A370" t="s">
        <v>12</v>
      </c>
      <c r="B370" s="4" t="s">
        <v>1701</v>
      </c>
      <c r="C370">
        <v>-2.2223861048759201</v>
      </c>
      <c r="D370">
        <v>2.73831133323031</v>
      </c>
      <c r="E370">
        <v>-7.3807299633446997</v>
      </c>
      <c r="F370" s="2">
        <v>1.2202048248468001E-10</v>
      </c>
      <c r="G370" s="2">
        <v>1.69189594370549E-9</v>
      </c>
      <c r="H370">
        <v>13.676324452641801</v>
      </c>
    </row>
    <row r="371" spans="1:8" x14ac:dyDescent="0.2">
      <c r="A371" t="s">
        <v>5</v>
      </c>
      <c r="B371" s="4" t="s">
        <v>1465</v>
      </c>
      <c r="C371">
        <v>-3.2434383311947101</v>
      </c>
      <c r="D371">
        <v>1.82235446121061</v>
      </c>
      <c r="E371">
        <v>-7.3495113351938697</v>
      </c>
      <c r="F371" s="2">
        <v>1.40385597114748E-10</v>
      </c>
      <c r="G371" s="2">
        <v>1.9007139645233301E-9</v>
      </c>
      <c r="H371">
        <v>13.655773148863901</v>
      </c>
    </row>
    <row r="372" spans="1:8" x14ac:dyDescent="0.2">
      <c r="A372" t="s">
        <v>22</v>
      </c>
      <c r="B372" s="4" t="s">
        <v>3767</v>
      </c>
      <c r="C372">
        <v>4.7055972625043099</v>
      </c>
      <c r="D372">
        <v>-3.0195041233037099</v>
      </c>
      <c r="E372">
        <v>7.3043953237311801</v>
      </c>
      <c r="F372" s="2">
        <v>1.7188639489189301E-10</v>
      </c>
      <c r="G372" s="2">
        <v>2.2687125585894998E-9</v>
      </c>
      <c r="H372">
        <v>13.641299161680401</v>
      </c>
    </row>
    <row r="373" spans="1:8" x14ac:dyDescent="0.2">
      <c r="A373" t="s">
        <v>17</v>
      </c>
      <c r="B373" s="4" t="s">
        <v>1521</v>
      </c>
      <c r="C373">
        <v>-3.1167869796967702</v>
      </c>
      <c r="D373">
        <v>-2.0089426681129199</v>
      </c>
      <c r="E373">
        <v>-7.2901116954128904</v>
      </c>
      <c r="F373" s="2">
        <v>1.81281842243012E-10</v>
      </c>
      <c r="G373" s="2">
        <v>2.38230773533064E-9</v>
      </c>
      <c r="H373">
        <v>13.6135995605243</v>
      </c>
    </row>
    <row r="374" spans="1:8" x14ac:dyDescent="0.2">
      <c r="A374" t="s">
        <v>18</v>
      </c>
      <c r="B374" s="4" t="s">
        <v>1422</v>
      </c>
      <c r="C374">
        <v>-4.1945088584171701</v>
      </c>
      <c r="D374">
        <v>4.7342097637196101</v>
      </c>
      <c r="E374">
        <v>-7.3731350708996297</v>
      </c>
      <c r="F374" s="2">
        <v>1.2625540599924099E-10</v>
      </c>
      <c r="G374" s="2">
        <v>1.7386391542221499E-9</v>
      </c>
      <c r="H374">
        <v>13.5910567997008</v>
      </c>
    </row>
    <row r="375" spans="1:8" x14ac:dyDescent="0.2">
      <c r="A375" t="s">
        <v>4</v>
      </c>
      <c r="B375" s="4" t="s">
        <v>1713</v>
      </c>
      <c r="C375">
        <v>-2.59205620811806</v>
      </c>
      <c r="D375">
        <v>8.0068296165387007</v>
      </c>
      <c r="E375">
        <v>-7.3502210680702804</v>
      </c>
      <c r="F375" s="2">
        <v>1.39938992941882E-10</v>
      </c>
      <c r="G375" s="2">
        <v>1.8967937348587099E-9</v>
      </c>
      <c r="H375">
        <v>13.587720429990901</v>
      </c>
    </row>
    <row r="376" spans="1:8" x14ac:dyDescent="0.2">
      <c r="A376" t="s">
        <v>1613</v>
      </c>
      <c r="B376" s="4" t="s">
        <v>1614</v>
      </c>
      <c r="C376">
        <v>-3.50267492798111</v>
      </c>
      <c r="D376">
        <v>-3.0906793053018098</v>
      </c>
      <c r="E376">
        <v>-7.2823263871656101</v>
      </c>
      <c r="F376" s="2">
        <v>1.8728174975975499E-10</v>
      </c>
      <c r="G376" s="2">
        <v>2.4584800998354002E-9</v>
      </c>
      <c r="H376">
        <v>13.575646024452</v>
      </c>
    </row>
    <row r="377" spans="1:8" x14ac:dyDescent="0.2">
      <c r="A377" t="s">
        <v>18</v>
      </c>
      <c r="B377" s="4" t="s">
        <v>1008</v>
      </c>
      <c r="C377">
        <v>-3.7194053643777001</v>
      </c>
      <c r="D377">
        <v>-1.91788906841786</v>
      </c>
      <c r="E377">
        <v>-7.2732887451037698</v>
      </c>
      <c r="F377" s="2">
        <v>1.97608394590632E-10</v>
      </c>
      <c r="G377" s="2">
        <v>2.5884127781681801E-9</v>
      </c>
      <c r="H377">
        <v>13.5322995919039</v>
      </c>
    </row>
    <row r="378" spans="1:8" x14ac:dyDescent="0.2">
      <c r="A378" t="s">
        <v>21</v>
      </c>
      <c r="B378" s="4" t="s">
        <v>1187</v>
      </c>
      <c r="C378">
        <v>2.2507036556103701</v>
      </c>
      <c r="D378">
        <v>-1.49218689566473</v>
      </c>
      <c r="E378">
        <v>7.2646222401332796</v>
      </c>
      <c r="F378" s="2">
        <v>2.0067639396796901E-10</v>
      </c>
      <c r="G378" s="2">
        <v>2.6200743891363899E-9</v>
      </c>
      <c r="H378">
        <v>13.509952783327099</v>
      </c>
    </row>
    <row r="379" spans="1:8" x14ac:dyDescent="0.2">
      <c r="A379" t="s">
        <v>17</v>
      </c>
      <c r="B379" s="4" t="s">
        <v>1483</v>
      </c>
      <c r="C379">
        <v>-3.7209713652788201</v>
      </c>
      <c r="D379">
        <v>-0.99115671220823198</v>
      </c>
      <c r="E379">
        <v>-7.2722593555706601</v>
      </c>
      <c r="F379" s="2">
        <v>1.9852207909243001E-10</v>
      </c>
      <c r="G379" s="2">
        <v>2.59756354192771E-9</v>
      </c>
      <c r="H379">
        <v>13.488150091313599</v>
      </c>
    </row>
    <row r="380" spans="1:8" x14ac:dyDescent="0.2">
      <c r="A380" t="s">
        <v>17</v>
      </c>
      <c r="B380" s="4" t="s">
        <v>1395</v>
      </c>
      <c r="C380">
        <v>-4.6574178759478304</v>
      </c>
      <c r="D380">
        <v>-2.0475028895820802</v>
      </c>
      <c r="E380">
        <v>-7.2585813539556296</v>
      </c>
      <c r="F380" s="2">
        <v>2.1106903484846699E-10</v>
      </c>
      <c r="G380" s="2">
        <v>2.7350651650911301E-9</v>
      </c>
      <c r="H380">
        <v>13.467282044967201</v>
      </c>
    </row>
    <row r="381" spans="1:8" x14ac:dyDescent="0.2">
      <c r="A381" t="s">
        <v>13</v>
      </c>
      <c r="B381" s="4" t="s">
        <v>1491</v>
      </c>
      <c r="C381">
        <v>-3.2666763354919</v>
      </c>
      <c r="D381">
        <v>-3.0384389828439899</v>
      </c>
      <c r="E381">
        <v>-7.25178837268761</v>
      </c>
      <c r="F381" s="2">
        <v>2.14234175524788E-10</v>
      </c>
      <c r="G381" s="2">
        <v>2.76717233990681E-9</v>
      </c>
      <c r="H381">
        <v>13.4530901415458</v>
      </c>
    </row>
    <row r="382" spans="1:8" x14ac:dyDescent="0.2">
      <c r="A382" t="s">
        <v>11</v>
      </c>
      <c r="B382" s="4" t="s">
        <v>506</v>
      </c>
      <c r="C382">
        <v>-2.01698305360601</v>
      </c>
      <c r="D382">
        <v>6.0865583045357496</v>
      </c>
      <c r="E382">
        <v>-7.3229954629983096</v>
      </c>
      <c r="F382" s="2">
        <v>1.5812699424087201E-10</v>
      </c>
      <c r="G382" s="2">
        <v>2.1148391023776399E-9</v>
      </c>
      <c r="H382">
        <v>13.3595884239516</v>
      </c>
    </row>
    <row r="383" spans="1:8" x14ac:dyDescent="0.2">
      <c r="A383" t="s">
        <v>17</v>
      </c>
      <c r="B383" s="4" t="s">
        <v>1522</v>
      </c>
      <c r="C383">
        <v>-3.9582463137961401</v>
      </c>
      <c r="D383">
        <v>-0.179874126727364</v>
      </c>
      <c r="E383">
        <v>-7.2497848648812502</v>
      </c>
      <c r="F383" s="2">
        <v>2.1955164039571501E-10</v>
      </c>
      <c r="G383" s="2">
        <v>2.82077144793515E-9</v>
      </c>
      <c r="H383">
        <v>13.3541684794567</v>
      </c>
    </row>
    <row r="384" spans="1:8" x14ac:dyDescent="0.2">
      <c r="A384" t="s">
        <v>13</v>
      </c>
      <c r="B384" s="4" t="s">
        <v>3245</v>
      </c>
      <c r="C384">
        <v>-3.0502715131932998</v>
      </c>
      <c r="D384">
        <v>-4.0024063309806097</v>
      </c>
      <c r="E384">
        <v>-7.2191225387075999</v>
      </c>
      <c r="F384" s="2">
        <v>2.4612818156875399E-10</v>
      </c>
      <c r="G384" s="2">
        <v>3.11908714460214E-9</v>
      </c>
      <c r="H384">
        <v>13.2849272989938</v>
      </c>
    </row>
    <row r="385" spans="1:8" x14ac:dyDescent="0.2">
      <c r="A385" t="s">
        <v>18</v>
      </c>
      <c r="B385" s="4" t="s">
        <v>1447</v>
      </c>
      <c r="C385">
        <v>-2.7520926261124301</v>
      </c>
      <c r="D385">
        <v>-3.9507058283697201</v>
      </c>
      <c r="E385">
        <v>-7.2160421976912303</v>
      </c>
      <c r="F385" s="2">
        <v>2.4955155402889501E-10</v>
      </c>
      <c r="G385" s="2">
        <v>3.1591552599653701E-9</v>
      </c>
      <c r="H385">
        <v>13.2843160384227</v>
      </c>
    </row>
    <row r="386" spans="1:8" x14ac:dyDescent="0.2">
      <c r="A386" t="s">
        <v>3</v>
      </c>
      <c r="B386" s="4" t="s">
        <v>3737</v>
      </c>
      <c r="C386">
        <v>-2.9296082364701901</v>
      </c>
      <c r="D386">
        <v>4.41015461211299</v>
      </c>
      <c r="E386">
        <v>-7.3046501297048003</v>
      </c>
      <c r="F386" s="2">
        <v>1.71690084731276E-10</v>
      </c>
      <c r="G386" s="2">
        <v>2.26860082417902E-9</v>
      </c>
      <c r="H386">
        <v>13.2710581523428</v>
      </c>
    </row>
    <row r="387" spans="1:8" x14ac:dyDescent="0.2">
      <c r="A387" t="s">
        <v>6</v>
      </c>
      <c r="B387" s="4" t="s">
        <v>1561</v>
      </c>
      <c r="C387">
        <v>-3.2401013857719301</v>
      </c>
      <c r="D387">
        <v>-3.4408237274684401</v>
      </c>
      <c r="E387">
        <v>-7.2061133135462896</v>
      </c>
      <c r="F387" s="2">
        <v>2.6129444505581498E-10</v>
      </c>
      <c r="G387" s="2">
        <v>3.2940010573476902E-9</v>
      </c>
      <c r="H387">
        <v>13.245567072824</v>
      </c>
    </row>
    <row r="388" spans="1:8" x14ac:dyDescent="0.2">
      <c r="A388" t="s">
        <v>0</v>
      </c>
      <c r="B388" s="4" t="s">
        <v>3771</v>
      </c>
      <c r="C388">
        <v>-2.3256319580408702</v>
      </c>
      <c r="D388">
        <v>2.2281357735136398</v>
      </c>
      <c r="E388">
        <v>-7.2622613670655598</v>
      </c>
      <c r="F388" s="2">
        <v>2.0761778216625299E-10</v>
      </c>
      <c r="G388" s="2">
        <v>2.6932330346099299E-9</v>
      </c>
      <c r="H388">
        <v>13.2280454828377</v>
      </c>
    </row>
    <row r="389" spans="1:8" x14ac:dyDescent="0.2">
      <c r="A389" t="s">
        <v>13</v>
      </c>
      <c r="B389" s="4" t="s">
        <v>27</v>
      </c>
      <c r="C389">
        <v>-3.5668832024096302</v>
      </c>
      <c r="D389">
        <v>-2.9009890916326002</v>
      </c>
      <c r="E389">
        <v>-7.1936815633920403</v>
      </c>
      <c r="F389" s="2">
        <v>2.8051238090031899E-10</v>
      </c>
      <c r="G389" s="2">
        <v>3.5106197141276199E-9</v>
      </c>
      <c r="H389">
        <v>13.1950483344896</v>
      </c>
    </row>
    <row r="390" spans="1:8" x14ac:dyDescent="0.2">
      <c r="A390" t="s">
        <v>17</v>
      </c>
      <c r="B390" s="4" t="s">
        <v>1551</v>
      </c>
      <c r="C390">
        <v>-3.9651594846472502</v>
      </c>
      <c r="D390">
        <v>-1.2926687106607699</v>
      </c>
      <c r="E390">
        <v>-7.2003378962494198</v>
      </c>
      <c r="F390" s="2">
        <v>2.73941421219067E-10</v>
      </c>
      <c r="G390" s="2">
        <v>3.43907540962856E-9</v>
      </c>
      <c r="H390">
        <v>13.1917174484302</v>
      </c>
    </row>
    <row r="391" spans="1:8" x14ac:dyDescent="0.2">
      <c r="A391" t="s">
        <v>4</v>
      </c>
      <c r="B391" s="4" t="s">
        <v>1714</v>
      </c>
      <c r="C391">
        <v>-2.46173565557591</v>
      </c>
      <c r="D391">
        <v>8.0787162570790692</v>
      </c>
      <c r="E391">
        <v>-7.2539196844568696</v>
      </c>
      <c r="F391" s="2">
        <v>2.1552294819926501E-10</v>
      </c>
      <c r="G391" s="2">
        <v>2.7808447066266298E-9</v>
      </c>
      <c r="H391">
        <v>13.165942649774999</v>
      </c>
    </row>
    <row r="392" spans="1:8" x14ac:dyDescent="0.2">
      <c r="A392" t="s">
        <v>11</v>
      </c>
      <c r="B392" s="4" t="s">
        <v>1721</v>
      </c>
      <c r="C392">
        <v>-2.1597818624165899</v>
      </c>
      <c r="D392">
        <v>1.21907754191967</v>
      </c>
      <c r="E392">
        <v>-7.2247675893665999</v>
      </c>
      <c r="F392" s="2">
        <v>2.44706182876344E-10</v>
      </c>
      <c r="G392" s="2">
        <v>3.1043241287789998E-9</v>
      </c>
      <c r="H392">
        <v>13.144721445127701</v>
      </c>
    </row>
    <row r="393" spans="1:8" x14ac:dyDescent="0.2">
      <c r="A393" t="s">
        <v>17</v>
      </c>
      <c r="B393" s="4" t="s">
        <v>1546</v>
      </c>
      <c r="C393">
        <v>-3.3896769681915102</v>
      </c>
      <c r="D393">
        <v>-1.29326296931102</v>
      </c>
      <c r="E393">
        <v>-7.1558570176052001</v>
      </c>
      <c r="F393" s="2">
        <v>3.34210813075006E-10</v>
      </c>
      <c r="G393" s="2">
        <v>4.1228437073614398E-9</v>
      </c>
      <c r="H393">
        <v>12.9962695050009</v>
      </c>
    </row>
    <row r="394" spans="1:8" x14ac:dyDescent="0.2">
      <c r="A394" t="s">
        <v>8</v>
      </c>
      <c r="B394" s="4" t="s">
        <v>3779</v>
      </c>
      <c r="C394">
        <v>3.6175535845409201</v>
      </c>
      <c r="D394">
        <v>-2.3201908655128398</v>
      </c>
      <c r="E394">
        <v>7.1420137330655002</v>
      </c>
      <c r="F394" s="2">
        <v>3.54614132572814E-10</v>
      </c>
      <c r="G394" s="2">
        <v>4.3567394497272399E-9</v>
      </c>
      <c r="H394">
        <v>12.9701247962686</v>
      </c>
    </row>
    <row r="395" spans="1:8" x14ac:dyDescent="0.2">
      <c r="A395" t="s">
        <v>17</v>
      </c>
      <c r="B395" s="4" t="s">
        <v>1400</v>
      </c>
      <c r="C395">
        <v>-3.0953699399398</v>
      </c>
      <c r="D395">
        <v>-3.6452343048428202</v>
      </c>
      <c r="E395">
        <v>-7.1361462009497902</v>
      </c>
      <c r="F395" s="2">
        <v>3.5693331362302E-10</v>
      </c>
      <c r="G395" s="2">
        <v>4.3763285569799099E-9</v>
      </c>
      <c r="H395">
        <v>12.9485574948284</v>
      </c>
    </row>
    <row r="396" spans="1:8" x14ac:dyDescent="0.2">
      <c r="A396" t="s">
        <v>20</v>
      </c>
      <c r="B396" s="4" t="s">
        <v>1228</v>
      </c>
      <c r="C396">
        <v>-2.4646861239042299</v>
      </c>
      <c r="D396">
        <v>4.2997183526268499</v>
      </c>
      <c r="E396">
        <v>-7.2298313655603801</v>
      </c>
      <c r="F396" s="2">
        <v>2.40070702164465E-10</v>
      </c>
      <c r="G396" s="2">
        <v>3.0583690612238898E-9</v>
      </c>
      <c r="H396">
        <v>12.922149626461501</v>
      </c>
    </row>
    <row r="397" spans="1:8" x14ac:dyDescent="0.2">
      <c r="A397" t="s">
        <v>13</v>
      </c>
      <c r="B397" s="4" t="s">
        <v>1592</v>
      </c>
      <c r="C397">
        <v>-3.8749511933686702</v>
      </c>
      <c r="D397">
        <v>-2.3708639111765399</v>
      </c>
      <c r="E397">
        <v>-7.1258094512354404</v>
      </c>
      <c r="F397" s="2">
        <v>3.8221008731309698E-10</v>
      </c>
      <c r="G397" s="2">
        <v>4.6484906590939299E-9</v>
      </c>
      <c r="H397">
        <v>12.896838481127</v>
      </c>
    </row>
    <row r="398" spans="1:8" x14ac:dyDescent="0.2">
      <c r="A398" t="s">
        <v>17</v>
      </c>
      <c r="B398" s="4" t="s">
        <v>1562</v>
      </c>
      <c r="C398">
        <v>-3.7618144626173202</v>
      </c>
      <c r="D398">
        <v>-1.27494429099324</v>
      </c>
      <c r="E398">
        <v>-7.1307553951378502</v>
      </c>
      <c r="F398" s="2">
        <v>3.7386260432623199E-10</v>
      </c>
      <c r="G398" s="2">
        <v>4.5561439681613599E-9</v>
      </c>
      <c r="H398">
        <v>12.888262105375601</v>
      </c>
    </row>
    <row r="399" spans="1:8" x14ac:dyDescent="0.2">
      <c r="A399" t="s">
        <v>7</v>
      </c>
      <c r="B399" s="4" t="s">
        <v>1696</v>
      </c>
      <c r="C399">
        <v>-2.10278920819855</v>
      </c>
      <c r="D399">
        <v>4.6331952749411798</v>
      </c>
      <c r="E399">
        <v>-7.2285043821087402</v>
      </c>
      <c r="F399" s="2">
        <v>2.4150102967479599E-10</v>
      </c>
      <c r="G399" s="2">
        <v>3.0733487201080199E-9</v>
      </c>
      <c r="H399">
        <v>12.885627300306</v>
      </c>
    </row>
    <row r="400" spans="1:8" x14ac:dyDescent="0.2">
      <c r="A400" t="s">
        <v>1</v>
      </c>
      <c r="B400" s="4" t="s">
        <v>1534</v>
      </c>
      <c r="C400">
        <v>-3.1349096704666501</v>
      </c>
      <c r="D400">
        <v>-6.9385843935465694E-2</v>
      </c>
      <c r="E400">
        <v>-7.1293913705515202</v>
      </c>
      <c r="F400" s="2">
        <v>3.7614646206748401E-10</v>
      </c>
      <c r="G400" s="2">
        <v>4.5793556677308497E-9</v>
      </c>
      <c r="H400">
        <v>12.822009702332901</v>
      </c>
    </row>
    <row r="401" spans="1:8" x14ac:dyDescent="0.2">
      <c r="A401" t="s">
        <v>20</v>
      </c>
      <c r="B401" s="4" t="s">
        <v>1347</v>
      </c>
      <c r="C401">
        <v>-3.58778984814654</v>
      </c>
      <c r="D401">
        <v>4.8771478257366701</v>
      </c>
      <c r="E401">
        <v>-7.1870835209965804</v>
      </c>
      <c r="F401" s="2">
        <v>2.9067156039124502E-10</v>
      </c>
      <c r="G401" s="2">
        <v>3.6190107575722298E-9</v>
      </c>
      <c r="H401">
        <v>12.7609040775596</v>
      </c>
    </row>
    <row r="402" spans="1:8" x14ac:dyDescent="0.2">
      <c r="A402" t="s">
        <v>11</v>
      </c>
      <c r="B402" s="4" t="s">
        <v>1194</v>
      </c>
      <c r="C402">
        <v>-3.55460915988394</v>
      </c>
      <c r="D402">
        <v>6.8482352389319496</v>
      </c>
      <c r="E402">
        <v>-7.1620212567732997</v>
      </c>
      <c r="F402" s="2">
        <v>3.2513088963251698E-10</v>
      </c>
      <c r="G402" s="2">
        <v>4.0272879529147804E-9</v>
      </c>
      <c r="H402">
        <v>12.7192968654275</v>
      </c>
    </row>
    <row r="403" spans="1:8" x14ac:dyDescent="0.2">
      <c r="A403" t="s">
        <v>6</v>
      </c>
      <c r="B403" s="4" t="s">
        <v>1566</v>
      </c>
      <c r="C403">
        <v>-3.1594958913256201</v>
      </c>
      <c r="D403">
        <v>-3.4366710309930801</v>
      </c>
      <c r="E403">
        <v>-7.0791417282839602</v>
      </c>
      <c r="F403" s="2">
        <v>4.6164097603344101E-10</v>
      </c>
      <c r="G403" s="2">
        <v>5.4928453867545499E-9</v>
      </c>
      <c r="H403">
        <v>12.707880219230899</v>
      </c>
    </row>
    <row r="404" spans="1:8" x14ac:dyDescent="0.2">
      <c r="A404" t="s">
        <v>12</v>
      </c>
      <c r="B404" s="4" t="s">
        <v>1248</v>
      </c>
      <c r="C404">
        <v>3.2899748079047599</v>
      </c>
      <c r="D404">
        <v>4.8506672389660102</v>
      </c>
      <c r="E404">
        <v>7.1595630766278404</v>
      </c>
      <c r="F404" s="2">
        <v>3.2872201411583601E-10</v>
      </c>
      <c r="G404" s="2">
        <v>4.0675981193411401E-9</v>
      </c>
      <c r="H404">
        <v>12.683940177224899</v>
      </c>
    </row>
    <row r="405" spans="1:8" x14ac:dyDescent="0.2">
      <c r="A405" t="s">
        <v>3</v>
      </c>
      <c r="B405" s="4" t="s">
        <v>1377</v>
      </c>
      <c r="C405">
        <v>-5.0405621327868699</v>
      </c>
      <c r="D405">
        <v>0.56227279445428102</v>
      </c>
      <c r="E405">
        <v>-7.1047000722114904</v>
      </c>
      <c r="F405" s="2">
        <v>4.1997003045300699E-10</v>
      </c>
      <c r="G405" s="2">
        <v>5.0217604532484797E-9</v>
      </c>
      <c r="H405">
        <v>12.666818212353199</v>
      </c>
    </row>
    <row r="406" spans="1:8" x14ac:dyDescent="0.2">
      <c r="A406" t="s">
        <v>6</v>
      </c>
      <c r="B406" s="4" t="s">
        <v>3780</v>
      </c>
      <c r="C406">
        <v>2.5475060140923098</v>
      </c>
      <c r="D406">
        <v>-3.7083468935556998</v>
      </c>
      <c r="E406">
        <v>7.0778578542128301</v>
      </c>
      <c r="F406" s="2">
        <v>4.6319646636492001E-10</v>
      </c>
      <c r="G406" s="2">
        <v>5.50592886248931E-9</v>
      </c>
      <c r="H406">
        <v>12.658479233033299</v>
      </c>
    </row>
    <row r="407" spans="1:8" x14ac:dyDescent="0.2">
      <c r="A407" t="s">
        <v>6</v>
      </c>
      <c r="B407" s="4" t="s">
        <v>1348</v>
      </c>
      <c r="C407">
        <v>-2.2804423149409798</v>
      </c>
      <c r="D407">
        <v>-2.8518705492849399E-2</v>
      </c>
      <c r="E407">
        <v>-7.0838934426225801</v>
      </c>
      <c r="F407" s="2">
        <v>4.5623682641257399E-10</v>
      </c>
      <c r="G407" s="2">
        <v>5.4338975863754003E-9</v>
      </c>
      <c r="H407">
        <v>12.6249019615181</v>
      </c>
    </row>
    <row r="408" spans="1:8" x14ac:dyDescent="0.2">
      <c r="A408" t="s">
        <v>12</v>
      </c>
      <c r="B408" s="4" t="s">
        <v>1302</v>
      </c>
      <c r="C408">
        <v>-2.40083054219164</v>
      </c>
      <c r="D408">
        <v>-2.4573068518905901</v>
      </c>
      <c r="E408">
        <v>-7.0509225743747201</v>
      </c>
      <c r="F408" s="2">
        <v>5.2239840286136E-10</v>
      </c>
      <c r="G408" s="2">
        <v>6.0956574988953099E-9</v>
      </c>
      <c r="H408">
        <v>12.5925498287046</v>
      </c>
    </row>
    <row r="409" spans="1:8" x14ac:dyDescent="0.2">
      <c r="A409" t="s">
        <v>7</v>
      </c>
      <c r="B409" s="4" t="s">
        <v>1216</v>
      </c>
      <c r="C409">
        <v>2.91125352797282</v>
      </c>
      <c r="D409">
        <v>-2.80361794665275</v>
      </c>
      <c r="E409">
        <v>7.0451025575631201</v>
      </c>
      <c r="F409" s="2">
        <v>5.3614644449462701E-10</v>
      </c>
      <c r="G409" s="2">
        <v>6.2379967342597397E-9</v>
      </c>
      <c r="H409">
        <v>12.569372554593899</v>
      </c>
    </row>
    <row r="410" spans="1:8" x14ac:dyDescent="0.2">
      <c r="A410" t="s">
        <v>17</v>
      </c>
      <c r="B410" s="4" t="s">
        <v>3845</v>
      </c>
      <c r="C410">
        <v>2.1745965657279398</v>
      </c>
      <c r="D410">
        <v>-4.2056266594866303</v>
      </c>
      <c r="E410">
        <v>7.0563938915087601</v>
      </c>
      <c r="F410" s="2">
        <v>5.0979364730613701E-10</v>
      </c>
      <c r="G410" s="2">
        <v>5.9600947517097903E-9</v>
      </c>
      <c r="H410">
        <v>12.568360417098599</v>
      </c>
    </row>
    <row r="411" spans="1:8" x14ac:dyDescent="0.2">
      <c r="A411" t="s">
        <v>18</v>
      </c>
      <c r="B411" s="4" t="s">
        <v>1462</v>
      </c>
      <c r="C411">
        <v>-4.0521318584634303</v>
      </c>
      <c r="D411">
        <v>0.52299525951662795</v>
      </c>
      <c r="E411">
        <v>-7.0626857736122401</v>
      </c>
      <c r="F411" s="2">
        <v>5.0650355588610304E-10</v>
      </c>
      <c r="G411" s="2">
        <v>5.9331168229257599E-9</v>
      </c>
      <c r="H411">
        <v>12.508352360280901</v>
      </c>
    </row>
    <row r="412" spans="1:8" x14ac:dyDescent="0.2">
      <c r="A412" t="s">
        <v>2</v>
      </c>
      <c r="B412" s="4" t="s">
        <v>3742</v>
      </c>
      <c r="C412">
        <v>2.8529702842743299</v>
      </c>
      <c r="D412">
        <v>0.400369205313795</v>
      </c>
      <c r="E412">
        <v>7.0637221945147601</v>
      </c>
      <c r="F412" s="2">
        <v>5.0416947825494596E-10</v>
      </c>
      <c r="G412" s="2">
        <v>5.9172544109669402E-9</v>
      </c>
      <c r="H412">
        <v>12.472758477956001</v>
      </c>
    </row>
    <row r="413" spans="1:8" x14ac:dyDescent="0.2">
      <c r="A413" t="s">
        <v>0</v>
      </c>
      <c r="B413" s="4" t="s">
        <v>1397</v>
      </c>
      <c r="C413">
        <v>4.5789956982054596</v>
      </c>
      <c r="D413">
        <v>-5.0557493999818499</v>
      </c>
      <c r="E413">
        <v>7.0291710667413696</v>
      </c>
      <c r="F413" s="2">
        <v>5.86130064622348E-10</v>
      </c>
      <c r="G413" s="2">
        <v>6.7609291217231102E-9</v>
      </c>
      <c r="H413">
        <v>12.4204821057487</v>
      </c>
    </row>
    <row r="414" spans="1:8" x14ac:dyDescent="0.2">
      <c r="A414" t="s">
        <v>17</v>
      </c>
      <c r="B414" s="4" t="s">
        <v>1508</v>
      </c>
      <c r="C414">
        <v>-3.2120209308254202</v>
      </c>
      <c r="D414">
        <v>-2.9666440522523598</v>
      </c>
      <c r="E414">
        <v>-7.0063033507773103</v>
      </c>
      <c r="F414" s="2">
        <v>6.4372306896708598E-10</v>
      </c>
      <c r="G414" s="2">
        <v>7.3689511885454997E-9</v>
      </c>
      <c r="H414">
        <v>12.396140869282901</v>
      </c>
    </row>
    <row r="415" spans="1:8" x14ac:dyDescent="0.2">
      <c r="A415" t="s">
        <v>9</v>
      </c>
      <c r="B415" s="4" t="s">
        <v>1207</v>
      </c>
      <c r="C415">
        <v>-2.27780397317377</v>
      </c>
      <c r="D415">
        <v>7.5491880538848903</v>
      </c>
      <c r="E415">
        <v>-7.0726267041371402</v>
      </c>
      <c r="F415" s="2">
        <v>4.8455134379552198E-10</v>
      </c>
      <c r="G415" s="2">
        <v>5.7263530002139804E-9</v>
      </c>
      <c r="H415">
        <v>12.364643648695701</v>
      </c>
    </row>
    <row r="416" spans="1:8" x14ac:dyDescent="0.2">
      <c r="A416" t="s">
        <v>2</v>
      </c>
      <c r="B416" s="4" t="s">
        <v>1217</v>
      </c>
      <c r="C416">
        <v>2.2620140147325198</v>
      </c>
      <c r="D416">
        <v>0.73267923217969799</v>
      </c>
      <c r="E416">
        <v>7.0020828321389104</v>
      </c>
      <c r="F416" s="2">
        <v>6.5837727635804198E-10</v>
      </c>
      <c r="G416" s="2">
        <v>7.5224431093434998E-9</v>
      </c>
      <c r="H416">
        <v>12.255963527473799</v>
      </c>
    </row>
    <row r="417" spans="1:8" x14ac:dyDescent="0.2">
      <c r="A417" t="s">
        <v>13</v>
      </c>
      <c r="B417" s="4" t="s">
        <v>1509</v>
      </c>
      <c r="C417">
        <v>-4.0294319280176802</v>
      </c>
      <c r="D417">
        <v>4.6533823674997103</v>
      </c>
      <c r="E417">
        <v>-7.05540181107708</v>
      </c>
      <c r="F417" s="2">
        <v>5.2321309988915496E-10</v>
      </c>
      <c r="G417" s="2">
        <v>6.0992708565263699E-9</v>
      </c>
      <c r="H417">
        <v>12.188377645981699</v>
      </c>
    </row>
    <row r="418" spans="1:8" x14ac:dyDescent="0.2">
      <c r="A418" t="s">
        <v>13</v>
      </c>
      <c r="B418" s="4" t="s">
        <v>798</v>
      </c>
      <c r="C418">
        <v>-3.6058385350737598</v>
      </c>
      <c r="D418">
        <v>-1.7370948480380599</v>
      </c>
      <c r="E418">
        <v>-6.9623030514965096</v>
      </c>
      <c r="F418" s="2">
        <v>7.9173400148793295E-10</v>
      </c>
      <c r="G418" s="2">
        <v>8.9362350803455801E-9</v>
      </c>
      <c r="H418">
        <v>12.167170571614999</v>
      </c>
    </row>
    <row r="419" spans="1:8" x14ac:dyDescent="0.2">
      <c r="A419" t="s">
        <v>13</v>
      </c>
      <c r="B419" s="4" t="s">
        <v>1588</v>
      </c>
      <c r="C419">
        <v>-4.0796116001367899</v>
      </c>
      <c r="D419">
        <v>-1.91924730016657</v>
      </c>
      <c r="E419">
        <v>-6.9555900610067303</v>
      </c>
      <c r="F419" s="2">
        <v>8.1570222723905598E-10</v>
      </c>
      <c r="G419" s="2">
        <v>9.1880330319095806E-9</v>
      </c>
      <c r="H419">
        <v>12.161334395443999</v>
      </c>
    </row>
    <row r="420" spans="1:8" x14ac:dyDescent="0.2">
      <c r="A420" t="s">
        <v>17</v>
      </c>
      <c r="B420" s="4" t="s">
        <v>1591</v>
      </c>
      <c r="C420">
        <v>-3.34933772496588</v>
      </c>
      <c r="D420">
        <v>-2.80274901012459</v>
      </c>
      <c r="E420">
        <v>-6.9515993949309403</v>
      </c>
      <c r="F420" s="2">
        <v>8.2573503491721803E-10</v>
      </c>
      <c r="G420" s="2">
        <v>9.2852905183382104E-9</v>
      </c>
      <c r="H420">
        <v>12.156417547372699</v>
      </c>
    </row>
    <row r="421" spans="1:8" x14ac:dyDescent="0.2">
      <c r="A421" t="s">
        <v>13</v>
      </c>
      <c r="B421" s="4" t="s">
        <v>1601</v>
      </c>
      <c r="C421">
        <v>-3.5521917274005301</v>
      </c>
      <c r="D421">
        <v>-0.92415316848004203</v>
      </c>
      <c r="E421">
        <v>-6.9374316545805002</v>
      </c>
      <c r="F421" s="2">
        <v>8.8420657737683197E-10</v>
      </c>
      <c r="G421" s="2">
        <v>9.8967218118442998E-9</v>
      </c>
      <c r="H421">
        <v>12.034952571155999</v>
      </c>
    </row>
    <row r="422" spans="1:8" x14ac:dyDescent="0.2">
      <c r="A422" t="s">
        <v>11</v>
      </c>
      <c r="B422" s="4" t="s">
        <v>1330</v>
      </c>
      <c r="C422">
        <v>-3.0087579749234199</v>
      </c>
      <c r="D422">
        <v>-1.5424782944848501</v>
      </c>
      <c r="E422">
        <v>-6.9311766773714698</v>
      </c>
      <c r="F422" s="2">
        <v>9.0745657559020498E-10</v>
      </c>
      <c r="G422" s="2">
        <v>1.0119439578396E-8</v>
      </c>
      <c r="H422">
        <v>12.0341934820223</v>
      </c>
    </row>
    <row r="423" spans="1:8" x14ac:dyDescent="0.2">
      <c r="A423" t="s">
        <v>0</v>
      </c>
      <c r="B423" s="4" t="s">
        <v>3846</v>
      </c>
      <c r="C423">
        <v>-2.0007325718763398</v>
      </c>
      <c r="D423">
        <v>2.93177745527557</v>
      </c>
      <c r="E423">
        <v>-6.9870915980123298</v>
      </c>
      <c r="F423" s="2">
        <v>7.0913340365347702E-10</v>
      </c>
      <c r="G423" s="2">
        <v>8.0566360450828195E-9</v>
      </c>
      <c r="H423">
        <v>11.9214941277534</v>
      </c>
    </row>
    <row r="424" spans="1:8" x14ac:dyDescent="0.2">
      <c r="A424" t="s">
        <v>7</v>
      </c>
      <c r="B424" s="4" t="s">
        <v>3739</v>
      </c>
      <c r="C424">
        <v>-3.4088214373646601</v>
      </c>
      <c r="D424">
        <v>-1.9174533445913</v>
      </c>
      <c r="E424">
        <v>-6.89479849179751</v>
      </c>
      <c r="F424" s="2">
        <v>1.06831956283041E-9</v>
      </c>
      <c r="G424" s="2">
        <v>1.16235093336062E-8</v>
      </c>
      <c r="H424">
        <v>11.8891980725921</v>
      </c>
    </row>
    <row r="425" spans="1:8" x14ac:dyDescent="0.2">
      <c r="A425" t="s">
        <v>7</v>
      </c>
      <c r="B425" s="4" t="s">
        <v>1717</v>
      </c>
      <c r="C425">
        <v>-2.0865753575647599</v>
      </c>
      <c r="D425">
        <v>-1.4953046770430201</v>
      </c>
      <c r="E425">
        <v>-6.8870644980913802</v>
      </c>
      <c r="F425" s="2">
        <v>1.08357934270771E-9</v>
      </c>
      <c r="G425" s="2">
        <v>1.17638228793711E-8</v>
      </c>
      <c r="H425">
        <v>11.863340066804501</v>
      </c>
    </row>
    <row r="426" spans="1:8" x14ac:dyDescent="0.2">
      <c r="A426" t="s">
        <v>13</v>
      </c>
      <c r="B426" s="4" t="s">
        <v>1528</v>
      </c>
      <c r="C426">
        <v>-4.2474024045521004</v>
      </c>
      <c r="D426">
        <v>5.0672653330416999</v>
      </c>
      <c r="E426">
        <v>-6.9649053756574002</v>
      </c>
      <c r="F426" s="2">
        <v>7.8263186991600195E-10</v>
      </c>
      <c r="G426" s="2">
        <v>8.8417634171894796E-9</v>
      </c>
      <c r="H426">
        <v>11.795490249286599</v>
      </c>
    </row>
    <row r="427" spans="1:8" x14ac:dyDescent="0.2">
      <c r="A427" t="s">
        <v>1</v>
      </c>
      <c r="B427" s="4" t="s">
        <v>1314</v>
      </c>
      <c r="C427">
        <v>3.6597929005995198</v>
      </c>
      <c r="D427">
        <v>0.73211005898442905</v>
      </c>
      <c r="E427">
        <v>6.9040370406080003</v>
      </c>
      <c r="F427" s="2">
        <v>1.0254381392814E-9</v>
      </c>
      <c r="G427" s="2">
        <v>1.12175873261788E-8</v>
      </c>
      <c r="H427">
        <v>11.7766897919829</v>
      </c>
    </row>
    <row r="428" spans="1:8" x14ac:dyDescent="0.2">
      <c r="A428" t="s">
        <v>13</v>
      </c>
      <c r="B428" s="4" t="s">
        <v>1568</v>
      </c>
      <c r="C428">
        <v>-4.0848204049430397</v>
      </c>
      <c r="D428">
        <v>-1.70674248238513</v>
      </c>
      <c r="E428">
        <v>-6.8656132917128696</v>
      </c>
      <c r="F428" s="2">
        <v>1.21582544766642E-9</v>
      </c>
      <c r="G428" s="2">
        <v>1.3028858856670299E-8</v>
      </c>
      <c r="H428">
        <v>11.758481692497</v>
      </c>
    </row>
    <row r="429" spans="1:8" x14ac:dyDescent="0.2">
      <c r="A429" t="s">
        <v>0</v>
      </c>
      <c r="B429" s="4" t="s">
        <v>1718</v>
      </c>
      <c r="C429">
        <v>-2.0247030892807598</v>
      </c>
      <c r="D429">
        <v>4.3208721920900901</v>
      </c>
      <c r="E429">
        <v>-6.9656295156256398</v>
      </c>
      <c r="F429" s="2">
        <v>7.8011758386623305E-10</v>
      </c>
      <c r="G429" s="2">
        <v>8.8216105434012199E-9</v>
      </c>
      <c r="H429">
        <v>11.7310646358385</v>
      </c>
    </row>
    <row r="430" spans="1:8" x14ac:dyDescent="0.2">
      <c r="A430" t="s">
        <v>10</v>
      </c>
      <c r="B430" s="4" t="s">
        <v>3847</v>
      </c>
      <c r="C430">
        <v>-2.0059187666735498</v>
      </c>
      <c r="D430">
        <v>1.8021841042746001</v>
      </c>
      <c r="E430">
        <v>-6.91248856271344</v>
      </c>
      <c r="F430" s="2">
        <v>9.8770846481938303E-10</v>
      </c>
      <c r="G430" s="2">
        <v>1.08540083072099E-8</v>
      </c>
      <c r="H430">
        <v>11.723503272006599</v>
      </c>
    </row>
    <row r="431" spans="1:8" x14ac:dyDescent="0.2">
      <c r="A431" t="s">
        <v>5</v>
      </c>
      <c r="B431" s="4" t="s">
        <v>1291</v>
      </c>
      <c r="C431">
        <v>-4.4863818756361802</v>
      </c>
      <c r="D431">
        <v>6.7369150598274796</v>
      </c>
      <c r="E431">
        <v>-6.9104768909043397</v>
      </c>
      <c r="F431" s="2">
        <v>9.9656214109079309E-10</v>
      </c>
      <c r="G431" s="2">
        <v>1.09413463435941E-8</v>
      </c>
      <c r="H431">
        <v>11.6207804316759</v>
      </c>
    </row>
    <row r="432" spans="1:8" x14ac:dyDescent="0.2">
      <c r="A432" t="s">
        <v>7</v>
      </c>
      <c r="B432" s="4" t="s">
        <v>1470</v>
      </c>
      <c r="C432">
        <v>-4.1844605006913298</v>
      </c>
      <c r="D432">
        <v>2.9793797239593802</v>
      </c>
      <c r="E432">
        <v>-6.8914831683857303</v>
      </c>
      <c r="F432" s="2">
        <v>1.0841380197681599E-9</v>
      </c>
      <c r="G432" s="2">
        <v>1.17638228793711E-8</v>
      </c>
      <c r="H432">
        <v>11.560893763639401</v>
      </c>
    </row>
    <row r="433" spans="1:8" x14ac:dyDescent="0.2">
      <c r="A433" t="s">
        <v>13</v>
      </c>
      <c r="B433" s="4" t="s">
        <v>1564</v>
      </c>
      <c r="C433">
        <v>-4.2393015885764704</v>
      </c>
      <c r="D433">
        <v>-0.59050851108256597</v>
      </c>
      <c r="E433">
        <v>-6.8207945484528603</v>
      </c>
      <c r="F433" s="2">
        <v>1.48259901191284E-9</v>
      </c>
      <c r="G433" s="2">
        <v>1.5596993263825301E-8</v>
      </c>
      <c r="H433">
        <v>11.5304078860032</v>
      </c>
    </row>
    <row r="434" spans="1:8" x14ac:dyDescent="0.2">
      <c r="A434" t="s">
        <v>8</v>
      </c>
      <c r="B434" s="4" t="s">
        <v>1246</v>
      </c>
      <c r="C434">
        <v>-2.75813583372386</v>
      </c>
      <c r="D434">
        <v>8.8844564563379596</v>
      </c>
      <c r="E434">
        <v>-6.8230097223922703</v>
      </c>
      <c r="F434" s="2">
        <v>1.46814405107403E-9</v>
      </c>
      <c r="G434" s="2">
        <v>1.54736338844807E-8</v>
      </c>
      <c r="H434">
        <v>11.3715994811116</v>
      </c>
    </row>
    <row r="435" spans="1:8" x14ac:dyDescent="0.2">
      <c r="A435" t="s">
        <v>17</v>
      </c>
      <c r="B435" s="4" t="s">
        <v>1412</v>
      </c>
      <c r="C435">
        <v>-3.5456891566798001</v>
      </c>
      <c r="D435">
        <v>-0.51037771730749404</v>
      </c>
      <c r="E435">
        <v>-6.7830863094882003</v>
      </c>
      <c r="F435" s="2">
        <v>1.7514839110059199E-9</v>
      </c>
      <c r="G435" s="2">
        <v>1.8172397932318299E-8</v>
      </c>
      <c r="H435">
        <v>11.3711362526101</v>
      </c>
    </row>
    <row r="436" spans="1:8" x14ac:dyDescent="0.2">
      <c r="A436" t="s">
        <v>17</v>
      </c>
      <c r="B436" s="4" t="s">
        <v>3786</v>
      </c>
      <c r="C436">
        <v>-3.5461540406371701</v>
      </c>
      <c r="D436">
        <v>-0.50869160421067805</v>
      </c>
      <c r="E436">
        <v>-6.7807428946167203</v>
      </c>
      <c r="F436" s="2">
        <v>1.76970671325919E-9</v>
      </c>
      <c r="G436" s="2">
        <v>1.82985855959171E-8</v>
      </c>
      <c r="H436">
        <v>11.3610055367607</v>
      </c>
    </row>
    <row r="437" spans="1:8" x14ac:dyDescent="0.2">
      <c r="A437" t="s">
        <v>17</v>
      </c>
      <c r="B437" s="4" t="s">
        <v>1527</v>
      </c>
      <c r="C437">
        <v>-3.0196753601292001</v>
      </c>
      <c r="D437">
        <v>-3.9093600499402199</v>
      </c>
      <c r="E437">
        <v>-6.7340161463390098</v>
      </c>
      <c r="F437" s="2">
        <v>2.1344086357233298E-9</v>
      </c>
      <c r="G437" s="2">
        <v>2.1661557221538301E-8</v>
      </c>
      <c r="H437">
        <v>11.2379335740203</v>
      </c>
    </row>
    <row r="438" spans="1:8" x14ac:dyDescent="0.2">
      <c r="A438" t="s">
        <v>1</v>
      </c>
      <c r="B438" s="4" t="s">
        <v>3796</v>
      </c>
      <c r="C438">
        <v>3.1175612491325402</v>
      </c>
      <c r="D438">
        <v>-4.2129764576889199</v>
      </c>
      <c r="E438">
        <v>6.7248892669782201</v>
      </c>
      <c r="F438" s="2">
        <v>2.2222065837357102E-9</v>
      </c>
      <c r="G438" s="2">
        <v>2.25264805737849E-8</v>
      </c>
      <c r="H438">
        <v>11.1906164285099</v>
      </c>
    </row>
    <row r="439" spans="1:8" x14ac:dyDescent="0.2">
      <c r="A439" t="s">
        <v>3</v>
      </c>
      <c r="B439" s="4" t="s">
        <v>1725</v>
      </c>
      <c r="C439">
        <v>-2.1985899020806401</v>
      </c>
      <c r="D439">
        <v>5.7823647342496001</v>
      </c>
      <c r="E439">
        <v>-6.8293978249760503</v>
      </c>
      <c r="F439" s="2">
        <v>1.42723743171514E-9</v>
      </c>
      <c r="G439" s="2">
        <v>1.5093473259915799E-8</v>
      </c>
      <c r="H439">
        <v>11.171578470114801</v>
      </c>
    </row>
    <row r="440" spans="1:8" x14ac:dyDescent="0.2">
      <c r="A440" t="s">
        <v>18</v>
      </c>
      <c r="B440" s="4" t="s">
        <v>2638</v>
      </c>
      <c r="C440">
        <v>2.3313172149422101</v>
      </c>
      <c r="D440">
        <v>1.1145817902127499</v>
      </c>
      <c r="E440">
        <v>6.7607639161388304</v>
      </c>
      <c r="F440" s="2">
        <v>1.93290260545785E-9</v>
      </c>
      <c r="G440" s="2">
        <v>1.98331901156453E-8</v>
      </c>
      <c r="H440">
        <v>11.162367643053599</v>
      </c>
    </row>
    <row r="441" spans="1:8" x14ac:dyDescent="0.2">
      <c r="A441" t="s">
        <v>2</v>
      </c>
      <c r="B441" s="4" t="s">
        <v>1705</v>
      </c>
      <c r="C441">
        <v>-2.1079587289685402</v>
      </c>
      <c r="D441">
        <v>0.56328324327482004</v>
      </c>
      <c r="E441">
        <v>-6.7237129240731104</v>
      </c>
      <c r="F441" s="2">
        <v>2.2647086756938698E-9</v>
      </c>
      <c r="G441" s="2">
        <v>2.2887771277284401E-8</v>
      </c>
      <c r="H441">
        <v>11.010574614104099</v>
      </c>
    </row>
    <row r="442" spans="1:8" x14ac:dyDescent="0.2">
      <c r="A442" t="s">
        <v>18</v>
      </c>
      <c r="B442" s="4" t="s">
        <v>1411</v>
      </c>
      <c r="C442">
        <v>-3.4682597798682302</v>
      </c>
      <c r="D442">
        <v>-2.79741265805393</v>
      </c>
      <c r="E442">
        <v>-6.67904331039556</v>
      </c>
      <c r="F442" s="2">
        <v>2.7708817635360199E-9</v>
      </c>
      <c r="G442" s="2">
        <v>2.7587748605296399E-8</v>
      </c>
      <c r="H442">
        <v>10.988652078667901</v>
      </c>
    </row>
    <row r="443" spans="1:8" x14ac:dyDescent="0.2">
      <c r="A443" t="s">
        <v>20</v>
      </c>
      <c r="B443" s="4" t="s">
        <v>1266</v>
      </c>
      <c r="C443">
        <v>-2.41373332127068</v>
      </c>
      <c r="D443">
        <v>6.6738691340295997</v>
      </c>
      <c r="E443">
        <v>-6.7645674127252198</v>
      </c>
      <c r="F443" s="2">
        <v>1.9007239522232601E-9</v>
      </c>
      <c r="G443" s="2">
        <v>1.9536206954042802E-8</v>
      </c>
      <c r="H443">
        <v>10.9666772443399</v>
      </c>
    </row>
    <row r="444" spans="1:8" x14ac:dyDescent="0.2">
      <c r="A444" t="s">
        <v>2</v>
      </c>
      <c r="B444" s="4" t="s">
        <v>1222</v>
      </c>
      <c r="C444">
        <v>-2.8227155462368998</v>
      </c>
      <c r="D444">
        <v>4.6629692738971302</v>
      </c>
      <c r="E444">
        <v>-6.7812000687751999</v>
      </c>
      <c r="F444" s="2">
        <v>1.76613694080375E-9</v>
      </c>
      <c r="G444" s="2">
        <v>1.8277322908386401E-8</v>
      </c>
      <c r="H444">
        <v>10.951471688986899</v>
      </c>
    </row>
    <row r="445" spans="1:8" x14ac:dyDescent="0.2">
      <c r="A445" t="s">
        <v>7</v>
      </c>
      <c r="B445" s="4" t="s">
        <v>1305</v>
      </c>
      <c r="C445">
        <v>-2.51848421944712</v>
      </c>
      <c r="D445">
        <v>4.3797990487940703</v>
      </c>
      <c r="E445">
        <v>-6.7827865435707198</v>
      </c>
      <c r="F445" s="2">
        <v>1.7538045192483701E-9</v>
      </c>
      <c r="G445" s="2">
        <v>1.8180855947607399E-8</v>
      </c>
      <c r="H445">
        <v>10.941548408186099</v>
      </c>
    </row>
    <row r="446" spans="1:8" x14ac:dyDescent="0.2">
      <c r="A446" t="s">
        <v>11</v>
      </c>
      <c r="B446" s="4" t="s">
        <v>3785</v>
      </c>
      <c r="C446">
        <v>2.69448297914948</v>
      </c>
      <c r="D446">
        <v>-4.93671610478036</v>
      </c>
      <c r="E446">
        <v>6.6715659714898701</v>
      </c>
      <c r="F446" s="2">
        <v>2.8115690719337599E-9</v>
      </c>
      <c r="G446" s="2">
        <v>2.7969785569805601E-8</v>
      </c>
      <c r="H446">
        <v>10.9348216494251</v>
      </c>
    </row>
    <row r="447" spans="1:8" x14ac:dyDescent="0.2">
      <c r="A447" t="s">
        <v>7</v>
      </c>
      <c r="B447" s="4" t="s">
        <v>1225</v>
      </c>
      <c r="C447">
        <v>-2.54594627885227</v>
      </c>
      <c r="D447">
        <v>6.6418931605577098</v>
      </c>
      <c r="E447">
        <v>-6.75629701825192</v>
      </c>
      <c r="F447" s="2">
        <v>1.97138437416114E-9</v>
      </c>
      <c r="G447" s="2">
        <v>2.0176617870122099E-8</v>
      </c>
      <c r="H447">
        <v>10.920608463616899</v>
      </c>
    </row>
    <row r="448" spans="1:8" x14ac:dyDescent="0.2">
      <c r="A448" t="s">
        <v>13</v>
      </c>
      <c r="B448" s="4" t="s">
        <v>1584</v>
      </c>
      <c r="C448">
        <v>-3.7422326626122402</v>
      </c>
      <c r="D448">
        <v>-1.8113796592758</v>
      </c>
      <c r="E448">
        <v>-6.5954090432919701</v>
      </c>
      <c r="F448" s="2">
        <v>4.0012177957331903E-9</v>
      </c>
      <c r="G448" s="2">
        <v>3.83818167744795E-8</v>
      </c>
      <c r="H448">
        <v>10.6125822630766</v>
      </c>
    </row>
    <row r="449" spans="1:8" x14ac:dyDescent="0.2">
      <c r="A449" t="s">
        <v>4</v>
      </c>
      <c r="B449" s="4" t="s">
        <v>3777</v>
      </c>
      <c r="C449">
        <v>-3.2787661872137299</v>
      </c>
      <c r="D449">
        <v>-1.91862371212945</v>
      </c>
      <c r="E449">
        <v>-6.5898876951291001</v>
      </c>
      <c r="F449" s="2">
        <v>4.0992898873741002E-9</v>
      </c>
      <c r="G449" s="2">
        <v>3.9260209333716899E-8</v>
      </c>
      <c r="H449">
        <v>10.5960532935185</v>
      </c>
    </row>
    <row r="450" spans="1:8" x14ac:dyDescent="0.2">
      <c r="A450" t="s">
        <v>21</v>
      </c>
      <c r="B450" s="4" t="s">
        <v>1697</v>
      </c>
      <c r="C450">
        <v>-2.2542394364739802</v>
      </c>
      <c r="D450">
        <v>1.9886094212480001</v>
      </c>
      <c r="E450">
        <v>-6.6501894756524802</v>
      </c>
      <c r="F450" s="2">
        <v>3.14578579844026E-9</v>
      </c>
      <c r="G450" s="2">
        <v>3.0937829876028497E-8</v>
      </c>
      <c r="H450">
        <v>10.585396572658601</v>
      </c>
    </row>
    <row r="451" spans="1:8" x14ac:dyDescent="0.2">
      <c r="A451" t="s">
        <v>18</v>
      </c>
      <c r="B451" s="4" t="s">
        <v>1198</v>
      </c>
      <c r="C451">
        <v>2.45318727996179</v>
      </c>
      <c r="D451">
        <v>0.18779132542525601</v>
      </c>
      <c r="E451">
        <v>6.6067924995361897</v>
      </c>
      <c r="F451" s="2">
        <v>3.8007626647752002E-9</v>
      </c>
      <c r="G451" s="2">
        <v>3.6633528094565098E-8</v>
      </c>
      <c r="H451">
        <v>10.571302205486599</v>
      </c>
    </row>
    <row r="452" spans="1:8" x14ac:dyDescent="0.2">
      <c r="A452" t="s">
        <v>11</v>
      </c>
      <c r="B452" s="4" t="s">
        <v>1288</v>
      </c>
      <c r="C452">
        <v>2.5121780247167198</v>
      </c>
      <c r="D452">
        <v>-3.78783678481118</v>
      </c>
      <c r="E452">
        <v>6.5736142930079602</v>
      </c>
      <c r="F452" s="2">
        <v>4.3258694578733399E-9</v>
      </c>
      <c r="G452" s="2">
        <v>4.1010993281583898E-8</v>
      </c>
      <c r="H452">
        <v>10.5536574579379</v>
      </c>
    </row>
    <row r="453" spans="1:8" x14ac:dyDescent="0.2">
      <c r="A453" t="s">
        <v>10</v>
      </c>
      <c r="B453" s="4" t="s">
        <v>1468</v>
      </c>
      <c r="C453">
        <v>-3.8956437327091802</v>
      </c>
      <c r="D453">
        <v>-1.6535641185357099</v>
      </c>
      <c r="E453">
        <v>-6.5854197168971096</v>
      </c>
      <c r="F453" s="2">
        <v>4.1803923167636102E-9</v>
      </c>
      <c r="G453" s="2">
        <v>3.9878829391433001E-8</v>
      </c>
      <c r="H453">
        <v>10.5476044170218</v>
      </c>
    </row>
    <row r="454" spans="1:8" x14ac:dyDescent="0.2">
      <c r="A454" t="s">
        <v>13</v>
      </c>
      <c r="B454" s="4" t="s">
        <v>1559</v>
      </c>
      <c r="C454">
        <v>-3.8183366902403</v>
      </c>
      <c r="D454">
        <v>-2.34004103432558</v>
      </c>
      <c r="E454">
        <v>-6.5605301972508503</v>
      </c>
      <c r="F454" s="2">
        <v>4.6621528839634401E-9</v>
      </c>
      <c r="G454" s="2">
        <v>4.3653817899912598E-8</v>
      </c>
      <c r="H454">
        <v>10.4778941974647</v>
      </c>
    </row>
    <row r="455" spans="1:8" x14ac:dyDescent="0.2">
      <c r="A455" t="s">
        <v>5</v>
      </c>
      <c r="B455" s="4" t="s">
        <v>1735</v>
      </c>
      <c r="C455">
        <v>-2.61604959806722</v>
      </c>
      <c r="D455">
        <v>5.6766256276781203E-2</v>
      </c>
      <c r="E455">
        <v>-6.59171627247472</v>
      </c>
      <c r="F455" s="2">
        <v>4.0665490890904997E-9</v>
      </c>
      <c r="G455" s="2">
        <v>3.8977550276941302E-8</v>
      </c>
      <c r="H455">
        <v>10.477644065155401</v>
      </c>
    </row>
    <row r="456" spans="1:8" x14ac:dyDescent="0.2">
      <c r="A456" t="s">
        <v>2</v>
      </c>
      <c r="B456" s="4" t="s">
        <v>1327</v>
      </c>
      <c r="C456">
        <v>2.4357258879706798</v>
      </c>
      <c r="D456">
        <v>-0.32614762322554203</v>
      </c>
      <c r="E456">
        <v>6.5682500338449197</v>
      </c>
      <c r="F456" s="2">
        <v>4.4950243276639201E-9</v>
      </c>
      <c r="G456" s="2">
        <v>4.2411256879060299E-8</v>
      </c>
      <c r="H456">
        <v>10.419562470110099</v>
      </c>
    </row>
    <row r="457" spans="1:8" x14ac:dyDescent="0.2">
      <c r="A457" t="s">
        <v>1</v>
      </c>
      <c r="B457" s="4" t="s">
        <v>1729</v>
      </c>
      <c r="C457">
        <v>2.11311816567164</v>
      </c>
      <c r="D457">
        <v>-3.9747025352013301</v>
      </c>
      <c r="E457">
        <v>6.5392493565161098</v>
      </c>
      <c r="F457" s="2">
        <v>5.0297898750115903E-9</v>
      </c>
      <c r="G457" s="2">
        <v>4.6690831914308202E-8</v>
      </c>
      <c r="H457">
        <v>10.4190255229045</v>
      </c>
    </row>
    <row r="458" spans="1:8" x14ac:dyDescent="0.2">
      <c r="A458" t="s">
        <v>9</v>
      </c>
      <c r="B458" s="4" t="s">
        <v>3792</v>
      </c>
      <c r="C458">
        <v>-2.7147113043609798</v>
      </c>
      <c r="D458">
        <v>-0.83417356496852701</v>
      </c>
      <c r="E458">
        <v>-6.5549876900503898</v>
      </c>
      <c r="F458" s="2">
        <v>4.7639610395659401E-9</v>
      </c>
      <c r="G458" s="2">
        <v>4.44967961909032E-8</v>
      </c>
      <c r="H458">
        <v>10.412458400817201</v>
      </c>
    </row>
    <row r="459" spans="1:8" x14ac:dyDescent="0.2">
      <c r="A459" t="s">
        <v>10</v>
      </c>
      <c r="B459" s="4" t="s">
        <v>1730</v>
      </c>
      <c r="C459">
        <v>2.11080843220418</v>
      </c>
      <c r="D459">
        <v>-3.9755123865893101</v>
      </c>
      <c r="E459">
        <v>6.5330842004949403</v>
      </c>
      <c r="F459" s="2">
        <v>5.1675737149093103E-9</v>
      </c>
      <c r="G459" s="2">
        <v>4.7749646331262297E-8</v>
      </c>
      <c r="H459">
        <v>10.393339973448001</v>
      </c>
    </row>
    <row r="460" spans="1:8" x14ac:dyDescent="0.2">
      <c r="A460" t="s">
        <v>6</v>
      </c>
      <c r="B460" s="4" t="s">
        <v>1296</v>
      </c>
      <c r="C460">
        <v>-2.7942169637988998</v>
      </c>
      <c r="D460">
        <v>3.1401487381442199</v>
      </c>
      <c r="E460">
        <v>-6.6372409116879103</v>
      </c>
      <c r="F460" s="2">
        <v>3.3299778736627499E-9</v>
      </c>
      <c r="G460" s="2">
        <v>3.2484767996950802E-8</v>
      </c>
      <c r="H460">
        <v>10.389665819986799</v>
      </c>
    </row>
    <row r="461" spans="1:8" x14ac:dyDescent="0.2">
      <c r="A461" t="s">
        <v>20</v>
      </c>
      <c r="B461" s="4" t="s">
        <v>1257</v>
      </c>
      <c r="C461">
        <v>-3.9501767515347299</v>
      </c>
      <c r="D461">
        <v>4.5880077965414499</v>
      </c>
      <c r="E461">
        <v>-6.6419122780949804</v>
      </c>
      <c r="F461" s="2">
        <v>3.2623271583665598E-9</v>
      </c>
      <c r="G461" s="2">
        <v>3.1902125580237203E-8</v>
      </c>
      <c r="H461">
        <v>10.3839513454643</v>
      </c>
    </row>
    <row r="462" spans="1:8" x14ac:dyDescent="0.2">
      <c r="A462" t="s">
        <v>9</v>
      </c>
      <c r="B462" s="4" t="s">
        <v>1366</v>
      </c>
      <c r="C462">
        <v>2.6680424441729702</v>
      </c>
      <c r="D462">
        <v>-0.21037032762533001</v>
      </c>
      <c r="E462">
        <v>6.5459517731050498</v>
      </c>
      <c r="F462" s="2">
        <v>4.9633338404493396E-9</v>
      </c>
      <c r="G462" s="2">
        <v>4.6144867429643302E-8</v>
      </c>
      <c r="H462">
        <v>10.357410127299399</v>
      </c>
    </row>
    <row r="463" spans="1:8" x14ac:dyDescent="0.2">
      <c r="A463" t="s">
        <v>7</v>
      </c>
      <c r="B463" s="4" t="s">
        <v>3775</v>
      </c>
      <c r="C463">
        <v>2.5782997598171602</v>
      </c>
      <c r="D463">
        <v>-0.36394556144149298</v>
      </c>
      <c r="E463">
        <v>6.5387685564912301</v>
      </c>
      <c r="F463" s="2">
        <v>5.1116802946569E-9</v>
      </c>
      <c r="G463" s="2">
        <v>4.7305565454843898E-8</v>
      </c>
      <c r="H463">
        <v>10.3299195657211</v>
      </c>
    </row>
    <row r="464" spans="1:8" x14ac:dyDescent="0.2">
      <c r="A464" t="s">
        <v>7</v>
      </c>
      <c r="B464" s="4" t="s">
        <v>1358</v>
      </c>
      <c r="C464">
        <v>-2.8856307094317502</v>
      </c>
      <c r="D464">
        <v>1.37052351227066</v>
      </c>
      <c r="E464">
        <v>-6.57478191735271</v>
      </c>
      <c r="F464" s="2">
        <v>4.3799442798749503E-9</v>
      </c>
      <c r="G464" s="2">
        <v>4.1455005539224001E-8</v>
      </c>
      <c r="H464">
        <v>10.2918621826928</v>
      </c>
    </row>
    <row r="465" spans="1:8" x14ac:dyDescent="0.2">
      <c r="A465" t="s">
        <v>5</v>
      </c>
      <c r="B465" s="4" t="s">
        <v>3791</v>
      </c>
      <c r="C465">
        <v>2.6448854504316301</v>
      </c>
      <c r="D465">
        <v>-3.1140927231686</v>
      </c>
      <c r="E465">
        <v>6.4946175396238601</v>
      </c>
      <c r="F465" s="2">
        <v>6.11573622827061E-9</v>
      </c>
      <c r="G465" s="2">
        <v>5.5743204851942698E-8</v>
      </c>
      <c r="H465">
        <v>10.2358964067651</v>
      </c>
    </row>
    <row r="466" spans="1:8" x14ac:dyDescent="0.2">
      <c r="A466" t="s">
        <v>5</v>
      </c>
      <c r="B466" s="4" t="s">
        <v>1387</v>
      </c>
      <c r="C466">
        <v>-2.4835409913920201</v>
      </c>
      <c r="D466">
        <v>3.86544087508697</v>
      </c>
      <c r="E466">
        <v>-6.60841306610385</v>
      </c>
      <c r="F466" s="2">
        <v>3.77932743485165E-9</v>
      </c>
      <c r="G466" s="2">
        <v>3.6485161815110599E-8</v>
      </c>
      <c r="H466">
        <v>10.228806770703301</v>
      </c>
    </row>
    <row r="467" spans="1:8" x14ac:dyDescent="0.2">
      <c r="A467" t="s">
        <v>21</v>
      </c>
      <c r="B467" s="4" t="s">
        <v>3848</v>
      </c>
      <c r="C467">
        <v>-2.1694035585406599</v>
      </c>
      <c r="D467">
        <v>2.0344404697985801</v>
      </c>
      <c r="E467">
        <v>-6.5467230318110099</v>
      </c>
      <c r="F467" s="2">
        <v>4.9527181990476803E-9</v>
      </c>
      <c r="G467" s="2">
        <v>4.6117176322204198E-8</v>
      </c>
      <c r="H467">
        <v>10.1359472221171</v>
      </c>
    </row>
    <row r="468" spans="1:8" x14ac:dyDescent="0.2">
      <c r="A468" t="s">
        <v>18</v>
      </c>
      <c r="B468" s="4" t="s">
        <v>1599</v>
      </c>
      <c r="C468">
        <v>-3.5116763208236299</v>
      </c>
      <c r="D468">
        <v>-3.4337884386511401</v>
      </c>
      <c r="E468">
        <v>-6.4721760750813804</v>
      </c>
      <c r="F468" s="2">
        <v>6.8538344873687997E-9</v>
      </c>
      <c r="G468" s="2">
        <v>6.1717603265166906E-8</v>
      </c>
      <c r="H468">
        <v>10.1278750495584</v>
      </c>
    </row>
    <row r="469" spans="1:8" x14ac:dyDescent="0.2">
      <c r="A469" t="s">
        <v>6</v>
      </c>
      <c r="B469" s="4" t="s">
        <v>1606</v>
      </c>
      <c r="C469">
        <v>-3.1532354444413202</v>
      </c>
      <c r="D469">
        <v>-3.3684999297120002</v>
      </c>
      <c r="E469">
        <v>-6.4688753585646896</v>
      </c>
      <c r="F469" s="2">
        <v>6.8857359167543197E-9</v>
      </c>
      <c r="G469" s="2">
        <v>6.1920351948355906E-8</v>
      </c>
      <c r="H469">
        <v>10.125394896928301</v>
      </c>
    </row>
    <row r="470" spans="1:8" x14ac:dyDescent="0.2">
      <c r="A470" t="s">
        <v>21</v>
      </c>
      <c r="B470" s="4" t="s">
        <v>3776</v>
      </c>
      <c r="C470">
        <v>2.0033473106650002</v>
      </c>
      <c r="D470">
        <v>0.27200683433377598</v>
      </c>
      <c r="E470">
        <v>6.4913353836684102</v>
      </c>
      <c r="F470" s="2">
        <v>6.2392216798927696E-9</v>
      </c>
      <c r="G470" s="2">
        <v>5.6783029561465701E-8</v>
      </c>
      <c r="H470">
        <v>10.070699904373599</v>
      </c>
    </row>
    <row r="471" spans="1:8" x14ac:dyDescent="0.2">
      <c r="A471" t="s">
        <v>17</v>
      </c>
      <c r="B471" s="4" t="s">
        <v>1530</v>
      </c>
      <c r="C471">
        <v>-3.1820738628432301</v>
      </c>
      <c r="D471">
        <v>-2.8285788225441602</v>
      </c>
      <c r="E471">
        <v>-6.4559502490716003</v>
      </c>
      <c r="F471" s="2">
        <v>7.33108713264631E-9</v>
      </c>
      <c r="G471" s="2">
        <v>6.5245054753846403E-8</v>
      </c>
      <c r="H471">
        <v>10.060700570656801</v>
      </c>
    </row>
    <row r="472" spans="1:8" x14ac:dyDescent="0.2">
      <c r="A472" t="s">
        <v>15</v>
      </c>
      <c r="B472" s="4" t="s">
        <v>1706</v>
      </c>
      <c r="C472">
        <v>2.0385614660682601</v>
      </c>
      <c r="D472">
        <v>-2.2787658733204301</v>
      </c>
      <c r="E472">
        <v>6.4528104500379504</v>
      </c>
      <c r="F472" s="2">
        <v>7.3422358521724E-9</v>
      </c>
      <c r="G472" s="2">
        <v>6.5248110659813194E-8</v>
      </c>
      <c r="H472">
        <v>10.057439926010399</v>
      </c>
    </row>
    <row r="473" spans="1:8" x14ac:dyDescent="0.2">
      <c r="A473" t="s">
        <v>1</v>
      </c>
      <c r="B473" s="4" t="s">
        <v>1319</v>
      </c>
      <c r="C473">
        <v>6.1213158452325303</v>
      </c>
      <c r="D473">
        <v>-1.73214155780206</v>
      </c>
      <c r="E473">
        <v>6.4611435392136398</v>
      </c>
      <c r="F473" s="2">
        <v>7.1987185187562601E-9</v>
      </c>
      <c r="G473" s="2">
        <v>6.4303937537736194E-8</v>
      </c>
      <c r="H473">
        <v>10.0554479113104</v>
      </c>
    </row>
    <row r="474" spans="1:8" x14ac:dyDescent="0.2">
      <c r="A474" t="s">
        <v>20</v>
      </c>
      <c r="B474" s="4" t="s">
        <v>1233</v>
      </c>
      <c r="C474">
        <v>-3.4517525978744801</v>
      </c>
      <c r="D474">
        <v>8.2661318257598904</v>
      </c>
      <c r="E474">
        <v>-6.5210938042233497</v>
      </c>
      <c r="F474" s="2">
        <v>5.5404291130169598E-9</v>
      </c>
      <c r="G474" s="2">
        <v>5.0922193605712198E-8</v>
      </c>
      <c r="H474">
        <v>10.031816894977901</v>
      </c>
    </row>
    <row r="475" spans="1:8" x14ac:dyDescent="0.2">
      <c r="A475" t="s">
        <v>18</v>
      </c>
      <c r="B475" s="4" t="s">
        <v>1520</v>
      </c>
      <c r="C475">
        <v>-3.4026169413884002</v>
      </c>
      <c r="D475">
        <v>-3.1071775689710299</v>
      </c>
      <c r="E475">
        <v>-6.4485097859261904</v>
      </c>
      <c r="F475" s="2">
        <v>7.5871059387734702E-9</v>
      </c>
      <c r="G475" s="2">
        <v>6.7205936611588803E-8</v>
      </c>
      <c r="H475">
        <v>10.0303140547</v>
      </c>
    </row>
    <row r="476" spans="1:8" x14ac:dyDescent="0.2">
      <c r="A476" t="s">
        <v>13</v>
      </c>
      <c r="B476" s="4" t="s">
        <v>1617</v>
      </c>
      <c r="C476">
        <v>-3.7815561325260698</v>
      </c>
      <c r="D476">
        <v>-2.2199121454412398</v>
      </c>
      <c r="E476">
        <v>-6.4517374650221697</v>
      </c>
      <c r="F476" s="2">
        <v>7.5001503280833303E-9</v>
      </c>
      <c r="G476" s="2">
        <v>6.6601576068482998E-8</v>
      </c>
      <c r="H476">
        <v>10.026854503699401</v>
      </c>
    </row>
    <row r="477" spans="1:8" x14ac:dyDescent="0.2">
      <c r="A477" t="s">
        <v>13</v>
      </c>
      <c r="B477" s="4" t="s">
        <v>1549</v>
      </c>
      <c r="C477">
        <v>-4.1225290658727101</v>
      </c>
      <c r="D477">
        <v>5.1280273642840903</v>
      </c>
      <c r="E477">
        <v>-6.55446438341583</v>
      </c>
      <c r="F477" s="2">
        <v>4.78766434094785E-9</v>
      </c>
      <c r="G477" s="2">
        <v>4.4683633883792302E-8</v>
      </c>
      <c r="H477">
        <v>10.0031648566871</v>
      </c>
    </row>
    <row r="478" spans="1:8" x14ac:dyDescent="0.2">
      <c r="A478" t="s">
        <v>3</v>
      </c>
      <c r="B478" s="4" t="s">
        <v>1720</v>
      </c>
      <c r="C478">
        <v>-2.86313216796853</v>
      </c>
      <c r="D478">
        <v>-3.8168322733209599</v>
      </c>
      <c r="E478">
        <v>-6.4377640129782998</v>
      </c>
      <c r="F478" s="2">
        <v>7.8408277528676906E-9</v>
      </c>
      <c r="G478" s="2">
        <v>6.9169961118614399E-8</v>
      </c>
      <c r="H478">
        <v>10.000179461442199</v>
      </c>
    </row>
    <row r="479" spans="1:8" x14ac:dyDescent="0.2">
      <c r="A479" t="s">
        <v>10</v>
      </c>
      <c r="B479" s="4" t="s">
        <v>1298</v>
      </c>
      <c r="C479">
        <v>2.0136483202735498</v>
      </c>
      <c r="D479">
        <v>1.445377917724</v>
      </c>
      <c r="E479">
        <v>6.4882303508819401</v>
      </c>
      <c r="F479" s="2">
        <v>6.3889335126016198E-9</v>
      </c>
      <c r="G479" s="2">
        <v>5.7927289813580899E-8</v>
      </c>
      <c r="H479">
        <v>9.9512265461456302</v>
      </c>
    </row>
    <row r="480" spans="1:8" x14ac:dyDescent="0.2">
      <c r="A480" t="s">
        <v>17</v>
      </c>
      <c r="B480" s="4" t="s">
        <v>1571</v>
      </c>
      <c r="C480">
        <v>-3.3611848408666498</v>
      </c>
      <c r="D480">
        <v>-3.0727330725874098</v>
      </c>
      <c r="E480">
        <v>-6.4272405241595703</v>
      </c>
      <c r="F480" s="2">
        <v>8.3241079018991904E-9</v>
      </c>
      <c r="G480" s="2">
        <v>7.2900834757967002E-8</v>
      </c>
      <c r="H480">
        <v>9.9404549103766406</v>
      </c>
    </row>
    <row r="481" spans="1:8" x14ac:dyDescent="0.2">
      <c r="A481" t="s">
        <v>0</v>
      </c>
      <c r="B481" s="4" t="s">
        <v>1710</v>
      </c>
      <c r="C481">
        <v>2.3891875412262999</v>
      </c>
      <c r="D481">
        <v>-4.9978324751923298</v>
      </c>
      <c r="E481">
        <v>6.4311166028457603</v>
      </c>
      <c r="F481" s="2">
        <v>8.0716409576552703E-9</v>
      </c>
      <c r="G481" s="2">
        <v>7.0998694716389406E-8</v>
      </c>
      <c r="H481">
        <v>9.9385081645727595</v>
      </c>
    </row>
    <row r="482" spans="1:8" x14ac:dyDescent="0.2">
      <c r="A482" t="s">
        <v>16</v>
      </c>
      <c r="B482" s="4" t="s">
        <v>1596</v>
      </c>
      <c r="C482">
        <v>5.2934354707846003</v>
      </c>
      <c r="D482">
        <v>4.5375321667591102</v>
      </c>
      <c r="E482">
        <v>6.5115448987865703</v>
      </c>
      <c r="F482" s="2">
        <v>5.7766320085021904E-9</v>
      </c>
      <c r="G482" s="2">
        <v>5.28918762446406E-8</v>
      </c>
      <c r="H482">
        <v>9.8978779398344798</v>
      </c>
    </row>
    <row r="483" spans="1:8" x14ac:dyDescent="0.2">
      <c r="A483" t="s">
        <v>17</v>
      </c>
      <c r="B483" s="4" t="s">
        <v>1572</v>
      </c>
      <c r="C483">
        <v>-3.1555554961080499</v>
      </c>
      <c r="D483">
        <v>-1.83242644309793</v>
      </c>
      <c r="E483">
        <v>-6.4203241096668604</v>
      </c>
      <c r="F483" s="2">
        <v>8.6002867652734405E-9</v>
      </c>
      <c r="G483" s="2">
        <v>7.5047444555063105E-8</v>
      </c>
      <c r="H483">
        <v>9.8731669375114706</v>
      </c>
    </row>
    <row r="484" spans="1:8" x14ac:dyDescent="0.2">
      <c r="A484" t="s">
        <v>13</v>
      </c>
      <c r="B484" s="4" t="s">
        <v>1543</v>
      </c>
      <c r="C484">
        <v>-4.2999125983354496</v>
      </c>
      <c r="D484">
        <v>4.7441080773749302</v>
      </c>
      <c r="E484">
        <v>-6.47608838169326</v>
      </c>
      <c r="F484" s="2">
        <v>6.7442761628570902E-9</v>
      </c>
      <c r="G484" s="2">
        <v>6.0829442284409997E-8</v>
      </c>
      <c r="H484">
        <v>9.6754271539183705</v>
      </c>
    </row>
    <row r="485" spans="1:8" x14ac:dyDescent="0.2">
      <c r="A485" t="s">
        <v>5</v>
      </c>
      <c r="B485" s="4" t="s">
        <v>1736</v>
      </c>
      <c r="C485">
        <v>-2.4260360793789899</v>
      </c>
      <c r="D485">
        <v>4.8697995904510796</v>
      </c>
      <c r="E485">
        <v>-6.4860631074916304</v>
      </c>
      <c r="F485" s="2">
        <v>6.4568930314673602E-9</v>
      </c>
      <c r="G485" s="2">
        <v>5.8413109119386098E-8</v>
      </c>
      <c r="H485">
        <v>9.6427635166702395</v>
      </c>
    </row>
    <row r="486" spans="1:8" x14ac:dyDescent="0.2">
      <c r="A486" t="s">
        <v>1</v>
      </c>
      <c r="B486" s="4" t="s">
        <v>1666</v>
      </c>
      <c r="C486">
        <v>-2.0497909575056998</v>
      </c>
      <c r="D486">
        <v>-9.1057387063078504E-2</v>
      </c>
      <c r="E486">
        <v>-6.3897845073483301</v>
      </c>
      <c r="F486" s="2">
        <v>9.75031679991817E-9</v>
      </c>
      <c r="G486" s="2">
        <v>8.3751476523905905E-8</v>
      </c>
      <c r="H486">
        <v>9.6343074013280994</v>
      </c>
    </row>
    <row r="487" spans="1:8" x14ac:dyDescent="0.2">
      <c r="A487" t="s">
        <v>5</v>
      </c>
      <c r="B487" s="4" t="s">
        <v>1309</v>
      </c>
      <c r="C487">
        <v>-2.9837698101164198</v>
      </c>
      <c r="D487">
        <v>4.3514810750458599</v>
      </c>
      <c r="E487">
        <v>-6.4630183471530902</v>
      </c>
      <c r="F487" s="2">
        <v>7.1400870587217396E-9</v>
      </c>
      <c r="G487" s="2">
        <v>6.3874689931986995E-8</v>
      </c>
      <c r="H487">
        <v>9.5864467455659206</v>
      </c>
    </row>
    <row r="488" spans="1:8" x14ac:dyDescent="0.2">
      <c r="A488" t="s">
        <v>6</v>
      </c>
      <c r="B488" s="4" t="s">
        <v>2049</v>
      </c>
      <c r="C488">
        <v>2.71567929886865</v>
      </c>
      <c r="D488">
        <v>-1.1377282967211799</v>
      </c>
      <c r="E488">
        <v>6.3363271445505998</v>
      </c>
      <c r="F488" s="2">
        <v>1.2300422574632799E-8</v>
      </c>
      <c r="G488" s="2">
        <v>1.03810065292691E-7</v>
      </c>
      <c r="H488">
        <v>9.5429125749538404</v>
      </c>
    </row>
    <row r="489" spans="1:8" x14ac:dyDescent="0.2">
      <c r="A489" t="s">
        <v>2</v>
      </c>
      <c r="B489" s="4" t="s">
        <v>1709</v>
      </c>
      <c r="C489">
        <v>2.2406072375188399</v>
      </c>
      <c r="D489">
        <v>-3.0327137350842199</v>
      </c>
      <c r="E489">
        <v>6.3232348522781603</v>
      </c>
      <c r="F489" s="2">
        <v>1.29098124616698E-8</v>
      </c>
      <c r="G489" s="2">
        <v>1.08121917544789E-7</v>
      </c>
      <c r="H489">
        <v>9.5191013629491295</v>
      </c>
    </row>
    <row r="490" spans="1:8" x14ac:dyDescent="0.2">
      <c r="A490" t="s">
        <v>11</v>
      </c>
      <c r="B490" s="4" t="s">
        <v>1740</v>
      </c>
      <c r="C490">
        <v>-2.1891821981344601</v>
      </c>
      <c r="D490">
        <v>2.9348043397173802</v>
      </c>
      <c r="E490">
        <v>-6.4157218309187698</v>
      </c>
      <c r="F490" s="2">
        <v>8.7743480845191194E-9</v>
      </c>
      <c r="G490" s="2">
        <v>7.6345678542318096E-8</v>
      </c>
      <c r="H490">
        <v>9.4579327066747592</v>
      </c>
    </row>
    <row r="491" spans="1:8" x14ac:dyDescent="0.2">
      <c r="A491" t="s">
        <v>6</v>
      </c>
      <c r="B491" s="4" t="s">
        <v>1575</v>
      </c>
      <c r="C491">
        <v>-2.82301213390706</v>
      </c>
      <c r="D491">
        <v>-4.1207719408659003</v>
      </c>
      <c r="E491">
        <v>-6.2981179940361596</v>
      </c>
      <c r="F491" s="2">
        <v>1.4396560898468001E-8</v>
      </c>
      <c r="G491" s="2">
        <v>1.1933237197721201E-7</v>
      </c>
      <c r="H491">
        <v>9.4194733417860093</v>
      </c>
    </row>
    <row r="492" spans="1:8" x14ac:dyDescent="0.2">
      <c r="A492" t="s">
        <v>16</v>
      </c>
      <c r="B492" s="4" t="s">
        <v>1541</v>
      </c>
      <c r="C492">
        <v>-3.7271960624351501</v>
      </c>
      <c r="D492">
        <v>-1.08292367703351</v>
      </c>
      <c r="E492">
        <v>-6.3028649652011204</v>
      </c>
      <c r="F492" s="2">
        <v>1.43230919815421E-8</v>
      </c>
      <c r="G492" s="2">
        <v>1.1880493259689801E-7</v>
      </c>
      <c r="H492">
        <v>9.3486520176810295</v>
      </c>
    </row>
    <row r="493" spans="1:8" x14ac:dyDescent="0.2">
      <c r="A493" t="s">
        <v>15</v>
      </c>
      <c r="B493" s="4" t="s">
        <v>1292</v>
      </c>
      <c r="C493">
        <v>2.3586194640546498</v>
      </c>
      <c r="D493">
        <v>-4.3394658432784103</v>
      </c>
      <c r="E493">
        <v>6.2794875975364004</v>
      </c>
      <c r="F493" s="2">
        <v>1.5607580168042001E-8</v>
      </c>
      <c r="G493" s="2">
        <v>1.28173863618606E-7</v>
      </c>
      <c r="H493">
        <v>9.3298831314916608</v>
      </c>
    </row>
    <row r="494" spans="1:8" x14ac:dyDescent="0.2">
      <c r="A494" t="s">
        <v>18</v>
      </c>
      <c r="B494" s="4" t="s">
        <v>1555</v>
      </c>
      <c r="C494">
        <v>-2.8028788272103999</v>
      </c>
      <c r="D494">
        <v>-4.1127293879734204</v>
      </c>
      <c r="E494">
        <v>-6.2635039156143897</v>
      </c>
      <c r="F494" s="2">
        <v>1.6726460581049601E-8</v>
      </c>
      <c r="G494" s="2">
        <v>1.36398017851003E-7</v>
      </c>
      <c r="H494">
        <v>9.2785296824966395</v>
      </c>
    </row>
    <row r="495" spans="1:8" x14ac:dyDescent="0.2">
      <c r="A495" t="s">
        <v>15</v>
      </c>
      <c r="B495" s="4" t="s">
        <v>1711</v>
      </c>
      <c r="C495">
        <v>2.5774848041288099</v>
      </c>
      <c r="D495">
        <v>4.6010074657818603</v>
      </c>
      <c r="E495">
        <v>6.3907077527919398</v>
      </c>
      <c r="F495" s="2">
        <v>9.7831790842930196E-9</v>
      </c>
      <c r="G495" s="2">
        <v>8.3914384801851399E-8</v>
      </c>
      <c r="H495">
        <v>9.2719693554044795</v>
      </c>
    </row>
    <row r="496" spans="1:8" x14ac:dyDescent="0.2">
      <c r="A496" t="s">
        <v>13</v>
      </c>
      <c r="B496" s="4" t="s">
        <v>1295</v>
      </c>
      <c r="C496">
        <v>-2.0592049274176798</v>
      </c>
      <c r="D496">
        <v>0.69452764611515505</v>
      </c>
      <c r="E496">
        <v>-6.3115648211245201</v>
      </c>
      <c r="F496" s="2">
        <v>1.37810236904572E-8</v>
      </c>
      <c r="G496" s="2">
        <v>1.14702565892248E-7</v>
      </c>
      <c r="H496">
        <v>9.2325104362152306</v>
      </c>
    </row>
    <row r="497" spans="1:8" x14ac:dyDescent="0.2">
      <c r="A497" t="s">
        <v>1609</v>
      </c>
      <c r="B497" s="4" t="s">
        <v>1610</v>
      </c>
      <c r="C497">
        <v>-3.8642741336116302</v>
      </c>
      <c r="D497">
        <v>-0.99415195354862895</v>
      </c>
      <c r="E497">
        <v>-6.2738071457243096</v>
      </c>
      <c r="F497" s="2">
        <v>1.6242472941409301E-8</v>
      </c>
      <c r="G497" s="2">
        <v>1.3272012565182699E-7</v>
      </c>
      <c r="H497">
        <v>9.2153846335718903</v>
      </c>
    </row>
    <row r="498" spans="1:8" x14ac:dyDescent="0.2">
      <c r="A498" t="s">
        <v>5</v>
      </c>
      <c r="B498" s="4" t="s">
        <v>1343</v>
      </c>
      <c r="C498">
        <v>-4.3088691632667997</v>
      </c>
      <c r="D498">
        <v>7.7804130417946498</v>
      </c>
      <c r="E498">
        <v>-6.3324946574628802</v>
      </c>
      <c r="F498" s="2">
        <v>1.259705713863E-8</v>
      </c>
      <c r="G498" s="2">
        <v>1.05943355893617E-7</v>
      </c>
      <c r="H498">
        <v>9.1805565113240508</v>
      </c>
    </row>
    <row r="499" spans="1:8" x14ac:dyDescent="0.2">
      <c r="A499" t="s">
        <v>10</v>
      </c>
      <c r="B499" s="4" t="s">
        <v>3849</v>
      </c>
      <c r="C499">
        <v>2.07396211537589</v>
      </c>
      <c r="D499">
        <v>2.1394963207242101</v>
      </c>
      <c r="E499">
        <v>6.2931755190424896</v>
      </c>
      <c r="F499" s="2">
        <v>1.4936777538055702E-8</v>
      </c>
      <c r="G499" s="2">
        <v>1.2321821197206201E-7</v>
      </c>
      <c r="H499">
        <v>9.0721319046731992</v>
      </c>
    </row>
    <row r="500" spans="1:8" x14ac:dyDescent="0.2">
      <c r="A500" t="s">
        <v>5</v>
      </c>
      <c r="B500" s="4" t="s">
        <v>1235</v>
      </c>
      <c r="C500">
        <v>-2.9637412015293099</v>
      </c>
      <c r="D500">
        <v>7.9837086623867997</v>
      </c>
      <c r="E500">
        <v>-6.29226130903439</v>
      </c>
      <c r="F500" s="2">
        <v>1.4996004744027099E-8</v>
      </c>
      <c r="G500" s="2">
        <v>1.23538028167541E-7</v>
      </c>
      <c r="H500">
        <v>9.0245485850533207</v>
      </c>
    </row>
    <row r="501" spans="1:8" x14ac:dyDescent="0.2">
      <c r="A501" t="s">
        <v>13</v>
      </c>
      <c r="B501" s="4" t="s">
        <v>1604</v>
      </c>
      <c r="C501">
        <v>-3.38547808059523</v>
      </c>
      <c r="D501">
        <v>-2.37924875126421</v>
      </c>
      <c r="E501">
        <v>-6.2105578717764303</v>
      </c>
      <c r="F501" s="2">
        <v>2.13435183475465E-8</v>
      </c>
      <c r="G501" s="2">
        <v>1.6924863498576401E-7</v>
      </c>
      <c r="H501">
        <v>9.0111061484265793</v>
      </c>
    </row>
    <row r="502" spans="1:8" x14ac:dyDescent="0.2">
      <c r="A502" t="s">
        <v>0</v>
      </c>
      <c r="B502" s="4" t="s">
        <v>1388</v>
      </c>
      <c r="C502">
        <v>-3.7474978141661599</v>
      </c>
      <c r="D502">
        <v>-3.7745845591293601</v>
      </c>
      <c r="E502">
        <v>-6.1847898275218904</v>
      </c>
      <c r="F502" s="2">
        <v>2.3849717453050601E-8</v>
      </c>
      <c r="G502" s="2">
        <v>1.8726124704475099E-7</v>
      </c>
      <c r="H502">
        <v>8.9418576497198199</v>
      </c>
    </row>
    <row r="503" spans="1:8" x14ac:dyDescent="0.2">
      <c r="A503" t="s">
        <v>7</v>
      </c>
      <c r="B503" s="4" t="s">
        <v>1289</v>
      </c>
      <c r="C503">
        <v>3.4720133436469101</v>
      </c>
      <c r="D503">
        <v>-5.25824185227735</v>
      </c>
      <c r="E503">
        <v>6.1778251700213502</v>
      </c>
      <c r="F503" s="2">
        <v>2.4272775126592501E-8</v>
      </c>
      <c r="G503" s="2">
        <v>1.89736119873047E-7</v>
      </c>
      <c r="H503">
        <v>8.8972950170576706</v>
      </c>
    </row>
    <row r="504" spans="1:8" x14ac:dyDescent="0.2">
      <c r="A504" t="s">
        <v>12</v>
      </c>
      <c r="B504" s="4" t="s">
        <v>1514</v>
      </c>
      <c r="C504">
        <v>-2.7046598728258799</v>
      </c>
      <c r="D504">
        <v>-1.0088293498269101</v>
      </c>
      <c r="E504">
        <v>-6.1840051728427303</v>
      </c>
      <c r="F504" s="2">
        <v>2.3930430007560799E-8</v>
      </c>
      <c r="G504" s="2">
        <v>1.8766740467617599E-7</v>
      </c>
      <c r="H504">
        <v>8.8469872535624194</v>
      </c>
    </row>
    <row r="505" spans="1:8" x14ac:dyDescent="0.2">
      <c r="A505" t="s">
        <v>18</v>
      </c>
      <c r="B505" s="4" t="s">
        <v>1025</v>
      </c>
      <c r="C505">
        <v>2.3236151319068901</v>
      </c>
      <c r="D505">
        <v>-0.58112403274834401</v>
      </c>
      <c r="E505">
        <v>6.1863351329361302</v>
      </c>
      <c r="F505" s="2">
        <v>2.3599387509257701E-8</v>
      </c>
      <c r="G505" s="2">
        <v>1.8577349999617601E-7</v>
      </c>
      <c r="H505">
        <v>8.8285603354388993</v>
      </c>
    </row>
    <row r="506" spans="1:8" x14ac:dyDescent="0.2">
      <c r="A506" t="s">
        <v>7</v>
      </c>
      <c r="B506" s="4" t="s">
        <v>1719</v>
      </c>
      <c r="C506">
        <v>-2.5790857454665601</v>
      </c>
      <c r="D506">
        <v>3.8135912524206801</v>
      </c>
      <c r="E506">
        <v>-6.2648152333925102</v>
      </c>
      <c r="F506" s="2">
        <v>1.6886412643170999E-8</v>
      </c>
      <c r="G506" s="2">
        <v>1.3739873063045199E-7</v>
      </c>
      <c r="H506">
        <v>8.7560692749156797</v>
      </c>
    </row>
    <row r="507" spans="1:8" x14ac:dyDescent="0.2">
      <c r="A507" t="s">
        <v>13</v>
      </c>
      <c r="B507" s="4" t="s">
        <v>1715</v>
      </c>
      <c r="C507">
        <v>-2.7766933680911299</v>
      </c>
      <c r="D507">
        <v>-3.54464828296909</v>
      </c>
      <c r="E507">
        <v>-6.1256491466275902</v>
      </c>
      <c r="F507" s="2">
        <v>3.0359935752647197E-8</v>
      </c>
      <c r="G507" s="2">
        <v>2.30746975509579E-7</v>
      </c>
      <c r="H507">
        <v>8.7112245247840097</v>
      </c>
    </row>
    <row r="508" spans="1:8" x14ac:dyDescent="0.2">
      <c r="A508" t="s">
        <v>0</v>
      </c>
      <c r="B508" s="4" t="s">
        <v>1272</v>
      </c>
      <c r="C508">
        <v>2.7919560591037098</v>
      </c>
      <c r="D508">
        <v>-5.3887054857378898</v>
      </c>
      <c r="E508">
        <v>6.1295783179029204</v>
      </c>
      <c r="F508" s="2">
        <v>2.9812866827824299E-8</v>
      </c>
      <c r="G508" s="2">
        <v>2.27017649861056E-7</v>
      </c>
      <c r="H508">
        <v>8.7046589864904291</v>
      </c>
    </row>
    <row r="509" spans="1:8" x14ac:dyDescent="0.2">
      <c r="A509" t="s">
        <v>17</v>
      </c>
      <c r="B509" s="4" t="s">
        <v>1439</v>
      </c>
      <c r="C509">
        <v>-3.1576016620352001</v>
      </c>
      <c r="D509">
        <v>-2.8340765709503501</v>
      </c>
      <c r="E509">
        <v>-6.1216022421838696</v>
      </c>
      <c r="F509" s="2">
        <v>3.12679106333729E-8</v>
      </c>
      <c r="G509" s="2">
        <v>2.3723716764903401E-7</v>
      </c>
      <c r="H509">
        <v>8.6633418943470506</v>
      </c>
    </row>
    <row r="510" spans="1:8" x14ac:dyDescent="0.2">
      <c r="A510" t="s">
        <v>0</v>
      </c>
      <c r="B510" s="4" t="s">
        <v>1357</v>
      </c>
      <c r="C510">
        <v>-2.2599264282506599</v>
      </c>
      <c r="D510">
        <v>0.94059807974996301</v>
      </c>
      <c r="E510">
        <v>-6.1823758521913099</v>
      </c>
      <c r="F510" s="2">
        <v>2.4098891283836E-8</v>
      </c>
      <c r="G510" s="2">
        <v>1.88865872832503E-7</v>
      </c>
      <c r="H510">
        <v>8.6365500268837003</v>
      </c>
    </row>
    <row r="511" spans="1:8" x14ac:dyDescent="0.2">
      <c r="A511" t="s">
        <v>13</v>
      </c>
      <c r="B511" s="4" t="s">
        <v>1716</v>
      </c>
      <c r="C511">
        <v>-2.7605468422660202</v>
      </c>
      <c r="D511">
        <v>-3.53160940211637</v>
      </c>
      <c r="E511">
        <v>-6.1067699396528798</v>
      </c>
      <c r="F511" s="2">
        <v>3.2956726155195098E-8</v>
      </c>
      <c r="G511" s="2">
        <v>2.4783211816705498E-7</v>
      </c>
      <c r="H511">
        <v>8.6298599314448001</v>
      </c>
    </row>
    <row r="512" spans="1:8" x14ac:dyDescent="0.2">
      <c r="A512" t="s">
        <v>18</v>
      </c>
      <c r="B512" s="4" t="s">
        <v>1574</v>
      </c>
      <c r="C512">
        <v>-2.9976587887592498</v>
      </c>
      <c r="D512">
        <v>-3.2299517486279199</v>
      </c>
      <c r="E512">
        <v>-6.1095501608384604</v>
      </c>
      <c r="F512" s="2">
        <v>3.2781990022612503E-8</v>
      </c>
      <c r="G512" s="2">
        <v>2.4713364138769798E-7</v>
      </c>
      <c r="H512">
        <v>8.6278155893269393</v>
      </c>
    </row>
    <row r="513" spans="1:8" x14ac:dyDescent="0.2">
      <c r="A513" t="s">
        <v>18</v>
      </c>
      <c r="B513" s="4" t="s">
        <v>1024</v>
      </c>
      <c r="C513">
        <v>2.1675750439834802</v>
      </c>
      <c r="D513">
        <v>0.50192831964513795</v>
      </c>
      <c r="E513">
        <v>6.1514912741532903</v>
      </c>
      <c r="F513" s="2">
        <v>2.75231542002062E-8</v>
      </c>
      <c r="G513" s="2">
        <v>2.1185285740974501E-7</v>
      </c>
      <c r="H513">
        <v>8.5920668825881208</v>
      </c>
    </row>
    <row r="514" spans="1:8" x14ac:dyDescent="0.2">
      <c r="A514" t="s">
        <v>0</v>
      </c>
      <c r="B514" s="4" t="s">
        <v>3778</v>
      </c>
      <c r="C514">
        <v>-2.06168371383214</v>
      </c>
      <c r="D514">
        <v>5.8779579993194702</v>
      </c>
      <c r="E514">
        <v>-6.2151640283520004</v>
      </c>
      <c r="F514" s="2">
        <v>2.0923791879012099E-8</v>
      </c>
      <c r="G514" s="2">
        <v>1.66247785870282E-7</v>
      </c>
      <c r="H514">
        <v>8.5255084281850699</v>
      </c>
    </row>
    <row r="515" spans="1:8" x14ac:dyDescent="0.2">
      <c r="A515" t="s">
        <v>5</v>
      </c>
      <c r="B515" s="4" t="s">
        <v>1242</v>
      </c>
      <c r="C515">
        <v>-2.5418074558939199</v>
      </c>
      <c r="D515">
        <v>8.2268692590113908</v>
      </c>
      <c r="E515">
        <v>-6.1669798730038599</v>
      </c>
      <c r="F515" s="2">
        <v>2.57497207162532E-8</v>
      </c>
      <c r="G515" s="2">
        <v>1.9957700336978999E-7</v>
      </c>
      <c r="H515">
        <v>8.5083720403324907</v>
      </c>
    </row>
    <row r="516" spans="1:8" x14ac:dyDescent="0.2">
      <c r="A516" t="s">
        <v>13</v>
      </c>
      <c r="B516" s="4" t="s">
        <v>797</v>
      </c>
      <c r="C516">
        <v>-3.9658818322682001</v>
      </c>
      <c r="D516">
        <v>-1.2100101293254699</v>
      </c>
      <c r="E516">
        <v>-6.08560555968229</v>
      </c>
      <c r="F516" s="2">
        <v>3.6515902190836102E-8</v>
      </c>
      <c r="G516" s="2">
        <v>2.7188813240365401E-7</v>
      </c>
      <c r="H516">
        <v>8.4547063070601993</v>
      </c>
    </row>
    <row r="517" spans="1:8" x14ac:dyDescent="0.2">
      <c r="A517" t="s">
        <v>13</v>
      </c>
      <c r="B517" s="4" t="s">
        <v>1573</v>
      </c>
      <c r="C517">
        <v>-3.1823056575173498</v>
      </c>
      <c r="D517">
        <v>-2.7823222958894398</v>
      </c>
      <c r="E517">
        <v>-6.0657132354245498</v>
      </c>
      <c r="F517" s="2">
        <v>3.9672770179962202E-8</v>
      </c>
      <c r="G517" s="2">
        <v>2.92865553461738E-7</v>
      </c>
      <c r="H517">
        <v>8.4471586469153994</v>
      </c>
    </row>
    <row r="518" spans="1:8" x14ac:dyDescent="0.2">
      <c r="A518" t="s">
        <v>17</v>
      </c>
      <c r="B518" s="4" t="s">
        <v>1431</v>
      </c>
      <c r="C518">
        <v>-4.0024827389958402</v>
      </c>
      <c r="D518">
        <v>6.4946491689571202</v>
      </c>
      <c r="E518">
        <v>-6.1659751266697196</v>
      </c>
      <c r="F518" s="2">
        <v>2.5861257102726199E-8</v>
      </c>
      <c r="G518" s="2">
        <v>2.0000250227461101E-7</v>
      </c>
      <c r="H518">
        <v>8.3864746718463508</v>
      </c>
    </row>
    <row r="519" spans="1:8" x14ac:dyDescent="0.2">
      <c r="A519" t="s">
        <v>18</v>
      </c>
      <c r="B519" s="4" t="s">
        <v>31</v>
      </c>
      <c r="C519">
        <v>-3.8886827174813501</v>
      </c>
      <c r="D519">
        <v>-3.6410465849978402</v>
      </c>
      <c r="E519">
        <v>-6.0481869539399202</v>
      </c>
      <c r="F519" s="2">
        <v>4.2857126713267802E-8</v>
      </c>
      <c r="G519" s="2">
        <v>3.14641653079717E-7</v>
      </c>
      <c r="H519">
        <v>8.3854025511804799</v>
      </c>
    </row>
    <row r="520" spans="1:8" x14ac:dyDescent="0.2">
      <c r="A520" t="s">
        <v>13</v>
      </c>
      <c r="B520" s="4" t="s">
        <v>1595</v>
      </c>
      <c r="C520">
        <v>-2.8075383714075199</v>
      </c>
      <c r="D520">
        <v>-3.60580689497684</v>
      </c>
      <c r="E520">
        <v>-6.0346738201312098</v>
      </c>
      <c r="F520" s="2">
        <v>4.4891395169346402E-8</v>
      </c>
      <c r="G520" s="2">
        <v>3.2718972809909298E-7</v>
      </c>
      <c r="H520">
        <v>8.3378816918984899</v>
      </c>
    </row>
    <row r="521" spans="1:8" x14ac:dyDescent="0.2">
      <c r="A521" t="s">
        <v>17</v>
      </c>
      <c r="B521" s="4" t="s">
        <v>1434</v>
      </c>
      <c r="C521">
        <v>-3.9947627516933601</v>
      </c>
      <c r="D521">
        <v>6.5048822847910701</v>
      </c>
      <c r="E521">
        <v>-6.1460517633635403</v>
      </c>
      <c r="F521" s="2">
        <v>2.8174178531445801E-8</v>
      </c>
      <c r="G521" s="2">
        <v>2.1631249467531499E-7</v>
      </c>
      <c r="H521">
        <v>8.3027935343256196</v>
      </c>
    </row>
    <row r="522" spans="1:8" x14ac:dyDescent="0.2">
      <c r="A522" t="s">
        <v>15</v>
      </c>
      <c r="B522" s="4" t="s">
        <v>1258</v>
      </c>
      <c r="C522">
        <v>2.2675827661299501</v>
      </c>
      <c r="D522">
        <v>-3.7493796031015201</v>
      </c>
      <c r="E522">
        <v>6.0245469642889597</v>
      </c>
      <c r="F522" s="2">
        <v>4.6775868392780102E-8</v>
      </c>
      <c r="G522" s="2">
        <v>3.3786612594474002E-7</v>
      </c>
      <c r="H522">
        <v>8.3019010060714606</v>
      </c>
    </row>
    <row r="523" spans="1:8" x14ac:dyDescent="0.2">
      <c r="A523" t="s">
        <v>7</v>
      </c>
      <c r="B523" s="4" t="s">
        <v>1704</v>
      </c>
      <c r="C523">
        <v>2.4620447736120399</v>
      </c>
      <c r="D523">
        <v>-3.5537228752023</v>
      </c>
      <c r="E523">
        <v>6.0146123126038198</v>
      </c>
      <c r="F523" s="2">
        <v>4.88052569963878E-8</v>
      </c>
      <c r="G523" s="2">
        <v>3.5042870912329102E-7</v>
      </c>
      <c r="H523">
        <v>8.2554933907518997</v>
      </c>
    </row>
    <row r="524" spans="1:8" x14ac:dyDescent="0.2">
      <c r="A524" t="s">
        <v>4</v>
      </c>
      <c r="B524" s="4" t="s">
        <v>949</v>
      </c>
      <c r="C524">
        <v>-2.1209716682127402</v>
      </c>
      <c r="D524">
        <v>5.5033828290120903</v>
      </c>
      <c r="E524">
        <v>-6.13589232523044</v>
      </c>
      <c r="F524" s="2">
        <v>2.9431105731537399E-8</v>
      </c>
      <c r="G524" s="2">
        <v>2.2453535307629599E-7</v>
      </c>
      <c r="H524">
        <v>8.1856745398987698</v>
      </c>
    </row>
    <row r="525" spans="1:8" x14ac:dyDescent="0.2">
      <c r="A525" t="s">
        <v>24</v>
      </c>
      <c r="B525" s="4" t="s">
        <v>3799</v>
      </c>
      <c r="C525">
        <v>2.86669142531083</v>
      </c>
      <c r="D525">
        <v>-0.52393236433187396</v>
      </c>
      <c r="E525">
        <v>6.0277809872818198</v>
      </c>
      <c r="F525" s="2">
        <v>4.6761341236233403E-8</v>
      </c>
      <c r="G525" s="2">
        <v>3.3786612594474002E-7</v>
      </c>
      <c r="H525">
        <v>8.1583678398990092</v>
      </c>
    </row>
    <row r="526" spans="1:8" x14ac:dyDescent="0.2">
      <c r="A526" t="s">
        <v>11</v>
      </c>
      <c r="B526" s="4" t="s">
        <v>1457</v>
      </c>
      <c r="C526">
        <v>-2.9133139530924499</v>
      </c>
      <c r="D526">
        <v>6.1802353586279599</v>
      </c>
      <c r="E526">
        <v>-6.1097329904124296</v>
      </c>
      <c r="F526" s="2">
        <v>3.2928195526823598E-8</v>
      </c>
      <c r="G526" s="2">
        <v>2.4777184883330099E-7</v>
      </c>
      <c r="H526">
        <v>8.1118863623118802</v>
      </c>
    </row>
    <row r="527" spans="1:8" x14ac:dyDescent="0.2">
      <c r="A527" t="s">
        <v>0</v>
      </c>
      <c r="B527" s="4" t="s">
        <v>3782</v>
      </c>
      <c r="C527">
        <v>2.0105825541898201</v>
      </c>
      <c r="D527">
        <v>-4.7943440715502996</v>
      </c>
      <c r="E527">
        <v>5.9701171529036499</v>
      </c>
      <c r="F527" s="2">
        <v>5.9013286024536102E-8</v>
      </c>
      <c r="G527" s="2">
        <v>4.1340107617072099E-7</v>
      </c>
      <c r="H527">
        <v>8.0744741559771995</v>
      </c>
    </row>
    <row r="528" spans="1:8" x14ac:dyDescent="0.2">
      <c r="A528" t="s">
        <v>20</v>
      </c>
      <c r="B528" s="4" t="s">
        <v>1256</v>
      </c>
      <c r="C528">
        <v>-2.3062855075363</v>
      </c>
      <c r="D528">
        <v>7.0833398884464103</v>
      </c>
      <c r="E528">
        <v>-6.07786201469606</v>
      </c>
      <c r="F528" s="2">
        <v>3.7747192563528699E-8</v>
      </c>
      <c r="G528" s="2">
        <v>2.8019228309141798E-7</v>
      </c>
      <c r="H528">
        <v>8.0497920297605496</v>
      </c>
    </row>
    <row r="529" spans="1:8" x14ac:dyDescent="0.2">
      <c r="A529" t="s">
        <v>17</v>
      </c>
      <c r="B529" s="4" t="s">
        <v>3817</v>
      </c>
      <c r="C529">
        <v>-3.1640346195969302</v>
      </c>
      <c r="D529">
        <v>1.5825359832461401</v>
      </c>
      <c r="E529">
        <v>-6.0365460289177699</v>
      </c>
      <c r="F529" s="2">
        <v>4.5043109354342403E-8</v>
      </c>
      <c r="G529" s="2">
        <v>3.27899717704879E-7</v>
      </c>
      <c r="H529">
        <v>8.03019693370506</v>
      </c>
    </row>
    <row r="530" spans="1:8" x14ac:dyDescent="0.2">
      <c r="A530" t="s">
        <v>8</v>
      </c>
      <c r="B530" s="4" t="s">
        <v>1733</v>
      </c>
      <c r="C530">
        <v>-2.0803258321832701</v>
      </c>
      <c r="D530">
        <v>1.5888326172706799</v>
      </c>
      <c r="E530">
        <v>-6.0263635034572598</v>
      </c>
      <c r="F530" s="2">
        <v>4.7045226323152203E-8</v>
      </c>
      <c r="G530" s="2">
        <v>3.3920310346549802E-7</v>
      </c>
      <c r="H530">
        <v>7.9655671253974401</v>
      </c>
    </row>
    <row r="531" spans="1:8" x14ac:dyDescent="0.2">
      <c r="A531" t="s">
        <v>7</v>
      </c>
      <c r="B531" s="4" t="s">
        <v>1724</v>
      </c>
      <c r="C531">
        <v>2.2456941591097501</v>
      </c>
      <c r="D531">
        <v>-0.68078374304590294</v>
      </c>
      <c r="E531">
        <v>5.9783213848368302</v>
      </c>
      <c r="F531" s="2">
        <v>5.7623948210675799E-8</v>
      </c>
      <c r="G531" s="2">
        <v>4.0500630973446402E-7</v>
      </c>
      <c r="H531">
        <v>7.9472917280433402</v>
      </c>
    </row>
    <row r="532" spans="1:8" x14ac:dyDescent="0.2">
      <c r="A532" t="s">
        <v>1609</v>
      </c>
      <c r="B532" s="4" t="s">
        <v>1615</v>
      </c>
      <c r="C532">
        <v>-2.9362154072790201</v>
      </c>
      <c r="D532">
        <v>-2.68786357929321</v>
      </c>
      <c r="E532">
        <v>-5.8863348744653203</v>
      </c>
      <c r="F532" s="2">
        <v>8.5130948470881901E-8</v>
      </c>
      <c r="G532" s="2">
        <v>5.7181672118066796E-7</v>
      </c>
      <c r="H532">
        <v>7.7047220868988902</v>
      </c>
    </row>
    <row r="533" spans="1:8" x14ac:dyDescent="0.2">
      <c r="A533" t="s">
        <v>4</v>
      </c>
      <c r="B533" s="4" t="s">
        <v>1369</v>
      </c>
      <c r="C533">
        <v>2.39765045361368</v>
      </c>
      <c r="D533">
        <v>-2.4533161572172899</v>
      </c>
      <c r="E533">
        <v>5.8856066228844597</v>
      </c>
      <c r="F533" s="2">
        <v>8.4691860091599397E-8</v>
      </c>
      <c r="G533" s="2">
        <v>5.6981815839902297E-7</v>
      </c>
      <c r="H533">
        <v>7.70385547277498</v>
      </c>
    </row>
    <row r="534" spans="1:8" x14ac:dyDescent="0.2">
      <c r="A534" t="s">
        <v>7</v>
      </c>
      <c r="B534" s="4" t="s">
        <v>1267</v>
      </c>
      <c r="C534">
        <v>-2.3204871189840999</v>
      </c>
      <c r="D534">
        <v>5.5699070172708698</v>
      </c>
      <c r="E534">
        <v>-6.0186308457875901</v>
      </c>
      <c r="F534" s="2">
        <v>4.86240890766645E-8</v>
      </c>
      <c r="G534" s="2">
        <v>3.4933558820873101E-7</v>
      </c>
      <c r="H534">
        <v>7.7000681008254297</v>
      </c>
    </row>
    <row r="535" spans="1:8" x14ac:dyDescent="0.2">
      <c r="A535" t="s">
        <v>15</v>
      </c>
      <c r="B535" s="4" t="s">
        <v>1306</v>
      </c>
      <c r="C535">
        <v>2.2107088731440498</v>
      </c>
      <c r="D535">
        <v>-5.6668870439326797</v>
      </c>
      <c r="E535">
        <v>5.8690229503574303</v>
      </c>
      <c r="F535" s="2">
        <v>9.0690855751578996E-8</v>
      </c>
      <c r="G535" s="2">
        <v>6.0612809347637996E-7</v>
      </c>
      <c r="H535">
        <v>7.6545203309860597</v>
      </c>
    </row>
    <row r="536" spans="1:8" x14ac:dyDescent="0.2">
      <c r="A536" t="s">
        <v>18</v>
      </c>
      <c r="B536" s="4" t="s">
        <v>1557</v>
      </c>
      <c r="C536">
        <v>-3.4883952234458402</v>
      </c>
      <c r="D536">
        <v>-1.51018116920972</v>
      </c>
      <c r="E536">
        <v>-5.8812062898996702</v>
      </c>
      <c r="F536" s="2">
        <v>8.7212458420979406E-8</v>
      </c>
      <c r="G536" s="2">
        <v>5.85147144638982E-7</v>
      </c>
      <c r="H536">
        <v>7.6255541826058302</v>
      </c>
    </row>
    <row r="537" spans="1:8" x14ac:dyDescent="0.2">
      <c r="A537" t="s">
        <v>13</v>
      </c>
      <c r="B537" s="4" t="s">
        <v>1629</v>
      </c>
      <c r="C537">
        <v>-3.07221044650352</v>
      </c>
      <c r="D537">
        <v>-2.2077042541064502</v>
      </c>
      <c r="E537">
        <v>-5.8599797078085798</v>
      </c>
      <c r="F537" s="2">
        <v>9.5408497329883803E-8</v>
      </c>
      <c r="G537" s="2">
        <v>6.3345157902859102E-7</v>
      </c>
      <c r="H537">
        <v>7.5748061720882403</v>
      </c>
    </row>
    <row r="538" spans="1:8" x14ac:dyDescent="0.2">
      <c r="A538" t="s">
        <v>5</v>
      </c>
      <c r="B538" s="4" t="s">
        <v>1742</v>
      </c>
      <c r="C538">
        <v>-2.12208916790137</v>
      </c>
      <c r="D538">
        <v>3.30400248742697</v>
      </c>
      <c r="E538">
        <v>-5.9671885521952799</v>
      </c>
      <c r="F538" s="2">
        <v>6.0543086656768803E-8</v>
      </c>
      <c r="G538" s="2">
        <v>4.2215869373775801E-7</v>
      </c>
      <c r="H538">
        <v>7.5273899859641302</v>
      </c>
    </row>
    <row r="539" spans="1:8" x14ac:dyDescent="0.2">
      <c r="A539" t="s">
        <v>0</v>
      </c>
      <c r="B539" s="4" t="s">
        <v>1300</v>
      </c>
      <c r="C539">
        <v>3.3179763665364801</v>
      </c>
      <c r="D539">
        <v>0.43939283796449402</v>
      </c>
      <c r="E539">
        <v>5.8624161407653599</v>
      </c>
      <c r="F539" s="2">
        <v>9.44304611149767E-8</v>
      </c>
      <c r="G539" s="2">
        <v>6.2799376590615299E-7</v>
      </c>
      <c r="H539">
        <v>7.4539395684347296</v>
      </c>
    </row>
    <row r="540" spans="1:8" x14ac:dyDescent="0.2">
      <c r="A540" t="s">
        <v>4</v>
      </c>
      <c r="B540" s="4" t="s">
        <v>3850</v>
      </c>
      <c r="C540">
        <v>-2.5978398082156899</v>
      </c>
      <c r="D540">
        <v>-0.84868319660498603</v>
      </c>
      <c r="E540">
        <v>-5.8475083863536401</v>
      </c>
      <c r="F540" s="2">
        <v>1.00573256200083E-7</v>
      </c>
      <c r="G540" s="2">
        <v>6.6372853285705096E-7</v>
      </c>
      <c r="H540">
        <v>7.4342706151153903</v>
      </c>
    </row>
    <row r="541" spans="1:8" x14ac:dyDescent="0.2">
      <c r="A541" t="s">
        <v>8</v>
      </c>
      <c r="B541" s="4" t="s">
        <v>1472</v>
      </c>
      <c r="C541">
        <v>-3.63899100618106</v>
      </c>
      <c r="D541">
        <v>-1.9722620602665499</v>
      </c>
      <c r="E541">
        <v>-5.8183656178586798</v>
      </c>
      <c r="F541" s="2">
        <v>1.1374077265009601E-7</v>
      </c>
      <c r="G541" s="2">
        <v>7.4130993593913395E-7</v>
      </c>
      <c r="H541">
        <v>7.3611091461431899</v>
      </c>
    </row>
    <row r="542" spans="1:8" x14ac:dyDescent="0.2">
      <c r="A542" t="s">
        <v>20</v>
      </c>
      <c r="B542" s="4" t="s">
        <v>1324</v>
      </c>
      <c r="C542">
        <v>-2.0328338833589399</v>
      </c>
      <c r="D542">
        <v>8.6703449413951006</v>
      </c>
      <c r="E542">
        <v>-5.8661152580589997</v>
      </c>
      <c r="F542" s="2">
        <v>9.2964418713479706E-8</v>
      </c>
      <c r="G542" s="2">
        <v>6.189257358339E-7</v>
      </c>
      <c r="H542">
        <v>7.2795768891278696</v>
      </c>
    </row>
    <row r="543" spans="1:8" x14ac:dyDescent="0.2">
      <c r="A543" t="s">
        <v>13</v>
      </c>
      <c r="B543" s="4" t="s">
        <v>3851</v>
      </c>
      <c r="C543">
        <v>2.2543610816357802</v>
      </c>
      <c r="D543">
        <v>2.2826873864475901</v>
      </c>
      <c r="E543">
        <v>5.8718027655661897</v>
      </c>
      <c r="F543" s="2">
        <v>9.0753990985372205E-8</v>
      </c>
      <c r="G543" s="2">
        <v>6.0621457363403798E-7</v>
      </c>
      <c r="H543">
        <v>7.2680268220340203</v>
      </c>
    </row>
    <row r="544" spans="1:8" x14ac:dyDescent="0.2">
      <c r="A544" t="s">
        <v>13</v>
      </c>
      <c r="B544" s="4" t="s">
        <v>3852</v>
      </c>
      <c r="C544">
        <v>-2.49823733147604</v>
      </c>
      <c r="D544">
        <v>-4.7805521890807903</v>
      </c>
      <c r="E544">
        <v>-5.7472601128285499</v>
      </c>
      <c r="F544" s="2">
        <v>1.51638840232005E-7</v>
      </c>
      <c r="G544" s="2">
        <v>9.6589782356641493E-7</v>
      </c>
      <c r="H544">
        <v>7.1853953349564499</v>
      </c>
    </row>
    <row r="545" spans="1:8" x14ac:dyDescent="0.2">
      <c r="A545" t="s">
        <v>7</v>
      </c>
      <c r="B545" s="4" t="s">
        <v>1374</v>
      </c>
      <c r="C545">
        <v>-2.2135261192247699</v>
      </c>
      <c r="D545">
        <v>4.1555160436188503</v>
      </c>
      <c r="E545">
        <v>-5.8970461258305003</v>
      </c>
      <c r="F545" s="2">
        <v>8.1552441808028403E-8</v>
      </c>
      <c r="G545" s="2">
        <v>5.5176965810395402E-7</v>
      </c>
      <c r="H545">
        <v>7.1728895909476202</v>
      </c>
    </row>
    <row r="546" spans="1:8" x14ac:dyDescent="0.2">
      <c r="A546" t="s">
        <v>6</v>
      </c>
      <c r="B546" s="4" t="s">
        <v>1437</v>
      </c>
      <c r="C546">
        <v>-3.19097700882691</v>
      </c>
      <c r="D546">
        <v>-2.0205027553337498</v>
      </c>
      <c r="E546">
        <v>-5.7613253451755204</v>
      </c>
      <c r="F546" s="2">
        <v>1.44617296255085E-7</v>
      </c>
      <c r="G546" s="2">
        <v>9.2507578753848403E-7</v>
      </c>
      <c r="H546">
        <v>7.1381518669234296</v>
      </c>
    </row>
    <row r="547" spans="1:8" x14ac:dyDescent="0.2">
      <c r="A547" t="s">
        <v>7</v>
      </c>
      <c r="B547" s="4" t="s">
        <v>1545</v>
      </c>
      <c r="C547">
        <v>-3.0034425741841799</v>
      </c>
      <c r="D547">
        <v>5.4918099078802101</v>
      </c>
      <c r="E547">
        <v>-5.8689374451538301</v>
      </c>
      <c r="F547" s="2">
        <v>9.1861032596343106E-8</v>
      </c>
      <c r="G547" s="2">
        <v>6.1293132080996403E-7</v>
      </c>
      <c r="H547">
        <v>7.0751402886064696</v>
      </c>
    </row>
    <row r="548" spans="1:8" x14ac:dyDescent="0.2">
      <c r="A548" t="s">
        <v>20</v>
      </c>
      <c r="B548" s="4" t="s">
        <v>1698</v>
      </c>
      <c r="C548">
        <v>2.0232438239880102</v>
      </c>
      <c r="D548">
        <v>-1.9356447195978701</v>
      </c>
      <c r="E548">
        <v>5.7222574577564398</v>
      </c>
      <c r="F548" s="2">
        <v>1.6846518183191501E-7</v>
      </c>
      <c r="G548" s="2">
        <v>1.0607685093764499E-6</v>
      </c>
      <c r="H548">
        <v>7.0081759975982498</v>
      </c>
    </row>
    <row r="549" spans="1:8" x14ac:dyDescent="0.2">
      <c r="A549" t="s">
        <v>5</v>
      </c>
      <c r="B549" s="4" t="s">
        <v>1326</v>
      </c>
      <c r="C549">
        <v>2.6899166968835799</v>
      </c>
      <c r="D549">
        <v>-3.0828147194450999</v>
      </c>
      <c r="E549">
        <v>5.6997620105532301</v>
      </c>
      <c r="F549" s="2">
        <v>1.8587576326728101E-7</v>
      </c>
      <c r="G549" s="2">
        <v>1.1625176556079499E-6</v>
      </c>
      <c r="H549">
        <v>6.97401267758356</v>
      </c>
    </row>
    <row r="550" spans="1:8" x14ac:dyDescent="0.2">
      <c r="A550" t="s">
        <v>12</v>
      </c>
      <c r="B550" s="4" t="s">
        <v>1251</v>
      </c>
      <c r="C550">
        <v>4.6348487779759502</v>
      </c>
      <c r="D550">
        <v>-3.9409278094568698</v>
      </c>
      <c r="E550">
        <v>5.6846727871313796</v>
      </c>
      <c r="F550" s="2">
        <v>1.9942926011725601E-7</v>
      </c>
      <c r="G550" s="2">
        <v>1.23683362132774E-6</v>
      </c>
      <c r="H550">
        <v>6.9313041958413804</v>
      </c>
    </row>
    <row r="551" spans="1:8" x14ac:dyDescent="0.2">
      <c r="A551" t="s">
        <v>0</v>
      </c>
      <c r="B551" s="4" t="s">
        <v>3853</v>
      </c>
      <c r="C551">
        <v>-2.0504261972817601</v>
      </c>
      <c r="D551">
        <v>2.9090530072477598</v>
      </c>
      <c r="E551">
        <v>-5.8200336747870702</v>
      </c>
      <c r="F551" s="2">
        <v>1.12943269676013E-7</v>
      </c>
      <c r="G551" s="2">
        <v>7.3730587452822101E-7</v>
      </c>
      <c r="H551">
        <v>6.9280507938342897</v>
      </c>
    </row>
    <row r="552" spans="1:8" x14ac:dyDescent="0.2">
      <c r="A552" t="s">
        <v>13</v>
      </c>
      <c r="B552" s="4" t="s">
        <v>3774</v>
      </c>
      <c r="C552">
        <v>2.6424930857537201</v>
      </c>
      <c r="D552">
        <v>-2.3959192759865102</v>
      </c>
      <c r="E552">
        <v>5.6905074704562599</v>
      </c>
      <c r="F552" s="2">
        <v>1.9348110613608201E-7</v>
      </c>
      <c r="G552" s="2">
        <v>1.20633521879477E-6</v>
      </c>
      <c r="H552">
        <v>6.9269329328230898</v>
      </c>
    </row>
    <row r="553" spans="1:8" x14ac:dyDescent="0.2">
      <c r="A553" t="s">
        <v>5</v>
      </c>
      <c r="B553" s="4" t="s">
        <v>1454</v>
      </c>
      <c r="C553">
        <v>-2.4409258502071598</v>
      </c>
      <c r="D553">
        <v>1.35776401324494</v>
      </c>
      <c r="E553">
        <v>-5.7406430168849099</v>
      </c>
      <c r="F553" s="2">
        <v>1.5774185214604799E-7</v>
      </c>
      <c r="G553" s="2">
        <v>1.0021295888310499E-6</v>
      </c>
      <c r="H553">
        <v>6.8183742357848498</v>
      </c>
    </row>
    <row r="554" spans="1:8" x14ac:dyDescent="0.2">
      <c r="A554" t="s">
        <v>15</v>
      </c>
      <c r="B554" s="4" t="s">
        <v>1259</v>
      </c>
      <c r="C554">
        <v>4.63372007275869</v>
      </c>
      <c r="D554">
        <v>-4.41197238309738</v>
      </c>
      <c r="E554">
        <v>5.6273873152353397</v>
      </c>
      <c r="F554" s="2">
        <v>2.5329863643576102E-7</v>
      </c>
      <c r="G554" s="2">
        <v>1.52877942640414E-6</v>
      </c>
      <c r="H554">
        <v>6.7055277781140097</v>
      </c>
    </row>
    <row r="555" spans="1:8" x14ac:dyDescent="0.2">
      <c r="A555" t="s">
        <v>5</v>
      </c>
      <c r="B555" s="4" t="s">
        <v>1304</v>
      </c>
      <c r="C555">
        <v>-2.21956327297824</v>
      </c>
      <c r="D555">
        <v>7.2613106496965099</v>
      </c>
      <c r="E555">
        <v>-5.7483310276814903</v>
      </c>
      <c r="F555" s="2">
        <v>1.5273165536732599E-7</v>
      </c>
      <c r="G555" s="2">
        <v>9.7234591558839991E-7</v>
      </c>
      <c r="H555">
        <v>6.6953949140916302</v>
      </c>
    </row>
    <row r="556" spans="1:8" x14ac:dyDescent="0.2">
      <c r="A556" t="s">
        <v>1</v>
      </c>
      <c r="B556" s="4" t="s">
        <v>1734</v>
      </c>
      <c r="C556">
        <v>2.35223544605295</v>
      </c>
      <c r="D556">
        <v>1.1918242890365101</v>
      </c>
      <c r="E556">
        <v>5.6883172704178504</v>
      </c>
      <c r="F556" s="2">
        <v>1.9641238361219101E-7</v>
      </c>
      <c r="G556" s="2">
        <v>1.2227177097342401E-6</v>
      </c>
      <c r="H556">
        <v>6.6412390299052699</v>
      </c>
    </row>
    <row r="557" spans="1:8" x14ac:dyDescent="0.2">
      <c r="A557" t="s">
        <v>18</v>
      </c>
      <c r="B557" s="4" t="s">
        <v>1265</v>
      </c>
      <c r="C557">
        <v>2.55492378367672</v>
      </c>
      <c r="D557">
        <v>-3.4916116785004401</v>
      </c>
      <c r="E557">
        <v>5.6069906903228501</v>
      </c>
      <c r="F557" s="2">
        <v>2.72780049823483E-7</v>
      </c>
      <c r="G557" s="2">
        <v>1.63492042765172E-6</v>
      </c>
      <c r="H557">
        <v>6.6333927851370502</v>
      </c>
    </row>
    <row r="558" spans="1:8" x14ac:dyDescent="0.2">
      <c r="A558" t="s">
        <v>6</v>
      </c>
      <c r="B558" s="4" t="s">
        <v>3235</v>
      </c>
      <c r="C558">
        <v>-2.65769709398633</v>
      </c>
      <c r="D558">
        <v>-3.9145147680175798</v>
      </c>
      <c r="E558">
        <v>-5.5987346567747602</v>
      </c>
      <c r="F558" s="2">
        <v>2.8259965478158098E-7</v>
      </c>
      <c r="G558" s="2">
        <v>1.6862430982199401E-6</v>
      </c>
      <c r="H558">
        <v>6.5976467784844104</v>
      </c>
    </row>
    <row r="559" spans="1:8" x14ac:dyDescent="0.2">
      <c r="A559" t="s">
        <v>6</v>
      </c>
      <c r="B559" s="4" t="s">
        <v>1556</v>
      </c>
      <c r="C559">
        <v>3.4462272278511499</v>
      </c>
      <c r="D559">
        <v>-4.2241543487959499E-2</v>
      </c>
      <c r="E559">
        <v>5.6422071647293697</v>
      </c>
      <c r="F559" s="2">
        <v>2.3812595562168999E-7</v>
      </c>
      <c r="G559" s="2">
        <v>1.4458759004741801E-6</v>
      </c>
      <c r="H559">
        <v>6.5719640929618404</v>
      </c>
    </row>
    <row r="560" spans="1:8" x14ac:dyDescent="0.2">
      <c r="A560" t="s">
        <v>9</v>
      </c>
      <c r="B560" s="4" t="s">
        <v>1565</v>
      </c>
      <c r="C560">
        <v>3.0399963981105298</v>
      </c>
      <c r="D560">
        <v>2.6091752170185498</v>
      </c>
      <c r="E560">
        <v>5.6979815619527301</v>
      </c>
      <c r="F560" s="2">
        <v>1.8862812884787601E-7</v>
      </c>
      <c r="G560" s="2">
        <v>1.1791210725133501E-6</v>
      </c>
      <c r="H560">
        <v>6.5185017490053596</v>
      </c>
    </row>
    <row r="561" spans="1:8" x14ac:dyDescent="0.2">
      <c r="A561" t="s">
        <v>6</v>
      </c>
      <c r="B561" s="4" t="s">
        <v>1515</v>
      </c>
      <c r="C561">
        <v>-3.9850880308110201</v>
      </c>
      <c r="D561">
        <v>-2.0210960883978699</v>
      </c>
      <c r="E561">
        <v>-5.6052822766494099</v>
      </c>
      <c r="F561" s="2">
        <v>2.7771268759521097E-7</v>
      </c>
      <c r="G561" s="2">
        <v>1.66107249553633E-6</v>
      </c>
      <c r="H561">
        <v>6.5143347048435496</v>
      </c>
    </row>
    <row r="562" spans="1:8" x14ac:dyDescent="0.2">
      <c r="A562" t="s">
        <v>6</v>
      </c>
      <c r="B562" s="4" t="s">
        <v>3854</v>
      </c>
      <c r="C562">
        <v>2.37264692960188</v>
      </c>
      <c r="D562">
        <v>-2.5513176099076</v>
      </c>
      <c r="E562">
        <v>5.5744051149384397</v>
      </c>
      <c r="F562" s="2">
        <v>3.12931512310363E-7</v>
      </c>
      <c r="G562" s="2">
        <v>1.8462500606606001E-6</v>
      </c>
      <c r="H562">
        <v>6.4634816460195799</v>
      </c>
    </row>
    <row r="563" spans="1:8" x14ac:dyDescent="0.2">
      <c r="A563" t="s">
        <v>17</v>
      </c>
      <c r="B563" s="4" t="s">
        <v>1616</v>
      </c>
      <c r="C563">
        <v>-3.4333509176250301</v>
      </c>
      <c r="D563">
        <v>-2.9058503999493301</v>
      </c>
      <c r="E563">
        <v>-5.5602876905251799</v>
      </c>
      <c r="F563" s="2">
        <v>3.3477317864222399E-7</v>
      </c>
      <c r="G563" s="2">
        <v>1.9626483876029798E-6</v>
      </c>
      <c r="H563">
        <v>6.3902225181553503</v>
      </c>
    </row>
    <row r="564" spans="1:8" x14ac:dyDescent="0.2">
      <c r="A564" t="s">
        <v>4</v>
      </c>
      <c r="B564" s="4" t="s">
        <v>1446</v>
      </c>
      <c r="C564">
        <v>-3.5765255321332599</v>
      </c>
      <c r="D564">
        <v>6.09832617354233</v>
      </c>
      <c r="E564">
        <v>-5.6589548397339797</v>
      </c>
      <c r="F564" s="2">
        <v>2.2205395263310601E-7</v>
      </c>
      <c r="G564" s="2">
        <v>1.36267560261688E-6</v>
      </c>
      <c r="H564">
        <v>6.2466737693317302</v>
      </c>
    </row>
    <row r="565" spans="1:8" x14ac:dyDescent="0.2">
      <c r="A565" t="s">
        <v>0</v>
      </c>
      <c r="B565" s="4" t="s">
        <v>1364</v>
      </c>
      <c r="C565">
        <v>3.3319522796371901</v>
      </c>
      <c r="D565">
        <v>-0.653369569677132</v>
      </c>
      <c r="E565">
        <v>5.5411013777191203</v>
      </c>
      <c r="F565" s="2">
        <v>3.6247507711339498E-7</v>
      </c>
      <c r="G565" s="2">
        <v>2.1056332401627998E-6</v>
      </c>
      <c r="H565">
        <v>6.2313534861089401</v>
      </c>
    </row>
    <row r="566" spans="1:8" x14ac:dyDescent="0.2">
      <c r="A566" t="s">
        <v>12</v>
      </c>
      <c r="B566" s="4" t="s">
        <v>1340</v>
      </c>
      <c r="C566">
        <v>-2.43651027866678</v>
      </c>
      <c r="D566">
        <v>6.9853538985884898</v>
      </c>
      <c r="E566">
        <v>-5.6364862320192799</v>
      </c>
      <c r="F566" s="2">
        <v>2.4387409779466001E-7</v>
      </c>
      <c r="G566" s="2">
        <v>1.47706493433606E-6</v>
      </c>
      <c r="H566">
        <v>6.2112104966970803</v>
      </c>
    </row>
    <row r="567" spans="1:8" x14ac:dyDescent="0.2">
      <c r="A567" t="s">
        <v>0</v>
      </c>
      <c r="B567" s="4" t="s">
        <v>1274</v>
      </c>
      <c r="C567">
        <v>4.3120278075472598</v>
      </c>
      <c r="D567">
        <v>-0.66436936271841895</v>
      </c>
      <c r="E567">
        <v>5.52278123479641</v>
      </c>
      <c r="F567" s="2">
        <v>3.9102344991673802E-7</v>
      </c>
      <c r="G567" s="2">
        <v>2.2605984703898801E-6</v>
      </c>
      <c r="H567">
        <v>6.1756107795846296</v>
      </c>
    </row>
    <row r="568" spans="1:8" x14ac:dyDescent="0.2">
      <c r="A568" t="s">
        <v>16</v>
      </c>
      <c r="B568" s="4" t="s">
        <v>1308</v>
      </c>
      <c r="C568">
        <v>2.5276320083536499</v>
      </c>
      <c r="D568">
        <v>-2.5102808505076601</v>
      </c>
      <c r="E568">
        <v>5.4883206358680603</v>
      </c>
      <c r="F568" s="2">
        <v>4.4745021252496802E-7</v>
      </c>
      <c r="G568" s="2">
        <v>2.54299116078308E-6</v>
      </c>
      <c r="H568">
        <v>6.1385096752895398</v>
      </c>
    </row>
    <row r="569" spans="1:8" x14ac:dyDescent="0.2">
      <c r="A569" t="s">
        <v>11</v>
      </c>
      <c r="B569" s="4" t="s">
        <v>3855</v>
      </c>
      <c r="C569">
        <v>-2.0906897113507998</v>
      </c>
      <c r="D569">
        <v>6.9053882662774804</v>
      </c>
      <c r="E569">
        <v>-5.6241308345942898</v>
      </c>
      <c r="F569" s="2">
        <v>2.5675796783734402E-7</v>
      </c>
      <c r="G569" s="2">
        <v>1.54811082255198E-6</v>
      </c>
      <c r="H569">
        <v>6.1277383103489598</v>
      </c>
    </row>
    <row r="570" spans="1:8" x14ac:dyDescent="0.2">
      <c r="A570" t="s">
        <v>21</v>
      </c>
      <c r="B570" s="4" t="s">
        <v>1726</v>
      </c>
      <c r="C570">
        <v>-2.8866368093867099</v>
      </c>
      <c r="D570">
        <v>-3.2854017980114598</v>
      </c>
      <c r="E570">
        <v>-5.4689830297800901</v>
      </c>
      <c r="F570" s="2">
        <v>4.8694311941380903E-7</v>
      </c>
      <c r="G570" s="2">
        <v>2.74035976382133E-6</v>
      </c>
      <c r="H570">
        <v>6.0653899667687199</v>
      </c>
    </row>
    <row r="571" spans="1:8" x14ac:dyDescent="0.2">
      <c r="A571" t="s">
        <v>15</v>
      </c>
      <c r="B571" s="4" t="s">
        <v>3856</v>
      </c>
      <c r="C571">
        <v>2.05770180929404</v>
      </c>
      <c r="D571">
        <v>-4.7494880530232999</v>
      </c>
      <c r="E571">
        <v>5.4514490105262299</v>
      </c>
      <c r="F571" s="2">
        <v>5.19616133908888E-7</v>
      </c>
      <c r="G571" s="2">
        <v>2.90662531228237E-6</v>
      </c>
      <c r="H571">
        <v>6.03104959009376</v>
      </c>
    </row>
    <row r="572" spans="1:8" x14ac:dyDescent="0.2">
      <c r="A572" t="s">
        <v>22</v>
      </c>
      <c r="B572" s="4" t="s">
        <v>1743</v>
      </c>
      <c r="C572">
        <v>-3.1113039991041398</v>
      </c>
      <c r="D572">
        <v>-1.85691307843063</v>
      </c>
      <c r="E572">
        <v>-5.4439539181668897</v>
      </c>
      <c r="F572" s="2">
        <v>5.4121564106012196E-7</v>
      </c>
      <c r="G572" s="2">
        <v>3.0148806720862999E-6</v>
      </c>
      <c r="H572">
        <v>5.89025114191129</v>
      </c>
    </row>
    <row r="573" spans="1:8" x14ac:dyDescent="0.2">
      <c r="A573" t="s">
        <v>12</v>
      </c>
      <c r="B573" s="4" t="s">
        <v>1381</v>
      </c>
      <c r="C573">
        <v>4.3892140014066499</v>
      </c>
      <c r="D573">
        <v>-4.7581056352728703</v>
      </c>
      <c r="E573">
        <v>5.4078294770762199</v>
      </c>
      <c r="F573" s="2">
        <v>6.2775127660596601E-7</v>
      </c>
      <c r="G573" s="2">
        <v>3.4398149580627299E-6</v>
      </c>
      <c r="H573">
        <v>5.8549244752640499</v>
      </c>
    </row>
    <row r="574" spans="1:8" x14ac:dyDescent="0.2">
      <c r="A574" t="s">
        <v>6</v>
      </c>
      <c r="B574" s="4" t="s">
        <v>1548</v>
      </c>
      <c r="C574">
        <v>3.2951270661819199</v>
      </c>
      <c r="D574">
        <v>2.5512094987890301</v>
      </c>
      <c r="E574">
        <v>5.52199090179439</v>
      </c>
      <c r="F574" s="2">
        <v>3.9230351713580001E-7</v>
      </c>
      <c r="G574" s="2">
        <v>2.2669136729421301E-6</v>
      </c>
      <c r="H574">
        <v>5.8545787977138097</v>
      </c>
    </row>
    <row r="575" spans="1:8" x14ac:dyDescent="0.2">
      <c r="A575" t="s">
        <v>13</v>
      </c>
      <c r="B575" s="4" t="s">
        <v>1359</v>
      </c>
      <c r="C575">
        <v>-2.4683782324988099</v>
      </c>
      <c r="D575">
        <v>6.1527125899627801</v>
      </c>
      <c r="E575">
        <v>-5.5476709364568704</v>
      </c>
      <c r="F575" s="2">
        <v>3.5274505898263699E-7</v>
      </c>
      <c r="G575" s="2">
        <v>2.05702659455978E-6</v>
      </c>
      <c r="H575">
        <v>5.78885535417312</v>
      </c>
    </row>
    <row r="576" spans="1:8" x14ac:dyDescent="0.2">
      <c r="A576" t="s">
        <v>13</v>
      </c>
      <c r="B576" s="4" t="s">
        <v>1585</v>
      </c>
      <c r="C576">
        <v>-4.0071316960042802</v>
      </c>
      <c r="D576">
        <v>6.7230663851782504</v>
      </c>
      <c r="E576">
        <v>-5.5261158465519502</v>
      </c>
      <c r="F576" s="2">
        <v>3.8566756628041798E-7</v>
      </c>
      <c r="G576" s="2">
        <v>2.2326896180922398E-6</v>
      </c>
      <c r="H576">
        <v>5.7610263201606502</v>
      </c>
    </row>
    <row r="577" spans="1:8" x14ac:dyDescent="0.2">
      <c r="A577" t="s">
        <v>16</v>
      </c>
      <c r="B577" s="4" t="s">
        <v>1569</v>
      </c>
      <c r="C577">
        <v>4.7370126909544403</v>
      </c>
      <c r="D577">
        <v>1.25809447637241</v>
      </c>
      <c r="E577">
        <v>5.46852475916626</v>
      </c>
      <c r="F577" s="2">
        <v>4.8916528183135803E-7</v>
      </c>
      <c r="G577" s="2">
        <v>2.7515831898823E-6</v>
      </c>
      <c r="H577">
        <v>5.7549275096896997</v>
      </c>
    </row>
    <row r="578" spans="1:8" x14ac:dyDescent="0.2">
      <c r="A578" t="s">
        <v>9</v>
      </c>
      <c r="B578" s="4" t="s">
        <v>3857</v>
      </c>
      <c r="C578">
        <v>-2.0075940899418701</v>
      </c>
      <c r="D578">
        <v>10.9904629849862</v>
      </c>
      <c r="E578">
        <v>-5.4405010474292199</v>
      </c>
      <c r="F578" s="2">
        <v>5.4895291861985696E-7</v>
      </c>
      <c r="G578" s="2">
        <v>3.0453396408690902E-6</v>
      </c>
      <c r="H578">
        <v>5.7044933919740402</v>
      </c>
    </row>
    <row r="579" spans="1:8" x14ac:dyDescent="0.2">
      <c r="A579" t="s">
        <v>9</v>
      </c>
      <c r="B579" s="4" t="s">
        <v>1581</v>
      </c>
      <c r="C579">
        <v>-2.9927953026426102</v>
      </c>
      <c r="D579">
        <v>1.17181907680508</v>
      </c>
      <c r="E579">
        <v>-5.4753842102826802</v>
      </c>
      <c r="F579" s="2">
        <v>4.7553406635687102E-7</v>
      </c>
      <c r="G579" s="2">
        <v>2.6849111357606002E-6</v>
      </c>
      <c r="H579">
        <v>5.6950876768686296</v>
      </c>
    </row>
    <row r="580" spans="1:8" x14ac:dyDescent="0.2">
      <c r="A580" t="s">
        <v>13</v>
      </c>
      <c r="B580" s="4" t="s">
        <v>3241</v>
      </c>
      <c r="C580">
        <v>-2.4821941946916302</v>
      </c>
      <c r="D580">
        <v>-3.89547126487092</v>
      </c>
      <c r="E580">
        <v>-5.3381879119648099</v>
      </c>
      <c r="F580" s="2">
        <v>8.2688594065602903E-7</v>
      </c>
      <c r="G580" s="2">
        <v>4.4070174339377099E-6</v>
      </c>
      <c r="H580">
        <v>5.5850240476586599</v>
      </c>
    </row>
    <row r="581" spans="1:8" x14ac:dyDescent="0.2">
      <c r="A581" t="s">
        <v>13</v>
      </c>
      <c r="B581" s="4" t="s">
        <v>30</v>
      </c>
      <c r="C581">
        <v>-3.3096258585957399</v>
      </c>
      <c r="D581">
        <v>-2.0661700494031399</v>
      </c>
      <c r="E581">
        <v>-5.3686767005212603</v>
      </c>
      <c r="F581" s="2">
        <v>7.3689375827832201E-7</v>
      </c>
      <c r="G581" s="2">
        <v>3.9747502986722997E-6</v>
      </c>
      <c r="H581">
        <v>5.5843729367897597</v>
      </c>
    </row>
    <row r="582" spans="1:8" x14ac:dyDescent="0.2">
      <c r="A582" t="s">
        <v>8</v>
      </c>
      <c r="B582" s="4" t="s">
        <v>1560</v>
      </c>
      <c r="C582">
        <v>4.4000086071500801</v>
      </c>
      <c r="D582">
        <v>-4.24328241157981</v>
      </c>
      <c r="E582">
        <v>5.3180110519275701</v>
      </c>
      <c r="F582" s="2">
        <v>9.0610542047343304E-7</v>
      </c>
      <c r="G582" s="2">
        <v>4.7995768259024796E-6</v>
      </c>
      <c r="H582">
        <v>5.5080521139817504</v>
      </c>
    </row>
    <row r="583" spans="1:8" x14ac:dyDescent="0.2">
      <c r="A583" t="s">
        <v>1</v>
      </c>
      <c r="B583" s="4" t="s">
        <v>3816</v>
      </c>
      <c r="C583">
        <v>2.6678258790355698</v>
      </c>
      <c r="D583">
        <v>-1.94139274982118</v>
      </c>
      <c r="E583">
        <v>5.3415078608239801</v>
      </c>
      <c r="F583" s="2">
        <v>8.2335952926595402E-7</v>
      </c>
      <c r="G583" s="2">
        <v>4.39016028032889E-6</v>
      </c>
      <c r="H583">
        <v>5.5003607045545104</v>
      </c>
    </row>
    <row r="584" spans="1:8" x14ac:dyDescent="0.2">
      <c r="A584" t="s">
        <v>10</v>
      </c>
      <c r="B584" s="4" t="s">
        <v>1550</v>
      </c>
      <c r="C584">
        <v>-2.2844047821903102</v>
      </c>
      <c r="D584">
        <v>4.5818247794050002</v>
      </c>
      <c r="E584">
        <v>-5.4811567114034201</v>
      </c>
      <c r="F584" s="2">
        <v>4.6435248019171002E-7</v>
      </c>
      <c r="G584" s="2">
        <v>2.6279216978797002E-6</v>
      </c>
      <c r="H584">
        <v>5.4813519791886502</v>
      </c>
    </row>
    <row r="585" spans="1:8" x14ac:dyDescent="0.2">
      <c r="A585" t="s">
        <v>1</v>
      </c>
      <c r="B585" s="4" t="s">
        <v>1362</v>
      </c>
      <c r="C585">
        <v>-2.46115699800098</v>
      </c>
      <c r="D585">
        <v>3.9953039595205402</v>
      </c>
      <c r="E585">
        <v>-5.4848228183913399</v>
      </c>
      <c r="F585" s="2">
        <v>4.5738558000029699E-7</v>
      </c>
      <c r="G585" s="2">
        <v>2.59335476510028E-6</v>
      </c>
      <c r="H585">
        <v>5.4774722986660596</v>
      </c>
    </row>
    <row r="586" spans="1:8" x14ac:dyDescent="0.2">
      <c r="A586" t="s">
        <v>13</v>
      </c>
      <c r="B586" s="4" t="s">
        <v>1745</v>
      </c>
      <c r="C586">
        <v>-2.7282353408673501</v>
      </c>
      <c r="D586">
        <v>-3.7759759862239299</v>
      </c>
      <c r="E586">
        <v>-5.3119293574966102</v>
      </c>
      <c r="F586" s="2">
        <v>9.25673843556884E-7</v>
      </c>
      <c r="G586" s="2">
        <v>4.8903600212758002E-6</v>
      </c>
      <c r="H586">
        <v>5.4535691737924203</v>
      </c>
    </row>
    <row r="587" spans="1:8" x14ac:dyDescent="0.2">
      <c r="A587" t="s">
        <v>13</v>
      </c>
      <c r="B587" s="4" t="s">
        <v>191</v>
      </c>
      <c r="C587">
        <v>-3.1553399679308298</v>
      </c>
      <c r="D587">
        <v>-3.33382022653924</v>
      </c>
      <c r="E587">
        <v>-5.3128287413304101</v>
      </c>
      <c r="F587" s="2">
        <v>9.2542440633524598E-7</v>
      </c>
      <c r="G587" s="2">
        <v>4.8903600212758002E-6</v>
      </c>
      <c r="H587">
        <v>5.3906972324872999</v>
      </c>
    </row>
    <row r="588" spans="1:8" x14ac:dyDescent="0.2">
      <c r="A588" t="s">
        <v>13</v>
      </c>
      <c r="B588" s="4" t="s">
        <v>33</v>
      </c>
      <c r="C588">
        <v>-3.7515049994727798</v>
      </c>
      <c r="D588">
        <v>-2.2727867451771302</v>
      </c>
      <c r="E588">
        <v>-5.2974916744428997</v>
      </c>
      <c r="F588" s="2">
        <v>9.8499571211533497E-7</v>
      </c>
      <c r="G588" s="2">
        <v>5.1758681863557499E-6</v>
      </c>
      <c r="H588">
        <v>5.3278762422449004</v>
      </c>
    </row>
    <row r="589" spans="1:8" x14ac:dyDescent="0.2">
      <c r="A589" t="s">
        <v>11</v>
      </c>
      <c r="B589" s="4" t="s">
        <v>3858</v>
      </c>
      <c r="C589">
        <v>2.0098018120985799</v>
      </c>
      <c r="D589">
        <v>-3.77633217166139</v>
      </c>
      <c r="E589">
        <v>5.27057613902074</v>
      </c>
      <c r="F589" s="2">
        <v>1.0890179493419801E-6</v>
      </c>
      <c r="G589" s="2">
        <v>5.6572629723647298E-6</v>
      </c>
      <c r="H589">
        <v>5.3278134649049598</v>
      </c>
    </row>
    <row r="590" spans="1:8" x14ac:dyDescent="0.2">
      <c r="A590" t="s">
        <v>17</v>
      </c>
      <c r="B590" s="4" t="s">
        <v>1542</v>
      </c>
      <c r="C590">
        <v>4.9332216112815797</v>
      </c>
      <c r="D590">
        <v>-3.9929054777917901</v>
      </c>
      <c r="E590">
        <v>5.26702997406547</v>
      </c>
      <c r="F590" s="2">
        <v>1.1146707731626101E-6</v>
      </c>
      <c r="G590" s="2">
        <v>5.7677287607047297E-6</v>
      </c>
      <c r="H590">
        <v>5.3056306131799102</v>
      </c>
    </row>
    <row r="591" spans="1:8" x14ac:dyDescent="0.2">
      <c r="A591" t="s">
        <v>21</v>
      </c>
      <c r="B591" s="4" t="s">
        <v>1741</v>
      </c>
      <c r="C591">
        <v>-2.3151538656200201</v>
      </c>
      <c r="D591">
        <v>1.1931711508717</v>
      </c>
      <c r="E591">
        <v>-5.3702396752086203</v>
      </c>
      <c r="F591" s="2">
        <v>7.3220011663813901E-7</v>
      </c>
      <c r="G591" s="2">
        <v>3.9529641522748398E-6</v>
      </c>
      <c r="H591">
        <v>5.2959302355028202</v>
      </c>
    </row>
    <row r="592" spans="1:8" x14ac:dyDescent="0.2">
      <c r="A592" t="s">
        <v>13</v>
      </c>
      <c r="B592" s="4" t="s">
        <v>3239</v>
      </c>
      <c r="C592">
        <v>-2.3710395944596598</v>
      </c>
      <c r="D592">
        <v>-3.4284052164488399</v>
      </c>
      <c r="E592">
        <v>-5.2677217102813998</v>
      </c>
      <c r="F592" s="2">
        <v>1.1033003123339899E-6</v>
      </c>
      <c r="G592" s="2">
        <v>5.7186943656899699E-6</v>
      </c>
      <c r="H592">
        <v>5.28354379209543</v>
      </c>
    </row>
    <row r="593" spans="1:8" x14ac:dyDescent="0.2">
      <c r="A593" t="s">
        <v>4</v>
      </c>
      <c r="B593" s="4" t="s">
        <v>955</v>
      </c>
      <c r="C593">
        <v>-2.5453017832627798</v>
      </c>
      <c r="D593">
        <v>-1.6599953797703599</v>
      </c>
      <c r="E593">
        <v>-5.2925639227860701</v>
      </c>
      <c r="F593" s="2">
        <v>1.0049218348258299E-6</v>
      </c>
      <c r="G593" s="2">
        <v>5.2618671581853402E-6</v>
      </c>
      <c r="H593">
        <v>5.2814613690806897</v>
      </c>
    </row>
    <row r="594" spans="1:8" x14ac:dyDescent="0.2">
      <c r="A594" t="s">
        <v>18</v>
      </c>
      <c r="B594" s="4" t="s">
        <v>1603</v>
      </c>
      <c r="C594">
        <v>-4.35798092646308</v>
      </c>
      <c r="D594">
        <v>-1.62279086387903</v>
      </c>
      <c r="E594">
        <v>-5.2901833767382298</v>
      </c>
      <c r="F594" s="2">
        <v>1.0146889526471001E-6</v>
      </c>
      <c r="G594" s="2">
        <v>5.3072319104023598E-6</v>
      </c>
      <c r="H594">
        <v>5.2632731507547099</v>
      </c>
    </row>
    <row r="595" spans="1:8" x14ac:dyDescent="0.2">
      <c r="A595" t="s">
        <v>12</v>
      </c>
      <c r="B595" s="4" t="s">
        <v>3798</v>
      </c>
      <c r="C595">
        <v>3.6952579260819798</v>
      </c>
      <c r="D595">
        <v>-5.0836478898129496</v>
      </c>
      <c r="E595">
        <v>5.2391204066597901</v>
      </c>
      <c r="F595" s="2">
        <v>1.24807808797145E-6</v>
      </c>
      <c r="G595" s="2">
        <v>6.3733780416199401E-6</v>
      </c>
      <c r="H595">
        <v>5.2117553492947897</v>
      </c>
    </row>
    <row r="596" spans="1:8" x14ac:dyDescent="0.2">
      <c r="A596" t="s">
        <v>21</v>
      </c>
      <c r="B596" s="4" t="s">
        <v>1731</v>
      </c>
      <c r="C596">
        <v>-2.81736092029593</v>
      </c>
      <c r="D596">
        <v>-3.4883864061476899</v>
      </c>
      <c r="E596">
        <v>-5.2312657456372804</v>
      </c>
      <c r="F596" s="2">
        <v>1.2853828132386799E-6</v>
      </c>
      <c r="G596" s="2">
        <v>6.5527936831927002E-6</v>
      </c>
      <c r="H596">
        <v>5.1480242375158696</v>
      </c>
    </row>
    <row r="597" spans="1:8" x14ac:dyDescent="0.2">
      <c r="A597" t="s">
        <v>10</v>
      </c>
      <c r="B597" s="4" t="s">
        <v>1435</v>
      </c>
      <c r="C597">
        <v>-2.0039877566999098</v>
      </c>
      <c r="D597">
        <v>-1.2709532116816</v>
      </c>
      <c r="E597">
        <v>-5.2683125500713102</v>
      </c>
      <c r="F597" s="2">
        <v>1.1057654315583001E-6</v>
      </c>
      <c r="G597" s="2">
        <v>5.7290129201757398E-6</v>
      </c>
      <c r="H597">
        <v>5.1308169730117701</v>
      </c>
    </row>
    <row r="598" spans="1:8" x14ac:dyDescent="0.2">
      <c r="A598" t="s">
        <v>12</v>
      </c>
      <c r="B598" s="4" t="s">
        <v>1318</v>
      </c>
      <c r="C598">
        <v>4.6778625185420601</v>
      </c>
      <c r="D598">
        <v>-4.3294621573809602</v>
      </c>
      <c r="E598">
        <v>5.2149443279174896</v>
      </c>
      <c r="F598" s="2">
        <v>1.3761885995642801E-6</v>
      </c>
      <c r="G598" s="2">
        <v>6.98035687397639E-6</v>
      </c>
      <c r="H598">
        <v>5.1159579581844499</v>
      </c>
    </row>
    <row r="599" spans="1:8" x14ac:dyDescent="0.2">
      <c r="A599" t="s">
        <v>12</v>
      </c>
      <c r="B599" s="4" t="s">
        <v>1519</v>
      </c>
      <c r="C599">
        <v>3.7889160046620098</v>
      </c>
      <c r="D599">
        <v>-4.29829539376155</v>
      </c>
      <c r="E599">
        <v>5.2146982536970397</v>
      </c>
      <c r="F599" s="2">
        <v>1.3775565931967299E-6</v>
      </c>
      <c r="G599" s="2">
        <v>6.9843622905276903E-6</v>
      </c>
      <c r="H599">
        <v>5.1096910476130404</v>
      </c>
    </row>
    <row r="600" spans="1:8" x14ac:dyDescent="0.2">
      <c r="A600" t="s">
        <v>5</v>
      </c>
      <c r="B600" s="4" t="s">
        <v>1405</v>
      </c>
      <c r="C600">
        <v>-3.5660814422208502</v>
      </c>
      <c r="D600">
        <v>0.96695672740030003</v>
      </c>
      <c r="E600">
        <v>-5.3131257581685896</v>
      </c>
      <c r="F600" s="2">
        <v>9.2430633910844902E-7</v>
      </c>
      <c r="G600" s="2">
        <v>4.8874114086745803E-6</v>
      </c>
      <c r="H600">
        <v>5.0475900123355304</v>
      </c>
    </row>
    <row r="601" spans="1:8" x14ac:dyDescent="0.2">
      <c r="A601" t="s">
        <v>3</v>
      </c>
      <c r="B601" s="4" t="s">
        <v>1539</v>
      </c>
      <c r="C601">
        <v>4.3489866383291202</v>
      </c>
      <c r="D601">
        <v>-0.25245908516992099</v>
      </c>
      <c r="E601">
        <v>5.2551953255564898</v>
      </c>
      <c r="F601" s="2">
        <v>1.16944134030672E-6</v>
      </c>
      <c r="G601" s="2">
        <v>6.0227475764965101E-6</v>
      </c>
      <c r="H601">
        <v>5.0384136964044997</v>
      </c>
    </row>
    <row r="602" spans="1:8" x14ac:dyDescent="0.2">
      <c r="A602" t="s">
        <v>3</v>
      </c>
      <c r="B602" s="4" t="s">
        <v>1906</v>
      </c>
      <c r="C602">
        <v>2.01608800958169</v>
      </c>
      <c r="D602">
        <v>1.1404319554200999</v>
      </c>
      <c r="E602">
        <v>5.2759869137498603</v>
      </c>
      <c r="F602" s="2">
        <v>1.07489701928945E-6</v>
      </c>
      <c r="G602" s="2">
        <v>5.5906680886988098E-6</v>
      </c>
      <c r="H602">
        <v>4.9987893062283799</v>
      </c>
    </row>
    <row r="603" spans="1:8" x14ac:dyDescent="0.2">
      <c r="A603" t="s">
        <v>0</v>
      </c>
      <c r="B603" s="4" t="s">
        <v>1337</v>
      </c>
      <c r="C603">
        <v>3.1660328178528299</v>
      </c>
      <c r="D603">
        <v>-2.9842347438524102</v>
      </c>
      <c r="E603">
        <v>5.1838056223562798</v>
      </c>
      <c r="F603" s="2">
        <v>1.5603038425177801E-6</v>
      </c>
      <c r="G603" s="2">
        <v>7.7995817492083096E-6</v>
      </c>
      <c r="H603">
        <v>4.9679277764294199</v>
      </c>
    </row>
    <row r="604" spans="1:8" x14ac:dyDescent="0.2">
      <c r="A604" t="s">
        <v>2</v>
      </c>
      <c r="B604" s="4" t="s">
        <v>1404</v>
      </c>
      <c r="C604">
        <v>3.5715267565012998</v>
      </c>
      <c r="D604">
        <v>1.75460070687081</v>
      </c>
      <c r="E604">
        <v>5.2547955081518296</v>
      </c>
      <c r="F604" s="2">
        <v>1.17133700691089E-6</v>
      </c>
      <c r="G604" s="2">
        <v>6.0299390590207904E-6</v>
      </c>
      <c r="H604">
        <v>4.8307711432291898</v>
      </c>
    </row>
    <row r="605" spans="1:8" x14ac:dyDescent="0.2">
      <c r="A605" t="s">
        <v>6</v>
      </c>
      <c r="B605" s="4" t="s">
        <v>3859</v>
      </c>
      <c r="C605">
        <v>-2.2888001859399401</v>
      </c>
      <c r="D605">
        <v>-4.5096009691444703</v>
      </c>
      <c r="E605">
        <v>-5.1146406735377798</v>
      </c>
      <c r="F605" s="2">
        <v>2.0431626382667099E-6</v>
      </c>
      <c r="G605" s="2">
        <v>9.9256939591098393E-6</v>
      </c>
      <c r="H605">
        <v>4.7348730849355301</v>
      </c>
    </row>
    <row r="606" spans="1:8" x14ac:dyDescent="0.2">
      <c r="A606" t="s">
        <v>5</v>
      </c>
      <c r="B606" s="4" t="s">
        <v>1418</v>
      </c>
      <c r="C606">
        <v>-3.5712295066056901</v>
      </c>
      <c r="D606">
        <v>1.3743308515152901</v>
      </c>
      <c r="E606">
        <v>-5.2398067075189001</v>
      </c>
      <c r="F606" s="2">
        <v>1.2446173568712699E-6</v>
      </c>
      <c r="G606" s="2">
        <v>6.3637780774488901E-6</v>
      </c>
      <c r="H606">
        <v>4.7150099867828104</v>
      </c>
    </row>
    <row r="607" spans="1:8" x14ac:dyDescent="0.2">
      <c r="A607" t="s">
        <v>5</v>
      </c>
      <c r="B607" s="4" t="s">
        <v>3860</v>
      </c>
      <c r="C607">
        <v>-2.5302622995133199</v>
      </c>
      <c r="D607">
        <v>-2.01421893228374</v>
      </c>
      <c r="E607">
        <v>-5.1211084906791902</v>
      </c>
      <c r="F607" s="2">
        <v>2.00709562452995E-6</v>
      </c>
      <c r="G607" s="2">
        <v>9.7819587802454503E-6</v>
      </c>
      <c r="H607">
        <v>4.6053689618748299</v>
      </c>
    </row>
    <row r="608" spans="1:8" x14ac:dyDescent="0.2">
      <c r="A608" t="s">
        <v>12</v>
      </c>
      <c r="B608" s="4" t="s">
        <v>3813</v>
      </c>
      <c r="C608">
        <v>2.90066450601554</v>
      </c>
      <c r="D608">
        <v>-4.15272083874064</v>
      </c>
      <c r="E608">
        <v>5.0800957180781596</v>
      </c>
      <c r="F608" s="2">
        <v>2.3597476250000401E-6</v>
      </c>
      <c r="G608" s="2">
        <v>1.1273208887312301E-5</v>
      </c>
      <c r="H608">
        <v>4.5955212804416403</v>
      </c>
    </row>
    <row r="609" spans="1:8" x14ac:dyDescent="0.2">
      <c r="A609" t="s">
        <v>17</v>
      </c>
      <c r="B609" s="4" t="s">
        <v>3805</v>
      </c>
      <c r="C609">
        <v>3.24116519917715</v>
      </c>
      <c r="D609">
        <v>-3.6271671824148002</v>
      </c>
      <c r="E609">
        <v>5.0831785748832203</v>
      </c>
      <c r="F609" s="2">
        <v>2.3358103413282802E-6</v>
      </c>
      <c r="G609" s="2">
        <v>1.11676886350838E-5</v>
      </c>
      <c r="H609">
        <v>4.5910604327405196</v>
      </c>
    </row>
    <row r="610" spans="1:8" x14ac:dyDescent="0.2">
      <c r="A610" t="s">
        <v>8</v>
      </c>
      <c r="B610" s="4" t="s">
        <v>1558</v>
      </c>
      <c r="C610">
        <v>-3.1723948780169402</v>
      </c>
      <c r="D610">
        <v>-0.74459025679397794</v>
      </c>
      <c r="E610">
        <v>-5.12762869929806</v>
      </c>
      <c r="F610" s="2">
        <v>1.9553426153322798E-6</v>
      </c>
      <c r="G610" s="2">
        <v>9.5722224423866599E-6</v>
      </c>
      <c r="H610">
        <v>4.5383231507025199</v>
      </c>
    </row>
    <row r="611" spans="1:8" x14ac:dyDescent="0.2">
      <c r="A611" t="s">
        <v>21</v>
      </c>
      <c r="B611" s="4" t="s">
        <v>1728</v>
      </c>
      <c r="C611">
        <v>-2.0351403768168699</v>
      </c>
      <c r="D611">
        <v>6.1703440074350402</v>
      </c>
      <c r="E611">
        <v>-5.2263801551007401</v>
      </c>
      <c r="F611" s="2">
        <v>1.31406037676845E-6</v>
      </c>
      <c r="G611" s="2">
        <v>6.68348421981799E-6</v>
      </c>
      <c r="H611">
        <v>4.5003267041467199</v>
      </c>
    </row>
    <row r="612" spans="1:8" x14ac:dyDescent="0.2">
      <c r="A612" t="s">
        <v>16</v>
      </c>
      <c r="B612" s="4" t="s">
        <v>3784</v>
      </c>
      <c r="C612">
        <v>2.93970001454284</v>
      </c>
      <c r="D612">
        <v>-3.6332282800523399</v>
      </c>
      <c r="E612">
        <v>5.0460555582154099</v>
      </c>
      <c r="F612" s="2">
        <v>2.7075483255553002E-6</v>
      </c>
      <c r="G612" s="2">
        <v>1.27382396290344E-5</v>
      </c>
      <c r="H612">
        <v>4.4447094784927597</v>
      </c>
    </row>
    <row r="613" spans="1:8" x14ac:dyDescent="0.2">
      <c r="A613" t="s">
        <v>0</v>
      </c>
      <c r="B613" s="4" t="s">
        <v>1577</v>
      </c>
      <c r="C613">
        <v>3.0615711694516499</v>
      </c>
      <c r="D613">
        <v>-4.9843722717079499</v>
      </c>
      <c r="E613">
        <v>5.02464486820808</v>
      </c>
      <c r="F613" s="2">
        <v>2.93784891867379E-6</v>
      </c>
      <c r="G613" s="2">
        <v>1.3672601692032101E-5</v>
      </c>
      <c r="H613">
        <v>4.4131277853090198</v>
      </c>
    </row>
    <row r="614" spans="1:8" x14ac:dyDescent="0.2">
      <c r="A614" t="s">
        <v>18</v>
      </c>
      <c r="B614" s="4" t="s">
        <v>1712</v>
      </c>
      <c r="C614">
        <v>-2.35991843420154</v>
      </c>
      <c r="D614">
        <v>-3.9075791070158701</v>
      </c>
      <c r="E614">
        <v>-5.0309952102019402</v>
      </c>
      <c r="F614" s="2">
        <v>2.8563775962190901E-6</v>
      </c>
      <c r="G614" s="2">
        <v>1.33655452264773E-5</v>
      </c>
      <c r="H614">
        <v>4.4022659042586403</v>
      </c>
    </row>
    <row r="615" spans="1:8" x14ac:dyDescent="0.2">
      <c r="A615" t="s">
        <v>12</v>
      </c>
      <c r="B615" s="4" t="s">
        <v>1311</v>
      </c>
      <c r="C615">
        <v>4.8008928429117104</v>
      </c>
      <c r="D615">
        <v>-3.7339756409486098</v>
      </c>
      <c r="E615">
        <v>5.0296121586352101</v>
      </c>
      <c r="F615" s="2">
        <v>2.8912302203372702E-6</v>
      </c>
      <c r="G615" s="2">
        <v>1.3481616745565001E-5</v>
      </c>
      <c r="H615">
        <v>4.3999699582857197</v>
      </c>
    </row>
    <row r="616" spans="1:8" x14ac:dyDescent="0.2">
      <c r="A616" t="s">
        <v>4</v>
      </c>
      <c r="B616" s="4" t="s">
        <v>1523</v>
      </c>
      <c r="C616">
        <v>-3.2703827419504901</v>
      </c>
      <c r="D616">
        <v>7.99259226477204</v>
      </c>
      <c r="E616">
        <v>-5.1561235104095697</v>
      </c>
      <c r="F616" s="2">
        <v>1.74407939583903E-6</v>
      </c>
      <c r="G616" s="2">
        <v>8.6360175742303908E-6</v>
      </c>
      <c r="H616">
        <v>4.3657537324688001</v>
      </c>
    </row>
    <row r="617" spans="1:8" x14ac:dyDescent="0.2">
      <c r="A617" t="s">
        <v>4</v>
      </c>
      <c r="B617" s="4" t="s">
        <v>1323</v>
      </c>
      <c r="C617">
        <v>2.0627263230775799</v>
      </c>
      <c r="D617">
        <v>-0.68662157392919299</v>
      </c>
      <c r="E617">
        <v>5.0691075662960099</v>
      </c>
      <c r="F617" s="2">
        <v>2.4677016391820302E-6</v>
      </c>
      <c r="G617" s="2">
        <v>1.17332412190557E-5</v>
      </c>
      <c r="H617">
        <v>4.36499202058853</v>
      </c>
    </row>
    <row r="618" spans="1:8" x14ac:dyDescent="0.2">
      <c r="A618" t="s">
        <v>6</v>
      </c>
      <c r="B618" s="4" t="s">
        <v>1544</v>
      </c>
      <c r="C618">
        <v>-3.58872067920883</v>
      </c>
      <c r="D618">
        <v>0.20388593337018099</v>
      </c>
      <c r="E618">
        <v>-5.0946269829175703</v>
      </c>
      <c r="F618" s="2">
        <v>2.2314100907367801E-6</v>
      </c>
      <c r="G618" s="2">
        <v>1.07280014593265E-5</v>
      </c>
      <c r="H618">
        <v>4.2948793894422499</v>
      </c>
    </row>
    <row r="619" spans="1:8" x14ac:dyDescent="0.2">
      <c r="A619" t="s">
        <v>6</v>
      </c>
      <c r="B619" s="4" t="s">
        <v>3783</v>
      </c>
      <c r="C619">
        <v>-3.1199622993899001</v>
      </c>
      <c r="D619">
        <v>-1.9496085503202001</v>
      </c>
      <c r="E619">
        <v>-5.0317235043926196</v>
      </c>
      <c r="F619" s="2">
        <v>2.8670780658763199E-6</v>
      </c>
      <c r="G619" s="2">
        <v>1.34052271783153E-5</v>
      </c>
      <c r="H619">
        <v>4.2852229875767804</v>
      </c>
    </row>
    <row r="620" spans="1:8" x14ac:dyDescent="0.2">
      <c r="A620" t="s">
        <v>4</v>
      </c>
      <c r="B620" s="4" t="s">
        <v>945</v>
      </c>
      <c r="C620">
        <v>-4.0224291930809004</v>
      </c>
      <c r="D620">
        <v>1.08817104157983</v>
      </c>
      <c r="E620">
        <v>-5.1167830423601401</v>
      </c>
      <c r="F620" s="2">
        <v>2.0421648688043498E-6</v>
      </c>
      <c r="G620" s="2">
        <v>9.9248390827163708E-6</v>
      </c>
      <c r="H620">
        <v>4.2583401223750696</v>
      </c>
    </row>
    <row r="621" spans="1:8" x14ac:dyDescent="0.2">
      <c r="A621" t="s">
        <v>17</v>
      </c>
      <c r="B621" s="4" t="s">
        <v>3861</v>
      </c>
      <c r="C621">
        <v>-2.7426356866986601</v>
      </c>
      <c r="D621">
        <v>-4.0687163277133704</v>
      </c>
      <c r="E621">
        <v>-4.9770985678549398</v>
      </c>
      <c r="F621" s="2">
        <v>3.55035778357837E-6</v>
      </c>
      <c r="G621" s="2">
        <v>1.6272360892704301E-5</v>
      </c>
      <c r="H621">
        <v>4.2054583584465997</v>
      </c>
    </row>
    <row r="622" spans="1:8" x14ac:dyDescent="0.2">
      <c r="A622" t="s">
        <v>3</v>
      </c>
      <c r="B622" s="4" t="s">
        <v>3793</v>
      </c>
      <c r="C622">
        <v>-2.00579115436082</v>
      </c>
      <c r="D622">
        <v>1.51074761655415</v>
      </c>
      <c r="E622">
        <v>-5.10304708906627</v>
      </c>
      <c r="F622" s="2">
        <v>2.1575515622195401E-6</v>
      </c>
      <c r="G622" s="2">
        <v>1.0410207837365299E-5</v>
      </c>
      <c r="H622">
        <v>4.1730662876293696</v>
      </c>
    </row>
    <row r="623" spans="1:8" x14ac:dyDescent="0.2">
      <c r="A623" t="s">
        <v>13</v>
      </c>
      <c r="B623" s="4" t="s">
        <v>1332</v>
      </c>
      <c r="C623">
        <v>2.8586209140396401</v>
      </c>
      <c r="D623">
        <v>-5.4000628363004699</v>
      </c>
      <c r="E623">
        <v>4.9370073267377697</v>
      </c>
      <c r="F623" s="2">
        <v>4.1466765149523604E-6</v>
      </c>
      <c r="G623" s="2">
        <v>1.8721275615356902E-5</v>
      </c>
      <c r="H623">
        <v>4.0944443354448197</v>
      </c>
    </row>
    <row r="624" spans="1:8" x14ac:dyDescent="0.2">
      <c r="A624" t="s">
        <v>9</v>
      </c>
      <c r="B624" s="4" t="s">
        <v>3787</v>
      </c>
      <c r="C624">
        <v>2.0186667896783601</v>
      </c>
      <c r="D624">
        <v>-3.6047707987452302</v>
      </c>
      <c r="E624">
        <v>4.9444254532867697</v>
      </c>
      <c r="F624" s="2">
        <v>4.02097153424796E-6</v>
      </c>
      <c r="G624" s="2">
        <v>1.8242401660072399E-5</v>
      </c>
      <c r="H624">
        <v>4.0891180203009796</v>
      </c>
    </row>
    <row r="625" spans="1:8" x14ac:dyDescent="0.2">
      <c r="A625" t="s">
        <v>7</v>
      </c>
      <c r="B625" s="4" t="s">
        <v>1489</v>
      </c>
      <c r="C625">
        <v>3.0130391643724401</v>
      </c>
      <c r="D625">
        <v>-4.3531068504395503</v>
      </c>
      <c r="E625">
        <v>4.9252815500235201</v>
      </c>
      <c r="F625" s="2">
        <v>4.3590501059980802E-6</v>
      </c>
      <c r="G625" s="2">
        <v>1.9592202504703701E-5</v>
      </c>
      <c r="H625">
        <v>4.0363817956416499</v>
      </c>
    </row>
    <row r="626" spans="1:8" x14ac:dyDescent="0.2">
      <c r="A626" t="s">
        <v>13</v>
      </c>
      <c r="B626" s="4" t="s">
        <v>1351</v>
      </c>
      <c r="C626">
        <v>2.5181475429991602</v>
      </c>
      <c r="D626">
        <v>-5.4835779167140997</v>
      </c>
      <c r="E626">
        <v>4.9150010516799396</v>
      </c>
      <c r="F626" s="2">
        <v>4.5153026156045897E-6</v>
      </c>
      <c r="G626" s="2">
        <v>2.01743654046084E-5</v>
      </c>
      <c r="H626">
        <v>4.0159369650612398</v>
      </c>
    </row>
    <row r="627" spans="1:8" x14ac:dyDescent="0.2">
      <c r="A627" t="s">
        <v>3</v>
      </c>
      <c r="B627" s="4" t="s">
        <v>1328</v>
      </c>
      <c r="C627">
        <v>-3.72121108652185</v>
      </c>
      <c r="D627">
        <v>5.9738522801465699</v>
      </c>
      <c r="E627">
        <v>-5.0817419765981802</v>
      </c>
      <c r="F627" s="2">
        <v>2.3492435630001999E-6</v>
      </c>
      <c r="G627" s="2">
        <v>1.12274691374568E-5</v>
      </c>
      <c r="H627">
        <v>3.9866393594972198</v>
      </c>
    </row>
    <row r="628" spans="1:8" x14ac:dyDescent="0.2">
      <c r="A628" t="s">
        <v>13</v>
      </c>
      <c r="B628" s="4" t="s">
        <v>1350</v>
      </c>
      <c r="C628">
        <v>2.3480311275854202</v>
      </c>
      <c r="D628">
        <v>-5.6174708078922304</v>
      </c>
      <c r="E628">
        <v>4.8962637533783697</v>
      </c>
      <c r="F628" s="2">
        <v>4.8604762226368398E-6</v>
      </c>
      <c r="G628" s="2">
        <v>2.1596751781010001E-5</v>
      </c>
      <c r="H628">
        <v>3.94839555844815</v>
      </c>
    </row>
    <row r="629" spans="1:8" x14ac:dyDescent="0.2">
      <c r="A629" t="s">
        <v>13</v>
      </c>
      <c r="B629" s="4" t="s">
        <v>3862</v>
      </c>
      <c r="C629">
        <v>-2.8391394966650401</v>
      </c>
      <c r="D629">
        <v>-3.93546964469297</v>
      </c>
      <c r="E629">
        <v>-4.9009262247587797</v>
      </c>
      <c r="F629" s="2">
        <v>4.7999179743546897E-6</v>
      </c>
      <c r="G629" s="2">
        <v>2.1335520565432999E-5</v>
      </c>
      <c r="H629">
        <v>3.9188242255921</v>
      </c>
    </row>
    <row r="630" spans="1:8" x14ac:dyDescent="0.2">
      <c r="A630" t="s">
        <v>18</v>
      </c>
      <c r="B630" s="4" t="s">
        <v>3863</v>
      </c>
      <c r="C630">
        <v>-2.7017034427523399</v>
      </c>
      <c r="D630">
        <v>-4.8604843835351499</v>
      </c>
      <c r="E630">
        <v>-4.8942481535074203</v>
      </c>
      <c r="F630" s="2">
        <v>4.9171053661484299E-6</v>
      </c>
      <c r="G630" s="2">
        <v>2.18323093775642E-5</v>
      </c>
      <c r="H630">
        <v>3.9093503159193301</v>
      </c>
    </row>
    <row r="631" spans="1:8" x14ac:dyDescent="0.2">
      <c r="A631" t="s">
        <v>5</v>
      </c>
      <c r="B631" s="4" t="s">
        <v>1723</v>
      </c>
      <c r="C631">
        <v>-2.1383979798483899</v>
      </c>
      <c r="D631">
        <v>-2.1895520798364898</v>
      </c>
      <c r="E631">
        <v>-4.9202963367055599</v>
      </c>
      <c r="F631" s="2">
        <v>4.4428866446209799E-6</v>
      </c>
      <c r="G631" s="2">
        <v>1.9909737293909999E-5</v>
      </c>
      <c r="H631">
        <v>3.88038225587345</v>
      </c>
    </row>
    <row r="632" spans="1:8" x14ac:dyDescent="0.2">
      <c r="A632" t="s">
        <v>10</v>
      </c>
      <c r="B632" s="4" t="s">
        <v>1303</v>
      </c>
      <c r="C632">
        <v>2.1364792800430998</v>
      </c>
      <c r="D632">
        <v>-2.7821608759565502</v>
      </c>
      <c r="E632">
        <v>4.8875695364340599</v>
      </c>
      <c r="F632" s="2">
        <v>5.0328003573127396E-6</v>
      </c>
      <c r="G632" s="2">
        <v>2.2272308506876502E-5</v>
      </c>
      <c r="H632">
        <v>3.8458184660747801</v>
      </c>
    </row>
    <row r="633" spans="1:8" x14ac:dyDescent="0.2">
      <c r="A633" t="s">
        <v>16</v>
      </c>
      <c r="B633" s="4" t="s">
        <v>3804</v>
      </c>
      <c r="C633">
        <v>-2.2033914133218899</v>
      </c>
      <c r="D633">
        <v>1.5970822044153301</v>
      </c>
      <c r="E633">
        <v>-5.0056112931477701</v>
      </c>
      <c r="F633" s="2">
        <v>3.1801457573247102E-6</v>
      </c>
      <c r="G633" s="2">
        <v>1.4732113659842901E-5</v>
      </c>
      <c r="H633">
        <v>3.8432836525139802</v>
      </c>
    </row>
    <row r="634" spans="1:8" x14ac:dyDescent="0.2">
      <c r="A634" t="s">
        <v>15</v>
      </c>
      <c r="B634" s="4" t="s">
        <v>1354</v>
      </c>
      <c r="C634">
        <v>5.0329990840520198</v>
      </c>
      <c r="D634">
        <v>-4.2207272278929704</v>
      </c>
      <c r="E634">
        <v>4.8505588524404297</v>
      </c>
      <c r="F634" s="2">
        <v>5.8537126612583599E-6</v>
      </c>
      <c r="G634" s="2">
        <v>2.5519878909078699E-5</v>
      </c>
      <c r="H634">
        <v>3.7570586781737099</v>
      </c>
    </row>
    <row r="635" spans="1:8" x14ac:dyDescent="0.2">
      <c r="A635" t="s">
        <v>0</v>
      </c>
      <c r="B635" s="4" t="s">
        <v>1540</v>
      </c>
      <c r="C635">
        <v>-2.0097615278557499</v>
      </c>
      <c r="D635">
        <v>-1.23198847872719</v>
      </c>
      <c r="E635">
        <v>-4.9023550937031803</v>
      </c>
      <c r="F635" s="2">
        <v>4.7701634949622697E-6</v>
      </c>
      <c r="G635" s="2">
        <v>2.1218881962673801E-5</v>
      </c>
      <c r="H635">
        <v>3.7569607870545898</v>
      </c>
    </row>
    <row r="636" spans="1:8" x14ac:dyDescent="0.2">
      <c r="A636" t="s">
        <v>17</v>
      </c>
      <c r="B636" s="4" t="s">
        <v>1495</v>
      </c>
      <c r="C636">
        <v>-2.0021751195006701</v>
      </c>
      <c r="D636">
        <v>8.8759947234135197</v>
      </c>
      <c r="E636">
        <v>-4.9533242055178999</v>
      </c>
      <c r="F636" s="2">
        <v>3.91059977726103E-6</v>
      </c>
      <c r="G636" s="2">
        <v>1.7775052130215101E-5</v>
      </c>
      <c r="H636">
        <v>3.6724674666778001</v>
      </c>
    </row>
    <row r="637" spans="1:8" x14ac:dyDescent="0.2">
      <c r="A637" t="s">
        <v>12</v>
      </c>
      <c r="B637" s="4" t="s">
        <v>1474</v>
      </c>
      <c r="C637">
        <v>3.5482831451477099</v>
      </c>
      <c r="D637">
        <v>-4.4997190702858898</v>
      </c>
      <c r="E637">
        <v>4.8054974384484401</v>
      </c>
      <c r="F637" s="2">
        <v>6.9773962290675501E-6</v>
      </c>
      <c r="G637" s="2">
        <v>2.9902772980286999E-5</v>
      </c>
      <c r="H637">
        <v>3.5950361927558698</v>
      </c>
    </row>
    <row r="638" spans="1:8" x14ac:dyDescent="0.2">
      <c r="A638" t="s">
        <v>3</v>
      </c>
      <c r="B638" s="4" t="s">
        <v>1482</v>
      </c>
      <c r="C638">
        <v>2.5912090865045299</v>
      </c>
      <c r="D638">
        <v>-0.47753753775598301</v>
      </c>
      <c r="E638">
        <v>4.8516555937650798</v>
      </c>
      <c r="F638" s="2">
        <v>5.8286905432275197E-6</v>
      </c>
      <c r="G638" s="2">
        <v>2.5421847486658998E-5</v>
      </c>
      <c r="H638">
        <v>3.5043363545241801</v>
      </c>
    </row>
    <row r="639" spans="1:8" x14ac:dyDescent="0.2">
      <c r="A639" t="s">
        <v>4</v>
      </c>
      <c r="B639" s="4" t="s">
        <v>1536</v>
      </c>
      <c r="C639">
        <v>-2.8447324041690201</v>
      </c>
      <c r="D639">
        <v>0.41111935099628899</v>
      </c>
      <c r="E639">
        <v>-4.8792108751708696</v>
      </c>
      <c r="F639" s="2">
        <v>5.2331462010925901E-6</v>
      </c>
      <c r="G639" s="2">
        <v>2.30996734907146E-5</v>
      </c>
      <c r="H639">
        <v>3.50258521589959</v>
      </c>
    </row>
    <row r="640" spans="1:8" x14ac:dyDescent="0.2">
      <c r="A640" t="s">
        <v>17</v>
      </c>
      <c r="B640" s="4" t="s">
        <v>1580</v>
      </c>
      <c r="C640">
        <v>5.0680399621356598</v>
      </c>
      <c r="D640">
        <v>-3.91611716024078</v>
      </c>
      <c r="E640">
        <v>4.7629776190428696</v>
      </c>
      <c r="F640" s="2">
        <v>8.22879288227575E-6</v>
      </c>
      <c r="G640" s="2">
        <v>3.45546354795703E-5</v>
      </c>
      <c r="H640">
        <v>3.41741409204008</v>
      </c>
    </row>
    <row r="641" spans="1:8" x14ac:dyDescent="0.2">
      <c r="A641" t="s">
        <v>1</v>
      </c>
      <c r="B641" s="4" t="s">
        <v>1398</v>
      </c>
      <c r="C641">
        <v>-2.0333812277001599</v>
      </c>
      <c r="D641">
        <v>7.7059455118215503</v>
      </c>
      <c r="E641">
        <v>-4.9069654287658899</v>
      </c>
      <c r="F641" s="2">
        <v>4.6934106498098201E-6</v>
      </c>
      <c r="G641" s="2">
        <v>2.0923706318845801E-5</v>
      </c>
      <c r="H641">
        <v>3.40781697056758</v>
      </c>
    </row>
    <row r="642" spans="1:8" x14ac:dyDescent="0.2">
      <c r="A642" t="s">
        <v>2</v>
      </c>
      <c r="B642" s="4" t="s">
        <v>1511</v>
      </c>
      <c r="C642">
        <v>-2.2045930983685098</v>
      </c>
      <c r="D642">
        <v>1.4750079109921701</v>
      </c>
      <c r="E642">
        <v>-4.8929421333181597</v>
      </c>
      <c r="F642" s="2">
        <v>4.9589572180009096E-6</v>
      </c>
      <c r="G642" s="2">
        <v>2.19777344300173E-5</v>
      </c>
      <c r="H642">
        <v>3.3952273451936601</v>
      </c>
    </row>
    <row r="643" spans="1:8" x14ac:dyDescent="0.2">
      <c r="A643" t="s">
        <v>12</v>
      </c>
      <c r="B643" s="4" t="s">
        <v>3794</v>
      </c>
      <c r="C643">
        <v>2.4237430623079899</v>
      </c>
      <c r="D643">
        <v>-5.6048843591500503</v>
      </c>
      <c r="E643">
        <v>4.7332606072192496</v>
      </c>
      <c r="F643" s="2">
        <v>9.1724600061754305E-6</v>
      </c>
      <c r="G643" s="2">
        <v>3.8054208002260603E-5</v>
      </c>
      <c r="H643">
        <v>3.35878674725235</v>
      </c>
    </row>
    <row r="644" spans="1:8" x14ac:dyDescent="0.2">
      <c r="A644" t="s">
        <v>16</v>
      </c>
      <c r="B644" s="4" t="s">
        <v>1264</v>
      </c>
      <c r="C644">
        <v>-3.03360918263669</v>
      </c>
      <c r="D644">
        <v>8.5108018194059998</v>
      </c>
      <c r="E644">
        <v>-4.8384590059494501</v>
      </c>
      <c r="F644" s="2">
        <v>6.1368136279986796E-6</v>
      </c>
      <c r="G644" s="2">
        <v>2.6631080914603E-5</v>
      </c>
      <c r="H644">
        <v>3.2346228619719701</v>
      </c>
    </row>
    <row r="645" spans="1:8" x14ac:dyDescent="0.2">
      <c r="A645" t="s">
        <v>0</v>
      </c>
      <c r="B645" s="4" t="s">
        <v>3829</v>
      </c>
      <c r="C645">
        <v>3.0241243957981498</v>
      </c>
      <c r="D645">
        <v>-4.60790299561741</v>
      </c>
      <c r="E645">
        <v>4.6889460253445101</v>
      </c>
      <c r="F645" s="2">
        <v>1.0929906097685099E-5</v>
      </c>
      <c r="G645" s="2">
        <v>4.44595742478085E-5</v>
      </c>
      <c r="H645">
        <v>3.1845150939178999</v>
      </c>
    </row>
    <row r="646" spans="1:8" x14ac:dyDescent="0.2">
      <c r="A646" t="s">
        <v>18</v>
      </c>
      <c r="B646" s="4" t="s">
        <v>1626</v>
      </c>
      <c r="C646">
        <v>-2.9840802412776202</v>
      </c>
      <c r="D646">
        <v>-2.92074742552985</v>
      </c>
      <c r="E646">
        <v>-4.6990680315846403</v>
      </c>
      <c r="F646" s="2">
        <v>1.05299957417636E-5</v>
      </c>
      <c r="G646" s="2">
        <v>4.3006681965938E-5</v>
      </c>
      <c r="H646">
        <v>3.15133137178164</v>
      </c>
    </row>
    <row r="647" spans="1:8" x14ac:dyDescent="0.2">
      <c r="A647" t="s">
        <v>21</v>
      </c>
      <c r="B647" s="4" t="s">
        <v>2775</v>
      </c>
      <c r="C647">
        <v>-2.0015683570299601</v>
      </c>
      <c r="D647">
        <v>1.9073300214270801</v>
      </c>
      <c r="E647">
        <v>-4.8125406974000304</v>
      </c>
      <c r="F647" s="2">
        <v>6.7888480668470903E-6</v>
      </c>
      <c r="G647" s="2">
        <v>2.9167171150235599E-5</v>
      </c>
      <c r="H647">
        <v>3.10810366771977</v>
      </c>
    </row>
    <row r="648" spans="1:8" x14ac:dyDescent="0.2">
      <c r="A648" t="s">
        <v>4</v>
      </c>
      <c r="B648" s="4" t="s">
        <v>3820</v>
      </c>
      <c r="C648">
        <v>-2.3297942046307298</v>
      </c>
      <c r="D648">
        <v>5.0494585018822997</v>
      </c>
      <c r="E648">
        <v>-4.8549956286932803</v>
      </c>
      <c r="F648" s="2">
        <v>5.7531282165448699E-6</v>
      </c>
      <c r="G648" s="2">
        <v>2.5146771433663602E-5</v>
      </c>
      <c r="H648">
        <v>3.0022964981356202</v>
      </c>
    </row>
    <row r="649" spans="1:8" x14ac:dyDescent="0.2">
      <c r="A649" t="s">
        <v>7</v>
      </c>
      <c r="B649" s="4" t="s">
        <v>1538</v>
      </c>
      <c r="C649">
        <v>-2.83085694627855</v>
      </c>
      <c r="D649">
        <v>6.9961778236265699</v>
      </c>
      <c r="E649">
        <v>-4.8174042781930204</v>
      </c>
      <c r="F649" s="2">
        <v>6.6615565221871599E-6</v>
      </c>
      <c r="G649" s="2">
        <v>2.8701968647325899E-5</v>
      </c>
      <c r="H649">
        <v>2.9999929800478702</v>
      </c>
    </row>
    <row r="650" spans="1:8" x14ac:dyDescent="0.2">
      <c r="A650" t="s">
        <v>6</v>
      </c>
      <c r="B650" s="4" t="s">
        <v>3864</v>
      </c>
      <c r="C650">
        <v>2.33827070413269</v>
      </c>
      <c r="D650">
        <v>-5.6987291818914496</v>
      </c>
      <c r="E650">
        <v>4.6285779773123599</v>
      </c>
      <c r="F650" s="2">
        <v>1.37139993731783E-5</v>
      </c>
      <c r="G650" s="2">
        <v>5.4338572975680398E-5</v>
      </c>
      <c r="H650">
        <v>2.9878162152306298</v>
      </c>
    </row>
    <row r="651" spans="1:8" x14ac:dyDescent="0.2">
      <c r="A651" t="s">
        <v>3</v>
      </c>
      <c r="B651" s="4" t="s">
        <v>1384</v>
      </c>
      <c r="C651">
        <v>-2.0112407591558501</v>
      </c>
      <c r="D651">
        <v>5.7538299548437202</v>
      </c>
      <c r="E651">
        <v>-4.8332154086210801</v>
      </c>
      <c r="F651" s="2">
        <v>6.2636020452364401E-6</v>
      </c>
      <c r="G651" s="2">
        <v>2.7092921770087899E-5</v>
      </c>
      <c r="H651">
        <v>2.9482827864761401</v>
      </c>
    </row>
    <row r="652" spans="1:8" x14ac:dyDescent="0.2">
      <c r="A652" t="s">
        <v>3</v>
      </c>
      <c r="B652" s="4" t="s">
        <v>1352</v>
      </c>
      <c r="C652">
        <v>-2.03351302937158</v>
      </c>
      <c r="D652">
        <v>2.0549681198529202</v>
      </c>
      <c r="E652">
        <v>-4.7916729659783499</v>
      </c>
      <c r="F652" s="2">
        <v>7.3624217144574603E-6</v>
      </c>
      <c r="G652" s="2">
        <v>3.1275401704362599E-5</v>
      </c>
      <c r="H652">
        <v>2.9305121920774999</v>
      </c>
    </row>
    <row r="653" spans="1:8" x14ac:dyDescent="0.2">
      <c r="A653" t="s">
        <v>4</v>
      </c>
      <c r="B653" s="4" t="s">
        <v>1570</v>
      </c>
      <c r="C653">
        <v>-2.7057787687132202</v>
      </c>
      <c r="D653">
        <v>1.7220726065804499</v>
      </c>
      <c r="E653">
        <v>-4.7618296381308403</v>
      </c>
      <c r="F653" s="2">
        <v>8.2654417772937306E-6</v>
      </c>
      <c r="G653" s="2">
        <v>3.46844129063156E-5</v>
      </c>
      <c r="H653">
        <v>2.9234162479214501</v>
      </c>
    </row>
    <row r="654" spans="1:8" x14ac:dyDescent="0.2">
      <c r="A654" t="s">
        <v>2</v>
      </c>
      <c r="B654" s="4" t="s">
        <v>3788</v>
      </c>
      <c r="C654">
        <v>-4.0814949433188898</v>
      </c>
      <c r="D654">
        <v>-1.2985492672180201</v>
      </c>
      <c r="E654">
        <v>-4.6774112484136499</v>
      </c>
      <c r="F654" s="2">
        <v>1.1443389906864E-5</v>
      </c>
      <c r="G654" s="2">
        <v>4.6236808265371803E-5</v>
      </c>
      <c r="H654">
        <v>2.9080538902491901</v>
      </c>
    </row>
    <row r="655" spans="1:8" x14ac:dyDescent="0.2">
      <c r="A655" t="s">
        <v>1</v>
      </c>
      <c r="B655" s="4" t="s">
        <v>3865</v>
      </c>
      <c r="C655">
        <v>2.01129577034903</v>
      </c>
      <c r="D655">
        <v>-5.67645884384293</v>
      </c>
      <c r="E655">
        <v>4.5938256881667598</v>
      </c>
      <c r="F655" s="2">
        <v>1.5657243997717199E-5</v>
      </c>
      <c r="G655" s="2">
        <v>6.1314051802992996E-5</v>
      </c>
      <c r="H655">
        <v>2.86765686535677</v>
      </c>
    </row>
    <row r="656" spans="1:8" x14ac:dyDescent="0.2">
      <c r="A656" t="s">
        <v>15</v>
      </c>
      <c r="B656" s="4" t="s">
        <v>1576</v>
      </c>
      <c r="C656">
        <v>-2.38369002705313</v>
      </c>
      <c r="D656">
        <v>-0.235804998347556</v>
      </c>
      <c r="E656">
        <v>-4.6692879189267904</v>
      </c>
      <c r="F656" s="2">
        <v>1.1805488870717099E-5</v>
      </c>
      <c r="G656" s="2">
        <v>4.7493300829996602E-5</v>
      </c>
      <c r="H656">
        <v>2.7926080253033199</v>
      </c>
    </row>
    <row r="657" spans="1:8" x14ac:dyDescent="0.2">
      <c r="A657" t="s">
        <v>10</v>
      </c>
      <c r="B657" s="4" t="s">
        <v>1578</v>
      </c>
      <c r="C657">
        <v>-2.1523663062778602</v>
      </c>
      <c r="D657">
        <v>1.01015052351268</v>
      </c>
      <c r="E657">
        <v>-4.7094990837050696</v>
      </c>
      <c r="F657" s="2">
        <v>1.0115749754316E-5</v>
      </c>
      <c r="G657" s="2">
        <v>4.1483161216595801E-5</v>
      </c>
      <c r="H657">
        <v>2.7766975632997402</v>
      </c>
    </row>
    <row r="658" spans="1:8" x14ac:dyDescent="0.2">
      <c r="A658" t="s">
        <v>8</v>
      </c>
      <c r="B658" s="4" t="s">
        <v>1737</v>
      </c>
      <c r="C658">
        <v>2.8149279017921001</v>
      </c>
      <c r="D658">
        <v>-5.0882467751856701</v>
      </c>
      <c r="E658">
        <v>4.5370429312619498</v>
      </c>
      <c r="F658" s="2">
        <v>1.9469670352543399E-5</v>
      </c>
      <c r="G658" s="2">
        <v>7.4788552432463994E-5</v>
      </c>
      <c r="H658">
        <v>2.66064441374844</v>
      </c>
    </row>
    <row r="659" spans="1:8" x14ac:dyDescent="0.2">
      <c r="A659" t="s">
        <v>12</v>
      </c>
      <c r="B659" s="4" t="s">
        <v>1410</v>
      </c>
      <c r="C659">
        <v>4.2290959413101801</v>
      </c>
      <c r="D659">
        <v>-3.82065247075831</v>
      </c>
      <c r="E659">
        <v>4.5298744444682102</v>
      </c>
      <c r="F659" s="2">
        <v>2.0063526972275401E-5</v>
      </c>
      <c r="G659" s="2">
        <v>7.6751000232808006E-5</v>
      </c>
      <c r="H659">
        <v>2.5699055441393899</v>
      </c>
    </row>
    <row r="660" spans="1:8" x14ac:dyDescent="0.2">
      <c r="A660" t="s">
        <v>18</v>
      </c>
      <c r="B660" s="4" t="s">
        <v>32</v>
      </c>
      <c r="C660">
        <v>-2.9164908125673201</v>
      </c>
      <c r="D660">
        <v>-3.4895080412475199</v>
      </c>
      <c r="E660">
        <v>-4.50968094904818</v>
      </c>
      <c r="F660" s="2">
        <v>2.1650631781306E-5</v>
      </c>
      <c r="G660" s="2">
        <v>8.1941297406089793E-5</v>
      </c>
      <c r="H660">
        <v>2.4832410716014301</v>
      </c>
    </row>
    <row r="661" spans="1:8" x14ac:dyDescent="0.2">
      <c r="A661" t="s">
        <v>9</v>
      </c>
      <c r="B661" s="4" t="s">
        <v>1547</v>
      </c>
      <c r="C661">
        <v>-2.3324994225411499</v>
      </c>
      <c r="D661">
        <v>2.6639373630647198</v>
      </c>
      <c r="E661">
        <v>-4.6869844605514501</v>
      </c>
      <c r="F661" s="2">
        <v>1.10305087574188E-5</v>
      </c>
      <c r="G661" s="2">
        <v>4.4823504126294299E-5</v>
      </c>
      <c r="H661">
        <v>2.4705525344357602</v>
      </c>
    </row>
    <row r="662" spans="1:8" x14ac:dyDescent="0.2">
      <c r="A662" t="s">
        <v>12</v>
      </c>
      <c r="B662" s="4" t="s">
        <v>1392</v>
      </c>
      <c r="C662">
        <v>4.17972958083402</v>
      </c>
      <c r="D662">
        <v>-4.0527602828982996</v>
      </c>
      <c r="E662">
        <v>4.4908610214272402</v>
      </c>
      <c r="F662" s="2">
        <v>2.3238904175170499E-5</v>
      </c>
      <c r="G662" s="2">
        <v>8.7241605758014903E-5</v>
      </c>
      <c r="H662">
        <v>2.4385721458810101</v>
      </c>
    </row>
    <row r="663" spans="1:8" x14ac:dyDescent="0.2">
      <c r="A663" t="s">
        <v>17</v>
      </c>
      <c r="B663" s="4" t="s">
        <v>1590</v>
      </c>
      <c r="C663">
        <v>5.2869990623601604</v>
      </c>
      <c r="D663">
        <v>-3.6819177863666201</v>
      </c>
      <c r="E663">
        <v>4.4661896066763296</v>
      </c>
      <c r="F663" s="2">
        <v>2.5492831427372201E-5</v>
      </c>
      <c r="G663" s="2">
        <v>9.4848097704366594E-5</v>
      </c>
      <c r="H663">
        <v>2.34362274794118</v>
      </c>
    </row>
    <row r="664" spans="1:8" x14ac:dyDescent="0.2">
      <c r="A664" t="s">
        <v>12</v>
      </c>
      <c r="B664" s="4" t="s">
        <v>3866</v>
      </c>
      <c r="C664">
        <v>2.3664383206210502</v>
      </c>
      <c r="D664">
        <v>-2.6360743910851001</v>
      </c>
      <c r="E664">
        <v>4.4709276114093504</v>
      </c>
      <c r="F664" s="2">
        <v>2.50441578465903E-5</v>
      </c>
      <c r="G664" s="2">
        <v>9.3408985272783104E-5</v>
      </c>
      <c r="H664">
        <v>2.2730233625128702</v>
      </c>
    </row>
    <row r="665" spans="1:8" x14ac:dyDescent="0.2">
      <c r="A665" t="s">
        <v>9</v>
      </c>
      <c r="B665" s="4" t="s">
        <v>3867</v>
      </c>
      <c r="C665">
        <v>-2.0588898929592201</v>
      </c>
      <c r="D665">
        <v>-1.14994874194422</v>
      </c>
      <c r="E665">
        <v>-4.5007924400639903</v>
      </c>
      <c r="F665" s="2">
        <v>2.2387190215647701E-5</v>
      </c>
      <c r="G665" s="2">
        <v>8.4332531576536903E-5</v>
      </c>
      <c r="H665">
        <v>2.26377772729911</v>
      </c>
    </row>
    <row r="666" spans="1:8" x14ac:dyDescent="0.2">
      <c r="A666" t="s">
        <v>12</v>
      </c>
      <c r="B666" s="4" t="s">
        <v>3810</v>
      </c>
      <c r="C666">
        <v>2.1878107250268699</v>
      </c>
      <c r="D666">
        <v>-5.8210206429227798</v>
      </c>
      <c r="E666">
        <v>4.4148532082805998</v>
      </c>
      <c r="F666" s="2">
        <v>3.0726963004101901E-5</v>
      </c>
      <c r="G666">
        <v>1.12179423277067E-4</v>
      </c>
      <c r="H666">
        <v>2.2434749183450902</v>
      </c>
    </row>
    <row r="667" spans="1:8" x14ac:dyDescent="0.2">
      <c r="A667" t="s">
        <v>11</v>
      </c>
      <c r="B667" s="4" t="s">
        <v>1567</v>
      </c>
      <c r="C667">
        <v>2.1617614988407099</v>
      </c>
      <c r="D667">
        <v>6.0336598296398902</v>
      </c>
      <c r="E667">
        <v>4.6351940633260398</v>
      </c>
      <c r="F667" s="2">
        <v>1.34504744386636E-5</v>
      </c>
      <c r="G667" s="2">
        <v>5.3469841934081798E-5</v>
      </c>
      <c r="H667">
        <v>2.2318001955194999</v>
      </c>
    </row>
    <row r="668" spans="1:8" x14ac:dyDescent="0.2">
      <c r="A668" t="s">
        <v>12</v>
      </c>
      <c r="B668" s="4" t="s">
        <v>3790</v>
      </c>
      <c r="C668">
        <v>2.9737055127657799</v>
      </c>
      <c r="D668">
        <v>-4.9678831328535802</v>
      </c>
      <c r="E668">
        <v>4.40469779748934</v>
      </c>
      <c r="F668" s="2">
        <v>3.2046379638631903E-5</v>
      </c>
      <c r="G668">
        <v>1.16468289767005E-4</v>
      </c>
      <c r="H668">
        <v>2.19228873812368</v>
      </c>
    </row>
    <row r="669" spans="1:8" x14ac:dyDescent="0.2">
      <c r="A669" t="s">
        <v>8</v>
      </c>
      <c r="B669" s="4" t="s">
        <v>3821</v>
      </c>
      <c r="C669">
        <v>2.40991958285474</v>
      </c>
      <c r="D669">
        <v>-4.26351321209959</v>
      </c>
      <c r="E669">
        <v>4.41529988865266</v>
      </c>
      <c r="F669" s="2">
        <v>3.0754612762448899E-5</v>
      </c>
      <c r="G669">
        <v>1.1224643648597599E-4</v>
      </c>
      <c r="H669">
        <v>2.1883647248723999</v>
      </c>
    </row>
    <row r="670" spans="1:8" x14ac:dyDescent="0.2">
      <c r="A670" t="s">
        <v>16</v>
      </c>
      <c r="B670" s="4" t="s">
        <v>1504</v>
      </c>
      <c r="C670">
        <v>-2.1377447935278502</v>
      </c>
      <c r="D670">
        <v>6.5699429477979203</v>
      </c>
      <c r="E670">
        <v>-4.6007659789362902</v>
      </c>
      <c r="F670" s="2">
        <v>1.53367412826661E-5</v>
      </c>
      <c r="G670" s="2">
        <v>6.02296257003046E-5</v>
      </c>
      <c r="H670">
        <v>2.1341475361156999</v>
      </c>
    </row>
    <row r="671" spans="1:8" x14ac:dyDescent="0.2">
      <c r="A671" t="s">
        <v>11</v>
      </c>
      <c r="B671" s="4" t="s">
        <v>1506</v>
      </c>
      <c r="C671">
        <v>3.0979496317288699</v>
      </c>
      <c r="D671">
        <v>-3.7783386196448001</v>
      </c>
      <c r="E671">
        <v>4.3644520763108403</v>
      </c>
      <c r="F671" s="2">
        <v>3.7235790723454797E-5</v>
      </c>
      <c r="G671">
        <v>1.3359971615186099E-4</v>
      </c>
      <c r="H671">
        <v>2.03143520232602</v>
      </c>
    </row>
    <row r="672" spans="1:8" x14ac:dyDescent="0.2">
      <c r="A672" t="s">
        <v>5</v>
      </c>
      <c r="B672" s="4" t="s">
        <v>1621</v>
      </c>
      <c r="C672">
        <v>-2.4123113968293199</v>
      </c>
      <c r="D672">
        <v>3.4825542189624401</v>
      </c>
      <c r="E672">
        <v>-4.5612531502056797</v>
      </c>
      <c r="F672" s="2">
        <v>1.78188104647619E-5</v>
      </c>
      <c r="G672" s="2">
        <v>6.8907388403115303E-5</v>
      </c>
      <c r="H672">
        <v>1.98356536663075</v>
      </c>
    </row>
    <row r="673" spans="1:8" x14ac:dyDescent="0.2">
      <c r="A673" t="s">
        <v>7</v>
      </c>
      <c r="B673" s="4" t="s">
        <v>1738</v>
      </c>
      <c r="C673">
        <v>-2.1516427586668301</v>
      </c>
      <c r="D673">
        <v>1.83516266688431</v>
      </c>
      <c r="E673">
        <v>-4.4478851499024898</v>
      </c>
      <c r="F673" s="2">
        <v>2.7300478363785201E-5</v>
      </c>
      <c r="G673">
        <v>1.0107537621074E-4</v>
      </c>
      <c r="H673">
        <v>1.73976383449692</v>
      </c>
    </row>
    <row r="674" spans="1:8" x14ac:dyDescent="0.2">
      <c r="A674" t="s">
        <v>16</v>
      </c>
      <c r="B674" s="4" t="s">
        <v>1403</v>
      </c>
      <c r="C674">
        <v>-2.1519307819003499</v>
      </c>
      <c r="D674">
        <v>3.7698903345831698</v>
      </c>
      <c r="E674">
        <v>-4.49288598413189</v>
      </c>
      <c r="F674" s="2">
        <v>2.3062734333125602E-5</v>
      </c>
      <c r="G674" s="2">
        <v>8.6661058662463602E-5</v>
      </c>
      <c r="H674">
        <v>1.6760558726446599</v>
      </c>
    </row>
    <row r="675" spans="1:8" x14ac:dyDescent="0.2">
      <c r="A675" t="s">
        <v>10</v>
      </c>
      <c r="B675" s="4" t="s">
        <v>1747</v>
      </c>
      <c r="C675">
        <v>2.5917957659830599</v>
      </c>
      <c r="D675">
        <v>-3.6788583067281002</v>
      </c>
      <c r="E675">
        <v>4.2678139594559896</v>
      </c>
      <c r="F675" s="2">
        <v>5.3132859583090198E-5</v>
      </c>
      <c r="G675">
        <v>1.8307718835520101E-4</v>
      </c>
      <c r="H675">
        <v>1.6277257912246299</v>
      </c>
    </row>
    <row r="676" spans="1:8" x14ac:dyDescent="0.2">
      <c r="A676" t="s">
        <v>17</v>
      </c>
      <c r="B676" s="4" t="s">
        <v>3819</v>
      </c>
      <c r="C676">
        <v>2.5349888601514499</v>
      </c>
      <c r="D676">
        <v>-3.45789806030036</v>
      </c>
      <c r="E676">
        <v>4.23520408243437</v>
      </c>
      <c r="F676" s="2">
        <v>5.9799424595043797E-5</v>
      </c>
      <c r="G676">
        <v>2.03493280032219E-4</v>
      </c>
      <c r="H676">
        <v>1.5684587005185899</v>
      </c>
    </row>
    <row r="677" spans="1:8" x14ac:dyDescent="0.2">
      <c r="A677" t="s">
        <v>12</v>
      </c>
      <c r="B677" s="4" t="s">
        <v>3808</v>
      </c>
      <c r="C677">
        <v>3.47875079624434</v>
      </c>
      <c r="D677">
        <v>-4.0909195946326697</v>
      </c>
      <c r="E677">
        <v>4.2108016453964501</v>
      </c>
      <c r="F677" s="2">
        <v>6.5398291724520706E-5</v>
      </c>
      <c r="G677">
        <v>2.20126858739419E-4</v>
      </c>
      <c r="H677">
        <v>1.51226481081236</v>
      </c>
    </row>
    <row r="678" spans="1:8" x14ac:dyDescent="0.2">
      <c r="A678" t="s">
        <v>3</v>
      </c>
      <c r="B678" s="4" t="s">
        <v>632</v>
      </c>
      <c r="C678">
        <v>2.6054554740518601</v>
      </c>
      <c r="D678">
        <v>-1.51441873150134</v>
      </c>
      <c r="E678">
        <v>4.1781465273937703</v>
      </c>
      <c r="F678" s="2">
        <v>7.3608858405965901E-5</v>
      </c>
      <c r="G678">
        <v>2.4449234955138899E-4</v>
      </c>
      <c r="H678">
        <v>1.2316431018478999</v>
      </c>
    </row>
    <row r="679" spans="1:8" x14ac:dyDescent="0.2">
      <c r="A679" t="s">
        <v>18</v>
      </c>
      <c r="B679" s="4" t="s">
        <v>3815</v>
      </c>
      <c r="C679">
        <v>2.6054002873698101</v>
      </c>
      <c r="D679">
        <v>-3.7178881870869001</v>
      </c>
      <c r="E679">
        <v>4.1338160259777998</v>
      </c>
      <c r="F679" s="2">
        <v>8.635770856357E-5</v>
      </c>
      <c r="G679">
        <v>2.8302362179707903E-4</v>
      </c>
      <c r="H679">
        <v>1.1748627333991699</v>
      </c>
    </row>
    <row r="680" spans="1:8" x14ac:dyDescent="0.2">
      <c r="A680" t="s">
        <v>11</v>
      </c>
      <c r="B680" s="4" t="s">
        <v>1593</v>
      </c>
      <c r="C680">
        <v>2.18028092008861</v>
      </c>
      <c r="D680">
        <v>5.8769522269236996</v>
      </c>
      <c r="E680">
        <v>4.3299938492888899</v>
      </c>
      <c r="F680" s="2">
        <v>4.2289288202685303E-5</v>
      </c>
      <c r="G680">
        <v>1.4977352892194399E-4</v>
      </c>
      <c r="H680">
        <v>1.1282123775395301</v>
      </c>
    </row>
    <row r="681" spans="1:8" x14ac:dyDescent="0.2">
      <c r="A681" t="s">
        <v>5</v>
      </c>
      <c r="B681" s="4" t="s">
        <v>3868</v>
      </c>
      <c r="C681">
        <v>-2.1812577093552901</v>
      </c>
      <c r="D681">
        <v>-0.678908589509992</v>
      </c>
      <c r="E681">
        <v>-4.17979857723524</v>
      </c>
      <c r="F681" s="2">
        <v>7.3170645219828797E-5</v>
      </c>
      <c r="G681">
        <v>2.4323751233687699E-4</v>
      </c>
      <c r="H681">
        <v>1.10866997246744</v>
      </c>
    </row>
    <row r="682" spans="1:8" x14ac:dyDescent="0.2">
      <c r="A682" t="s">
        <v>13</v>
      </c>
      <c r="B682" s="4" t="s">
        <v>3803</v>
      </c>
      <c r="C682">
        <v>2.0852363461219099</v>
      </c>
      <c r="D682">
        <v>-1.11386450671912</v>
      </c>
      <c r="E682">
        <v>4.1610302404484196</v>
      </c>
      <c r="F682" s="2">
        <v>7.8300338774012402E-5</v>
      </c>
      <c r="G682">
        <v>2.5858167661300198E-4</v>
      </c>
      <c r="H682">
        <v>1.0927322616133801</v>
      </c>
    </row>
    <row r="683" spans="1:8" x14ac:dyDescent="0.2">
      <c r="A683" t="s">
        <v>12</v>
      </c>
      <c r="B683" s="4" t="s">
        <v>3802</v>
      </c>
      <c r="C683">
        <v>2.00441024848103</v>
      </c>
      <c r="D683">
        <v>-5.6366428285758996</v>
      </c>
      <c r="E683">
        <v>4.0076424864675904</v>
      </c>
      <c r="F683">
        <v>1.3485608389168701E-4</v>
      </c>
      <c r="G683">
        <v>4.22588719553684E-4</v>
      </c>
      <c r="H683">
        <v>0.88624928136386005</v>
      </c>
    </row>
    <row r="684" spans="1:8" x14ac:dyDescent="0.2">
      <c r="A684" t="s">
        <v>12</v>
      </c>
      <c r="B684" s="4" t="s">
        <v>1399</v>
      </c>
      <c r="C684">
        <v>2.5483838804181702</v>
      </c>
      <c r="D684">
        <v>-5.2011509176151201</v>
      </c>
      <c r="E684">
        <v>4.0087217809035796</v>
      </c>
      <c r="F684">
        <v>1.3460815884952401E-4</v>
      </c>
      <c r="G684">
        <v>4.2201891580408201E-4</v>
      </c>
      <c r="H684">
        <v>0.87769654027182498</v>
      </c>
    </row>
    <row r="685" spans="1:8" x14ac:dyDescent="0.2">
      <c r="A685" t="s">
        <v>5</v>
      </c>
      <c r="B685" s="4" t="s">
        <v>1620</v>
      </c>
      <c r="C685">
        <v>-2.3141476950712598</v>
      </c>
      <c r="D685">
        <v>3.95653607895269</v>
      </c>
      <c r="E685">
        <v>-4.2523009709383297</v>
      </c>
      <c r="F685" s="2">
        <v>5.6230683201387901E-5</v>
      </c>
      <c r="G685">
        <v>1.92379025785598E-4</v>
      </c>
      <c r="H685">
        <v>0.85206629772518905</v>
      </c>
    </row>
    <row r="686" spans="1:8" x14ac:dyDescent="0.2">
      <c r="A686" t="s">
        <v>15</v>
      </c>
      <c r="B686" s="4" t="s">
        <v>1594</v>
      </c>
      <c r="C686">
        <v>-2.6960169353460901</v>
      </c>
      <c r="D686">
        <v>-0.54271077099680298</v>
      </c>
      <c r="E686">
        <v>-4.1290125125745396</v>
      </c>
      <c r="F686" s="2">
        <v>8.7860374144860102E-5</v>
      </c>
      <c r="G686">
        <v>2.8748028679151302E-4</v>
      </c>
      <c r="H686">
        <v>0.84798423014969204</v>
      </c>
    </row>
    <row r="687" spans="1:8" x14ac:dyDescent="0.2">
      <c r="A687" t="s">
        <v>7</v>
      </c>
      <c r="B687" s="4" t="s">
        <v>1739</v>
      </c>
      <c r="C687">
        <v>-2.0938476991141401</v>
      </c>
      <c r="D687">
        <v>3.4718877367279899</v>
      </c>
      <c r="E687">
        <v>-4.2451283011692702</v>
      </c>
      <c r="F687" s="2">
        <v>5.7721237638253E-5</v>
      </c>
      <c r="G687">
        <v>1.9697637382231801E-4</v>
      </c>
      <c r="H687">
        <v>0.82564967996635596</v>
      </c>
    </row>
    <row r="688" spans="1:8" x14ac:dyDescent="0.2">
      <c r="A688" t="s">
        <v>12</v>
      </c>
      <c r="B688" s="4" t="s">
        <v>3795</v>
      </c>
      <c r="C688">
        <v>2.7757989525575399</v>
      </c>
      <c r="D688">
        <v>-4.9351293999641097</v>
      </c>
      <c r="E688">
        <v>3.9993388534270902</v>
      </c>
      <c r="F688">
        <v>1.39370720316732E-4</v>
      </c>
      <c r="G688">
        <v>4.3489493528117799E-4</v>
      </c>
      <c r="H688">
        <v>0.82432863363680398</v>
      </c>
    </row>
    <row r="689" spans="1:8" x14ac:dyDescent="0.2">
      <c r="A689" t="s">
        <v>20</v>
      </c>
      <c r="B689" s="4" t="s">
        <v>1619</v>
      </c>
      <c r="C689">
        <v>3.31283870678004</v>
      </c>
      <c r="D689">
        <v>-4.7709749332448403</v>
      </c>
      <c r="E689">
        <v>3.99924118267873</v>
      </c>
      <c r="F689">
        <v>1.3941872070039399E-4</v>
      </c>
      <c r="G689">
        <v>4.3489493528117799E-4</v>
      </c>
      <c r="H689">
        <v>0.81650155228435795</v>
      </c>
    </row>
    <row r="690" spans="1:8" x14ac:dyDescent="0.2">
      <c r="A690" t="s">
        <v>5</v>
      </c>
      <c r="B690" s="4" t="s">
        <v>1618</v>
      </c>
      <c r="C690">
        <v>-2.1923079307013098</v>
      </c>
      <c r="D690">
        <v>0.36603102969731299</v>
      </c>
      <c r="E690">
        <v>-4.1040852665041498</v>
      </c>
      <c r="F690" s="2">
        <v>9.6071115893541206E-5</v>
      </c>
      <c r="G690">
        <v>3.1206317015769198E-4</v>
      </c>
      <c r="H690">
        <v>0.66415442289327897</v>
      </c>
    </row>
    <row r="691" spans="1:8" x14ac:dyDescent="0.2">
      <c r="A691" t="s">
        <v>3</v>
      </c>
      <c r="B691" s="4" t="s">
        <v>1746</v>
      </c>
      <c r="C691">
        <v>2.2121035365771502</v>
      </c>
      <c r="D691">
        <v>-0.47354113045143398</v>
      </c>
      <c r="E691">
        <v>4.0535833976831199</v>
      </c>
      <c r="F691">
        <v>1.15025030311738E-4</v>
      </c>
      <c r="G691">
        <v>3.6614583317734701E-4</v>
      </c>
      <c r="H691">
        <v>0.65433944881738604</v>
      </c>
    </row>
    <row r="692" spans="1:8" x14ac:dyDescent="0.2">
      <c r="A692" t="s">
        <v>12</v>
      </c>
      <c r="B692" s="4" t="s">
        <v>1386</v>
      </c>
      <c r="C692">
        <v>2.91517323828523</v>
      </c>
      <c r="D692">
        <v>-5.0081999341258499</v>
      </c>
      <c r="E692">
        <v>3.9359601134978801</v>
      </c>
      <c r="F692">
        <v>1.74088587844033E-4</v>
      </c>
      <c r="G692">
        <v>5.2998938124335505E-4</v>
      </c>
      <c r="H692">
        <v>0.63055088152892502</v>
      </c>
    </row>
    <row r="693" spans="1:8" x14ac:dyDescent="0.2">
      <c r="A693" t="s">
        <v>12</v>
      </c>
      <c r="B693" s="4" t="s">
        <v>1368</v>
      </c>
      <c r="C693">
        <v>3.4017484065150598</v>
      </c>
      <c r="D693">
        <v>-4.4457497036892999</v>
      </c>
      <c r="E693">
        <v>3.9421929611183</v>
      </c>
      <c r="F693">
        <v>1.7033743932833999E-4</v>
      </c>
      <c r="G693">
        <v>5.2037680830997204E-4</v>
      </c>
      <c r="H693">
        <v>0.62647828294458996</v>
      </c>
    </row>
    <row r="694" spans="1:8" x14ac:dyDescent="0.2">
      <c r="A694" t="s">
        <v>12</v>
      </c>
      <c r="B694" s="4" t="s">
        <v>3800</v>
      </c>
      <c r="C694">
        <v>2.0264858274587301</v>
      </c>
      <c r="D694">
        <v>-5.4493649355291902</v>
      </c>
      <c r="E694">
        <v>3.9056157720359499</v>
      </c>
      <c r="F694">
        <v>1.92865099088366E-4</v>
      </c>
      <c r="G694">
        <v>5.8129069171205399E-4</v>
      </c>
      <c r="H694">
        <v>0.55649208132334005</v>
      </c>
    </row>
    <row r="695" spans="1:8" x14ac:dyDescent="0.2">
      <c r="A695" t="s">
        <v>12</v>
      </c>
      <c r="B695" s="4" t="s">
        <v>1390</v>
      </c>
      <c r="C695">
        <v>4.05781502179632</v>
      </c>
      <c r="D695">
        <v>-3.9133493182674299</v>
      </c>
      <c r="E695">
        <v>3.91525400918121</v>
      </c>
      <c r="F695">
        <v>1.8712655514292601E-4</v>
      </c>
      <c r="G695">
        <v>5.6516518563013102E-4</v>
      </c>
      <c r="H695">
        <v>0.50413108454407196</v>
      </c>
    </row>
    <row r="696" spans="1:8" x14ac:dyDescent="0.2">
      <c r="A696" t="s">
        <v>5</v>
      </c>
      <c r="B696" s="4" t="s">
        <v>34</v>
      </c>
      <c r="C696">
        <v>-2.63552797898733</v>
      </c>
      <c r="D696">
        <v>2.8223528858501701</v>
      </c>
      <c r="E696">
        <v>-4.0964131660422201</v>
      </c>
      <c r="F696" s="2">
        <v>9.8743374112904202E-5</v>
      </c>
      <c r="G696">
        <v>3.1979719205190202E-4</v>
      </c>
      <c r="H696">
        <v>0.45265900591995201</v>
      </c>
    </row>
    <row r="697" spans="1:8" x14ac:dyDescent="0.2">
      <c r="A697" t="s">
        <v>0</v>
      </c>
      <c r="B697" s="4" t="s">
        <v>3824</v>
      </c>
      <c r="C697">
        <v>2.79885978740261</v>
      </c>
      <c r="D697">
        <v>-3.7850061496733098</v>
      </c>
      <c r="E697">
        <v>3.9016265930993801</v>
      </c>
      <c r="F697">
        <v>1.96211873434454E-4</v>
      </c>
      <c r="G697">
        <v>5.89646204252589E-4</v>
      </c>
      <c r="H697">
        <v>0.39611088128621103</v>
      </c>
    </row>
    <row r="698" spans="1:8" x14ac:dyDescent="0.2">
      <c r="A698" t="s">
        <v>2</v>
      </c>
      <c r="B698" s="4" t="s">
        <v>1481</v>
      </c>
      <c r="C698">
        <v>-2.4694054776313199</v>
      </c>
      <c r="D698">
        <v>2.5375867680845698</v>
      </c>
      <c r="E698">
        <v>-4.0755203584543001</v>
      </c>
      <c r="F698">
        <v>1.06387725112066E-4</v>
      </c>
      <c r="G698">
        <v>3.4198683954709099E-4</v>
      </c>
      <c r="H698">
        <v>0.362831920003027</v>
      </c>
    </row>
    <row r="699" spans="1:8" x14ac:dyDescent="0.2">
      <c r="A699" t="s">
        <v>8</v>
      </c>
      <c r="B699" s="4" t="s">
        <v>3869</v>
      </c>
      <c r="C699">
        <v>-2.0858155223640802</v>
      </c>
      <c r="D699">
        <v>-0.55054870821042101</v>
      </c>
      <c r="E699">
        <v>-3.9625338446014098</v>
      </c>
      <c r="F699">
        <v>1.5862677540566501E-4</v>
      </c>
      <c r="G699">
        <v>4.8833432744690801E-4</v>
      </c>
      <c r="H699">
        <v>0.34069625572992401</v>
      </c>
    </row>
    <row r="700" spans="1:8" x14ac:dyDescent="0.2">
      <c r="A700" t="s">
        <v>9</v>
      </c>
      <c r="B700" s="4" t="s">
        <v>3801</v>
      </c>
      <c r="C700">
        <v>2.64543925896698</v>
      </c>
      <c r="D700">
        <v>-4.7747788572788297</v>
      </c>
      <c r="E700">
        <v>3.8107920526642198</v>
      </c>
      <c r="F700">
        <v>2.68339370868254E-4</v>
      </c>
      <c r="G700">
        <v>7.8127641802697699E-4</v>
      </c>
      <c r="H700">
        <v>0.242444035129597</v>
      </c>
    </row>
    <row r="701" spans="1:8" x14ac:dyDescent="0.2">
      <c r="A701" t="s">
        <v>16</v>
      </c>
      <c r="B701" s="4" t="s">
        <v>1389</v>
      </c>
      <c r="C701">
        <v>3.43012286736298</v>
      </c>
      <c r="D701">
        <v>-3.8035632817543501</v>
      </c>
      <c r="E701">
        <v>3.78395436628236</v>
      </c>
      <c r="F701">
        <v>2.9427692679107401E-4</v>
      </c>
      <c r="G701">
        <v>8.4861089896270296E-4</v>
      </c>
      <c r="H701">
        <v>9.5952845913090307E-2</v>
      </c>
    </row>
    <row r="702" spans="1:8" x14ac:dyDescent="0.2">
      <c r="A702" t="s">
        <v>17</v>
      </c>
      <c r="B702" s="4" t="s">
        <v>1586</v>
      </c>
      <c r="C702">
        <v>2.8264788423168699</v>
      </c>
      <c r="D702">
        <v>-3.6968930567241398</v>
      </c>
      <c r="E702">
        <v>3.77629406175009</v>
      </c>
      <c r="F702">
        <v>3.0206802835707999E-4</v>
      </c>
      <c r="G702">
        <v>8.6941744005444496E-4</v>
      </c>
      <c r="H702">
        <v>5.4127010626300098E-2</v>
      </c>
    </row>
    <row r="703" spans="1:8" x14ac:dyDescent="0.2">
      <c r="A703" t="s">
        <v>12</v>
      </c>
      <c r="B703" s="4" t="s">
        <v>1471</v>
      </c>
      <c r="C703">
        <v>3.8558900216886101</v>
      </c>
      <c r="D703">
        <v>-3.4210367273657201</v>
      </c>
      <c r="E703">
        <v>3.7549904110496599</v>
      </c>
      <c r="F703">
        <v>3.24783113438724E-4</v>
      </c>
      <c r="G703">
        <v>9.2553224657844805E-4</v>
      </c>
      <c r="H703">
        <v>-4.97907113458824E-2</v>
      </c>
    </row>
    <row r="704" spans="1:8" x14ac:dyDescent="0.2">
      <c r="A704" t="s">
        <v>5</v>
      </c>
      <c r="B704" s="4" t="s">
        <v>3822</v>
      </c>
      <c r="C704">
        <v>-2.2021320987184501</v>
      </c>
      <c r="D704">
        <v>6.7966429819138998</v>
      </c>
      <c r="E704">
        <v>-3.9576726701545599</v>
      </c>
      <c r="F704">
        <v>1.61353191387533E-4</v>
      </c>
      <c r="G704">
        <v>4.9533871184220596E-4</v>
      </c>
      <c r="H704">
        <v>-0.12613184212857501</v>
      </c>
    </row>
    <row r="705" spans="1:8" x14ac:dyDescent="0.2">
      <c r="A705" t="s">
        <v>6</v>
      </c>
      <c r="B705" s="4" t="s">
        <v>1611</v>
      </c>
      <c r="C705">
        <v>-2.6829123448029102</v>
      </c>
      <c r="D705">
        <v>0.76192385982557198</v>
      </c>
      <c r="E705">
        <v>-3.8648171951118102</v>
      </c>
      <c r="F705">
        <v>2.2291072709763399E-4</v>
      </c>
      <c r="G705">
        <v>6.6161043282332804E-4</v>
      </c>
      <c r="H705">
        <v>-0.155104967189759</v>
      </c>
    </row>
    <row r="706" spans="1:8" x14ac:dyDescent="0.2">
      <c r="A706" t="s">
        <v>18</v>
      </c>
      <c r="B706" s="4" t="s">
        <v>3809</v>
      </c>
      <c r="C706">
        <v>2.0855984597842299</v>
      </c>
      <c r="D706">
        <v>-2.8138395003096801</v>
      </c>
      <c r="E706">
        <v>3.6845528358286499</v>
      </c>
      <c r="F706">
        <v>4.1204475802870402E-4</v>
      </c>
      <c r="G706">
        <v>1.1450217539605699E-3</v>
      </c>
      <c r="H706">
        <v>-0.34384707330700998</v>
      </c>
    </row>
    <row r="707" spans="1:8" x14ac:dyDescent="0.2">
      <c r="A707" t="s">
        <v>5</v>
      </c>
      <c r="B707" s="4" t="s">
        <v>1625</v>
      </c>
      <c r="C707">
        <v>-2.05416830043605</v>
      </c>
      <c r="D707">
        <v>1.56651889036667</v>
      </c>
      <c r="E707">
        <v>-3.8150465795003701</v>
      </c>
      <c r="F707">
        <v>2.6457800183786798E-4</v>
      </c>
      <c r="G707">
        <v>7.7144097735295299E-4</v>
      </c>
      <c r="H707">
        <v>-0.36062686611292299</v>
      </c>
    </row>
    <row r="708" spans="1:8" x14ac:dyDescent="0.2">
      <c r="A708" t="s">
        <v>6</v>
      </c>
      <c r="B708" s="4" t="s">
        <v>1432</v>
      </c>
      <c r="C708">
        <v>2.0118984910014301</v>
      </c>
      <c r="D708">
        <v>1.7674529018123899</v>
      </c>
      <c r="E708">
        <v>3.8008795408292899</v>
      </c>
      <c r="F708">
        <v>2.77736866547224E-4</v>
      </c>
      <c r="G708">
        <v>8.0573884640933603E-4</v>
      </c>
      <c r="H708">
        <v>-0.399979766782044</v>
      </c>
    </row>
    <row r="709" spans="1:8" x14ac:dyDescent="0.2">
      <c r="A709" t="s">
        <v>3</v>
      </c>
      <c r="B709" s="4" t="s">
        <v>1438</v>
      </c>
      <c r="C709">
        <v>-2.79208455148098</v>
      </c>
      <c r="D709">
        <v>9.8081859264814995</v>
      </c>
      <c r="E709">
        <v>-3.6933844549017798</v>
      </c>
      <c r="F709">
        <v>3.9999138246606998E-4</v>
      </c>
      <c r="G709">
        <v>1.11460450531673E-3</v>
      </c>
      <c r="H709">
        <v>-0.66342745270742398</v>
      </c>
    </row>
    <row r="710" spans="1:8" x14ac:dyDescent="0.2">
      <c r="A710" t="s">
        <v>9</v>
      </c>
      <c r="B710" s="4" t="s">
        <v>1744</v>
      </c>
      <c r="C710">
        <v>-2.1488991749945399</v>
      </c>
      <c r="D710">
        <v>3.1134950429408401</v>
      </c>
      <c r="E710">
        <v>-3.77698765494649</v>
      </c>
      <c r="F710">
        <v>3.0135457137977698E-4</v>
      </c>
      <c r="G710">
        <v>8.6757071717605803E-4</v>
      </c>
      <c r="H710">
        <v>-0.70379296701243099</v>
      </c>
    </row>
    <row r="711" spans="1:8" x14ac:dyDescent="0.2">
      <c r="A711" t="s">
        <v>4</v>
      </c>
      <c r="B711" s="4" t="s">
        <v>1441</v>
      </c>
      <c r="C711">
        <v>2.9667790447707101</v>
      </c>
      <c r="D711">
        <v>-2.5572530178885202</v>
      </c>
      <c r="E711">
        <v>3.5359712048495502</v>
      </c>
      <c r="F711">
        <v>6.7458700759528902E-4</v>
      </c>
      <c r="G711">
        <v>1.78701190847298E-3</v>
      </c>
      <c r="H711">
        <v>-0.75003800740644999</v>
      </c>
    </row>
    <row r="712" spans="1:8" x14ac:dyDescent="0.2">
      <c r="A712" t="s">
        <v>12</v>
      </c>
      <c r="B712" s="4" t="s">
        <v>1453</v>
      </c>
      <c r="C712">
        <v>3.0166281001467299</v>
      </c>
      <c r="D712">
        <v>-3.73482242277476</v>
      </c>
      <c r="E712">
        <v>3.4793366071946301</v>
      </c>
      <c r="F712">
        <v>8.1135936456794397E-4</v>
      </c>
      <c r="G712">
        <v>2.1113525201221801E-3</v>
      </c>
      <c r="H712">
        <v>-0.84869201461184496</v>
      </c>
    </row>
    <row r="713" spans="1:8" x14ac:dyDescent="0.2">
      <c r="A713" t="s">
        <v>6</v>
      </c>
      <c r="B713" s="4" t="s">
        <v>3870</v>
      </c>
      <c r="C713">
        <v>2.1182128596337799</v>
      </c>
      <c r="D713">
        <v>-4.2102258725897403</v>
      </c>
      <c r="E713">
        <v>3.3071439717814601</v>
      </c>
      <c r="F713">
        <v>1.4055844421533899E-3</v>
      </c>
      <c r="G713">
        <v>3.4300350187687501E-3</v>
      </c>
      <c r="H713">
        <v>-1.30481367404955</v>
      </c>
    </row>
    <row r="714" spans="1:8" x14ac:dyDescent="0.2">
      <c r="A714" t="s">
        <v>1</v>
      </c>
      <c r="B714" s="4" t="s">
        <v>1633</v>
      </c>
      <c r="C714">
        <v>3.3202291856444002</v>
      </c>
      <c r="D714">
        <v>2.8387343722947702</v>
      </c>
      <c r="E714">
        <v>3.5571782784803401</v>
      </c>
      <c r="F714">
        <v>6.2923191048420502E-4</v>
      </c>
      <c r="G714">
        <v>1.6779054499707999E-3</v>
      </c>
      <c r="H714">
        <v>-1.33661691336815</v>
      </c>
    </row>
    <row r="715" spans="1:8" x14ac:dyDescent="0.2">
      <c r="A715" t="s">
        <v>10</v>
      </c>
      <c r="B715" s="4" t="s">
        <v>1903</v>
      </c>
      <c r="C715">
        <v>2.9037414782541799</v>
      </c>
      <c r="D715">
        <v>-0.78061134880335603</v>
      </c>
      <c r="E715">
        <v>3.3787694310193701</v>
      </c>
      <c r="F715">
        <v>1.1209566867339401E-3</v>
      </c>
      <c r="G715">
        <v>2.8087401838158299E-3</v>
      </c>
      <c r="H715">
        <v>-1.4646169230241799</v>
      </c>
    </row>
    <row r="716" spans="1:8" x14ac:dyDescent="0.2">
      <c r="A716" t="s">
        <v>0</v>
      </c>
      <c r="B716" s="4" t="s">
        <v>3834</v>
      </c>
      <c r="C716">
        <v>2.2368261375485501</v>
      </c>
      <c r="D716">
        <v>-3.76743605314612</v>
      </c>
      <c r="E716">
        <v>3.1117696786695102</v>
      </c>
      <c r="F716">
        <v>2.5674561220475301E-3</v>
      </c>
      <c r="G716">
        <v>5.8647943230505E-3</v>
      </c>
      <c r="H716">
        <v>-1.8434181409388299</v>
      </c>
    </row>
    <row r="717" spans="1:8" x14ac:dyDescent="0.2">
      <c r="A717" t="s">
        <v>7</v>
      </c>
      <c r="B717" s="4" t="s">
        <v>3826</v>
      </c>
      <c r="C717">
        <v>2.20360098328212</v>
      </c>
      <c r="D717">
        <v>-4.3141744214681799</v>
      </c>
      <c r="E717">
        <v>3.0892642096140102</v>
      </c>
      <c r="F717">
        <v>2.7476930704930201E-3</v>
      </c>
      <c r="G717">
        <v>6.2270386962552399E-3</v>
      </c>
      <c r="H717">
        <v>-1.8884568148189</v>
      </c>
    </row>
    <row r="718" spans="1:8" x14ac:dyDescent="0.2">
      <c r="A718" t="s">
        <v>10</v>
      </c>
      <c r="B718" s="4" t="s">
        <v>1904</v>
      </c>
      <c r="C718">
        <v>2.84433774300182</v>
      </c>
      <c r="D718">
        <v>0.68425878619798897</v>
      </c>
      <c r="E718">
        <v>3.2093130506818</v>
      </c>
      <c r="F718">
        <v>1.9063779531496999E-3</v>
      </c>
      <c r="G718">
        <v>4.5161487917200604E-3</v>
      </c>
      <c r="H718">
        <v>-2.1025375920812599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5"/>
  <sheetViews>
    <sheetView workbookViewId="0"/>
  </sheetViews>
  <sheetFormatPr baseColWidth="10" defaultRowHeight="16" x14ac:dyDescent="0.2"/>
  <cols>
    <col min="4" max="4" width="17" customWidth="1"/>
    <col min="7" max="7" width="18.33203125" customWidth="1"/>
  </cols>
  <sheetData>
    <row r="1" spans="1:9" x14ac:dyDescent="0.2">
      <c r="A1" s="1" t="s">
        <v>3713</v>
      </c>
    </row>
    <row r="3" spans="1:9" ht="18" x14ac:dyDescent="0.25">
      <c r="A3" s="1" t="s">
        <v>43</v>
      </c>
      <c r="B3" s="1" t="s">
        <v>42</v>
      </c>
      <c r="C3" s="1" t="s">
        <v>3104</v>
      </c>
      <c r="D3" s="1" t="s">
        <v>35</v>
      </c>
      <c r="E3" s="1" t="s">
        <v>3039</v>
      </c>
      <c r="F3" s="1" t="s">
        <v>3103</v>
      </c>
      <c r="G3" s="1" t="s">
        <v>3102</v>
      </c>
      <c r="H3" s="1" t="s">
        <v>3036</v>
      </c>
      <c r="I3" s="1"/>
    </row>
    <row r="4" spans="1:9" x14ac:dyDescent="0.2">
      <c r="A4" t="s">
        <v>3</v>
      </c>
      <c r="B4" s="4" t="s">
        <v>1077</v>
      </c>
      <c r="C4">
        <v>-7.7436998177643304</v>
      </c>
      <c r="D4">
        <v>-0.79294893462453497</v>
      </c>
      <c r="E4">
        <v>-15.873916374659199</v>
      </c>
      <c r="F4" s="2">
        <v>1.23755330082114E-26</v>
      </c>
      <c r="G4" s="2">
        <v>1.4945931214016901E-22</v>
      </c>
      <c r="H4">
        <v>48.666893980898102</v>
      </c>
    </row>
    <row r="5" spans="1:9" x14ac:dyDescent="0.2">
      <c r="A5" t="s">
        <v>1</v>
      </c>
      <c r="B5" s="4" t="s">
        <v>1081</v>
      </c>
      <c r="C5">
        <v>-5.7188033384354702</v>
      </c>
      <c r="D5">
        <v>1.33621217151769</v>
      </c>
      <c r="E5">
        <v>-14.183224052269599</v>
      </c>
      <c r="F5" s="2">
        <v>1.12023352570267E-23</v>
      </c>
      <c r="G5" s="2">
        <v>6.7645301449555499E-20</v>
      </c>
      <c r="H5">
        <v>43.248722705039498</v>
      </c>
    </row>
    <row r="6" spans="1:9" x14ac:dyDescent="0.2">
      <c r="A6" t="s">
        <v>0</v>
      </c>
      <c r="B6" s="4" t="s">
        <v>1076</v>
      </c>
      <c r="C6">
        <v>-2.9034090465653302</v>
      </c>
      <c r="D6">
        <v>3.3677628871933001</v>
      </c>
      <c r="E6">
        <v>-13.873487551299499</v>
      </c>
      <c r="F6" s="2">
        <v>3.5929348243343198E-23</v>
      </c>
      <c r="G6" s="2">
        <v>1.08479684683714E-19</v>
      </c>
      <c r="H6">
        <v>42.291687380656299</v>
      </c>
    </row>
    <row r="7" spans="1:9" x14ac:dyDescent="0.2">
      <c r="A7" t="s">
        <v>4</v>
      </c>
      <c r="B7" s="4" t="s">
        <v>1078</v>
      </c>
      <c r="C7">
        <v>-7.0185443265179996</v>
      </c>
      <c r="D7">
        <v>1.38389267338959</v>
      </c>
      <c r="E7">
        <v>-13.904708149412301</v>
      </c>
      <c r="F7" s="2">
        <v>3.5228025006952899E-23</v>
      </c>
      <c r="G7" s="2">
        <v>1.08479684683714E-19</v>
      </c>
      <c r="H7">
        <v>41.982333516859498</v>
      </c>
    </row>
    <row r="8" spans="1:9" x14ac:dyDescent="0.2">
      <c r="A8" t="s">
        <v>15</v>
      </c>
      <c r="B8" s="4" t="s">
        <v>1080</v>
      </c>
      <c r="C8">
        <v>-4.9389207927337697</v>
      </c>
      <c r="D8">
        <v>-0.65688661929327297</v>
      </c>
      <c r="E8">
        <v>-13.6971231954051</v>
      </c>
      <c r="F8" s="2">
        <v>7.4842693216829805E-23</v>
      </c>
      <c r="G8" s="2">
        <v>1.8077504119593101E-19</v>
      </c>
      <c r="H8">
        <v>40.928884034698001</v>
      </c>
    </row>
    <row r="9" spans="1:9" x14ac:dyDescent="0.2">
      <c r="A9" t="s">
        <v>9</v>
      </c>
      <c r="B9" s="4" t="s">
        <v>1086</v>
      </c>
      <c r="C9">
        <v>-6.7539741848920896</v>
      </c>
      <c r="D9">
        <v>1.7788421791600799</v>
      </c>
      <c r="E9">
        <v>-12.604051955541401</v>
      </c>
      <c r="F9" s="2">
        <v>8.4155770780955798E-21</v>
      </c>
      <c r="G9" s="2">
        <v>1.6939154062026701E-17</v>
      </c>
      <c r="H9">
        <v>36.754337679571499</v>
      </c>
    </row>
    <row r="10" spans="1:9" x14ac:dyDescent="0.2">
      <c r="A10" t="s">
        <v>1</v>
      </c>
      <c r="B10" s="4" t="s">
        <v>1083</v>
      </c>
      <c r="C10">
        <v>-5.1943098351483901</v>
      </c>
      <c r="D10">
        <v>2.4598905562833902</v>
      </c>
      <c r="E10">
        <v>-12.488584813952601</v>
      </c>
      <c r="F10" s="2">
        <v>1.38165349504232E-20</v>
      </c>
      <c r="G10" s="2">
        <v>2.38374703708945E-17</v>
      </c>
      <c r="H10">
        <v>36.390299975462099</v>
      </c>
    </row>
    <row r="11" spans="1:9" x14ac:dyDescent="0.2">
      <c r="A11" t="s">
        <v>4</v>
      </c>
      <c r="B11" s="4" t="s">
        <v>1084</v>
      </c>
      <c r="C11">
        <v>2.9218619390860399</v>
      </c>
      <c r="D11">
        <v>4.19164004203295</v>
      </c>
      <c r="E11">
        <v>12.312864193541101</v>
      </c>
      <c r="F11" s="2">
        <v>2.76299248456877E-20</v>
      </c>
      <c r="G11" s="2">
        <v>4.1710825295171299E-17</v>
      </c>
      <c r="H11">
        <v>35.7319530704792</v>
      </c>
    </row>
    <row r="12" spans="1:9" x14ac:dyDescent="0.2">
      <c r="A12" t="s">
        <v>4</v>
      </c>
      <c r="B12" s="4" t="s">
        <v>1093</v>
      </c>
      <c r="C12">
        <v>-7.5572630643067997</v>
      </c>
      <c r="D12">
        <v>-6.4153474054920896E-3</v>
      </c>
      <c r="E12">
        <v>-12.266477328116</v>
      </c>
      <c r="F12" s="2">
        <v>3.6008070545441798E-20</v>
      </c>
      <c r="G12" s="2">
        <v>4.8318829775255602E-17</v>
      </c>
      <c r="H12">
        <v>35.061806526413299</v>
      </c>
    </row>
    <row r="13" spans="1:9" x14ac:dyDescent="0.2">
      <c r="A13" t="s">
        <v>20</v>
      </c>
      <c r="B13" s="4" t="s">
        <v>1137</v>
      </c>
      <c r="C13">
        <v>-5.6764150574475298</v>
      </c>
      <c r="D13">
        <v>1.52133697926394</v>
      </c>
      <c r="E13">
        <v>-11.776688031141999</v>
      </c>
      <c r="F13" s="2">
        <v>3.0337941713362998E-19</v>
      </c>
      <c r="G13" s="2">
        <v>3.6639132207228502E-16</v>
      </c>
      <c r="H13">
        <v>33.328374984362597</v>
      </c>
    </row>
    <row r="14" spans="1:9" x14ac:dyDescent="0.2">
      <c r="A14" t="s">
        <v>15</v>
      </c>
      <c r="B14" s="4" t="s">
        <v>1111</v>
      </c>
      <c r="C14">
        <v>-4.7475538778612902</v>
      </c>
      <c r="D14">
        <v>2.5403270470588102</v>
      </c>
      <c r="E14">
        <v>-11.4520499123985</v>
      </c>
      <c r="F14" s="2">
        <v>1.2629907174417601E-18</v>
      </c>
      <c r="G14" s="2">
        <v>1.2776470292981701E-15</v>
      </c>
      <c r="H14">
        <v>31.9606797449499</v>
      </c>
    </row>
    <row r="15" spans="1:9" x14ac:dyDescent="0.2">
      <c r="A15" t="s">
        <v>5</v>
      </c>
      <c r="B15" s="4" t="s">
        <v>19</v>
      </c>
      <c r="C15">
        <v>-3.8298230997154001</v>
      </c>
      <c r="D15">
        <v>3.3331471998297602</v>
      </c>
      <c r="E15">
        <v>-11.442195661978401</v>
      </c>
      <c r="F15" s="2">
        <v>1.31908430589011E-18</v>
      </c>
      <c r="G15" s="2">
        <v>1.2776470292981701E-15</v>
      </c>
      <c r="H15">
        <v>31.917507813968101</v>
      </c>
    </row>
    <row r="16" spans="1:9" x14ac:dyDescent="0.2">
      <c r="A16" t="s">
        <v>12</v>
      </c>
      <c r="B16" s="4" t="s">
        <v>1094</v>
      </c>
      <c r="C16">
        <v>-3.5586203205092501</v>
      </c>
      <c r="D16">
        <v>2.31497807752219</v>
      </c>
      <c r="E16">
        <v>-11.431108794953699</v>
      </c>
      <c r="F16" s="2">
        <v>1.3752928194813399E-18</v>
      </c>
      <c r="G16" s="2">
        <v>1.2776470292981701E-15</v>
      </c>
      <c r="H16">
        <v>31.879583215232302</v>
      </c>
    </row>
    <row r="17" spans="1:8" x14ac:dyDescent="0.2">
      <c r="A17" t="s">
        <v>0</v>
      </c>
      <c r="B17" s="4" t="s">
        <v>1082</v>
      </c>
      <c r="C17">
        <v>-4.3630902944518102</v>
      </c>
      <c r="D17">
        <v>3.5219309645800601</v>
      </c>
      <c r="E17">
        <v>-10.9570306219372</v>
      </c>
      <c r="F17" s="2">
        <v>1.13309832251537E-17</v>
      </c>
      <c r="G17" s="2">
        <v>9.1229522940120803E-15</v>
      </c>
      <c r="H17">
        <v>29.796574133385199</v>
      </c>
    </row>
    <row r="18" spans="1:8" x14ac:dyDescent="0.2">
      <c r="A18" t="s">
        <v>5</v>
      </c>
      <c r="B18" s="4" t="s">
        <v>1143</v>
      </c>
      <c r="C18">
        <v>-4.2643149875725097</v>
      </c>
      <c r="D18">
        <v>-2.6039653083434899</v>
      </c>
      <c r="E18">
        <v>-11.057331064105201</v>
      </c>
      <c r="F18" s="2">
        <v>6.77300452153079E-18</v>
      </c>
      <c r="G18" s="2">
        <v>5.8426839718948098E-15</v>
      </c>
      <c r="H18">
        <v>29.639809639564199</v>
      </c>
    </row>
    <row r="19" spans="1:8" x14ac:dyDescent="0.2">
      <c r="A19" t="s">
        <v>17</v>
      </c>
      <c r="B19" s="4" t="s">
        <v>1107</v>
      </c>
      <c r="C19">
        <v>-6.4481126112397398</v>
      </c>
      <c r="D19">
        <v>1.93763260488563</v>
      </c>
      <c r="E19">
        <v>-10.7897257968296</v>
      </c>
      <c r="F19" s="2">
        <v>2.3901305258201E-17</v>
      </c>
      <c r="G19" s="2">
        <v>1.8041003975205799E-14</v>
      </c>
      <c r="H19">
        <v>29.041215363058701</v>
      </c>
    </row>
    <row r="20" spans="1:8" x14ac:dyDescent="0.2">
      <c r="A20" t="s">
        <v>3</v>
      </c>
      <c r="B20" s="4" t="s">
        <v>1097</v>
      </c>
      <c r="C20">
        <v>-5.4990675839297998</v>
      </c>
      <c r="D20">
        <v>0.32588838510965701</v>
      </c>
      <c r="E20">
        <v>-10.7193125351282</v>
      </c>
      <c r="F20" s="2">
        <v>3.2744912223681303E-17</v>
      </c>
      <c r="G20" s="2">
        <v>2.1970016940300001E-14</v>
      </c>
      <c r="H20">
        <v>28.6528861451424</v>
      </c>
    </row>
    <row r="21" spans="1:8" x14ac:dyDescent="0.2">
      <c r="A21" t="s">
        <v>20</v>
      </c>
      <c r="B21" s="4" t="s">
        <v>1136</v>
      </c>
      <c r="C21">
        <v>-3.50221499629858</v>
      </c>
      <c r="D21">
        <v>3.2268844804957002</v>
      </c>
      <c r="E21">
        <v>-10.628182865438699</v>
      </c>
      <c r="F21" s="2">
        <v>4.9242741635812701E-17</v>
      </c>
      <c r="G21" s="2">
        <v>2.9735229536785498E-14</v>
      </c>
      <c r="H21">
        <v>28.341602619590699</v>
      </c>
    </row>
    <row r="22" spans="1:8" x14ac:dyDescent="0.2">
      <c r="A22" t="s">
        <v>24</v>
      </c>
      <c r="B22" s="4" t="s">
        <v>1168</v>
      </c>
      <c r="C22">
        <v>-5.4046773146917699</v>
      </c>
      <c r="D22">
        <v>-1.82834944803883</v>
      </c>
      <c r="E22">
        <v>-10.716021151926901</v>
      </c>
      <c r="F22" s="2">
        <v>3.1912757736845398E-17</v>
      </c>
      <c r="G22" s="2">
        <v>2.1970016940300001E-14</v>
      </c>
      <c r="H22">
        <v>28.303807532711101</v>
      </c>
    </row>
    <row r="23" spans="1:8" x14ac:dyDescent="0.2">
      <c r="A23" t="s">
        <v>2</v>
      </c>
      <c r="B23" s="4" t="s">
        <v>1079</v>
      </c>
      <c r="C23">
        <v>2.2031547892739298</v>
      </c>
      <c r="D23">
        <v>2.1328998069255798</v>
      </c>
      <c r="E23">
        <v>10.4997465266744</v>
      </c>
      <c r="F23" s="2">
        <v>8.2451652002416098E-17</v>
      </c>
      <c r="G23" s="2">
        <v>4.5262209146962699E-14</v>
      </c>
      <c r="H23">
        <v>27.850918440604399</v>
      </c>
    </row>
    <row r="24" spans="1:8" x14ac:dyDescent="0.2">
      <c r="A24" t="s">
        <v>10</v>
      </c>
      <c r="B24" s="4" t="s">
        <v>1099</v>
      </c>
      <c r="C24">
        <v>3.1609036873118401</v>
      </c>
      <c r="D24">
        <v>-0.15393424010472401</v>
      </c>
      <c r="E24">
        <v>10.5158607407558</v>
      </c>
      <c r="F24" s="2">
        <v>7.6680491912037605E-17</v>
      </c>
      <c r="G24" s="2">
        <v>4.4098585753413199E-14</v>
      </c>
      <c r="H24">
        <v>27.797172298567901</v>
      </c>
    </row>
    <row r="25" spans="1:8" x14ac:dyDescent="0.2">
      <c r="A25" t="s">
        <v>6</v>
      </c>
      <c r="B25" s="4" t="s">
        <v>1133</v>
      </c>
      <c r="C25">
        <v>-5.8826831386103802</v>
      </c>
      <c r="D25">
        <v>4.0175537063224196</v>
      </c>
      <c r="E25">
        <v>-10.4552224385755</v>
      </c>
      <c r="F25" s="2">
        <v>1.07005084005307E-16</v>
      </c>
      <c r="G25" s="2">
        <v>5.3845849980503803E-14</v>
      </c>
      <c r="H25">
        <v>27.588907306284302</v>
      </c>
    </row>
    <row r="26" spans="1:8" x14ac:dyDescent="0.2">
      <c r="A26" t="s">
        <v>7</v>
      </c>
      <c r="B26" s="4" t="s">
        <v>3748</v>
      </c>
      <c r="C26">
        <v>3.9301329837008399</v>
      </c>
      <c r="D26">
        <v>-0.47011849023817098</v>
      </c>
      <c r="E26">
        <v>10.450701560744401</v>
      </c>
      <c r="F26" s="2">
        <v>1.0351605337628699E-16</v>
      </c>
      <c r="G26" s="2">
        <v>5.3845849980503803E-14</v>
      </c>
      <c r="H26">
        <v>27.477578524534898</v>
      </c>
    </row>
    <row r="27" spans="1:8" x14ac:dyDescent="0.2">
      <c r="A27" t="s">
        <v>6</v>
      </c>
      <c r="B27" s="4" t="s">
        <v>1104</v>
      </c>
      <c r="C27">
        <v>-5.6847538234518504</v>
      </c>
      <c r="D27">
        <v>5.9847688225132503</v>
      </c>
      <c r="E27">
        <v>-10.3474289214307</v>
      </c>
      <c r="F27" s="2">
        <v>1.73756427426638E-16</v>
      </c>
      <c r="G27" s="2">
        <v>8.0709860539673595E-14</v>
      </c>
      <c r="H27">
        <v>27.110603113597101</v>
      </c>
    </row>
    <row r="28" spans="1:8" x14ac:dyDescent="0.2">
      <c r="A28" t="s">
        <v>1</v>
      </c>
      <c r="B28" s="4" t="s">
        <v>1088</v>
      </c>
      <c r="C28">
        <v>2.7130590540808002</v>
      </c>
      <c r="D28">
        <v>0.88291653774956702</v>
      </c>
      <c r="E28">
        <v>10.321765028086901</v>
      </c>
      <c r="F28" s="2">
        <v>1.8399239711420301E-16</v>
      </c>
      <c r="G28" s="2">
        <v>8.2299117775860403E-14</v>
      </c>
      <c r="H28">
        <v>27.0354519680448</v>
      </c>
    </row>
    <row r="29" spans="1:8" x14ac:dyDescent="0.2">
      <c r="A29" t="s">
        <v>13</v>
      </c>
      <c r="B29" s="4" t="s">
        <v>1131</v>
      </c>
      <c r="C29">
        <v>-4.7535930477840198</v>
      </c>
      <c r="D29">
        <v>-2.1286069782673498</v>
      </c>
      <c r="E29">
        <v>-10.3810581528959</v>
      </c>
      <c r="F29" s="2">
        <v>1.4157426002009199E-16</v>
      </c>
      <c r="G29" s="2">
        <v>6.8391693530505996E-14</v>
      </c>
      <c r="H29">
        <v>26.8987484993484</v>
      </c>
    </row>
    <row r="30" spans="1:8" x14ac:dyDescent="0.2">
      <c r="A30" t="s">
        <v>6</v>
      </c>
      <c r="B30" s="4" t="s">
        <v>2326</v>
      </c>
      <c r="C30">
        <v>3.2611441094679399</v>
      </c>
      <c r="D30">
        <v>0.41916909377218797</v>
      </c>
      <c r="E30">
        <v>10.289842248768201</v>
      </c>
      <c r="F30" s="2">
        <v>2.1253129672093999E-16</v>
      </c>
      <c r="G30" s="2">
        <v>8.8508292086165104E-14</v>
      </c>
      <c r="H30">
        <v>26.866305303160701</v>
      </c>
    </row>
    <row r="31" spans="1:8" x14ac:dyDescent="0.2">
      <c r="A31" t="s">
        <v>1</v>
      </c>
      <c r="B31" s="4" t="s">
        <v>1091</v>
      </c>
      <c r="C31">
        <v>3.2550032252456398</v>
      </c>
      <c r="D31">
        <v>0.80503333257304899</v>
      </c>
      <c r="E31">
        <v>10.2590835362193</v>
      </c>
      <c r="F31" s="2">
        <v>2.4585777852078998E-16</v>
      </c>
      <c r="G31" s="2">
        <v>9.8974146373186004E-14</v>
      </c>
      <c r="H31">
        <v>26.751366833827898</v>
      </c>
    </row>
    <row r="32" spans="1:8" x14ac:dyDescent="0.2">
      <c r="A32" t="s">
        <v>10</v>
      </c>
      <c r="B32" s="4" t="s">
        <v>1087</v>
      </c>
      <c r="C32">
        <v>3.6295197499583902</v>
      </c>
      <c r="D32">
        <v>0.91411520172516902</v>
      </c>
      <c r="E32">
        <v>10.2141015097195</v>
      </c>
      <c r="F32" s="2">
        <v>3.09549177252333E-16</v>
      </c>
      <c r="G32" s="2">
        <v>1.2059436818311E-13</v>
      </c>
      <c r="H32">
        <v>26.534209395327899</v>
      </c>
    </row>
    <row r="33" spans="1:8" x14ac:dyDescent="0.2">
      <c r="A33" t="s">
        <v>0</v>
      </c>
      <c r="B33" s="4" t="s">
        <v>1108</v>
      </c>
      <c r="C33">
        <v>2.33356018236206</v>
      </c>
      <c r="D33">
        <v>3.51691503819624</v>
      </c>
      <c r="E33">
        <v>10.187691135254999</v>
      </c>
      <c r="F33" s="2">
        <v>3.3870126138095799E-16</v>
      </c>
      <c r="G33" s="2">
        <v>1.27827972928057E-13</v>
      </c>
      <c r="H33">
        <v>26.442639101650499</v>
      </c>
    </row>
    <row r="34" spans="1:8" x14ac:dyDescent="0.2">
      <c r="A34" t="s">
        <v>5</v>
      </c>
      <c r="B34" s="4" t="s">
        <v>1166</v>
      </c>
      <c r="C34">
        <v>3.5325799323925802</v>
      </c>
      <c r="D34">
        <v>3.4604434936962898</v>
      </c>
      <c r="E34">
        <v>10.158495680411299</v>
      </c>
      <c r="F34" s="2">
        <v>4.0716089229278101E-16</v>
      </c>
      <c r="G34" s="2">
        <v>1.49008548370301E-13</v>
      </c>
      <c r="H34">
        <v>26.269102919111901</v>
      </c>
    </row>
    <row r="35" spans="1:8" x14ac:dyDescent="0.2">
      <c r="A35" t="s">
        <v>5</v>
      </c>
      <c r="B35" s="4" t="s">
        <v>1152</v>
      </c>
      <c r="C35">
        <v>3.5192737493054098</v>
      </c>
      <c r="D35">
        <v>2.89676015186217</v>
      </c>
      <c r="E35">
        <v>10.1312200153157</v>
      </c>
      <c r="F35" s="2">
        <v>4.6050802573531197E-16</v>
      </c>
      <c r="G35" s="2">
        <v>1.6357515961192199E-13</v>
      </c>
      <c r="H35">
        <v>26.156650081373598</v>
      </c>
    </row>
    <row r="36" spans="1:8" x14ac:dyDescent="0.2">
      <c r="A36" t="s">
        <v>3</v>
      </c>
      <c r="B36" s="4" t="s">
        <v>3752</v>
      </c>
      <c r="C36">
        <v>3.5107596488285799</v>
      </c>
      <c r="D36">
        <v>0.78438177036774304</v>
      </c>
      <c r="E36">
        <v>10.0425970190022</v>
      </c>
      <c r="F36" s="2">
        <v>6.7021198974586396E-16</v>
      </c>
      <c r="G36" s="2">
        <v>2.3126143429030899E-13</v>
      </c>
      <c r="H36">
        <v>25.780298113446602</v>
      </c>
    </row>
    <row r="37" spans="1:8" x14ac:dyDescent="0.2">
      <c r="A37" t="s">
        <v>21</v>
      </c>
      <c r="B37" s="4" t="s">
        <v>3749</v>
      </c>
      <c r="C37">
        <v>2.9377695304334499</v>
      </c>
      <c r="D37">
        <v>1.64052041574246</v>
      </c>
      <c r="E37">
        <v>10.017525908910001</v>
      </c>
      <c r="F37" s="2">
        <v>7.3623251695529103E-16</v>
      </c>
      <c r="G37" s="2">
        <v>2.4698555853525098E-13</v>
      </c>
      <c r="H37">
        <v>25.701690095723301</v>
      </c>
    </row>
    <row r="38" spans="1:8" x14ac:dyDescent="0.2">
      <c r="A38" t="s">
        <v>3</v>
      </c>
      <c r="B38" s="4" t="s">
        <v>1171</v>
      </c>
      <c r="C38">
        <v>-3.80650501935874</v>
      </c>
      <c r="D38">
        <v>4.5662596729573197</v>
      </c>
      <c r="E38">
        <v>-9.9321221938007902</v>
      </c>
      <c r="F38" s="2">
        <v>1.13270694269893E-15</v>
      </c>
      <c r="G38" s="2">
        <v>3.5999215123618401E-13</v>
      </c>
      <c r="H38">
        <v>25.2130970996058</v>
      </c>
    </row>
    <row r="39" spans="1:8" x14ac:dyDescent="0.2">
      <c r="A39" t="s">
        <v>7</v>
      </c>
      <c r="B39" s="4" t="s">
        <v>1096</v>
      </c>
      <c r="C39">
        <v>-3.55843724052635</v>
      </c>
      <c r="D39">
        <v>1.4356712435021699</v>
      </c>
      <c r="E39">
        <v>-9.9163185943694305</v>
      </c>
      <c r="F39" s="2">
        <v>1.21670375279698E-15</v>
      </c>
      <c r="G39" s="2">
        <v>3.6735328056322701E-13</v>
      </c>
      <c r="H39">
        <v>25.210625043978599</v>
      </c>
    </row>
    <row r="40" spans="1:8" x14ac:dyDescent="0.2">
      <c r="A40" t="s">
        <v>2</v>
      </c>
      <c r="B40" s="4" t="s">
        <v>1102</v>
      </c>
      <c r="C40">
        <v>-3.5605995524051002</v>
      </c>
      <c r="D40">
        <v>4.2000963354291603</v>
      </c>
      <c r="E40">
        <v>-9.9179375876204805</v>
      </c>
      <c r="F40" s="2">
        <v>1.20781914706895E-15</v>
      </c>
      <c r="G40" s="2">
        <v>3.6735328056322701E-13</v>
      </c>
      <c r="H40">
        <v>25.1661316304032</v>
      </c>
    </row>
    <row r="41" spans="1:8" x14ac:dyDescent="0.2">
      <c r="A41" t="s">
        <v>0</v>
      </c>
      <c r="B41" s="4" t="s">
        <v>1100</v>
      </c>
      <c r="C41">
        <v>3.8280004756747301</v>
      </c>
      <c r="D41">
        <v>0.45258643646180202</v>
      </c>
      <c r="E41">
        <v>9.8604879295279808</v>
      </c>
      <c r="F41" s="2">
        <v>1.54093432143753E-15</v>
      </c>
      <c r="G41" s="2">
        <v>4.53899117073195E-13</v>
      </c>
      <c r="H41">
        <v>24.948392667913701</v>
      </c>
    </row>
    <row r="42" spans="1:8" x14ac:dyDescent="0.2">
      <c r="A42" t="s">
        <v>21</v>
      </c>
      <c r="B42" s="4" t="s">
        <v>3751</v>
      </c>
      <c r="C42">
        <v>2.92646000033896</v>
      </c>
      <c r="D42">
        <v>1.5269829311771701</v>
      </c>
      <c r="E42">
        <v>9.8477824694840805</v>
      </c>
      <c r="F42" s="2">
        <v>1.5901669416260199E-15</v>
      </c>
      <c r="G42" s="2">
        <v>4.5724871795279596E-13</v>
      </c>
      <c r="H42">
        <v>24.946997595545898</v>
      </c>
    </row>
    <row r="43" spans="1:8" x14ac:dyDescent="0.2">
      <c r="A43" t="s">
        <v>1</v>
      </c>
      <c r="B43" s="4" t="s">
        <v>1279</v>
      </c>
      <c r="C43">
        <v>-4.3047084102745901</v>
      </c>
      <c r="D43">
        <v>2.1317054319319801</v>
      </c>
      <c r="E43">
        <v>-9.8282796045838694</v>
      </c>
      <c r="F43" s="2">
        <v>1.8128305683869899E-15</v>
      </c>
      <c r="G43" s="2">
        <v>5.0915243661417903E-13</v>
      </c>
      <c r="H43">
        <v>24.8198017033707</v>
      </c>
    </row>
    <row r="44" spans="1:8" x14ac:dyDescent="0.2">
      <c r="A44" t="s">
        <v>6</v>
      </c>
      <c r="B44" s="4" t="s">
        <v>1103</v>
      </c>
      <c r="C44">
        <v>-4.1440789683644601</v>
      </c>
      <c r="D44">
        <v>-1.27588541858074</v>
      </c>
      <c r="E44">
        <v>-9.7853699120935893</v>
      </c>
      <c r="F44" s="2">
        <v>2.1191730440105001E-15</v>
      </c>
      <c r="G44" s="2">
        <v>5.8166483755715395E-13</v>
      </c>
      <c r="H44">
        <v>24.518417426237001</v>
      </c>
    </row>
    <row r="45" spans="1:8" x14ac:dyDescent="0.2">
      <c r="A45" t="s">
        <v>8</v>
      </c>
      <c r="B45" s="4" t="s">
        <v>1106</v>
      </c>
      <c r="C45">
        <v>3.7743096239090401</v>
      </c>
      <c r="D45">
        <v>0.267286662241422</v>
      </c>
      <c r="E45">
        <v>9.7498742688766207</v>
      </c>
      <c r="F45" s="2">
        <v>2.5301907710084499E-15</v>
      </c>
      <c r="G45" s="2">
        <v>6.7904697647709102E-13</v>
      </c>
      <c r="H45">
        <v>24.458735514051</v>
      </c>
    </row>
    <row r="46" spans="1:8" x14ac:dyDescent="0.2">
      <c r="A46" t="s">
        <v>7</v>
      </c>
      <c r="B46" s="4" t="s">
        <v>3750</v>
      </c>
      <c r="C46">
        <v>2.72075365846784</v>
      </c>
      <c r="D46">
        <v>2.12622342988899E-2</v>
      </c>
      <c r="E46">
        <v>9.6968057885547108</v>
      </c>
      <c r="F46" s="2">
        <v>3.1294062945361001E-15</v>
      </c>
      <c r="G46" s="2">
        <v>8.2160521345896702E-13</v>
      </c>
      <c r="H46">
        <v>24.221414805591799</v>
      </c>
    </row>
    <row r="47" spans="1:8" x14ac:dyDescent="0.2">
      <c r="A47" t="s">
        <v>7</v>
      </c>
      <c r="B47" s="4" t="s">
        <v>1179</v>
      </c>
      <c r="C47">
        <v>-3.23315996627522</v>
      </c>
      <c r="D47">
        <v>4.3511841582527699</v>
      </c>
      <c r="E47">
        <v>-9.6820696536532704</v>
      </c>
      <c r="F47" s="2">
        <v>3.5181152603884999E-15</v>
      </c>
      <c r="G47" s="2">
        <v>9.0400591488748898E-13</v>
      </c>
      <c r="H47">
        <v>24.0892218398157</v>
      </c>
    </row>
    <row r="48" spans="1:8" x14ac:dyDescent="0.2">
      <c r="A48" t="s">
        <v>6</v>
      </c>
      <c r="B48" s="4" t="s">
        <v>1098</v>
      </c>
      <c r="C48">
        <v>-6.9000825551871401</v>
      </c>
      <c r="D48">
        <v>5.7142638594412398</v>
      </c>
      <c r="E48">
        <v>-9.57887229517695</v>
      </c>
      <c r="F48" s="2">
        <v>5.6207695437867099E-15</v>
      </c>
      <c r="G48" s="2">
        <v>1.3853476281696301E-12</v>
      </c>
      <c r="H48">
        <v>23.695736485032299</v>
      </c>
    </row>
    <row r="49" spans="1:8" x14ac:dyDescent="0.2">
      <c r="A49" t="s">
        <v>0</v>
      </c>
      <c r="B49" s="4" t="s">
        <v>1095</v>
      </c>
      <c r="C49">
        <v>3.1526891086891098</v>
      </c>
      <c r="D49">
        <v>0.381799700494107</v>
      </c>
      <c r="E49">
        <v>9.5384006301079491</v>
      </c>
      <c r="F49" s="2">
        <v>6.4488789109517404E-15</v>
      </c>
      <c r="G49" s="2">
        <v>1.5576622121512801E-12</v>
      </c>
      <c r="H49">
        <v>23.550755217512499</v>
      </c>
    </row>
    <row r="50" spans="1:8" x14ac:dyDescent="0.2">
      <c r="A50" t="s">
        <v>21</v>
      </c>
      <c r="B50" s="4" t="s">
        <v>1134</v>
      </c>
      <c r="C50">
        <v>-8.0312961295777097</v>
      </c>
      <c r="D50">
        <v>4.4995223692692896</v>
      </c>
      <c r="E50">
        <v>-9.4848646030649402</v>
      </c>
      <c r="F50" s="2">
        <v>8.6162346183776807E-15</v>
      </c>
      <c r="G50" s="2">
        <v>2.0403581467872E-12</v>
      </c>
      <c r="H50">
        <v>23.287332498482201</v>
      </c>
    </row>
    <row r="51" spans="1:8" x14ac:dyDescent="0.2">
      <c r="A51" t="s">
        <v>7</v>
      </c>
      <c r="B51" s="4" t="s">
        <v>1092</v>
      </c>
      <c r="C51">
        <v>2.9723538626164201</v>
      </c>
      <c r="D51">
        <v>1.76692736392814</v>
      </c>
      <c r="E51">
        <v>9.4640173994673003</v>
      </c>
      <c r="F51" s="2">
        <v>9.2612744509891597E-15</v>
      </c>
      <c r="G51" s="2">
        <v>2.1509309912422299E-12</v>
      </c>
      <c r="H51">
        <v>23.220860865649701</v>
      </c>
    </row>
    <row r="52" spans="1:8" x14ac:dyDescent="0.2">
      <c r="A52" t="s">
        <v>1</v>
      </c>
      <c r="B52" s="4" t="s">
        <v>3746</v>
      </c>
      <c r="C52">
        <v>3.5609322720281398</v>
      </c>
      <c r="D52">
        <v>-3.7633999883386999</v>
      </c>
      <c r="E52">
        <v>9.6405237268007191</v>
      </c>
      <c r="F52" s="2">
        <v>4.0430438823310197E-15</v>
      </c>
      <c r="G52" s="2">
        <v>1.0172466868106599E-12</v>
      </c>
      <c r="H52">
        <v>23.194371128783001</v>
      </c>
    </row>
    <row r="53" spans="1:8" x14ac:dyDescent="0.2">
      <c r="A53" t="s">
        <v>11</v>
      </c>
      <c r="B53" s="4" t="s">
        <v>3747</v>
      </c>
      <c r="C53">
        <v>2.2482763377057098</v>
      </c>
      <c r="D53">
        <v>1.50537081588429</v>
      </c>
      <c r="E53">
        <v>9.3709799178643394</v>
      </c>
      <c r="F53" s="2">
        <v>1.3810013661854199E-14</v>
      </c>
      <c r="G53" s="2">
        <v>3.0885839813743302E-12</v>
      </c>
      <c r="H53">
        <v>22.8309899802628</v>
      </c>
    </row>
    <row r="54" spans="1:8" x14ac:dyDescent="0.2">
      <c r="A54" t="s">
        <v>1</v>
      </c>
      <c r="B54" s="4" t="s">
        <v>1090</v>
      </c>
      <c r="C54">
        <v>2.7193891836031199</v>
      </c>
      <c r="D54">
        <v>1.5803336561900601</v>
      </c>
      <c r="E54">
        <v>9.3587818894132209</v>
      </c>
      <c r="F54" s="2">
        <v>1.4691623183224399E-14</v>
      </c>
      <c r="G54" s="2">
        <v>3.2260133306145702E-12</v>
      </c>
      <c r="H54">
        <v>22.770025742734799</v>
      </c>
    </row>
    <row r="55" spans="1:8" x14ac:dyDescent="0.2">
      <c r="A55" t="s">
        <v>4</v>
      </c>
      <c r="B55" s="4" t="s">
        <v>1148</v>
      </c>
      <c r="C55">
        <v>2.6245716399565202</v>
      </c>
      <c r="D55">
        <v>3.4527330304938602</v>
      </c>
      <c r="E55">
        <v>9.3546054679638502</v>
      </c>
      <c r="F55" s="2">
        <v>1.53915057867063E-14</v>
      </c>
      <c r="G55" s="2">
        <v>3.3193431318937798E-12</v>
      </c>
      <c r="H55">
        <v>22.681785913192101</v>
      </c>
    </row>
    <row r="56" spans="1:8" x14ac:dyDescent="0.2">
      <c r="A56" t="s">
        <v>10</v>
      </c>
      <c r="B56" s="4" t="s">
        <v>1114</v>
      </c>
      <c r="C56">
        <v>3.8835867416130001</v>
      </c>
      <c r="D56">
        <v>2.08506471674561</v>
      </c>
      <c r="E56">
        <v>9.3294687535604908</v>
      </c>
      <c r="F56" s="2">
        <v>1.74690972261873E-14</v>
      </c>
      <c r="G56" s="2">
        <v>3.7013032842221699E-12</v>
      </c>
      <c r="H56">
        <v>22.5950708308842</v>
      </c>
    </row>
    <row r="57" spans="1:8" x14ac:dyDescent="0.2">
      <c r="A57" t="s">
        <v>6</v>
      </c>
      <c r="B57" s="4" t="s">
        <v>1116</v>
      </c>
      <c r="C57">
        <v>2.3659062763083898</v>
      </c>
      <c r="D57">
        <v>2.0851648344298499</v>
      </c>
      <c r="E57">
        <v>9.3064783969288207</v>
      </c>
      <c r="F57" s="2">
        <v>1.8535456943789199E-14</v>
      </c>
      <c r="G57" s="2">
        <v>3.7582921592684503E-12</v>
      </c>
      <c r="H57">
        <v>22.535022054031099</v>
      </c>
    </row>
    <row r="58" spans="1:8" x14ac:dyDescent="0.2">
      <c r="A58" t="s">
        <v>5</v>
      </c>
      <c r="B58" s="4" t="s">
        <v>1126</v>
      </c>
      <c r="C58">
        <v>-3.90892548637065</v>
      </c>
      <c r="D58">
        <v>3.4035641619099399</v>
      </c>
      <c r="E58">
        <v>-9.3148399457038806</v>
      </c>
      <c r="F58" s="2">
        <v>1.8671651035530901E-14</v>
      </c>
      <c r="G58" s="2">
        <v>3.7582921592684503E-12</v>
      </c>
      <c r="H58">
        <v>22.474703327438899</v>
      </c>
    </row>
    <row r="59" spans="1:8" x14ac:dyDescent="0.2">
      <c r="A59" t="s">
        <v>20</v>
      </c>
      <c r="B59" s="4" t="s">
        <v>1161</v>
      </c>
      <c r="C59">
        <v>-2.92152331177566</v>
      </c>
      <c r="D59">
        <v>3.95929340431229</v>
      </c>
      <c r="E59">
        <v>-9.2673767044636097</v>
      </c>
      <c r="F59" s="2">
        <v>2.3174240705696899E-14</v>
      </c>
      <c r="G59" s="2">
        <v>4.58811975414264E-12</v>
      </c>
      <c r="H59">
        <v>22.2337822528253</v>
      </c>
    </row>
    <row r="60" spans="1:8" x14ac:dyDescent="0.2">
      <c r="A60" t="s">
        <v>7</v>
      </c>
      <c r="B60" s="4" t="s">
        <v>1105</v>
      </c>
      <c r="C60">
        <v>-4.0345625618390297</v>
      </c>
      <c r="D60">
        <v>5.5288704274946099</v>
      </c>
      <c r="E60">
        <v>-9.2614555623781403</v>
      </c>
      <c r="F60" s="2">
        <v>2.38073929189576E-14</v>
      </c>
      <c r="G60" s="2">
        <v>4.6374497464879099E-12</v>
      </c>
      <c r="H60">
        <v>22.2242796426378</v>
      </c>
    </row>
    <row r="61" spans="1:8" x14ac:dyDescent="0.2">
      <c r="A61" t="s">
        <v>6</v>
      </c>
      <c r="B61" s="4" t="s">
        <v>1199</v>
      </c>
      <c r="C61">
        <v>-6.43015484144171</v>
      </c>
      <c r="D61">
        <v>3.13626400222851</v>
      </c>
      <c r="E61">
        <v>-9.2295306416430307</v>
      </c>
      <c r="F61" s="2">
        <v>2.7531818104256701E-14</v>
      </c>
      <c r="G61" s="2">
        <v>5.1953401132048096E-12</v>
      </c>
      <c r="H61">
        <v>22.139082593343701</v>
      </c>
    </row>
    <row r="62" spans="1:8" x14ac:dyDescent="0.2">
      <c r="A62" t="s">
        <v>7</v>
      </c>
      <c r="B62" s="4" t="s">
        <v>1190</v>
      </c>
      <c r="C62">
        <v>-3.6938431591848402</v>
      </c>
      <c r="D62">
        <v>4.9735190612884104</v>
      </c>
      <c r="E62">
        <v>-9.1757965380099495</v>
      </c>
      <c r="F62" s="2">
        <v>3.5164314181161602E-14</v>
      </c>
      <c r="G62" s="2">
        <v>6.4345367025134601E-12</v>
      </c>
      <c r="H62">
        <v>21.817120167990101</v>
      </c>
    </row>
    <row r="63" spans="1:8" x14ac:dyDescent="0.2">
      <c r="A63" t="s">
        <v>5</v>
      </c>
      <c r="B63" s="4" t="s">
        <v>1191</v>
      </c>
      <c r="C63">
        <v>-3.9881360159976</v>
      </c>
      <c r="D63">
        <v>4.3034777231293697</v>
      </c>
      <c r="E63">
        <v>-9.1678625900540602</v>
      </c>
      <c r="F63" s="2">
        <v>3.64581760526992E-14</v>
      </c>
      <c r="G63" s="2">
        <v>6.5717222714693802E-12</v>
      </c>
      <c r="H63">
        <v>21.8015875704133</v>
      </c>
    </row>
    <row r="64" spans="1:8" x14ac:dyDescent="0.2">
      <c r="A64" t="s">
        <v>5</v>
      </c>
      <c r="B64" s="4" t="s">
        <v>1156</v>
      </c>
      <c r="C64">
        <v>-5.5959813284669497</v>
      </c>
      <c r="D64">
        <v>0.754309245720577</v>
      </c>
      <c r="E64">
        <v>-9.1120627673017491</v>
      </c>
      <c r="F64" s="2">
        <v>4.7008631563122898E-14</v>
      </c>
      <c r="G64" s="2">
        <v>8.3488712262916902E-12</v>
      </c>
      <c r="H64">
        <v>21.6299400962038</v>
      </c>
    </row>
    <row r="65" spans="1:8" x14ac:dyDescent="0.2">
      <c r="A65" t="s">
        <v>0</v>
      </c>
      <c r="B65" s="4" t="s">
        <v>1163</v>
      </c>
      <c r="C65">
        <v>-5.29551816668946</v>
      </c>
      <c r="D65">
        <v>2.81682901524242</v>
      </c>
      <c r="E65">
        <v>-9.1011542291804393</v>
      </c>
      <c r="F65" s="2">
        <v>4.9403709591044003E-14</v>
      </c>
      <c r="G65" s="2">
        <v>8.6470811700150395E-12</v>
      </c>
      <c r="H65">
        <v>21.571789700877599</v>
      </c>
    </row>
    <row r="66" spans="1:8" x14ac:dyDescent="0.2">
      <c r="A66" t="s">
        <v>15</v>
      </c>
      <c r="B66" s="4" t="s">
        <v>1138</v>
      </c>
      <c r="C66">
        <v>-3.9682094973221802</v>
      </c>
      <c r="D66">
        <v>4.4638006619783202</v>
      </c>
      <c r="E66">
        <v>-9.0613706777637102</v>
      </c>
      <c r="F66" s="2">
        <v>5.9221048776295701E-14</v>
      </c>
      <c r="G66" s="2">
        <v>1.007341698692E-11</v>
      </c>
      <c r="H66">
        <v>21.312803313319101</v>
      </c>
    </row>
    <row r="67" spans="1:8" x14ac:dyDescent="0.2">
      <c r="A67" t="s">
        <v>18</v>
      </c>
      <c r="B67" s="4" t="s">
        <v>2638</v>
      </c>
      <c r="C67">
        <v>3.6607732607158101</v>
      </c>
      <c r="D67">
        <v>1.1145817902127499</v>
      </c>
      <c r="E67">
        <v>9.0085259587478603</v>
      </c>
      <c r="F67" s="2">
        <v>7.5344345629607803E-14</v>
      </c>
      <c r="G67" s="2">
        <v>1.24648446872435E-11</v>
      </c>
      <c r="H67">
        <v>21.1747965932806</v>
      </c>
    </row>
    <row r="68" spans="1:8" x14ac:dyDescent="0.2">
      <c r="A68" t="s">
        <v>6</v>
      </c>
      <c r="B68" s="4" t="s">
        <v>1101</v>
      </c>
      <c r="C68">
        <v>3.4882323628699998</v>
      </c>
      <c r="D68">
        <v>-2.4000996554794298</v>
      </c>
      <c r="E68">
        <v>8.9911051813003091</v>
      </c>
      <c r="F68" s="2">
        <v>7.8245901256149997E-14</v>
      </c>
      <c r="G68" s="2">
        <v>1.27699425604125E-11</v>
      </c>
      <c r="H68">
        <v>20.8641035866222</v>
      </c>
    </row>
    <row r="69" spans="1:8" x14ac:dyDescent="0.2">
      <c r="A69" t="s">
        <v>5</v>
      </c>
      <c r="B69" s="4" t="s">
        <v>1165</v>
      </c>
      <c r="C69">
        <v>-4.7218051040845799</v>
      </c>
      <c r="D69">
        <v>1.9376744105577499</v>
      </c>
      <c r="E69">
        <v>-8.9236419333571799</v>
      </c>
      <c r="F69" s="2">
        <v>1.1093172912813401E-13</v>
      </c>
      <c r="G69" s="2">
        <v>1.7398993411434699E-11</v>
      </c>
      <c r="H69">
        <v>20.7641882015383</v>
      </c>
    </row>
    <row r="70" spans="1:8" x14ac:dyDescent="0.2">
      <c r="A70" t="s">
        <v>0</v>
      </c>
      <c r="B70" s="4" t="s">
        <v>1184</v>
      </c>
      <c r="C70">
        <v>-4.1428426926850701</v>
      </c>
      <c r="D70">
        <v>0.22788934048835899</v>
      </c>
      <c r="E70">
        <v>-8.9112418854281508</v>
      </c>
      <c r="F70" s="2">
        <v>1.1738173541254499E-13</v>
      </c>
      <c r="G70" s="2">
        <v>1.8174605366375699E-11</v>
      </c>
      <c r="H70">
        <v>20.7337603545147</v>
      </c>
    </row>
    <row r="71" spans="1:8" x14ac:dyDescent="0.2">
      <c r="A71" t="s">
        <v>5</v>
      </c>
      <c r="B71" s="4" t="s">
        <v>1252</v>
      </c>
      <c r="C71">
        <v>-3.8487361205833399</v>
      </c>
      <c r="D71">
        <v>5.90057444600611</v>
      </c>
      <c r="E71">
        <v>-8.9005439689709096</v>
      </c>
      <c r="F71" s="2">
        <v>1.2324701262777999E-13</v>
      </c>
      <c r="G71" s="2">
        <v>1.88411920443759E-11</v>
      </c>
      <c r="H71">
        <v>20.587269247860799</v>
      </c>
    </row>
    <row r="72" spans="1:8" x14ac:dyDescent="0.2">
      <c r="A72" t="s">
        <v>6</v>
      </c>
      <c r="B72" s="4" t="s">
        <v>3745</v>
      </c>
      <c r="C72">
        <v>-3.74750861095632</v>
      </c>
      <c r="D72">
        <v>0.50301095093798998</v>
      </c>
      <c r="E72">
        <v>-8.8750814959239808</v>
      </c>
      <c r="F72" s="2">
        <v>1.3841364994951199E-13</v>
      </c>
      <c r="G72" s="2">
        <v>2.0065122140856599E-11</v>
      </c>
      <c r="H72">
        <v>20.580788255103801</v>
      </c>
    </row>
    <row r="73" spans="1:8" x14ac:dyDescent="0.2">
      <c r="A73" t="s">
        <v>10</v>
      </c>
      <c r="B73" s="4" t="s">
        <v>1112</v>
      </c>
      <c r="C73">
        <v>-2.4337389562349001</v>
      </c>
      <c r="D73">
        <v>2.9989649788016002</v>
      </c>
      <c r="E73">
        <v>-8.8407458176962699</v>
      </c>
      <c r="F73" s="2">
        <v>1.605904741608E-13</v>
      </c>
      <c r="G73" s="2">
        <v>2.2551757633023101E-11</v>
      </c>
      <c r="H73">
        <v>20.348883346236001</v>
      </c>
    </row>
    <row r="74" spans="1:8" x14ac:dyDescent="0.2">
      <c r="A74" t="s">
        <v>3</v>
      </c>
      <c r="B74" s="4" t="s">
        <v>1635</v>
      </c>
      <c r="C74">
        <v>-2.2180922550574498</v>
      </c>
      <c r="D74">
        <v>6.21930720604312</v>
      </c>
      <c r="E74">
        <v>-8.8411074909645393</v>
      </c>
      <c r="F74" s="2">
        <v>1.59890672096498E-13</v>
      </c>
      <c r="G74" s="2">
        <v>2.2551757633023101E-11</v>
      </c>
      <c r="H74">
        <v>20.324940240846999</v>
      </c>
    </row>
    <row r="75" spans="1:8" x14ac:dyDescent="0.2">
      <c r="A75" t="s">
        <v>3</v>
      </c>
      <c r="B75" s="4" t="s">
        <v>1127</v>
      </c>
      <c r="C75">
        <v>3.4381240252804202</v>
      </c>
      <c r="D75">
        <v>1.89360327448356</v>
      </c>
      <c r="E75">
        <v>8.8104017985744196</v>
      </c>
      <c r="F75" s="2">
        <v>1.8587282444313999E-13</v>
      </c>
      <c r="G75" s="2">
        <v>2.4942067786664399E-11</v>
      </c>
      <c r="H75">
        <v>20.277672082968699</v>
      </c>
    </row>
    <row r="76" spans="1:8" x14ac:dyDescent="0.2">
      <c r="A76" t="s">
        <v>6</v>
      </c>
      <c r="B76" s="4" t="s">
        <v>1117</v>
      </c>
      <c r="C76">
        <v>-4.83729401066166</v>
      </c>
      <c r="D76">
        <v>6.4199293468857102</v>
      </c>
      <c r="E76">
        <v>-8.8213098341868506</v>
      </c>
      <c r="F76" s="2">
        <v>1.76857127493779E-13</v>
      </c>
      <c r="G76" s="2">
        <v>2.4271631008436E-11</v>
      </c>
      <c r="H76">
        <v>20.2703538679609</v>
      </c>
    </row>
    <row r="77" spans="1:8" x14ac:dyDescent="0.2">
      <c r="A77" t="s">
        <v>6</v>
      </c>
      <c r="B77" s="4" t="s">
        <v>1118</v>
      </c>
      <c r="C77">
        <v>-4.8404331327429402</v>
      </c>
      <c r="D77">
        <v>6.4236686348329401</v>
      </c>
      <c r="E77">
        <v>-8.8157471211819995</v>
      </c>
      <c r="F77" s="2">
        <v>1.8139879438323099E-13</v>
      </c>
      <c r="G77" s="2">
        <v>2.4615204941194201E-11</v>
      </c>
      <c r="H77">
        <v>20.245499515389799</v>
      </c>
    </row>
    <row r="78" spans="1:8" x14ac:dyDescent="0.2">
      <c r="A78" t="s">
        <v>6</v>
      </c>
      <c r="B78" s="4" t="s">
        <v>1634</v>
      </c>
      <c r="C78">
        <v>2.2190288434840002</v>
      </c>
      <c r="D78">
        <v>1.78818975251268</v>
      </c>
      <c r="E78">
        <v>8.7855749076846994</v>
      </c>
      <c r="F78" s="2">
        <v>2.0014077910197299E-13</v>
      </c>
      <c r="G78" s="2">
        <v>2.63811461864195E-11</v>
      </c>
      <c r="H78">
        <v>20.208130400044901</v>
      </c>
    </row>
    <row r="79" spans="1:8" x14ac:dyDescent="0.2">
      <c r="A79" t="s">
        <v>18</v>
      </c>
      <c r="B79" s="4" t="s">
        <v>1198</v>
      </c>
      <c r="C79">
        <v>3.8299113570237102</v>
      </c>
      <c r="D79">
        <v>0.18779132542525601</v>
      </c>
      <c r="E79">
        <v>8.7449236162307393</v>
      </c>
      <c r="F79" s="2">
        <v>2.4972370209422298E-13</v>
      </c>
      <c r="G79" s="2">
        <v>3.2084182448850299E-11</v>
      </c>
      <c r="H79">
        <v>19.998370390877099</v>
      </c>
    </row>
    <row r="80" spans="1:8" x14ac:dyDescent="0.2">
      <c r="A80" t="s">
        <v>17</v>
      </c>
      <c r="B80" s="4" t="s">
        <v>1109</v>
      </c>
      <c r="C80">
        <v>-2.1065630906238799</v>
      </c>
      <c r="D80">
        <v>4.1789317884764401</v>
      </c>
      <c r="E80">
        <v>-8.7541573467004703</v>
      </c>
      <c r="F80" s="2">
        <v>2.3771876493676898E-13</v>
      </c>
      <c r="G80" s="2">
        <v>3.0870209937003803E-11</v>
      </c>
      <c r="H80">
        <v>19.899809378290499</v>
      </c>
    </row>
    <row r="81" spans="1:8" x14ac:dyDescent="0.2">
      <c r="A81" t="s">
        <v>0</v>
      </c>
      <c r="B81" s="4" t="s">
        <v>1382</v>
      </c>
      <c r="C81">
        <v>-3.9432504948248299</v>
      </c>
      <c r="D81">
        <v>1.5815770482329501</v>
      </c>
      <c r="E81">
        <v>-8.71511301223941</v>
      </c>
      <c r="F81" s="2">
        <v>2.8697627133240301E-13</v>
      </c>
      <c r="G81" s="2">
        <v>3.5730025040014698E-11</v>
      </c>
      <c r="H81">
        <v>19.862738941277399</v>
      </c>
    </row>
    <row r="82" spans="1:8" x14ac:dyDescent="0.2">
      <c r="A82" t="s">
        <v>6</v>
      </c>
      <c r="B82" s="4" t="s">
        <v>1089</v>
      </c>
      <c r="C82">
        <v>-2.7211542897466101</v>
      </c>
      <c r="D82">
        <v>5.3840855664045701</v>
      </c>
      <c r="E82">
        <v>-8.7153751789692002</v>
      </c>
      <c r="F82" s="2">
        <v>2.86633553750459E-13</v>
      </c>
      <c r="G82" s="2">
        <v>3.5730025040014698E-11</v>
      </c>
      <c r="H82">
        <v>19.735726426731599</v>
      </c>
    </row>
    <row r="83" spans="1:8" x14ac:dyDescent="0.2">
      <c r="A83" t="s">
        <v>4</v>
      </c>
      <c r="B83" s="4" t="s">
        <v>1270</v>
      </c>
      <c r="C83">
        <v>-2.8539691228614701</v>
      </c>
      <c r="D83">
        <v>4.64716440721413</v>
      </c>
      <c r="E83">
        <v>-8.6878007081932491</v>
      </c>
      <c r="F83" s="2">
        <v>3.2501992832412699E-13</v>
      </c>
      <c r="G83" s="2">
        <v>4.0053731371127398E-11</v>
      </c>
      <c r="H83">
        <v>19.6011701894293</v>
      </c>
    </row>
    <row r="84" spans="1:8" x14ac:dyDescent="0.2">
      <c r="A84" t="s">
        <v>6</v>
      </c>
      <c r="B84" s="4" t="s">
        <v>1177</v>
      </c>
      <c r="C84">
        <v>-2.6139830022689599</v>
      </c>
      <c r="D84">
        <v>4.1554972850971001</v>
      </c>
      <c r="E84">
        <v>-8.6743138263474595</v>
      </c>
      <c r="F84" s="2">
        <v>3.4562585062507101E-13</v>
      </c>
      <c r="G84" s="2">
        <v>4.2162862606050397E-11</v>
      </c>
      <c r="H84">
        <v>19.543593726445401</v>
      </c>
    </row>
    <row r="85" spans="1:8" x14ac:dyDescent="0.2">
      <c r="A85" t="s">
        <v>3</v>
      </c>
      <c r="B85" s="4" t="s">
        <v>1352</v>
      </c>
      <c r="C85">
        <v>-5.5356476782882504</v>
      </c>
      <c r="D85">
        <v>2.0549681198529202</v>
      </c>
      <c r="E85">
        <v>-8.5952072383138507</v>
      </c>
      <c r="F85" s="2">
        <v>4.9565372456950595E-13</v>
      </c>
      <c r="G85" s="2">
        <v>5.7557788765633899E-11</v>
      </c>
      <c r="H85">
        <v>19.335911198074001</v>
      </c>
    </row>
    <row r="86" spans="1:8" x14ac:dyDescent="0.2">
      <c r="A86" t="s">
        <v>13</v>
      </c>
      <c r="B86" s="4" t="s">
        <v>1122</v>
      </c>
      <c r="C86">
        <v>-2.30497054175737</v>
      </c>
      <c r="D86">
        <v>5.1783907022801898</v>
      </c>
      <c r="E86">
        <v>-8.6293113690044301</v>
      </c>
      <c r="F86" s="2">
        <v>4.2430751171626198E-13</v>
      </c>
      <c r="G86" s="2">
        <v>5.0238841362718597E-11</v>
      </c>
      <c r="H86">
        <v>19.328227094522099</v>
      </c>
    </row>
    <row r="87" spans="1:8" x14ac:dyDescent="0.2">
      <c r="A87" t="s">
        <v>24</v>
      </c>
      <c r="B87" s="4" t="s">
        <v>3753</v>
      </c>
      <c r="C87">
        <v>-5.2803541616166401</v>
      </c>
      <c r="D87">
        <v>2.0773255979894398</v>
      </c>
      <c r="E87">
        <v>-8.5894019671348492</v>
      </c>
      <c r="F87" s="2">
        <v>5.0894095103035099E-13</v>
      </c>
      <c r="G87" s="2">
        <v>5.8537903481843302E-11</v>
      </c>
      <c r="H87">
        <v>19.262463897008999</v>
      </c>
    </row>
    <row r="88" spans="1:8" x14ac:dyDescent="0.2">
      <c r="A88" t="s">
        <v>9</v>
      </c>
      <c r="B88" s="4" t="s">
        <v>1273</v>
      </c>
      <c r="C88">
        <v>-2.9734658030465702</v>
      </c>
      <c r="D88">
        <v>3.58690144602661</v>
      </c>
      <c r="E88">
        <v>-8.5970082844344606</v>
      </c>
      <c r="F88" s="2">
        <v>4.9160234675184004E-13</v>
      </c>
      <c r="G88" s="2">
        <v>5.7557788765633899E-11</v>
      </c>
      <c r="H88">
        <v>19.242691447947202</v>
      </c>
    </row>
    <row r="89" spans="1:8" x14ac:dyDescent="0.2">
      <c r="A89" t="s">
        <v>11</v>
      </c>
      <c r="B89" s="4" t="s">
        <v>1113</v>
      </c>
      <c r="C89">
        <v>2.4061112431560399</v>
      </c>
      <c r="D89">
        <v>1.7667561302794801</v>
      </c>
      <c r="E89">
        <v>8.5633181750117995</v>
      </c>
      <c r="F89" s="2">
        <v>5.5464132191361405E-13</v>
      </c>
      <c r="G89" s="2">
        <v>6.3192483441044401E-11</v>
      </c>
      <c r="H89">
        <v>19.209569682006201</v>
      </c>
    </row>
    <row r="90" spans="1:8" x14ac:dyDescent="0.2">
      <c r="A90" t="s">
        <v>41</v>
      </c>
      <c r="B90" s="4" t="s">
        <v>1154</v>
      </c>
      <c r="C90">
        <v>-2.3012016835965499</v>
      </c>
      <c r="D90">
        <v>5.7734023991765904</v>
      </c>
      <c r="E90">
        <v>-8.5129628908816706</v>
      </c>
      <c r="F90" s="2">
        <v>7.2098651520572096E-13</v>
      </c>
      <c r="G90" s="2">
        <v>8.0623649482773103E-11</v>
      </c>
      <c r="H90">
        <v>18.816930298098399</v>
      </c>
    </row>
    <row r="91" spans="1:8" x14ac:dyDescent="0.2">
      <c r="A91" t="s">
        <v>8</v>
      </c>
      <c r="B91" s="4" t="s">
        <v>1240</v>
      </c>
      <c r="C91">
        <v>-4.04574229000879</v>
      </c>
      <c r="D91">
        <v>-0.311885190450503</v>
      </c>
      <c r="E91">
        <v>-8.4671479205180091</v>
      </c>
      <c r="F91" s="2">
        <v>8.8684584652282102E-13</v>
      </c>
      <c r="G91" s="2">
        <v>9.5628904361215205E-11</v>
      </c>
      <c r="H91">
        <v>18.754242400570998</v>
      </c>
    </row>
    <row r="92" spans="1:8" x14ac:dyDescent="0.2">
      <c r="A92" t="s">
        <v>8</v>
      </c>
      <c r="B92" s="4" t="s">
        <v>1169</v>
      </c>
      <c r="C92">
        <v>3.41621423715933</v>
      </c>
      <c r="D92">
        <v>-1.7283702531115199</v>
      </c>
      <c r="E92">
        <v>8.4791077271689694</v>
      </c>
      <c r="F92" s="2">
        <v>8.1167816176084897E-13</v>
      </c>
      <c r="G92" s="2">
        <v>8.9932451005374005E-11</v>
      </c>
      <c r="H92">
        <v>18.7423893658978</v>
      </c>
    </row>
    <row r="93" spans="1:8" x14ac:dyDescent="0.2">
      <c r="A93" t="s">
        <v>22</v>
      </c>
      <c r="B93" s="4" t="s">
        <v>3871</v>
      </c>
      <c r="C93">
        <v>2.23785787042151</v>
      </c>
      <c r="D93">
        <v>6.1754454210125003</v>
      </c>
      <c r="E93">
        <v>8.4794744725685103</v>
      </c>
      <c r="F93" s="2">
        <v>8.3648732343500899E-13</v>
      </c>
      <c r="G93" s="2">
        <v>9.1838703682950994E-11</v>
      </c>
      <c r="H93">
        <v>18.681324825731899</v>
      </c>
    </row>
    <row r="94" spans="1:8" x14ac:dyDescent="0.2">
      <c r="A94" t="s">
        <v>8</v>
      </c>
      <c r="B94" s="4" t="s">
        <v>1124</v>
      </c>
      <c r="C94">
        <v>3.67487017529597</v>
      </c>
      <c r="D94">
        <v>0.97302647925254204</v>
      </c>
      <c r="E94">
        <v>8.4202429873214495</v>
      </c>
      <c r="F94" s="2">
        <v>1.09988154580471E-12</v>
      </c>
      <c r="G94" s="2">
        <v>1.1353221733917499E-10</v>
      </c>
      <c r="H94">
        <v>18.559569361447998</v>
      </c>
    </row>
    <row r="95" spans="1:8" x14ac:dyDescent="0.2">
      <c r="A95" t="s">
        <v>2</v>
      </c>
      <c r="B95" s="4" t="s">
        <v>1150</v>
      </c>
      <c r="C95">
        <v>-2.0745559520733301</v>
      </c>
      <c r="D95">
        <v>4.9404119617306099</v>
      </c>
      <c r="E95">
        <v>-8.4329564558958694</v>
      </c>
      <c r="F95" s="2">
        <v>1.0324071280240001E-12</v>
      </c>
      <c r="G95" s="2">
        <v>1.08420703349094E-10</v>
      </c>
      <c r="H95">
        <v>18.443592476365701</v>
      </c>
    </row>
    <row r="96" spans="1:8" x14ac:dyDescent="0.2">
      <c r="A96" t="s">
        <v>6</v>
      </c>
      <c r="B96" s="4" t="s">
        <v>1283</v>
      </c>
      <c r="C96">
        <v>-7.2933451759716599</v>
      </c>
      <c r="D96">
        <v>2.2334729766130201</v>
      </c>
      <c r="E96">
        <v>-8.3930891786647202</v>
      </c>
      <c r="F96" s="2">
        <v>1.2446486068143401E-12</v>
      </c>
      <c r="G96" s="2">
        <v>1.2631614474366999E-10</v>
      </c>
      <c r="H96">
        <v>18.419482419208801</v>
      </c>
    </row>
    <row r="97" spans="1:8" x14ac:dyDescent="0.2">
      <c r="A97" t="s">
        <v>7</v>
      </c>
      <c r="B97" s="4" t="s">
        <v>3756</v>
      </c>
      <c r="C97">
        <v>4.0808824756877202</v>
      </c>
      <c r="D97">
        <v>-2.3323572774706101</v>
      </c>
      <c r="E97">
        <v>8.4142201372382708</v>
      </c>
      <c r="F97" s="2">
        <v>1.09543576438703E-12</v>
      </c>
      <c r="G97" s="2">
        <v>1.1353221733917499E-10</v>
      </c>
      <c r="H97">
        <v>18.378290164350101</v>
      </c>
    </row>
    <row r="98" spans="1:8" x14ac:dyDescent="0.2">
      <c r="A98" t="s">
        <v>20</v>
      </c>
      <c r="B98" s="4" t="s">
        <v>1227</v>
      </c>
      <c r="C98">
        <v>-4.2852603588635798</v>
      </c>
      <c r="D98">
        <v>2.1737953158502701</v>
      </c>
      <c r="E98">
        <v>-8.3872053821247601</v>
      </c>
      <c r="F98" s="2">
        <v>1.27844447405054E-12</v>
      </c>
      <c r="G98" s="2">
        <v>1.28664782609236E-10</v>
      </c>
      <c r="H98">
        <v>18.368126561274298</v>
      </c>
    </row>
    <row r="99" spans="1:8" x14ac:dyDescent="0.2">
      <c r="A99" t="s">
        <v>17</v>
      </c>
      <c r="B99" s="4" t="s">
        <v>1121</v>
      </c>
      <c r="C99">
        <v>3.2732739982588499</v>
      </c>
      <c r="D99">
        <v>1.9501732638427101</v>
      </c>
      <c r="E99">
        <v>8.3449175120457006</v>
      </c>
      <c r="F99" s="2">
        <v>1.54986633742833E-12</v>
      </c>
      <c r="G99" s="2">
        <v>1.5094948191227401E-10</v>
      </c>
      <c r="H99">
        <v>18.201669356592699</v>
      </c>
    </row>
    <row r="100" spans="1:8" x14ac:dyDescent="0.2">
      <c r="A100" t="s">
        <v>5</v>
      </c>
      <c r="B100" s="4" t="s">
        <v>1167</v>
      </c>
      <c r="C100">
        <v>3.4155527430177002</v>
      </c>
      <c r="D100">
        <v>3.90156194023105</v>
      </c>
      <c r="E100">
        <v>8.35651226268355</v>
      </c>
      <c r="F100" s="2">
        <v>1.4701813333146699E-12</v>
      </c>
      <c r="G100" s="2">
        <v>1.4435268262147401E-10</v>
      </c>
      <c r="H100">
        <v>18.179191688425899</v>
      </c>
    </row>
    <row r="101" spans="1:8" x14ac:dyDescent="0.2">
      <c r="A101" t="s">
        <v>1</v>
      </c>
      <c r="B101" s="4" t="s">
        <v>3758</v>
      </c>
      <c r="C101">
        <v>-3.1219089867607899</v>
      </c>
      <c r="D101">
        <v>0.81603293809509403</v>
      </c>
      <c r="E101">
        <v>-8.3087302942742394</v>
      </c>
      <c r="F101" s="2">
        <v>1.8178933543129401E-12</v>
      </c>
      <c r="G101" s="2">
        <v>1.74243635238392E-10</v>
      </c>
      <c r="H101">
        <v>18.063463972340699</v>
      </c>
    </row>
    <row r="102" spans="1:8" x14ac:dyDescent="0.2">
      <c r="A102" t="s">
        <v>6</v>
      </c>
      <c r="B102" s="4" t="s">
        <v>3757</v>
      </c>
      <c r="C102">
        <v>3.01732233883404</v>
      </c>
      <c r="D102">
        <v>-0.484505224144545</v>
      </c>
      <c r="E102">
        <v>8.2814607185156408</v>
      </c>
      <c r="F102" s="2">
        <v>2.0004904898419999E-12</v>
      </c>
      <c r="G102" s="2">
        <v>1.8584556650632201E-10</v>
      </c>
      <c r="H102">
        <v>17.954015708953499</v>
      </c>
    </row>
    <row r="103" spans="1:8" x14ac:dyDescent="0.2">
      <c r="A103" t="s">
        <v>7</v>
      </c>
      <c r="B103" s="4" t="s">
        <v>1178</v>
      </c>
      <c r="C103">
        <v>-5.8046623766200796</v>
      </c>
      <c r="D103">
        <v>3.5344969451122501</v>
      </c>
      <c r="E103">
        <v>-8.2757717727869498</v>
      </c>
      <c r="F103" s="2">
        <v>2.1230678743305101E-12</v>
      </c>
      <c r="G103" s="2">
        <v>1.93853080257719E-10</v>
      </c>
      <c r="H103">
        <v>17.8474379493877</v>
      </c>
    </row>
    <row r="104" spans="1:8" x14ac:dyDescent="0.2">
      <c r="A104" t="s">
        <v>5</v>
      </c>
      <c r="B104" s="4" t="s">
        <v>1189</v>
      </c>
      <c r="C104">
        <v>-3.9529252140864601</v>
      </c>
      <c r="D104">
        <v>0.60063118503625001</v>
      </c>
      <c r="E104">
        <v>-8.2334949186151398</v>
      </c>
      <c r="F104" s="2">
        <v>2.57332133927089E-12</v>
      </c>
      <c r="G104" s="2">
        <v>2.3192538667443699E-10</v>
      </c>
      <c r="H104">
        <v>17.7222490773343</v>
      </c>
    </row>
    <row r="105" spans="1:8" x14ac:dyDescent="0.2">
      <c r="A105" t="s">
        <v>0</v>
      </c>
      <c r="B105" s="4" t="s">
        <v>1250</v>
      </c>
      <c r="C105">
        <v>-4.7834242873363602</v>
      </c>
      <c r="D105">
        <v>-0.35214758400321899</v>
      </c>
      <c r="E105">
        <v>-8.2314426535675995</v>
      </c>
      <c r="F105" s="2">
        <v>2.5974559886797201E-12</v>
      </c>
      <c r="G105" s="2">
        <v>2.3209287137227499E-10</v>
      </c>
      <c r="H105">
        <v>17.7171334531836</v>
      </c>
    </row>
    <row r="106" spans="1:8" x14ac:dyDescent="0.2">
      <c r="A106" t="s">
        <v>21</v>
      </c>
      <c r="B106" s="4" t="s">
        <v>1187</v>
      </c>
      <c r="C106">
        <v>3.0208565351389298</v>
      </c>
      <c r="D106">
        <v>-1.49218689566473</v>
      </c>
      <c r="E106">
        <v>8.2201914731898</v>
      </c>
      <c r="F106" s="2">
        <v>2.64529419239028E-12</v>
      </c>
      <c r="G106" s="2">
        <v>2.33191371981733E-10</v>
      </c>
      <c r="H106">
        <v>17.641038762355102</v>
      </c>
    </row>
    <row r="107" spans="1:8" x14ac:dyDescent="0.2">
      <c r="A107" t="s">
        <v>6</v>
      </c>
      <c r="B107" s="4" t="s">
        <v>1261</v>
      </c>
      <c r="C107">
        <v>-6.2322157068099697</v>
      </c>
      <c r="D107">
        <v>1.90361918514493</v>
      </c>
      <c r="E107">
        <v>-8.2046284229831592</v>
      </c>
      <c r="F107" s="2">
        <v>2.9343560769888001E-12</v>
      </c>
      <c r="G107" s="2">
        <v>2.54951211092041E-10</v>
      </c>
      <c r="H107">
        <v>17.5890174667569</v>
      </c>
    </row>
    <row r="108" spans="1:8" x14ac:dyDescent="0.2">
      <c r="A108" t="s">
        <v>1</v>
      </c>
      <c r="B108" s="4" t="s">
        <v>1239</v>
      </c>
      <c r="C108">
        <v>-2.7615780013689699</v>
      </c>
      <c r="D108">
        <v>4.9153186898868197</v>
      </c>
      <c r="E108">
        <v>-8.2104793670617102</v>
      </c>
      <c r="F108" s="2">
        <v>2.8573058663660298E-12</v>
      </c>
      <c r="G108" s="2">
        <v>2.5005567353697499E-10</v>
      </c>
      <c r="H108">
        <v>17.449922900581701</v>
      </c>
    </row>
    <row r="109" spans="1:8" x14ac:dyDescent="0.2">
      <c r="A109" t="s">
        <v>22</v>
      </c>
      <c r="B109" s="4" t="s">
        <v>1656</v>
      </c>
      <c r="C109">
        <v>2.36894892828643</v>
      </c>
      <c r="D109">
        <v>6.0211841111199602</v>
      </c>
      <c r="E109">
        <v>8.1632200479027706</v>
      </c>
      <c r="F109" s="2">
        <v>3.5422708477704701E-12</v>
      </c>
      <c r="G109" s="2">
        <v>3.0340429098244002E-10</v>
      </c>
      <c r="H109">
        <v>17.252978624810801</v>
      </c>
    </row>
    <row r="110" spans="1:8" x14ac:dyDescent="0.2">
      <c r="A110" t="s">
        <v>17</v>
      </c>
      <c r="B110" s="4" t="s">
        <v>1210</v>
      </c>
      <c r="C110">
        <v>-3.5294319866723201</v>
      </c>
      <c r="D110">
        <v>3.68878920821864</v>
      </c>
      <c r="E110">
        <v>-8.1290122615798008</v>
      </c>
      <c r="F110" s="2">
        <v>4.1381831059648497E-12</v>
      </c>
      <c r="G110" s="2">
        <v>3.4706137063012199E-10</v>
      </c>
      <c r="H110">
        <v>17.122206150411198</v>
      </c>
    </row>
    <row r="111" spans="1:8" x14ac:dyDescent="0.2">
      <c r="A111" t="s">
        <v>6</v>
      </c>
      <c r="B111" s="4" t="s">
        <v>1146</v>
      </c>
      <c r="C111">
        <v>-3.72577168708743</v>
      </c>
      <c r="D111">
        <v>8.0821374800309709</v>
      </c>
      <c r="E111">
        <v>-8.0783591273847897</v>
      </c>
      <c r="F111" s="2">
        <v>5.2090949622168001E-12</v>
      </c>
      <c r="G111" s="2">
        <v>4.2221637489055201E-10</v>
      </c>
      <c r="H111">
        <v>16.986338594849901</v>
      </c>
    </row>
    <row r="112" spans="1:8" x14ac:dyDescent="0.2">
      <c r="A112" t="s">
        <v>3</v>
      </c>
      <c r="B112" s="4" t="s">
        <v>1085</v>
      </c>
      <c r="C112">
        <v>-2.7044017492771402</v>
      </c>
      <c r="D112">
        <v>5.5480151891365699</v>
      </c>
      <c r="E112">
        <v>-8.0950996436588003</v>
      </c>
      <c r="F112" s="2">
        <v>4.8276304663139403E-12</v>
      </c>
      <c r="G112" s="2">
        <v>3.9662104178009201E-10</v>
      </c>
      <c r="H112">
        <v>16.9552922227988</v>
      </c>
    </row>
    <row r="113" spans="1:8" x14ac:dyDescent="0.2">
      <c r="A113" t="s">
        <v>22</v>
      </c>
      <c r="B113" s="4" t="s">
        <v>3767</v>
      </c>
      <c r="C113">
        <v>6.1441695863817802</v>
      </c>
      <c r="D113">
        <v>-3.0195041233037099</v>
      </c>
      <c r="E113">
        <v>8.1204740029838902</v>
      </c>
      <c r="F113" s="2">
        <v>4.3019108351186002E-12</v>
      </c>
      <c r="G113" s="2">
        <v>3.5830467003949903E-10</v>
      </c>
      <c r="H113">
        <v>16.955077538312</v>
      </c>
    </row>
    <row r="114" spans="1:8" x14ac:dyDescent="0.2">
      <c r="A114" t="s">
        <v>6</v>
      </c>
      <c r="B114" s="4" t="s">
        <v>1296</v>
      </c>
      <c r="C114">
        <v>-4.3368124669704899</v>
      </c>
      <c r="D114">
        <v>3.1401487381442199</v>
      </c>
      <c r="E114">
        <v>-8.0215374914849296</v>
      </c>
      <c r="F114" s="2">
        <v>6.7425897789742302E-12</v>
      </c>
      <c r="G114" s="2">
        <v>5.2876790104332299E-10</v>
      </c>
      <c r="H114">
        <v>16.696705173368201</v>
      </c>
    </row>
    <row r="115" spans="1:8" x14ac:dyDescent="0.2">
      <c r="A115" t="s">
        <v>6</v>
      </c>
      <c r="B115" s="4" t="s">
        <v>1172</v>
      </c>
      <c r="C115">
        <v>2.3298984804857801</v>
      </c>
      <c r="D115">
        <v>0.32271052228734498</v>
      </c>
      <c r="E115">
        <v>7.9818517188730604</v>
      </c>
      <c r="F115" s="2">
        <v>7.8314856431076695E-12</v>
      </c>
      <c r="G115" s="2">
        <v>6.0242580962937098E-10</v>
      </c>
      <c r="H115">
        <v>16.6537928897536</v>
      </c>
    </row>
    <row r="116" spans="1:8" x14ac:dyDescent="0.2">
      <c r="A116" t="s">
        <v>6</v>
      </c>
      <c r="B116" s="4" t="s">
        <v>3872</v>
      </c>
      <c r="C116">
        <v>-2.1452981093274901</v>
      </c>
      <c r="D116">
        <v>5.5146079302659201</v>
      </c>
      <c r="E116">
        <v>-8.0078672701842493</v>
      </c>
      <c r="F116" s="2">
        <v>7.1742621618039402E-12</v>
      </c>
      <c r="G116" s="2">
        <v>5.5540746235965502E-10</v>
      </c>
      <c r="H116">
        <v>16.534481119103798</v>
      </c>
    </row>
    <row r="117" spans="1:8" x14ac:dyDescent="0.2">
      <c r="A117" t="s">
        <v>22</v>
      </c>
      <c r="B117" s="4" t="s">
        <v>1646</v>
      </c>
      <c r="C117">
        <v>-2.19195035082162</v>
      </c>
      <c r="D117">
        <v>0.13473536804772501</v>
      </c>
      <c r="E117">
        <v>-7.9277620365608596</v>
      </c>
      <c r="F117" s="2">
        <v>1.00149559247842E-11</v>
      </c>
      <c r="G117" s="2">
        <v>7.4202836014490002E-10</v>
      </c>
      <c r="H117">
        <v>16.415205857183398</v>
      </c>
    </row>
    <row r="118" spans="1:8" x14ac:dyDescent="0.2">
      <c r="A118" t="s">
        <v>0</v>
      </c>
      <c r="B118" s="4" t="s">
        <v>1125</v>
      </c>
      <c r="C118">
        <v>-2.0952664772589702</v>
      </c>
      <c r="D118">
        <v>2.2100781907959899</v>
      </c>
      <c r="E118">
        <v>-7.8716507063368502</v>
      </c>
      <c r="F118" s="2">
        <v>1.30192219020812E-11</v>
      </c>
      <c r="G118" s="2">
        <v>8.9912002751519796E-10</v>
      </c>
      <c r="H118">
        <v>16.072915646030001</v>
      </c>
    </row>
    <row r="119" spans="1:8" x14ac:dyDescent="0.2">
      <c r="A119" t="s">
        <v>0</v>
      </c>
      <c r="B119" s="4" t="s">
        <v>1151</v>
      </c>
      <c r="C119">
        <v>-4.01899032193141</v>
      </c>
      <c r="D119">
        <v>4.9394186972500904</v>
      </c>
      <c r="E119">
        <v>-7.8945633286441197</v>
      </c>
      <c r="F119" s="2">
        <v>1.19946761599449E-11</v>
      </c>
      <c r="G119" s="2">
        <v>8.4713277183423401E-10</v>
      </c>
      <c r="H119">
        <v>16.070869115069598</v>
      </c>
    </row>
    <row r="120" spans="1:8" x14ac:dyDescent="0.2">
      <c r="A120" t="s">
        <v>3</v>
      </c>
      <c r="B120" s="4" t="s">
        <v>1214</v>
      </c>
      <c r="C120">
        <v>-2.6400438589841602</v>
      </c>
      <c r="D120">
        <v>4.1520887171262197</v>
      </c>
      <c r="E120">
        <v>-7.8970589501653503</v>
      </c>
      <c r="F120" s="2">
        <v>1.18597475224969E-11</v>
      </c>
      <c r="G120" s="2">
        <v>8.4253041664232396E-10</v>
      </c>
      <c r="H120">
        <v>16.0593085348222</v>
      </c>
    </row>
    <row r="121" spans="1:8" x14ac:dyDescent="0.2">
      <c r="A121" t="s">
        <v>24</v>
      </c>
      <c r="B121" s="4" t="s">
        <v>1284</v>
      </c>
      <c r="C121">
        <v>-5.4400440144633304</v>
      </c>
      <c r="D121">
        <v>-1.6041204447895401</v>
      </c>
      <c r="E121">
        <v>-7.8541360575885504</v>
      </c>
      <c r="F121" s="2">
        <v>1.4406368440972601E-11</v>
      </c>
      <c r="G121" s="2">
        <v>9.6822037995487795E-10</v>
      </c>
      <c r="H121">
        <v>16.0350358329929</v>
      </c>
    </row>
    <row r="122" spans="1:8" x14ac:dyDescent="0.2">
      <c r="A122" t="s">
        <v>15</v>
      </c>
      <c r="B122" s="4" t="s">
        <v>1130</v>
      </c>
      <c r="C122">
        <v>-2.4123303642861802</v>
      </c>
      <c r="D122">
        <v>5.0168116641217502</v>
      </c>
      <c r="E122">
        <v>-7.8711185999240296</v>
      </c>
      <c r="F122" s="2">
        <v>1.33393885760565E-11</v>
      </c>
      <c r="G122" s="2">
        <v>9.1016833803974099E-10</v>
      </c>
      <c r="H122">
        <v>15.9235522465116</v>
      </c>
    </row>
    <row r="123" spans="1:8" x14ac:dyDescent="0.2">
      <c r="A123" t="s">
        <v>4</v>
      </c>
      <c r="B123" s="4" t="s">
        <v>1182</v>
      </c>
      <c r="C123">
        <v>-3.3336327489695599</v>
      </c>
      <c r="D123">
        <v>3.4024638448384201</v>
      </c>
      <c r="E123">
        <v>-7.8297579027987103</v>
      </c>
      <c r="F123" s="2">
        <v>1.60883988449644E-11</v>
      </c>
      <c r="G123" s="2">
        <v>1.0675801804980001E-9</v>
      </c>
      <c r="H123">
        <v>15.7912414440841</v>
      </c>
    </row>
    <row r="124" spans="1:8" x14ac:dyDescent="0.2">
      <c r="A124" t="s">
        <v>8</v>
      </c>
      <c r="B124" s="4" t="s">
        <v>3755</v>
      </c>
      <c r="C124">
        <v>2.27393604949145</v>
      </c>
      <c r="D124">
        <v>1.7138489844849101</v>
      </c>
      <c r="E124">
        <v>7.7935402217069898</v>
      </c>
      <c r="F124" s="2">
        <v>1.8549129519128401E-11</v>
      </c>
      <c r="G124" s="2">
        <v>1.2109072281217001E-9</v>
      </c>
      <c r="H124">
        <v>15.770738246471501</v>
      </c>
    </row>
    <row r="125" spans="1:8" x14ac:dyDescent="0.2">
      <c r="A125" t="s">
        <v>20</v>
      </c>
      <c r="B125" s="4" t="s">
        <v>1209</v>
      </c>
      <c r="C125">
        <v>-2.3901282123870899</v>
      </c>
      <c r="D125">
        <v>3.9951384574282902</v>
      </c>
      <c r="E125">
        <v>-7.8279349164646002</v>
      </c>
      <c r="F125" s="2">
        <v>1.62217786384029E-11</v>
      </c>
      <c r="G125" s="2">
        <v>1.0705487465354799E-9</v>
      </c>
      <c r="H125">
        <v>15.7364604675863</v>
      </c>
    </row>
    <row r="126" spans="1:8" x14ac:dyDescent="0.2">
      <c r="A126" t="s">
        <v>6</v>
      </c>
      <c r="B126" s="4" t="s">
        <v>1115</v>
      </c>
      <c r="C126">
        <v>3.1804451900080299</v>
      </c>
      <c r="D126">
        <v>0.27621969360452697</v>
      </c>
      <c r="E126">
        <v>7.7747102121476104</v>
      </c>
      <c r="F126" s="2">
        <v>2.0404298619540199E-11</v>
      </c>
      <c r="G126" s="2">
        <v>1.31776852635394E-9</v>
      </c>
      <c r="H126">
        <v>15.7267293216462</v>
      </c>
    </row>
    <row r="127" spans="1:8" x14ac:dyDescent="0.2">
      <c r="A127" t="s">
        <v>12</v>
      </c>
      <c r="B127" s="4" t="s">
        <v>1644</v>
      </c>
      <c r="C127">
        <v>-2.2249728438017602</v>
      </c>
      <c r="D127">
        <v>-0.124579320947065</v>
      </c>
      <c r="E127">
        <v>-7.7508051760067298</v>
      </c>
      <c r="F127" s="2">
        <v>2.2362822449707401E-11</v>
      </c>
      <c r="G127" s="2">
        <v>1.4140094592938E-9</v>
      </c>
      <c r="H127">
        <v>15.63709135663</v>
      </c>
    </row>
    <row r="128" spans="1:8" x14ac:dyDescent="0.2">
      <c r="A128" t="s">
        <v>7</v>
      </c>
      <c r="B128" s="4" t="s">
        <v>1195</v>
      </c>
      <c r="C128">
        <v>-3.69636370048396</v>
      </c>
      <c r="D128">
        <v>-0.518298891359392</v>
      </c>
      <c r="E128">
        <v>-7.7355266639304503</v>
      </c>
      <c r="F128" s="2">
        <v>2.4645207584999299E-11</v>
      </c>
      <c r="G128" s="2">
        <v>1.53422769074246E-9</v>
      </c>
      <c r="H128">
        <v>15.5444417440509</v>
      </c>
    </row>
    <row r="129" spans="1:8" x14ac:dyDescent="0.2">
      <c r="A129" t="s">
        <v>20</v>
      </c>
      <c r="B129" s="4" t="s">
        <v>1637</v>
      </c>
      <c r="C129">
        <v>-2.3979955791528398</v>
      </c>
      <c r="D129">
        <v>7.9150382920590898</v>
      </c>
      <c r="E129">
        <v>-7.7150010629146504</v>
      </c>
      <c r="F129" s="2">
        <v>2.6927348251204798E-11</v>
      </c>
      <c r="G129" s="2">
        <v>1.6677004350246199E-9</v>
      </c>
      <c r="H129">
        <v>15.355832612109401</v>
      </c>
    </row>
    <row r="130" spans="1:8" x14ac:dyDescent="0.2">
      <c r="A130" t="s">
        <v>20</v>
      </c>
      <c r="B130" s="4" t="s">
        <v>3762</v>
      </c>
      <c r="C130">
        <v>2.1618800269795799</v>
      </c>
      <c r="D130">
        <v>0.87978374009626303</v>
      </c>
      <c r="E130">
        <v>7.6662601158588801</v>
      </c>
      <c r="F130" s="2">
        <v>3.28005102413991E-11</v>
      </c>
      <c r="G130" s="2">
        <v>1.97080478699192E-9</v>
      </c>
      <c r="H130">
        <v>15.252625579717</v>
      </c>
    </row>
    <row r="131" spans="1:8" x14ac:dyDescent="0.2">
      <c r="A131" t="s">
        <v>20</v>
      </c>
      <c r="B131" s="4" t="s">
        <v>1641</v>
      </c>
      <c r="C131">
        <v>-2.0800337842440499</v>
      </c>
      <c r="D131">
        <v>2.85856754606518</v>
      </c>
      <c r="E131">
        <v>-7.6989987843993104</v>
      </c>
      <c r="F131" s="2">
        <v>2.8774836796128199E-11</v>
      </c>
      <c r="G131" s="2">
        <v>1.7640289542479201E-9</v>
      </c>
      <c r="H131">
        <v>15.2515549022163</v>
      </c>
    </row>
    <row r="132" spans="1:8" x14ac:dyDescent="0.2">
      <c r="A132" t="s">
        <v>0</v>
      </c>
      <c r="B132" s="4" t="s">
        <v>1135</v>
      </c>
      <c r="C132">
        <v>2.54095641745314</v>
      </c>
      <c r="D132">
        <v>-0.66309828720989605</v>
      </c>
      <c r="E132">
        <v>7.6604585602423096</v>
      </c>
      <c r="F132" s="2">
        <v>3.3673429109261099E-11</v>
      </c>
      <c r="G132" s="2">
        <v>2.0033841622398898E-9</v>
      </c>
      <c r="H132">
        <v>15.2360977464631</v>
      </c>
    </row>
    <row r="133" spans="1:8" x14ac:dyDescent="0.2">
      <c r="A133" t="s">
        <v>20</v>
      </c>
      <c r="B133" s="4" t="s">
        <v>1144</v>
      </c>
      <c r="C133">
        <v>-2.8767428752973601</v>
      </c>
      <c r="D133">
        <v>0.24606693833721799</v>
      </c>
      <c r="E133">
        <v>-7.6489431350939396</v>
      </c>
      <c r="F133" s="2">
        <v>3.6025428508819101E-11</v>
      </c>
      <c r="G133" s="2">
        <v>2.10183140145415E-9</v>
      </c>
      <c r="H133">
        <v>15.1678287298281</v>
      </c>
    </row>
    <row r="134" spans="1:8" x14ac:dyDescent="0.2">
      <c r="A134" t="s">
        <v>7</v>
      </c>
      <c r="B134" s="4" t="s">
        <v>1055</v>
      </c>
      <c r="C134">
        <v>2.4910206447344301</v>
      </c>
      <c r="D134">
        <v>-1.44738741203268</v>
      </c>
      <c r="E134">
        <v>7.64190837077411</v>
      </c>
      <c r="F134" s="2">
        <v>3.6622851037912502E-11</v>
      </c>
      <c r="G134" s="2">
        <v>2.1264142883887901E-9</v>
      </c>
      <c r="H134">
        <v>15.1245506074321</v>
      </c>
    </row>
    <row r="135" spans="1:8" x14ac:dyDescent="0.2">
      <c r="A135" t="s">
        <v>3</v>
      </c>
      <c r="B135" s="4" t="s">
        <v>1205</v>
      </c>
      <c r="C135">
        <v>-2.9511438458525401</v>
      </c>
      <c r="D135">
        <v>8.4328389426392398</v>
      </c>
      <c r="E135">
        <v>-7.6543461245317497</v>
      </c>
      <c r="F135" s="2">
        <v>3.5569882507949503E-11</v>
      </c>
      <c r="G135" s="2">
        <v>2.0853275293616799E-9</v>
      </c>
      <c r="H135">
        <v>15.1148003718846</v>
      </c>
    </row>
    <row r="136" spans="1:8" x14ac:dyDescent="0.2">
      <c r="A136" t="s">
        <v>3</v>
      </c>
      <c r="B136" s="4" t="s">
        <v>1157</v>
      </c>
      <c r="C136">
        <v>2.3598015330543798</v>
      </c>
      <c r="D136">
        <v>1.5888908179891801</v>
      </c>
      <c r="E136">
        <v>7.6372081256401101</v>
      </c>
      <c r="F136" s="2">
        <v>3.7742365559534802E-11</v>
      </c>
      <c r="G136" s="2">
        <v>2.17054547077382E-9</v>
      </c>
      <c r="H136">
        <v>15.084699664378</v>
      </c>
    </row>
    <row r="137" spans="1:8" x14ac:dyDescent="0.2">
      <c r="A137" t="s">
        <v>41</v>
      </c>
      <c r="B137" s="4" t="s">
        <v>1234</v>
      </c>
      <c r="C137">
        <v>-2.69568897138481</v>
      </c>
      <c r="D137">
        <v>4.8444056705759397</v>
      </c>
      <c r="E137">
        <v>-7.6837987059630697</v>
      </c>
      <c r="F137" s="2">
        <v>3.1138252123184203E-11</v>
      </c>
      <c r="G137" s="2">
        <v>1.8897320145311299E-9</v>
      </c>
      <c r="H137">
        <v>15.080881171198801</v>
      </c>
    </row>
    <row r="138" spans="1:8" x14ac:dyDescent="0.2">
      <c r="A138" t="s">
        <v>6</v>
      </c>
      <c r="B138" s="4" t="s">
        <v>841</v>
      </c>
      <c r="C138">
        <v>-3.1383748285025299</v>
      </c>
      <c r="D138">
        <v>5.1060559950998501</v>
      </c>
      <c r="E138">
        <v>-7.6815802263158499</v>
      </c>
      <c r="F138" s="2">
        <v>3.1451984062766497E-11</v>
      </c>
      <c r="G138" s="2">
        <v>1.8992280576301502E-9</v>
      </c>
      <c r="H138">
        <v>15.0763779366339</v>
      </c>
    </row>
    <row r="139" spans="1:8" x14ac:dyDescent="0.2">
      <c r="A139" t="s">
        <v>6</v>
      </c>
      <c r="B139" s="4" t="s">
        <v>1277</v>
      </c>
      <c r="C139">
        <v>-4.2923137024298104</v>
      </c>
      <c r="D139">
        <v>2.06212409696484</v>
      </c>
      <c r="E139">
        <v>-7.6363754338127103</v>
      </c>
      <c r="F139" s="2">
        <v>3.85769682719364E-11</v>
      </c>
      <c r="G139" s="2">
        <v>2.2080286531761902E-9</v>
      </c>
      <c r="H139">
        <v>15.042261685843</v>
      </c>
    </row>
    <row r="140" spans="1:8" x14ac:dyDescent="0.2">
      <c r="A140" t="s">
        <v>20</v>
      </c>
      <c r="B140" s="4" t="s">
        <v>1213</v>
      </c>
      <c r="C140">
        <v>-2.33149104289464</v>
      </c>
      <c r="D140">
        <v>4.0640181895129999</v>
      </c>
      <c r="E140">
        <v>-7.6664683294654496</v>
      </c>
      <c r="F140" s="2">
        <v>3.3674504010490803E-11</v>
      </c>
      <c r="G140" s="2">
        <v>2.0033841622398898E-9</v>
      </c>
      <c r="H140">
        <v>15.0115183930443</v>
      </c>
    </row>
    <row r="141" spans="1:8" x14ac:dyDescent="0.2">
      <c r="A141" t="s">
        <v>6</v>
      </c>
      <c r="B141" s="4" t="s">
        <v>1180</v>
      </c>
      <c r="C141">
        <v>-3.7335010168272298</v>
      </c>
      <c r="D141">
        <v>3.8912926544985602</v>
      </c>
      <c r="E141">
        <v>-7.6062200043737596</v>
      </c>
      <c r="F141" s="2">
        <v>4.4202485575860097E-11</v>
      </c>
      <c r="G141" s="2">
        <v>2.4487771481635902E-9</v>
      </c>
      <c r="H141">
        <v>14.7754641397588</v>
      </c>
    </row>
    <row r="142" spans="1:8" x14ac:dyDescent="0.2">
      <c r="A142" t="s">
        <v>7</v>
      </c>
      <c r="B142" s="4" t="s">
        <v>1119</v>
      </c>
      <c r="C142">
        <v>2.2129764734442401</v>
      </c>
      <c r="D142">
        <v>1.89858350731819</v>
      </c>
      <c r="E142">
        <v>7.5655389988592203</v>
      </c>
      <c r="F142" s="2">
        <v>5.2075074985383599E-11</v>
      </c>
      <c r="G142" s="2">
        <v>2.8076369669574899E-9</v>
      </c>
      <c r="H142">
        <v>14.756580591551399</v>
      </c>
    </row>
    <row r="143" spans="1:8" x14ac:dyDescent="0.2">
      <c r="A143" t="s">
        <v>0</v>
      </c>
      <c r="B143" s="4" t="s">
        <v>1648</v>
      </c>
      <c r="C143">
        <v>-3.0830707544057501</v>
      </c>
      <c r="D143">
        <v>-0.269714252940218</v>
      </c>
      <c r="E143">
        <v>-7.5486837780130003</v>
      </c>
      <c r="F143" s="2">
        <v>5.6304027401828302E-11</v>
      </c>
      <c r="G143" s="2">
        <v>2.9955230789950699E-9</v>
      </c>
      <c r="H143">
        <v>14.743732152151599</v>
      </c>
    </row>
    <row r="144" spans="1:8" x14ac:dyDescent="0.2">
      <c r="A144" t="s">
        <v>22</v>
      </c>
      <c r="B144" s="4" t="s">
        <v>3873</v>
      </c>
      <c r="C144">
        <v>2.03005964714451</v>
      </c>
      <c r="D144">
        <v>3.8684692663109499</v>
      </c>
      <c r="E144">
        <v>7.5458042807050303</v>
      </c>
      <c r="F144" s="2">
        <v>5.7816788609005103E-11</v>
      </c>
      <c r="G144" s="2">
        <v>3.03588415665633E-9</v>
      </c>
      <c r="H144">
        <v>14.5228437364076</v>
      </c>
    </row>
    <row r="145" spans="1:8" x14ac:dyDescent="0.2">
      <c r="A145" t="s">
        <v>10</v>
      </c>
      <c r="B145" s="4" t="s">
        <v>1164</v>
      </c>
      <c r="C145">
        <v>-2.2908901863909699</v>
      </c>
      <c r="D145">
        <v>4.3317945830457498</v>
      </c>
      <c r="E145">
        <v>-7.5475662157151797</v>
      </c>
      <c r="F145" s="2">
        <v>5.7589449859006403E-11</v>
      </c>
      <c r="G145" s="2">
        <v>3.03588415665633E-9</v>
      </c>
      <c r="H145">
        <v>14.484406973251099</v>
      </c>
    </row>
    <row r="146" spans="1:8" x14ac:dyDescent="0.2">
      <c r="A146" t="s">
        <v>16</v>
      </c>
      <c r="B146" s="4" t="s">
        <v>1231</v>
      </c>
      <c r="C146">
        <v>-3.3236661068613098</v>
      </c>
      <c r="D146">
        <v>5.1996431655631401</v>
      </c>
      <c r="E146">
        <v>-7.5224212663308698</v>
      </c>
      <c r="F146" s="2">
        <v>6.4500090814308697E-11</v>
      </c>
      <c r="G146" s="2">
        <v>3.3392306894699599E-9</v>
      </c>
      <c r="H146">
        <v>14.3918049875422</v>
      </c>
    </row>
    <row r="147" spans="1:8" x14ac:dyDescent="0.2">
      <c r="A147" t="s">
        <v>22</v>
      </c>
      <c r="B147" s="4" t="s">
        <v>1639</v>
      </c>
      <c r="C147">
        <v>-2.4498034938407498</v>
      </c>
      <c r="D147">
        <v>4.9765519420563997</v>
      </c>
      <c r="E147">
        <v>-7.5123510638664897</v>
      </c>
      <c r="F147" s="2">
        <v>6.7493894550251701E-11</v>
      </c>
      <c r="G147" s="2">
        <v>3.4686117637591099E-9</v>
      </c>
      <c r="H147">
        <v>14.314659508269299</v>
      </c>
    </row>
    <row r="148" spans="1:8" x14ac:dyDescent="0.2">
      <c r="A148" t="s">
        <v>1</v>
      </c>
      <c r="B148" s="4" t="s">
        <v>1147</v>
      </c>
      <c r="C148">
        <v>-3.3373930592018199</v>
      </c>
      <c r="D148">
        <v>8.0433052358996395</v>
      </c>
      <c r="E148">
        <v>-7.4749858021231903</v>
      </c>
      <c r="F148" s="2">
        <v>7.9862332187150594E-11</v>
      </c>
      <c r="G148" s="2">
        <v>3.98552638770338E-9</v>
      </c>
      <c r="H148">
        <v>14.3135349378309</v>
      </c>
    </row>
    <row r="149" spans="1:8" x14ac:dyDescent="0.2">
      <c r="A149" t="s">
        <v>0</v>
      </c>
      <c r="B149" s="4" t="s">
        <v>1196</v>
      </c>
      <c r="C149">
        <v>-2.8702335659435398</v>
      </c>
      <c r="D149">
        <v>3.1043470588292998</v>
      </c>
      <c r="E149">
        <v>-7.4815810322603902</v>
      </c>
      <c r="F149" s="2">
        <v>7.7525983032434001E-11</v>
      </c>
      <c r="G149" s="2">
        <v>3.8849846351979501E-9</v>
      </c>
      <c r="H149">
        <v>14.2461274117335</v>
      </c>
    </row>
    <row r="150" spans="1:8" x14ac:dyDescent="0.2">
      <c r="A150" t="s">
        <v>6</v>
      </c>
      <c r="B150" s="4" t="s">
        <v>1312</v>
      </c>
      <c r="C150">
        <v>-3.5330147285796301</v>
      </c>
      <c r="D150">
        <v>2.5862269341503898</v>
      </c>
      <c r="E150">
        <v>-7.4418600876619596</v>
      </c>
      <c r="F150" s="2">
        <v>9.2700389022032497E-11</v>
      </c>
      <c r="G150" s="2">
        <v>4.4781703928763398E-9</v>
      </c>
      <c r="H150">
        <v>14.1352145586783</v>
      </c>
    </row>
    <row r="151" spans="1:8" x14ac:dyDescent="0.2">
      <c r="A151" t="s">
        <v>4</v>
      </c>
      <c r="B151" s="4" t="s">
        <v>949</v>
      </c>
      <c r="C151">
        <v>-3.10594762835778</v>
      </c>
      <c r="D151">
        <v>5.5033828290120903</v>
      </c>
      <c r="E151">
        <v>-7.4603777073999202</v>
      </c>
      <c r="F151" s="2">
        <v>8.5289765929146802E-11</v>
      </c>
      <c r="G151" s="2">
        <v>4.1700863435077602E-9</v>
      </c>
      <c r="H151">
        <v>14.115321164493601</v>
      </c>
    </row>
    <row r="152" spans="1:8" x14ac:dyDescent="0.2">
      <c r="A152" t="s">
        <v>16</v>
      </c>
      <c r="B152" s="4" t="s">
        <v>1264</v>
      </c>
      <c r="C152">
        <v>-5.4144899131613897</v>
      </c>
      <c r="D152">
        <v>8.5108018194059998</v>
      </c>
      <c r="E152">
        <v>-7.4228458783222901</v>
      </c>
      <c r="F152" s="2">
        <v>1.00976876012502E-10</v>
      </c>
      <c r="G152" s="2">
        <v>4.8392767127102704E-9</v>
      </c>
      <c r="H152">
        <v>14.103608217242</v>
      </c>
    </row>
    <row r="153" spans="1:8" x14ac:dyDescent="0.2">
      <c r="A153" t="s">
        <v>15</v>
      </c>
      <c r="B153" s="4" t="s">
        <v>3874</v>
      </c>
      <c r="C153">
        <v>-2.1561684207375902</v>
      </c>
      <c r="D153">
        <v>0.56874852456034597</v>
      </c>
      <c r="E153">
        <v>-7.4062788184351502</v>
      </c>
      <c r="F153" s="2">
        <v>1.0612692301327799E-10</v>
      </c>
      <c r="G153" s="2">
        <v>5.0460427135092901E-9</v>
      </c>
      <c r="H153">
        <v>14.103588690594</v>
      </c>
    </row>
    <row r="154" spans="1:8" x14ac:dyDescent="0.2">
      <c r="A154" t="s">
        <v>13</v>
      </c>
      <c r="B154" s="4" t="s">
        <v>3774</v>
      </c>
      <c r="C154">
        <v>4.06677985030933</v>
      </c>
      <c r="D154">
        <v>-2.3959192759865102</v>
      </c>
      <c r="E154">
        <v>7.3934599306191</v>
      </c>
      <c r="F154" s="2">
        <v>1.13774848858391E-10</v>
      </c>
      <c r="G154" s="2">
        <v>5.36741738149526E-9</v>
      </c>
      <c r="H154">
        <v>13.9792631588858</v>
      </c>
    </row>
    <row r="155" spans="1:8" x14ac:dyDescent="0.2">
      <c r="A155" t="s">
        <v>11</v>
      </c>
      <c r="B155" s="4" t="s">
        <v>1659</v>
      </c>
      <c r="C155">
        <v>-2.1792113685996499</v>
      </c>
      <c r="D155">
        <v>4.4452561968723101</v>
      </c>
      <c r="E155">
        <v>-7.4338187118452801</v>
      </c>
      <c r="F155" s="2">
        <v>9.6114865983467706E-11</v>
      </c>
      <c r="G155" s="2">
        <v>4.6246184720411903E-9</v>
      </c>
      <c r="H155">
        <v>13.9751122573513</v>
      </c>
    </row>
    <row r="156" spans="1:8" x14ac:dyDescent="0.2">
      <c r="A156" t="s">
        <v>16</v>
      </c>
      <c r="B156" s="4" t="s">
        <v>1174</v>
      </c>
      <c r="C156">
        <v>5.9145100695020698</v>
      </c>
      <c r="D156">
        <v>-2.8738456668686299</v>
      </c>
      <c r="E156">
        <v>7.3696578684213998</v>
      </c>
      <c r="F156" s="2">
        <v>1.28242799291556E-10</v>
      </c>
      <c r="G156" s="2">
        <v>5.9340547396326398E-9</v>
      </c>
      <c r="H156">
        <v>13.8627201579109</v>
      </c>
    </row>
    <row r="157" spans="1:8" x14ac:dyDescent="0.2">
      <c r="A157" t="s">
        <v>15</v>
      </c>
      <c r="B157" s="4" t="s">
        <v>3764</v>
      </c>
      <c r="C157">
        <v>2.38947821230945</v>
      </c>
      <c r="D157">
        <v>2.2928762910193701</v>
      </c>
      <c r="E157">
        <v>7.3569864823302504</v>
      </c>
      <c r="F157" s="2">
        <v>1.3524690482972499E-10</v>
      </c>
      <c r="G157" s="2">
        <v>6.2342628611778298E-9</v>
      </c>
      <c r="H157">
        <v>13.7942785038683</v>
      </c>
    </row>
    <row r="158" spans="1:8" x14ac:dyDescent="0.2">
      <c r="A158" t="s">
        <v>4</v>
      </c>
      <c r="B158" s="4" t="s">
        <v>1110</v>
      </c>
      <c r="C158">
        <v>-5.1341436336759498</v>
      </c>
      <c r="D158">
        <v>4.2269778947487202</v>
      </c>
      <c r="E158">
        <v>-7.3525642933342201</v>
      </c>
      <c r="F158" s="2">
        <v>1.3847451630342899E-10</v>
      </c>
      <c r="G158" s="2">
        <v>6.3346845961989104E-9</v>
      </c>
      <c r="H158">
        <v>13.746286872881999</v>
      </c>
    </row>
    <row r="159" spans="1:8" x14ac:dyDescent="0.2">
      <c r="A159" t="s">
        <v>20</v>
      </c>
      <c r="B159" s="4" t="s">
        <v>3765</v>
      </c>
      <c r="C159">
        <v>-2.4944998084211201</v>
      </c>
      <c r="D159">
        <v>-0.22433373929410599</v>
      </c>
      <c r="E159">
        <v>-7.3151226209401399</v>
      </c>
      <c r="F159" s="2">
        <v>1.59944498156938E-10</v>
      </c>
      <c r="G159" s="2">
        <v>7.2076481501542297E-9</v>
      </c>
      <c r="H159">
        <v>13.734030835701899</v>
      </c>
    </row>
    <row r="160" spans="1:8" x14ac:dyDescent="0.2">
      <c r="A160" t="s">
        <v>15</v>
      </c>
      <c r="B160" s="4" t="s">
        <v>1140</v>
      </c>
      <c r="C160">
        <v>-3.34707837287531</v>
      </c>
      <c r="D160">
        <v>6.3077982126238501</v>
      </c>
      <c r="E160">
        <v>-7.3568384586541002</v>
      </c>
      <c r="F160" s="2">
        <v>1.3584239859457701E-10</v>
      </c>
      <c r="G160" s="2">
        <v>6.2379036039038103E-9</v>
      </c>
      <c r="H160">
        <v>13.6958522293939</v>
      </c>
    </row>
    <row r="161" spans="1:8" x14ac:dyDescent="0.2">
      <c r="A161" t="s">
        <v>12</v>
      </c>
      <c r="B161" s="4" t="s">
        <v>1120</v>
      </c>
      <c r="C161">
        <v>3.58866987234176</v>
      </c>
      <c r="D161">
        <v>-0.381434755497081</v>
      </c>
      <c r="E161">
        <v>7.2673725777439104</v>
      </c>
      <c r="F161" s="2">
        <v>2.02917220767961E-10</v>
      </c>
      <c r="G161" s="2">
        <v>8.8790988232415498E-9</v>
      </c>
      <c r="H161">
        <v>13.507893954769999</v>
      </c>
    </row>
    <row r="162" spans="1:8" x14ac:dyDescent="0.2">
      <c r="A162" t="s">
        <v>11</v>
      </c>
      <c r="B162" s="4" t="s">
        <v>1263</v>
      </c>
      <c r="C162">
        <v>-2.3824877519454399</v>
      </c>
      <c r="D162">
        <v>3.8437589186921199</v>
      </c>
      <c r="E162">
        <v>-7.3022224572280701</v>
      </c>
      <c r="F162" s="2">
        <v>1.7356953227384801E-10</v>
      </c>
      <c r="G162" s="2">
        <v>7.7415646467565604E-9</v>
      </c>
      <c r="H162">
        <v>13.4132340523223</v>
      </c>
    </row>
    <row r="163" spans="1:8" x14ac:dyDescent="0.2">
      <c r="A163" t="s">
        <v>6</v>
      </c>
      <c r="B163" s="4" t="s">
        <v>1212</v>
      </c>
      <c r="C163">
        <v>-2.6928707373881098</v>
      </c>
      <c r="D163">
        <v>2.6970405948919001</v>
      </c>
      <c r="E163">
        <v>-7.2715534367289001</v>
      </c>
      <c r="F163" s="2">
        <v>1.9915107895989401E-10</v>
      </c>
      <c r="G163" s="2">
        <v>8.7710464804066303E-9</v>
      </c>
      <c r="H163">
        <v>13.365900576324799</v>
      </c>
    </row>
    <row r="164" spans="1:8" x14ac:dyDescent="0.2">
      <c r="A164" t="s">
        <v>2</v>
      </c>
      <c r="B164" s="4" t="s">
        <v>1155</v>
      </c>
      <c r="C164">
        <v>2.3319580300943801</v>
      </c>
      <c r="D164">
        <v>2.5927271739036599</v>
      </c>
      <c r="E164">
        <v>7.2342697658724298</v>
      </c>
      <c r="F164" s="2">
        <v>2.3451228242279001E-10</v>
      </c>
      <c r="G164" s="2">
        <v>9.7662235683449607E-9</v>
      </c>
      <c r="H164">
        <v>13.247810298273199</v>
      </c>
    </row>
    <row r="165" spans="1:8" x14ac:dyDescent="0.2">
      <c r="A165" t="s">
        <v>6</v>
      </c>
      <c r="B165" s="4" t="s">
        <v>1301</v>
      </c>
      <c r="C165">
        <v>-2.5326581247592599</v>
      </c>
      <c r="D165">
        <v>1.20663240457156</v>
      </c>
      <c r="E165">
        <v>-7.2178510957168802</v>
      </c>
      <c r="F165" s="2">
        <v>2.5174805625129499E-10</v>
      </c>
      <c r="G165" s="2">
        <v>1.03766596428221E-8</v>
      </c>
      <c r="H165">
        <v>13.237482621247899</v>
      </c>
    </row>
    <row r="166" spans="1:8" x14ac:dyDescent="0.2">
      <c r="A166" t="s">
        <v>20</v>
      </c>
      <c r="B166" s="4" t="s">
        <v>1228</v>
      </c>
      <c r="C166">
        <v>-2.9371677011825401</v>
      </c>
      <c r="D166">
        <v>4.2997183526268499</v>
      </c>
      <c r="E166">
        <v>-7.2650082588354303</v>
      </c>
      <c r="F166" s="2">
        <v>2.05078280136863E-10</v>
      </c>
      <c r="G166" s="2">
        <v>8.9091021194708407E-9</v>
      </c>
      <c r="H166">
        <v>13.236554514896699</v>
      </c>
    </row>
    <row r="167" spans="1:8" x14ac:dyDescent="0.2">
      <c r="A167" t="s">
        <v>11</v>
      </c>
      <c r="B167" s="4" t="s">
        <v>506</v>
      </c>
      <c r="C167">
        <v>-2.3832115368870102</v>
      </c>
      <c r="D167">
        <v>6.0865583045357496</v>
      </c>
      <c r="E167">
        <v>-7.2443394955097498</v>
      </c>
      <c r="F167" s="2">
        <v>2.24971712465277E-10</v>
      </c>
      <c r="G167" s="2">
        <v>9.4999418581928397E-9</v>
      </c>
      <c r="H167">
        <v>13.1717498097017</v>
      </c>
    </row>
    <row r="168" spans="1:8" x14ac:dyDescent="0.2">
      <c r="A168" t="s">
        <v>9</v>
      </c>
      <c r="B168" s="4" t="s">
        <v>1299</v>
      </c>
      <c r="C168">
        <v>-3.61957981009119</v>
      </c>
      <c r="D168">
        <v>-0.76629600825581601</v>
      </c>
      <c r="E168">
        <v>-7.1824928596036299</v>
      </c>
      <c r="F168" s="2">
        <v>2.9669977309401498E-10</v>
      </c>
      <c r="G168" s="2">
        <v>1.1709944966197399E-8</v>
      </c>
      <c r="H168">
        <v>13.1412836859524</v>
      </c>
    </row>
    <row r="169" spans="1:8" x14ac:dyDescent="0.2">
      <c r="A169" t="s">
        <v>11</v>
      </c>
      <c r="B169" s="4" t="s">
        <v>1249</v>
      </c>
      <c r="C169">
        <v>-2.0774471067939499</v>
      </c>
      <c r="D169">
        <v>1.6113302313092801</v>
      </c>
      <c r="E169">
        <v>-7.1964287011138897</v>
      </c>
      <c r="F169" s="2">
        <v>2.74163471238022E-10</v>
      </c>
      <c r="G169" s="2">
        <v>1.1036907473805299E-8</v>
      </c>
      <c r="H169">
        <v>13.120383001757901</v>
      </c>
    </row>
    <row r="170" spans="1:8" x14ac:dyDescent="0.2">
      <c r="A170" t="s">
        <v>6</v>
      </c>
      <c r="B170" s="4" t="s">
        <v>1059</v>
      </c>
      <c r="C170">
        <v>-2.7750948324715199</v>
      </c>
      <c r="D170">
        <v>6.2191550344759001</v>
      </c>
      <c r="E170">
        <v>-7.2226905537233499</v>
      </c>
      <c r="F170" s="2">
        <v>2.47868185551512E-10</v>
      </c>
      <c r="G170" s="2">
        <v>1.02517262907726E-8</v>
      </c>
      <c r="H170">
        <v>13.057903815945799</v>
      </c>
    </row>
    <row r="171" spans="1:8" x14ac:dyDescent="0.2">
      <c r="A171" t="s">
        <v>24</v>
      </c>
      <c r="B171" s="4" t="s">
        <v>1645</v>
      </c>
      <c r="C171">
        <v>-3.2181792595486001</v>
      </c>
      <c r="D171">
        <v>0.76690296460106</v>
      </c>
      <c r="E171">
        <v>-7.1660780377374804</v>
      </c>
      <c r="F171" s="2">
        <v>3.1928948099214199E-10</v>
      </c>
      <c r="G171" s="2">
        <v>1.24791555402657E-8</v>
      </c>
      <c r="H171">
        <v>13.0405244869987</v>
      </c>
    </row>
    <row r="172" spans="1:8" x14ac:dyDescent="0.2">
      <c r="A172" t="s">
        <v>10</v>
      </c>
      <c r="B172" s="4" t="s">
        <v>1197</v>
      </c>
      <c r="C172">
        <v>2.4686660617677298</v>
      </c>
      <c r="D172">
        <v>-1.52154003157624</v>
      </c>
      <c r="E172">
        <v>7.1513658908192301</v>
      </c>
      <c r="F172" s="2">
        <v>3.3343018203866399E-10</v>
      </c>
      <c r="G172" s="2">
        <v>1.2948026715372801E-8</v>
      </c>
      <c r="H172">
        <v>13.0195885223927</v>
      </c>
    </row>
    <row r="173" spans="1:8" x14ac:dyDescent="0.2">
      <c r="A173" t="s">
        <v>1</v>
      </c>
      <c r="B173" s="4" t="s">
        <v>1362</v>
      </c>
      <c r="C173">
        <v>-4.1901131662384996</v>
      </c>
      <c r="D173">
        <v>3.9953039595205402</v>
      </c>
      <c r="E173">
        <v>-7.1962703254329403</v>
      </c>
      <c r="F173" s="2">
        <v>2.78971188715078E-10</v>
      </c>
      <c r="G173" s="2">
        <v>1.1156076311629099E-8</v>
      </c>
      <c r="H173">
        <v>12.9834383909607</v>
      </c>
    </row>
    <row r="174" spans="1:8" x14ac:dyDescent="0.2">
      <c r="A174" t="s">
        <v>5</v>
      </c>
      <c r="B174" s="4" t="s">
        <v>1636</v>
      </c>
      <c r="C174">
        <v>-2.1023149714902498</v>
      </c>
      <c r="D174">
        <v>6.3491627513631901</v>
      </c>
      <c r="E174">
        <v>-7.1982263798887898</v>
      </c>
      <c r="F174" s="2">
        <v>2.7654106579195E-10</v>
      </c>
      <c r="G174" s="2">
        <v>1.10956360517255E-8</v>
      </c>
      <c r="H174">
        <v>12.976684831612801</v>
      </c>
    </row>
    <row r="175" spans="1:8" x14ac:dyDescent="0.2">
      <c r="A175" t="s">
        <v>7</v>
      </c>
      <c r="B175" s="4" t="s">
        <v>28</v>
      </c>
      <c r="C175">
        <v>-2.3562900965202598</v>
      </c>
      <c r="D175">
        <v>5.4033334504964197</v>
      </c>
      <c r="E175">
        <v>-7.1909324285949703</v>
      </c>
      <c r="F175" s="2">
        <v>2.8571133471931E-10</v>
      </c>
      <c r="G175" s="2">
        <v>1.13879068957264E-8</v>
      </c>
      <c r="H175">
        <v>12.895748258935001</v>
      </c>
    </row>
    <row r="176" spans="1:8" x14ac:dyDescent="0.2">
      <c r="A176" t="s">
        <v>4</v>
      </c>
      <c r="B176" s="4" t="s">
        <v>1221</v>
      </c>
      <c r="C176">
        <v>-3.7488081841838001</v>
      </c>
      <c r="D176">
        <v>4.0099742962601601</v>
      </c>
      <c r="E176">
        <v>-7.1784806023114598</v>
      </c>
      <c r="F176" s="2">
        <v>3.0207014106059002E-10</v>
      </c>
      <c r="G176" s="2">
        <v>1.18830654514291E-8</v>
      </c>
      <c r="H176">
        <v>12.8926326684019</v>
      </c>
    </row>
    <row r="177" spans="1:8" x14ac:dyDescent="0.2">
      <c r="A177" t="s">
        <v>7</v>
      </c>
      <c r="B177" s="4" t="s">
        <v>1225</v>
      </c>
      <c r="C177">
        <v>-3.1983703012176501</v>
      </c>
      <c r="D177">
        <v>6.6418931605577098</v>
      </c>
      <c r="E177">
        <v>-7.1401229727373803</v>
      </c>
      <c r="F177" s="2">
        <v>3.5854600114055802E-10</v>
      </c>
      <c r="G177" s="2">
        <v>1.37465398596016E-8</v>
      </c>
      <c r="H177">
        <v>12.752892744380601</v>
      </c>
    </row>
    <row r="178" spans="1:8" x14ac:dyDescent="0.2">
      <c r="A178" t="s">
        <v>0</v>
      </c>
      <c r="B178" s="4" t="s">
        <v>1173</v>
      </c>
      <c r="C178">
        <v>-3.3909492970426101</v>
      </c>
      <c r="D178">
        <v>4.6413671585612697</v>
      </c>
      <c r="E178">
        <v>-7.1445403650327597</v>
      </c>
      <c r="F178" s="2">
        <v>3.5154129779200602E-10</v>
      </c>
      <c r="G178" s="2">
        <v>1.3520905265713601E-8</v>
      </c>
      <c r="H178">
        <v>12.7247297369415</v>
      </c>
    </row>
    <row r="179" spans="1:8" x14ac:dyDescent="0.2">
      <c r="A179" t="s">
        <v>10</v>
      </c>
      <c r="B179" s="4" t="s">
        <v>3759</v>
      </c>
      <c r="C179">
        <v>2.6276926799667799</v>
      </c>
      <c r="D179">
        <v>0.89399589315140504</v>
      </c>
      <c r="E179">
        <v>7.0644530924854401</v>
      </c>
      <c r="F179" s="2">
        <v>4.9836898587841704E-10</v>
      </c>
      <c r="G179" s="2">
        <v>1.7598836966238701E-8</v>
      </c>
      <c r="H179">
        <v>12.608230845632001</v>
      </c>
    </row>
    <row r="180" spans="1:8" x14ac:dyDescent="0.2">
      <c r="A180" t="s">
        <v>4</v>
      </c>
      <c r="B180" s="4" t="s">
        <v>1642</v>
      </c>
      <c r="C180">
        <v>-2.5146908707823501</v>
      </c>
      <c r="D180">
        <v>5.6738843264205698</v>
      </c>
      <c r="E180">
        <v>-7.1169455781458302</v>
      </c>
      <c r="F180" s="2">
        <v>3.9763611768663698E-10</v>
      </c>
      <c r="G180" s="2">
        <v>1.5054079602826102E-8</v>
      </c>
      <c r="H180">
        <v>12.591492628541699</v>
      </c>
    </row>
    <row r="181" spans="1:8" x14ac:dyDescent="0.2">
      <c r="A181" t="s">
        <v>1</v>
      </c>
      <c r="B181" s="4" t="s">
        <v>3875</v>
      </c>
      <c r="C181">
        <v>-2.1907606718052599</v>
      </c>
      <c r="D181">
        <v>7.7711269452935801</v>
      </c>
      <c r="E181">
        <v>-7.0851766100462799</v>
      </c>
      <c r="F181" s="2">
        <v>4.5665057656136399E-10</v>
      </c>
      <c r="G181" s="2">
        <v>1.6712027312519999E-8</v>
      </c>
      <c r="H181">
        <v>12.578404626042699</v>
      </c>
    </row>
    <row r="182" spans="1:8" x14ac:dyDescent="0.2">
      <c r="A182" t="s">
        <v>5</v>
      </c>
      <c r="B182" s="4" t="s">
        <v>1638</v>
      </c>
      <c r="C182">
        <v>-2.0781045670816201</v>
      </c>
      <c r="D182">
        <v>6.3708058893871504</v>
      </c>
      <c r="E182">
        <v>-7.0995715464779998</v>
      </c>
      <c r="F182" s="2">
        <v>4.2969002636204102E-10</v>
      </c>
      <c r="G182" s="2">
        <v>1.5967281379613499E-8</v>
      </c>
      <c r="H182">
        <v>12.543697156713501</v>
      </c>
    </row>
    <row r="183" spans="1:8" x14ac:dyDescent="0.2">
      <c r="A183" t="s">
        <v>0</v>
      </c>
      <c r="B183" s="4" t="s">
        <v>1149</v>
      </c>
      <c r="C183">
        <v>-2.2448309482376301</v>
      </c>
      <c r="D183">
        <v>2.3254860849535701</v>
      </c>
      <c r="E183">
        <v>-7.07914428230462</v>
      </c>
      <c r="F183" s="2">
        <v>4.7067457713361003E-10</v>
      </c>
      <c r="G183" s="2">
        <v>1.71214965904898E-8</v>
      </c>
      <c r="H183">
        <v>12.505038115812299</v>
      </c>
    </row>
    <row r="184" spans="1:8" x14ac:dyDescent="0.2">
      <c r="A184" t="s">
        <v>0</v>
      </c>
      <c r="B184" s="4" t="s">
        <v>1132</v>
      </c>
      <c r="C184">
        <v>2.2681726862135201</v>
      </c>
      <c r="D184">
        <v>-1.1964155925248701</v>
      </c>
      <c r="E184">
        <v>7.0257020767961702</v>
      </c>
      <c r="F184" s="2">
        <v>5.8462253444498798E-10</v>
      </c>
      <c r="G184" s="2">
        <v>2.03472229063174E-8</v>
      </c>
      <c r="H184">
        <v>12.4840175869248</v>
      </c>
    </row>
    <row r="185" spans="1:8" x14ac:dyDescent="0.2">
      <c r="A185" t="s">
        <v>24</v>
      </c>
      <c r="B185" s="4" t="s">
        <v>1647</v>
      </c>
      <c r="C185">
        <v>-3.1577230036871899</v>
      </c>
      <c r="D185">
        <v>-1.33527262968543</v>
      </c>
      <c r="E185">
        <v>-7.0250460063376101</v>
      </c>
      <c r="F185" s="2">
        <v>5.8950031935584598E-10</v>
      </c>
      <c r="G185" s="2">
        <v>2.0455817164654499E-8</v>
      </c>
      <c r="H185">
        <v>12.4751900666132</v>
      </c>
    </row>
    <row r="186" spans="1:8" x14ac:dyDescent="0.2">
      <c r="A186" t="s">
        <v>12</v>
      </c>
      <c r="B186" s="4" t="s">
        <v>1302</v>
      </c>
      <c r="C186">
        <v>-2.9709526449633898</v>
      </c>
      <c r="D186">
        <v>-2.4573068518905901</v>
      </c>
      <c r="E186">
        <v>-6.9624995401835301</v>
      </c>
      <c r="F186" s="2">
        <v>7.7480060311008799E-10</v>
      </c>
      <c r="G186" s="2">
        <v>2.5636347626741201E-8</v>
      </c>
      <c r="H186">
        <v>12.1804629278977</v>
      </c>
    </row>
    <row r="187" spans="1:8" x14ac:dyDescent="0.2">
      <c r="A187" t="s">
        <v>11</v>
      </c>
      <c r="B187" s="4" t="s">
        <v>1436</v>
      </c>
      <c r="C187">
        <v>3.03637835674422</v>
      </c>
      <c r="D187">
        <v>-1.4028596912479501</v>
      </c>
      <c r="E187">
        <v>6.9416110651422498</v>
      </c>
      <c r="F187" s="2">
        <v>8.53115688178111E-10</v>
      </c>
      <c r="G187" s="2">
        <v>2.7696446683137199E-8</v>
      </c>
      <c r="H187">
        <v>12.1218433595108</v>
      </c>
    </row>
    <row r="188" spans="1:8" x14ac:dyDescent="0.2">
      <c r="A188" t="s">
        <v>4</v>
      </c>
      <c r="B188" s="4" t="s">
        <v>1176</v>
      </c>
      <c r="C188">
        <v>-2.92250886939657</v>
      </c>
      <c r="D188">
        <v>5.3640696842623896</v>
      </c>
      <c r="E188">
        <v>-6.9981871857283204</v>
      </c>
      <c r="F188" s="2">
        <v>6.7499027426305595E-10</v>
      </c>
      <c r="G188" s="2">
        <v>2.29629789923237E-8</v>
      </c>
      <c r="H188">
        <v>12.074896101657799</v>
      </c>
    </row>
    <row r="189" spans="1:8" x14ac:dyDescent="0.2">
      <c r="A189" t="s">
        <v>7</v>
      </c>
      <c r="B189" s="4" t="s">
        <v>1216</v>
      </c>
      <c r="C189">
        <v>3.4712215019109798</v>
      </c>
      <c r="D189">
        <v>-2.80361794665275</v>
      </c>
      <c r="E189">
        <v>6.93809425827724</v>
      </c>
      <c r="F189" s="2">
        <v>8.6368800440048405E-10</v>
      </c>
      <c r="G189" s="2">
        <v>2.78897326982477E-8</v>
      </c>
      <c r="H189">
        <v>12.037704324269001</v>
      </c>
    </row>
    <row r="190" spans="1:8" x14ac:dyDescent="0.2">
      <c r="A190" t="s">
        <v>17</v>
      </c>
      <c r="B190" s="4" t="s">
        <v>1900</v>
      </c>
      <c r="C190">
        <v>-2.0113040761182202</v>
      </c>
      <c r="D190">
        <v>3.4566630300589001</v>
      </c>
      <c r="E190">
        <v>-6.9754264516801703</v>
      </c>
      <c r="F190" s="2">
        <v>7.46879695404786E-10</v>
      </c>
      <c r="G190" s="2">
        <v>2.4986332635467E-8</v>
      </c>
      <c r="H190">
        <v>11.9972422069659</v>
      </c>
    </row>
    <row r="191" spans="1:8" x14ac:dyDescent="0.2">
      <c r="A191" t="s">
        <v>16</v>
      </c>
      <c r="B191" s="4" t="s">
        <v>1145</v>
      </c>
      <c r="C191">
        <v>2.3064884781220001</v>
      </c>
      <c r="D191">
        <v>1.1491844724773801</v>
      </c>
      <c r="E191">
        <v>6.8931867358935701</v>
      </c>
      <c r="F191" s="2">
        <v>1.0607038848069701E-9</v>
      </c>
      <c r="G191" s="2">
        <v>3.3369955768483402E-8</v>
      </c>
      <c r="H191">
        <v>11.864168454530001</v>
      </c>
    </row>
    <row r="192" spans="1:8" x14ac:dyDescent="0.2">
      <c r="A192" t="s">
        <v>11</v>
      </c>
      <c r="B192" s="4" t="s">
        <v>1330</v>
      </c>
      <c r="C192">
        <v>-3.6235209570861699</v>
      </c>
      <c r="D192">
        <v>-1.5424782944848501</v>
      </c>
      <c r="E192">
        <v>-6.8829503114677104</v>
      </c>
      <c r="F192" s="2">
        <v>1.12393001694467E-9</v>
      </c>
      <c r="G192" s="2">
        <v>3.4893837569770502E-8</v>
      </c>
      <c r="H192">
        <v>11.8605202147995</v>
      </c>
    </row>
    <row r="193" spans="1:8" x14ac:dyDescent="0.2">
      <c r="A193" t="s">
        <v>0</v>
      </c>
      <c r="B193" s="4" t="s">
        <v>1200</v>
      </c>
      <c r="C193">
        <v>-2.3020016787016</v>
      </c>
      <c r="D193">
        <v>3.45438817152584</v>
      </c>
      <c r="E193">
        <v>-6.9244950501227001</v>
      </c>
      <c r="F193" s="2">
        <v>9.3646674739227793E-10</v>
      </c>
      <c r="G193" s="2">
        <v>2.9840920602260003E-8</v>
      </c>
      <c r="H193">
        <v>11.7615411056018</v>
      </c>
    </row>
    <row r="194" spans="1:8" x14ac:dyDescent="0.2">
      <c r="A194" t="s">
        <v>0</v>
      </c>
      <c r="B194" s="4" t="s">
        <v>1188</v>
      </c>
      <c r="C194">
        <v>-2.3962261428057299</v>
      </c>
      <c r="D194">
        <v>4.8372727360832597</v>
      </c>
      <c r="E194">
        <v>-6.9308323897825499</v>
      </c>
      <c r="F194" s="2">
        <v>9.1049337385997096E-10</v>
      </c>
      <c r="G194" s="2">
        <v>2.9090022423563201E-8</v>
      </c>
      <c r="H194">
        <v>11.758394574391801</v>
      </c>
    </row>
    <row r="195" spans="1:8" x14ac:dyDescent="0.2">
      <c r="A195" t="s">
        <v>16</v>
      </c>
      <c r="B195" s="4" t="s">
        <v>1329</v>
      </c>
      <c r="C195">
        <v>-2.6994703324183398</v>
      </c>
      <c r="D195">
        <v>2.9449808860251201</v>
      </c>
      <c r="E195">
        <v>-6.8963426514353099</v>
      </c>
      <c r="F195" s="2">
        <v>1.0610303067895699E-9</v>
      </c>
      <c r="G195" s="2">
        <v>3.3369955768483402E-8</v>
      </c>
      <c r="H195">
        <v>11.7120378298546</v>
      </c>
    </row>
    <row r="196" spans="1:8" x14ac:dyDescent="0.2">
      <c r="A196" t="s">
        <v>9</v>
      </c>
      <c r="B196" s="4" t="s">
        <v>1655</v>
      </c>
      <c r="C196">
        <v>-2.8493820866021902</v>
      </c>
      <c r="D196">
        <v>2.3298100111136102</v>
      </c>
      <c r="E196">
        <v>-6.8811758549445301</v>
      </c>
      <c r="F196" s="2">
        <v>1.1348176770155301E-9</v>
      </c>
      <c r="G196" s="2">
        <v>3.5141520731580898E-8</v>
      </c>
      <c r="H196">
        <v>11.7075730038115</v>
      </c>
    </row>
    <row r="197" spans="1:8" x14ac:dyDescent="0.2">
      <c r="A197" t="s">
        <v>4</v>
      </c>
      <c r="B197" s="4" t="s">
        <v>1185</v>
      </c>
      <c r="C197">
        <v>-3.1532286041425701</v>
      </c>
      <c r="D197">
        <v>5.2987785359270596</v>
      </c>
      <c r="E197">
        <v>-6.8906435098797196</v>
      </c>
      <c r="F197" s="2">
        <v>1.08818105865164E-9</v>
      </c>
      <c r="G197" s="2">
        <v>3.4046535350611197E-8</v>
      </c>
      <c r="H197">
        <v>11.610789301111</v>
      </c>
    </row>
    <row r="198" spans="1:8" x14ac:dyDescent="0.2">
      <c r="A198" t="s">
        <v>4</v>
      </c>
      <c r="B198" s="4" t="s">
        <v>1186</v>
      </c>
      <c r="C198">
        <v>-3.1591989823436699</v>
      </c>
      <c r="D198">
        <v>5.28618411303367</v>
      </c>
      <c r="E198">
        <v>-6.8853000586081903</v>
      </c>
      <c r="F198" s="2">
        <v>1.11426329797611E-9</v>
      </c>
      <c r="G198" s="2">
        <v>3.46828810558181E-8</v>
      </c>
      <c r="H198">
        <v>11.5874457653228</v>
      </c>
    </row>
    <row r="199" spans="1:8" x14ac:dyDescent="0.2">
      <c r="A199" t="s">
        <v>20</v>
      </c>
      <c r="B199" s="4" t="s">
        <v>1643</v>
      </c>
      <c r="C199">
        <v>-2.00938369148124</v>
      </c>
      <c r="D199">
        <v>7.3106877823902598</v>
      </c>
      <c r="E199">
        <v>-6.8659685060840099</v>
      </c>
      <c r="F199" s="2">
        <v>1.2102047641608301E-9</v>
      </c>
      <c r="G199" s="2">
        <v>3.7284803410128297E-8</v>
      </c>
      <c r="H199">
        <v>11.582847460949999</v>
      </c>
    </row>
    <row r="200" spans="1:8" x14ac:dyDescent="0.2">
      <c r="A200" t="s">
        <v>1</v>
      </c>
      <c r="B200" s="4" t="s">
        <v>3761</v>
      </c>
      <c r="C200">
        <v>3.3797316256860701</v>
      </c>
      <c r="D200">
        <v>0.60744648167837101</v>
      </c>
      <c r="E200">
        <v>6.7851474390915198</v>
      </c>
      <c r="F200" s="2">
        <v>1.73561015126829E-9</v>
      </c>
      <c r="G200" s="2">
        <v>5.1249300236839002E-8</v>
      </c>
      <c r="H200">
        <v>11.400707334186301</v>
      </c>
    </row>
    <row r="201" spans="1:8" x14ac:dyDescent="0.2">
      <c r="A201" t="s">
        <v>15</v>
      </c>
      <c r="B201" s="4" t="s">
        <v>1669</v>
      </c>
      <c r="C201">
        <v>-2.13919069834829</v>
      </c>
      <c r="D201">
        <v>7.2613750354666999</v>
      </c>
      <c r="E201">
        <v>-6.8167055706533102</v>
      </c>
      <c r="F201" s="2">
        <v>1.5096532629140699E-9</v>
      </c>
      <c r="G201" s="2">
        <v>4.5240899395070102E-8</v>
      </c>
      <c r="H201">
        <v>11.359743346915099</v>
      </c>
    </row>
    <row r="202" spans="1:8" x14ac:dyDescent="0.2">
      <c r="A202" t="s">
        <v>1</v>
      </c>
      <c r="B202" s="4" t="s">
        <v>1409</v>
      </c>
      <c r="C202">
        <v>-3.5122429349354598</v>
      </c>
      <c r="D202">
        <v>-1.3573681058746401</v>
      </c>
      <c r="E202">
        <v>-6.7639632241615804</v>
      </c>
      <c r="F202" s="2">
        <v>1.9037165076060302E-9</v>
      </c>
      <c r="G202" s="2">
        <v>5.5400444005681999E-8</v>
      </c>
      <c r="H202">
        <v>11.355751212821399</v>
      </c>
    </row>
    <row r="203" spans="1:8" x14ac:dyDescent="0.2">
      <c r="A203" t="s">
        <v>12</v>
      </c>
      <c r="B203" s="4" t="s">
        <v>57</v>
      </c>
      <c r="C203">
        <v>-6.5538726990126399</v>
      </c>
      <c r="D203">
        <v>-0.82339877545215201</v>
      </c>
      <c r="E203">
        <v>-6.7598909497213597</v>
      </c>
      <c r="F203" s="2">
        <v>1.9403640604679001E-9</v>
      </c>
      <c r="G203" s="2">
        <v>5.5927868158164299E-8</v>
      </c>
      <c r="H203">
        <v>11.337679623885901</v>
      </c>
    </row>
    <row r="204" spans="1:8" x14ac:dyDescent="0.2">
      <c r="A204" t="s">
        <v>4</v>
      </c>
      <c r="B204" s="4" t="s">
        <v>1662</v>
      </c>
      <c r="C204">
        <v>-2.3560211643782401</v>
      </c>
      <c r="D204">
        <v>5.2484087089334102</v>
      </c>
      <c r="E204">
        <v>-6.7986889202276704</v>
      </c>
      <c r="F204" s="2">
        <v>1.6348118940604301E-9</v>
      </c>
      <c r="G204" s="2">
        <v>4.8391233442568201E-8</v>
      </c>
      <c r="H204">
        <v>11.1806609820212</v>
      </c>
    </row>
    <row r="205" spans="1:8" x14ac:dyDescent="0.2">
      <c r="A205" t="s">
        <v>12</v>
      </c>
      <c r="B205" s="4" t="s">
        <v>1251</v>
      </c>
      <c r="C205">
        <v>6.4192869507884502</v>
      </c>
      <c r="D205">
        <v>-3.9409278094568698</v>
      </c>
      <c r="E205">
        <v>6.7492044755727703</v>
      </c>
      <c r="F205" s="2">
        <v>2.0340527081757101E-9</v>
      </c>
      <c r="G205" s="2">
        <v>5.7742387778145799E-8</v>
      </c>
      <c r="H205">
        <v>11.159496308727499</v>
      </c>
    </row>
    <row r="206" spans="1:8" x14ac:dyDescent="0.2">
      <c r="A206" t="s">
        <v>10</v>
      </c>
      <c r="B206" s="4" t="s">
        <v>1281</v>
      </c>
      <c r="C206">
        <v>-3.97096086712458</v>
      </c>
      <c r="D206">
        <v>3.4992963474593601</v>
      </c>
      <c r="E206">
        <v>-6.7678283870617504</v>
      </c>
      <c r="F206" s="2">
        <v>1.8735586859135901E-9</v>
      </c>
      <c r="G206" s="2">
        <v>5.4654512680624099E-8</v>
      </c>
      <c r="H206">
        <v>11.1183503851335</v>
      </c>
    </row>
    <row r="207" spans="1:8" x14ac:dyDescent="0.2">
      <c r="A207" t="s">
        <v>13</v>
      </c>
      <c r="B207" s="4" t="s">
        <v>1295</v>
      </c>
      <c r="C207">
        <v>-2.68955870951807</v>
      </c>
      <c r="D207">
        <v>0.69452764611515505</v>
      </c>
      <c r="E207">
        <v>-6.72028346730582</v>
      </c>
      <c r="F207" s="2">
        <v>2.30821896873539E-9</v>
      </c>
      <c r="G207" s="2">
        <v>6.3355364739584804E-8</v>
      </c>
      <c r="H207">
        <v>11.1100126058701</v>
      </c>
    </row>
    <row r="208" spans="1:8" x14ac:dyDescent="0.2">
      <c r="A208" t="s">
        <v>3</v>
      </c>
      <c r="B208" s="4" t="s">
        <v>1262</v>
      </c>
      <c r="C208">
        <v>-3.41038465415639</v>
      </c>
      <c r="D208">
        <v>2.5854445682616798</v>
      </c>
      <c r="E208">
        <v>-6.7379678588584104</v>
      </c>
      <c r="F208" s="2">
        <v>2.1374058079168099E-9</v>
      </c>
      <c r="G208" s="2">
        <v>5.9622190943619999E-8</v>
      </c>
      <c r="H208">
        <v>11.0767135797664</v>
      </c>
    </row>
    <row r="209" spans="1:8" x14ac:dyDescent="0.2">
      <c r="A209" t="s">
        <v>11</v>
      </c>
      <c r="B209" s="4" t="s">
        <v>1194</v>
      </c>
      <c r="C209">
        <v>-3.9751017147006702</v>
      </c>
      <c r="D209">
        <v>6.8482352389319496</v>
      </c>
      <c r="E209">
        <v>-6.7260104126571898</v>
      </c>
      <c r="F209" s="2">
        <v>2.2531130821068798E-9</v>
      </c>
      <c r="G209" s="2">
        <v>6.2267383735937705E-8</v>
      </c>
      <c r="H209">
        <v>10.967755839645299</v>
      </c>
    </row>
    <row r="210" spans="1:8" x14ac:dyDescent="0.2">
      <c r="A210" t="s">
        <v>2</v>
      </c>
      <c r="B210" s="4" t="s">
        <v>1222</v>
      </c>
      <c r="C210">
        <v>-3.3382871321090501</v>
      </c>
      <c r="D210">
        <v>4.6629692738971302</v>
      </c>
      <c r="E210">
        <v>-6.7387432865816503</v>
      </c>
      <c r="F210" s="2">
        <v>2.1301091662551102E-9</v>
      </c>
      <c r="G210" s="2">
        <v>5.9622190943619999E-8</v>
      </c>
      <c r="H210">
        <v>10.934922332922101</v>
      </c>
    </row>
    <row r="211" spans="1:8" x14ac:dyDescent="0.2">
      <c r="A211" t="s">
        <v>17</v>
      </c>
      <c r="B211" s="4" t="s">
        <v>1271</v>
      </c>
      <c r="C211">
        <v>-2.1458280420437901</v>
      </c>
      <c r="D211">
        <v>0.90147189563057795</v>
      </c>
      <c r="E211">
        <v>-6.67414709323862</v>
      </c>
      <c r="F211" s="2">
        <v>2.7924826663581202E-9</v>
      </c>
      <c r="G211" s="2">
        <v>7.4944029248015494E-8</v>
      </c>
      <c r="H211">
        <v>10.9137002411994</v>
      </c>
    </row>
    <row r="212" spans="1:8" x14ac:dyDescent="0.2">
      <c r="A212" t="s">
        <v>16</v>
      </c>
      <c r="B212" s="4" t="s">
        <v>3876</v>
      </c>
      <c r="C212">
        <v>-2.0167384146310501</v>
      </c>
      <c r="D212">
        <v>4.8170683782135697</v>
      </c>
      <c r="E212">
        <v>-6.6844474736134796</v>
      </c>
      <c r="F212" s="2">
        <v>2.7057602111597199E-9</v>
      </c>
      <c r="G212" s="2">
        <v>7.2940772478071402E-8</v>
      </c>
      <c r="H212">
        <v>10.6694007679554</v>
      </c>
    </row>
    <row r="213" spans="1:8" x14ac:dyDescent="0.2">
      <c r="A213" t="s">
        <v>6</v>
      </c>
      <c r="B213" s="4" t="s">
        <v>1437</v>
      </c>
      <c r="C213">
        <v>-4.6511352569622399</v>
      </c>
      <c r="D213">
        <v>-2.0205027553337498</v>
      </c>
      <c r="E213">
        <v>-6.5998787063988704</v>
      </c>
      <c r="F213" s="2">
        <v>3.9235319815143296E-9</v>
      </c>
      <c r="G213" s="2">
        <v>9.9547259959555899E-8</v>
      </c>
      <c r="H213">
        <v>10.659645949738501</v>
      </c>
    </row>
    <row r="214" spans="1:8" x14ac:dyDescent="0.2">
      <c r="A214" t="s">
        <v>0</v>
      </c>
      <c r="B214" s="4" t="s">
        <v>1388</v>
      </c>
      <c r="C214">
        <v>-4.8410742623529597</v>
      </c>
      <c r="D214">
        <v>-3.7745845591293601</v>
      </c>
      <c r="E214">
        <v>-6.60258132791538</v>
      </c>
      <c r="F214" s="2">
        <v>3.8772856674903997E-9</v>
      </c>
      <c r="G214" s="2">
        <v>9.8581008434276906E-8</v>
      </c>
      <c r="H214">
        <v>10.591916328218501</v>
      </c>
    </row>
    <row r="215" spans="1:8" x14ac:dyDescent="0.2">
      <c r="A215" t="s">
        <v>16</v>
      </c>
      <c r="B215" s="4" t="s">
        <v>1224</v>
      </c>
      <c r="C215">
        <v>-2.1078181722988001</v>
      </c>
      <c r="D215">
        <v>3.7762262126685702</v>
      </c>
      <c r="E215">
        <v>-6.6356135834179097</v>
      </c>
      <c r="F215" s="2">
        <v>3.3538699307570502E-9</v>
      </c>
      <c r="G215" s="2">
        <v>8.7862661938726499E-8</v>
      </c>
      <c r="H215">
        <v>10.4943622378516</v>
      </c>
    </row>
    <row r="216" spans="1:8" x14ac:dyDescent="0.2">
      <c r="A216" t="s">
        <v>6</v>
      </c>
      <c r="B216" s="4" t="s">
        <v>1667</v>
      </c>
      <c r="C216">
        <v>-2.6233223535906398</v>
      </c>
      <c r="D216">
        <v>11.6904722262907</v>
      </c>
      <c r="E216">
        <v>-6.52476942863301</v>
      </c>
      <c r="F216" s="2">
        <v>5.4221137889466001E-9</v>
      </c>
      <c r="G216" s="2">
        <v>1.31228192843904E-7</v>
      </c>
      <c r="H216">
        <v>10.315645080664201</v>
      </c>
    </row>
    <row r="217" spans="1:8" x14ac:dyDescent="0.2">
      <c r="A217" t="s">
        <v>1</v>
      </c>
      <c r="B217" s="4" t="s">
        <v>3763</v>
      </c>
      <c r="C217">
        <v>-2.26667854992305</v>
      </c>
      <c r="D217">
        <v>5.8158805947630201</v>
      </c>
      <c r="E217">
        <v>-6.5884808273445996</v>
      </c>
      <c r="F217" s="2">
        <v>4.1246576253557797E-9</v>
      </c>
      <c r="G217" s="2">
        <v>1.03994760211736E-7</v>
      </c>
      <c r="H217">
        <v>10.293023451511299</v>
      </c>
    </row>
    <row r="218" spans="1:8" x14ac:dyDescent="0.2">
      <c r="A218" t="s">
        <v>7</v>
      </c>
      <c r="B218" s="4" t="s">
        <v>1280</v>
      </c>
      <c r="C218">
        <v>-2.70308971124066</v>
      </c>
      <c r="D218">
        <v>3.7718742457822598</v>
      </c>
      <c r="E218">
        <v>-6.5849729805316901</v>
      </c>
      <c r="F218" s="2">
        <v>4.1885883600298997E-9</v>
      </c>
      <c r="G218" s="2">
        <v>1.0507586525702001E-7</v>
      </c>
      <c r="H218">
        <v>10.290420347285499</v>
      </c>
    </row>
    <row r="219" spans="1:8" x14ac:dyDescent="0.2">
      <c r="A219" t="s">
        <v>7</v>
      </c>
      <c r="B219" s="4" t="s">
        <v>1267</v>
      </c>
      <c r="C219">
        <v>-3.0463847912181299</v>
      </c>
      <c r="D219">
        <v>5.5699070172708698</v>
      </c>
      <c r="E219">
        <v>-6.5853043560339399</v>
      </c>
      <c r="F219" s="2">
        <v>4.1825072601630398E-9</v>
      </c>
      <c r="G219" s="2">
        <v>1.0507586525702001E-7</v>
      </c>
      <c r="H219">
        <v>10.2880277909328</v>
      </c>
    </row>
    <row r="220" spans="1:8" x14ac:dyDescent="0.2">
      <c r="A220" t="s">
        <v>6</v>
      </c>
      <c r="B220" s="4" t="s">
        <v>1515</v>
      </c>
      <c r="C220">
        <v>-5.8801363150748696</v>
      </c>
      <c r="D220">
        <v>-2.0210960883978699</v>
      </c>
      <c r="E220">
        <v>-6.5083914426553502</v>
      </c>
      <c r="F220" s="2">
        <v>5.8568060845723596E-9</v>
      </c>
      <c r="G220" s="2">
        <v>1.4006464768986201E-7</v>
      </c>
      <c r="H220">
        <v>10.2774286131541</v>
      </c>
    </row>
    <row r="221" spans="1:8" x14ac:dyDescent="0.2">
      <c r="A221" t="s">
        <v>8</v>
      </c>
      <c r="B221" s="4" t="s">
        <v>1558</v>
      </c>
      <c r="C221">
        <v>-5.0880561520790701</v>
      </c>
      <c r="D221">
        <v>-0.74459025679397794</v>
      </c>
      <c r="E221">
        <v>-6.5039282132825198</v>
      </c>
      <c r="F221" s="2">
        <v>5.9721671355348602E-9</v>
      </c>
      <c r="G221" s="2">
        <v>1.42541230228962E-7</v>
      </c>
      <c r="H221">
        <v>10.2520906676066</v>
      </c>
    </row>
    <row r="222" spans="1:8" x14ac:dyDescent="0.2">
      <c r="A222" t="s">
        <v>11</v>
      </c>
      <c r="B222" s="4" t="s">
        <v>1640</v>
      </c>
      <c r="C222">
        <v>-2.6446555577313098</v>
      </c>
      <c r="D222">
        <v>-1.11067184233965</v>
      </c>
      <c r="E222">
        <v>-6.4952128697199703</v>
      </c>
      <c r="F222" s="2">
        <v>6.1092327134878797E-9</v>
      </c>
      <c r="G222" s="2">
        <v>1.45022999923844E-7</v>
      </c>
      <c r="H222">
        <v>10.2376935930121</v>
      </c>
    </row>
    <row r="223" spans="1:8" x14ac:dyDescent="0.2">
      <c r="A223" t="s">
        <v>11</v>
      </c>
      <c r="B223" s="4" t="s">
        <v>1360</v>
      </c>
      <c r="C223">
        <v>-3.2308494128502301</v>
      </c>
      <c r="D223">
        <v>5.0305159637895001</v>
      </c>
      <c r="E223">
        <v>-6.5737286449860202</v>
      </c>
      <c r="F223" s="2">
        <v>4.4002086127924797E-9</v>
      </c>
      <c r="G223" s="2">
        <v>1.09796114497303E-7</v>
      </c>
      <c r="H223">
        <v>10.229184478012</v>
      </c>
    </row>
    <row r="224" spans="1:8" x14ac:dyDescent="0.2">
      <c r="A224" t="s">
        <v>7</v>
      </c>
      <c r="B224" s="4" t="s">
        <v>1305</v>
      </c>
      <c r="C224">
        <v>-2.9931164249118898</v>
      </c>
      <c r="D224">
        <v>4.3797990487940703</v>
      </c>
      <c r="E224">
        <v>-6.5418333434857798</v>
      </c>
      <c r="F224" s="2">
        <v>5.0598634910145701E-9</v>
      </c>
      <c r="G224" s="2">
        <v>1.2420319386378599E-7</v>
      </c>
      <c r="H224">
        <v>10.095611893156001</v>
      </c>
    </row>
    <row r="225" spans="1:8" x14ac:dyDescent="0.2">
      <c r="A225" t="s">
        <v>15</v>
      </c>
      <c r="B225" s="4" t="s">
        <v>1259</v>
      </c>
      <c r="C225">
        <v>6.2207673522584397</v>
      </c>
      <c r="D225">
        <v>-4.41197238309738</v>
      </c>
      <c r="E225">
        <v>6.4518908036349396</v>
      </c>
      <c r="F225" s="2">
        <v>7.4951375662674699E-9</v>
      </c>
      <c r="G225" s="2">
        <v>1.71832762192065E-7</v>
      </c>
      <c r="H225">
        <v>9.9462657613046801</v>
      </c>
    </row>
    <row r="226" spans="1:8" x14ac:dyDescent="0.2">
      <c r="A226" t="s">
        <v>20</v>
      </c>
      <c r="B226" s="4" t="s">
        <v>1257</v>
      </c>
      <c r="C226">
        <v>-4.8751869031424997</v>
      </c>
      <c r="D226">
        <v>4.5880077965414499</v>
      </c>
      <c r="E226">
        <v>-6.4804576404305898</v>
      </c>
      <c r="F226" s="2">
        <v>6.6168663427978701E-9</v>
      </c>
      <c r="G226" s="2">
        <v>1.54868013220872E-7</v>
      </c>
      <c r="H226">
        <v>9.8992140277414595</v>
      </c>
    </row>
    <row r="227" spans="1:8" x14ac:dyDescent="0.2">
      <c r="A227" t="s">
        <v>13</v>
      </c>
      <c r="B227" s="4" t="s">
        <v>1350</v>
      </c>
      <c r="C227">
        <v>3.5910467698645099</v>
      </c>
      <c r="D227">
        <v>-5.6174708078922304</v>
      </c>
      <c r="E227">
        <v>6.4410362733476898</v>
      </c>
      <c r="F227" s="2">
        <v>7.7296193482634293E-9</v>
      </c>
      <c r="G227" s="2">
        <v>1.7613323182825899E-7</v>
      </c>
      <c r="H227">
        <v>9.7998165380230304</v>
      </c>
    </row>
    <row r="228" spans="1:8" x14ac:dyDescent="0.2">
      <c r="A228" t="s">
        <v>17</v>
      </c>
      <c r="B228" s="4" t="s">
        <v>1123</v>
      </c>
      <c r="C228">
        <v>3.6481812670422902</v>
      </c>
      <c r="D228">
        <v>-3.1020655877841601</v>
      </c>
      <c r="E228">
        <v>6.3978993367889698</v>
      </c>
      <c r="F228" s="2">
        <v>9.3801432976416895E-9</v>
      </c>
      <c r="G228" s="2">
        <v>2.0672261059419499E-7</v>
      </c>
      <c r="H228">
        <v>9.7924626156375894</v>
      </c>
    </row>
    <row r="229" spans="1:8" x14ac:dyDescent="0.2">
      <c r="A229" t="s">
        <v>10</v>
      </c>
      <c r="B229" s="4" t="s">
        <v>3814</v>
      </c>
      <c r="C229">
        <v>3.5151742023191201</v>
      </c>
      <c r="D229">
        <v>-1.04186276909887</v>
      </c>
      <c r="E229">
        <v>6.3701414404859404</v>
      </c>
      <c r="F229" s="2">
        <v>1.069796417766E-8</v>
      </c>
      <c r="G229" s="2">
        <v>2.2989201667900399E-7</v>
      </c>
      <c r="H229">
        <v>9.7038587139601695</v>
      </c>
    </row>
    <row r="230" spans="1:8" x14ac:dyDescent="0.2">
      <c r="A230" t="s">
        <v>13</v>
      </c>
      <c r="B230" s="4" t="s">
        <v>1193</v>
      </c>
      <c r="C230">
        <v>-3.3708928750832698</v>
      </c>
      <c r="D230">
        <v>3.6620758823867101</v>
      </c>
      <c r="E230">
        <v>-6.4402871201492102</v>
      </c>
      <c r="F230" s="2">
        <v>7.8840018688839604E-9</v>
      </c>
      <c r="G230" s="2">
        <v>1.7863994478519999E-7</v>
      </c>
      <c r="H230">
        <v>9.6840103200543801</v>
      </c>
    </row>
    <row r="231" spans="1:8" x14ac:dyDescent="0.2">
      <c r="A231" t="s">
        <v>20</v>
      </c>
      <c r="B231" s="4" t="s">
        <v>1233</v>
      </c>
      <c r="C231">
        <v>-3.99603568099305</v>
      </c>
      <c r="D231">
        <v>8.2661318257598904</v>
      </c>
      <c r="E231">
        <v>-6.3715113904753</v>
      </c>
      <c r="F231" s="2">
        <v>1.06344818788215E-8</v>
      </c>
      <c r="G231" s="2">
        <v>2.2893518297776701E-7</v>
      </c>
      <c r="H231">
        <v>9.5352138829067901</v>
      </c>
    </row>
    <row r="232" spans="1:8" x14ac:dyDescent="0.2">
      <c r="A232" t="s">
        <v>12</v>
      </c>
      <c r="B232" s="4" t="s">
        <v>3795</v>
      </c>
      <c r="C232">
        <v>5.0209120265215397</v>
      </c>
      <c r="D232">
        <v>-4.9351293999641097</v>
      </c>
      <c r="E232">
        <v>6.29988849853925</v>
      </c>
      <c r="F232" s="2">
        <v>1.45089054592731E-8</v>
      </c>
      <c r="G232" s="2">
        <v>2.99017152272426E-7</v>
      </c>
      <c r="H232">
        <v>9.2984921247797701</v>
      </c>
    </row>
    <row r="233" spans="1:8" x14ac:dyDescent="0.2">
      <c r="A233" t="s">
        <v>13</v>
      </c>
      <c r="B233" s="4" t="s">
        <v>1232</v>
      </c>
      <c r="C233">
        <v>-2.8863798092583801</v>
      </c>
      <c r="D233">
        <v>6.00244731597612</v>
      </c>
      <c r="E233">
        <v>-6.3422697447904497</v>
      </c>
      <c r="F233" s="2">
        <v>1.20740764328571E-8</v>
      </c>
      <c r="G233" s="2">
        <v>2.5672292443594298E-7</v>
      </c>
      <c r="H233">
        <v>9.2735504085580107</v>
      </c>
    </row>
    <row r="234" spans="1:8" x14ac:dyDescent="0.2">
      <c r="A234" t="s">
        <v>2</v>
      </c>
      <c r="B234" s="4" t="s">
        <v>1380</v>
      </c>
      <c r="C234">
        <v>-2.9361730311046399</v>
      </c>
      <c r="D234">
        <v>7.4340862609910703</v>
      </c>
      <c r="E234">
        <v>-6.3133136350320997</v>
      </c>
      <c r="F234" s="2">
        <v>1.36892490709052E-8</v>
      </c>
      <c r="G234" s="2">
        <v>2.8386700601160499E-7</v>
      </c>
      <c r="H234">
        <v>9.2183626618236403</v>
      </c>
    </row>
    <row r="235" spans="1:8" x14ac:dyDescent="0.2">
      <c r="A235" t="s">
        <v>9</v>
      </c>
      <c r="B235" s="4" t="s">
        <v>3877</v>
      </c>
      <c r="C235">
        <v>-2.0494896912452498</v>
      </c>
      <c r="D235">
        <v>4.8813066710290096</v>
      </c>
      <c r="E235">
        <v>-6.33356605668253</v>
      </c>
      <c r="F235" s="2">
        <v>1.25386595381262E-8</v>
      </c>
      <c r="G235" s="2">
        <v>2.6335546302947802E-7</v>
      </c>
      <c r="H235">
        <v>9.1582355265642192</v>
      </c>
    </row>
    <row r="236" spans="1:8" x14ac:dyDescent="0.2">
      <c r="A236" t="s">
        <v>16</v>
      </c>
      <c r="B236" s="4" t="s">
        <v>3784</v>
      </c>
      <c r="C236">
        <v>4.3272563888714197</v>
      </c>
      <c r="D236">
        <v>-3.6332282800523399</v>
      </c>
      <c r="E236">
        <v>6.2442157079437903</v>
      </c>
      <c r="F236" s="2">
        <v>1.84488527123497E-8</v>
      </c>
      <c r="G236" s="2">
        <v>3.6283675421408601E-7</v>
      </c>
      <c r="H236">
        <v>9.1497512494689097</v>
      </c>
    </row>
    <row r="237" spans="1:8" x14ac:dyDescent="0.2">
      <c r="A237" t="s">
        <v>2</v>
      </c>
      <c r="B237" s="4" t="s">
        <v>1376</v>
      </c>
      <c r="C237">
        <v>-2.8581718479463198</v>
      </c>
      <c r="D237">
        <v>7.47030442363583</v>
      </c>
      <c r="E237">
        <v>-6.2951196794088196</v>
      </c>
      <c r="F237" s="2">
        <v>1.4811592905674901E-8</v>
      </c>
      <c r="G237" s="2">
        <v>3.0270433578152499E-7</v>
      </c>
      <c r="H237">
        <v>9.1432587042285807</v>
      </c>
    </row>
    <row r="238" spans="1:8" x14ac:dyDescent="0.2">
      <c r="A238" t="s">
        <v>2</v>
      </c>
      <c r="B238" s="4" t="s">
        <v>1375</v>
      </c>
      <c r="C238">
        <v>-2.81443278424701</v>
      </c>
      <c r="D238">
        <v>7.4987032247535801</v>
      </c>
      <c r="E238">
        <v>-6.2779155199717103</v>
      </c>
      <c r="F238" s="2">
        <v>1.5956399575964099E-8</v>
      </c>
      <c r="G238" s="2">
        <v>3.2278967785413499E-7</v>
      </c>
      <c r="H238">
        <v>9.0721542497055001</v>
      </c>
    </row>
    <row r="239" spans="1:8" x14ac:dyDescent="0.2">
      <c r="A239" t="s">
        <v>5</v>
      </c>
      <c r="B239" s="4" t="s">
        <v>1322</v>
      </c>
      <c r="C239">
        <v>-4.9672934219186002</v>
      </c>
      <c r="D239">
        <v>0.57956853552327303</v>
      </c>
      <c r="E239">
        <v>-6.2215064051554103</v>
      </c>
      <c r="F239" s="2">
        <v>2.0359177861223202E-8</v>
      </c>
      <c r="G239" s="2">
        <v>3.9277602400957198E-7</v>
      </c>
      <c r="H239">
        <v>9.0390758743989998</v>
      </c>
    </row>
    <row r="240" spans="1:8" x14ac:dyDescent="0.2">
      <c r="A240" t="s">
        <v>9</v>
      </c>
      <c r="B240" s="4" t="s">
        <v>1207</v>
      </c>
      <c r="C240">
        <v>-2.4020843079759602</v>
      </c>
      <c r="D240">
        <v>7.5491880538848903</v>
      </c>
      <c r="E240">
        <v>-6.2636586954478801</v>
      </c>
      <c r="F240" s="2">
        <v>1.6971047215172E-8</v>
      </c>
      <c r="G240" s="2">
        <v>3.3765953413118902E-7</v>
      </c>
      <c r="H240">
        <v>9.0258800362927794</v>
      </c>
    </row>
    <row r="241" spans="1:8" x14ac:dyDescent="0.2">
      <c r="A241" t="s">
        <v>16</v>
      </c>
      <c r="B241" s="4" t="s">
        <v>1365</v>
      </c>
      <c r="C241">
        <v>-2.6795391658293299</v>
      </c>
      <c r="D241">
        <v>-0.55854381851439905</v>
      </c>
      <c r="E241">
        <v>-6.2049505735618897</v>
      </c>
      <c r="F241" s="2">
        <v>2.1769376914965799E-8</v>
      </c>
      <c r="G241" s="2">
        <v>4.1468259464044499E-7</v>
      </c>
      <c r="H241">
        <v>8.99589093737303</v>
      </c>
    </row>
    <row r="242" spans="1:8" x14ac:dyDescent="0.2">
      <c r="A242" t="s">
        <v>20</v>
      </c>
      <c r="B242" s="4" t="s">
        <v>1317</v>
      </c>
      <c r="C242">
        <v>-2.3314860741193102</v>
      </c>
      <c r="D242">
        <v>3.9921969313251502</v>
      </c>
      <c r="E242">
        <v>-6.2808448601271003</v>
      </c>
      <c r="F242" s="2">
        <v>1.57554729295397E-8</v>
      </c>
      <c r="G242" s="2">
        <v>3.2033475853543902E-7</v>
      </c>
      <c r="H242">
        <v>8.9637125733103709</v>
      </c>
    </row>
    <row r="243" spans="1:8" x14ac:dyDescent="0.2">
      <c r="A243" t="s">
        <v>0</v>
      </c>
      <c r="B243" s="4" t="s">
        <v>1192</v>
      </c>
      <c r="C243">
        <v>-2.2177712067914701</v>
      </c>
      <c r="D243">
        <v>0.39982096975484299</v>
      </c>
      <c r="E243">
        <v>-6.2157989486226501</v>
      </c>
      <c r="F243" s="2">
        <v>2.0784238689200801E-8</v>
      </c>
      <c r="G243" s="2">
        <v>3.9779912939695399E-7</v>
      </c>
      <c r="H243">
        <v>8.9573673283453807</v>
      </c>
    </row>
    <row r="244" spans="1:8" x14ac:dyDescent="0.2">
      <c r="A244" t="s">
        <v>2</v>
      </c>
      <c r="B244" s="4" t="s">
        <v>1660</v>
      </c>
      <c r="C244">
        <v>-2.5184764365923802</v>
      </c>
      <c r="D244">
        <v>7.6501594952806897</v>
      </c>
      <c r="E244">
        <v>-6.2231456310666902</v>
      </c>
      <c r="F244" s="2">
        <v>2.0215716055130399E-8</v>
      </c>
      <c r="G244" s="2">
        <v>3.9063232447649702E-7</v>
      </c>
      <c r="H244">
        <v>8.8489085646262602</v>
      </c>
    </row>
    <row r="245" spans="1:8" x14ac:dyDescent="0.2">
      <c r="A245" t="s">
        <v>0</v>
      </c>
      <c r="B245" s="4" t="s">
        <v>1272</v>
      </c>
      <c r="C245">
        <v>3.3371541115953098</v>
      </c>
      <c r="D245">
        <v>-5.3887054857378898</v>
      </c>
      <c r="E245">
        <v>6.1881117576106801</v>
      </c>
      <c r="F245" s="2">
        <v>2.31692552566862E-8</v>
      </c>
      <c r="G245" s="2">
        <v>4.3762627231929199E-7</v>
      </c>
      <c r="H245">
        <v>8.8061786284551005</v>
      </c>
    </row>
    <row r="246" spans="1:8" x14ac:dyDescent="0.2">
      <c r="A246" t="s">
        <v>2</v>
      </c>
      <c r="B246" s="4" t="s">
        <v>1370</v>
      </c>
      <c r="C246">
        <v>-2.6680583947885501</v>
      </c>
      <c r="D246">
        <v>7.5673274008740998</v>
      </c>
      <c r="E246">
        <v>-6.2118807810809802</v>
      </c>
      <c r="F246" s="2">
        <v>2.12221264078304E-8</v>
      </c>
      <c r="G246" s="2">
        <v>4.0553737441039098E-7</v>
      </c>
      <c r="H246">
        <v>8.7969736342594995</v>
      </c>
    </row>
    <row r="247" spans="1:8" x14ac:dyDescent="0.2">
      <c r="A247" t="s">
        <v>7</v>
      </c>
      <c r="B247" s="4" t="s">
        <v>1129</v>
      </c>
      <c r="C247">
        <v>-2.79272169778146</v>
      </c>
      <c r="D247">
        <v>5.7072330023922602</v>
      </c>
      <c r="E247">
        <v>-6.2316367465944804</v>
      </c>
      <c r="F247" s="2">
        <v>1.9488433858401299E-8</v>
      </c>
      <c r="G247" s="2">
        <v>3.7888863276635098E-7</v>
      </c>
      <c r="H247">
        <v>8.7948766776772391</v>
      </c>
    </row>
    <row r="248" spans="1:8" x14ac:dyDescent="0.2">
      <c r="A248" t="s">
        <v>0</v>
      </c>
      <c r="B248" s="4" t="s">
        <v>1357</v>
      </c>
      <c r="C248">
        <v>-2.7820809411568899</v>
      </c>
      <c r="D248">
        <v>0.94059807974996301</v>
      </c>
      <c r="E248">
        <v>-6.1657816917621204</v>
      </c>
      <c r="F248" s="2">
        <v>2.5882784948474902E-8</v>
      </c>
      <c r="G248" s="2">
        <v>4.7568410541785702E-7</v>
      </c>
      <c r="H248">
        <v>8.7293846493540901</v>
      </c>
    </row>
    <row r="249" spans="1:8" x14ac:dyDescent="0.2">
      <c r="A249" t="s">
        <v>20</v>
      </c>
      <c r="B249" s="4" t="s">
        <v>396</v>
      </c>
      <c r="C249">
        <v>-2.5876391223618</v>
      </c>
      <c r="D249">
        <v>3.20877490960339</v>
      </c>
      <c r="E249">
        <v>-6.1904818439026297</v>
      </c>
      <c r="F249" s="2">
        <v>2.32722145349385E-8</v>
      </c>
      <c r="G249" s="2">
        <v>4.3762627231929199E-7</v>
      </c>
      <c r="H249">
        <v>8.6414789259556493</v>
      </c>
    </row>
    <row r="250" spans="1:8" x14ac:dyDescent="0.2">
      <c r="A250" t="s">
        <v>12</v>
      </c>
      <c r="B250" s="4" t="s">
        <v>1248</v>
      </c>
      <c r="C250">
        <v>3.4217097875375</v>
      </c>
      <c r="D250">
        <v>4.8506672389660102</v>
      </c>
      <c r="E250">
        <v>6.1836411355879601</v>
      </c>
      <c r="F250" s="2">
        <v>2.3967967869065101E-8</v>
      </c>
      <c r="G250" s="2">
        <v>4.4601101379768801E-7</v>
      </c>
      <c r="H250">
        <v>8.6367677757660104</v>
      </c>
    </row>
    <row r="251" spans="1:8" x14ac:dyDescent="0.2">
      <c r="A251" t="s">
        <v>1</v>
      </c>
      <c r="B251" s="4" t="s">
        <v>1378</v>
      </c>
      <c r="C251">
        <v>-2.9494098098509198</v>
      </c>
      <c r="D251">
        <v>5.14104282713153</v>
      </c>
      <c r="E251">
        <v>-6.1899089969825303</v>
      </c>
      <c r="F251" s="2">
        <v>2.3329703580864999E-8</v>
      </c>
      <c r="G251" s="2">
        <v>4.3762627231929199E-7</v>
      </c>
      <c r="H251">
        <v>8.5826956745546994</v>
      </c>
    </row>
    <row r="252" spans="1:8" x14ac:dyDescent="0.2">
      <c r="A252" t="s">
        <v>6</v>
      </c>
      <c r="B252" s="4" t="s">
        <v>1649</v>
      </c>
      <c r="C252">
        <v>-2.2003349619042099</v>
      </c>
      <c r="D252">
        <v>0.74655651311467397</v>
      </c>
      <c r="E252">
        <v>-6.1189371149315503</v>
      </c>
      <c r="F252" s="2">
        <v>3.1448537760237601E-8</v>
      </c>
      <c r="G252" s="2">
        <v>5.5204068391044898E-7</v>
      </c>
      <c r="H252">
        <v>8.5816486718257607</v>
      </c>
    </row>
    <row r="253" spans="1:8" x14ac:dyDescent="0.2">
      <c r="A253" t="s">
        <v>2</v>
      </c>
      <c r="B253" s="4" t="s">
        <v>1650</v>
      </c>
      <c r="C253">
        <v>-2.1894806850037298</v>
      </c>
      <c r="D253">
        <v>4.3079910554151697</v>
      </c>
      <c r="E253">
        <v>-6.1896346310870998</v>
      </c>
      <c r="F253" s="2">
        <v>2.3357287731058802E-8</v>
      </c>
      <c r="G253" s="2">
        <v>4.3762627231929199E-7</v>
      </c>
      <c r="H253">
        <v>8.5623629244743107</v>
      </c>
    </row>
    <row r="254" spans="1:8" x14ac:dyDescent="0.2">
      <c r="A254" t="s">
        <v>9</v>
      </c>
      <c r="B254" s="4" t="s">
        <v>3787</v>
      </c>
      <c r="C254">
        <v>2.9591024742276901</v>
      </c>
      <c r="D254">
        <v>-3.6047707987452302</v>
      </c>
      <c r="E254">
        <v>6.0934597907819503</v>
      </c>
      <c r="F254" s="2">
        <v>3.4817606002638502E-8</v>
      </c>
      <c r="G254" s="2">
        <v>6.0328870544313504E-7</v>
      </c>
      <c r="H254">
        <v>8.53269878204358</v>
      </c>
    </row>
    <row r="255" spans="1:8" x14ac:dyDescent="0.2">
      <c r="A255" t="s">
        <v>0</v>
      </c>
      <c r="B255" s="4" t="s">
        <v>1320</v>
      </c>
      <c r="C255">
        <v>-2.3372514863970202</v>
      </c>
      <c r="D255">
        <v>1.60213839185509</v>
      </c>
      <c r="E255">
        <v>-6.1238355508622098</v>
      </c>
      <c r="F255" s="2">
        <v>3.0994803610345903E-8</v>
      </c>
      <c r="G255" s="2">
        <v>5.4486789403514897E-7</v>
      </c>
      <c r="H255">
        <v>8.4971438416310807</v>
      </c>
    </row>
    <row r="256" spans="1:8" x14ac:dyDescent="0.2">
      <c r="A256" t="s">
        <v>20</v>
      </c>
      <c r="B256" s="4" t="s">
        <v>3878</v>
      </c>
      <c r="C256">
        <v>2.0788643400465299</v>
      </c>
      <c r="D256">
        <v>-1.1655351806179599</v>
      </c>
      <c r="E256">
        <v>6.0556735256618204</v>
      </c>
      <c r="F256" s="2">
        <v>4.0941717040654699E-8</v>
      </c>
      <c r="G256" s="2">
        <v>6.9936791612445096E-7</v>
      </c>
      <c r="H256">
        <v>8.4207240937960393</v>
      </c>
    </row>
    <row r="257" spans="1:8" x14ac:dyDescent="0.2">
      <c r="A257" t="s">
        <v>12</v>
      </c>
      <c r="B257" s="4" t="s">
        <v>3790</v>
      </c>
      <c r="C257">
        <v>4.7418500987850702</v>
      </c>
      <c r="D257">
        <v>-4.9678831328535802</v>
      </c>
      <c r="E257">
        <v>6.0826283078612198</v>
      </c>
      <c r="F257" s="2">
        <v>3.6905669719254497E-8</v>
      </c>
      <c r="G257" s="2">
        <v>6.3672824742776705E-7</v>
      </c>
      <c r="H257">
        <v>8.4144307138278407</v>
      </c>
    </row>
    <row r="258" spans="1:8" x14ac:dyDescent="0.2">
      <c r="A258" t="s">
        <v>6</v>
      </c>
      <c r="B258" s="4" t="s">
        <v>1671</v>
      </c>
      <c r="C258">
        <v>-2.29596396140081</v>
      </c>
      <c r="D258">
        <v>13.1050139881152</v>
      </c>
      <c r="E258">
        <v>-6.0495554384989099</v>
      </c>
      <c r="F258" s="2">
        <v>4.2061633300920699E-8</v>
      </c>
      <c r="G258" s="2">
        <v>7.1445618196233295E-7</v>
      </c>
      <c r="H258">
        <v>8.3761923468014299</v>
      </c>
    </row>
    <row r="259" spans="1:8" x14ac:dyDescent="0.2">
      <c r="A259" t="s">
        <v>6</v>
      </c>
      <c r="B259" s="4" t="s">
        <v>3783</v>
      </c>
      <c r="C259">
        <v>-4.6886386660592096</v>
      </c>
      <c r="D259">
        <v>-1.9496085503202001</v>
      </c>
      <c r="E259">
        <v>-6.0280383575356602</v>
      </c>
      <c r="F259" s="2">
        <v>4.6709978356727799E-8</v>
      </c>
      <c r="G259" s="2">
        <v>7.8349501196416998E-7</v>
      </c>
      <c r="H259">
        <v>8.3040071858440907</v>
      </c>
    </row>
    <row r="260" spans="1:8" x14ac:dyDescent="0.2">
      <c r="A260" t="s">
        <v>0</v>
      </c>
      <c r="B260" s="4" t="s">
        <v>1282</v>
      </c>
      <c r="C260">
        <v>-3.0450214966613198</v>
      </c>
      <c r="D260">
        <v>0.79264617978163199</v>
      </c>
      <c r="E260">
        <v>-6.0250885962155696</v>
      </c>
      <c r="F260" s="2">
        <v>4.7302009673228498E-8</v>
      </c>
      <c r="G260" s="2">
        <v>7.9232506355558997E-7</v>
      </c>
      <c r="H260">
        <v>8.1601171622231199</v>
      </c>
    </row>
    <row r="261" spans="1:8" x14ac:dyDescent="0.2">
      <c r="A261" t="s">
        <v>20</v>
      </c>
      <c r="B261" s="4" t="s">
        <v>1266</v>
      </c>
      <c r="C261">
        <v>-2.5691590667000601</v>
      </c>
      <c r="D261">
        <v>6.6738691340295997</v>
      </c>
      <c r="E261">
        <v>-6.0642299629203897</v>
      </c>
      <c r="F261" s="2">
        <v>4.0015202199491297E-8</v>
      </c>
      <c r="G261" s="2">
        <v>6.8450934414058998E-7</v>
      </c>
      <c r="H261">
        <v>8.1374100597464896</v>
      </c>
    </row>
    <row r="262" spans="1:8" x14ac:dyDescent="0.2">
      <c r="A262" t="s">
        <v>1</v>
      </c>
      <c r="B262" s="4" t="s">
        <v>3879</v>
      </c>
      <c r="C262">
        <v>2.5742676099336701</v>
      </c>
      <c r="D262">
        <v>-3.0776587358656702</v>
      </c>
      <c r="E262">
        <v>5.9886939162404902</v>
      </c>
      <c r="F262" s="2">
        <v>5.4517805189424102E-8</v>
      </c>
      <c r="G262" s="2">
        <v>8.97018437701192E-7</v>
      </c>
      <c r="H262">
        <v>8.1308770191868298</v>
      </c>
    </row>
    <row r="263" spans="1:8" x14ac:dyDescent="0.2">
      <c r="A263" t="s">
        <v>6</v>
      </c>
      <c r="B263" s="4" t="s">
        <v>1665</v>
      </c>
      <c r="C263">
        <v>-2.30075472706574</v>
      </c>
      <c r="D263">
        <v>13.4359369796707</v>
      </c>
      <c r="E263">
        <v>-5.9697467740520898</v>
      </c>
      <c r="F263" s="2">
        <v>5.91354626705161E-8</v>
      </c>
      <c r="G263" s="2">
        <v>9.5992130983847899E-7</v>
      </c>
      <c r="H263">
        <v>8.0554431602433496</v>
      </c>
    </row>
    <row r="264" spans="1:8" x14ac:dyDescent="0.2">
      <c r="A264" t="s">
        <v>7</v>
      </c>
      <c r="B264" s="4" t="s">
        <v>3775</v>
      </c>
      <c r="C264">
        <v>2.7924152069396402</v>
      </c>
      <c r="D264">
        <v>-0.36394556144149298</v>
      </c>
      <c r="E264">
        <v>5.9718969643325304</v>
      </c>
      <c r="F264" s="2">
        <v>5.91964432102443E-8</v>
      </c>
      <c r="G264" s="2">
        <v>9.5992130983847899E-7</v>
      </c>
      <c r="H264">
        <v>8.0449945959289906</v>
      </c>
    </row>
    <row r="265" spans="1:8" x14ac:dyDescent="0.2">
      <c r="A265" t="s">
        <v>1</v>
      </c>
      <c r="B265" s="4" t="s">
        <v>3769</v>
      </c>
      <c r="C265">
        <v>4.04256013393851</v>
      </c>
      <c r="D265">
        <v>-3.4652096802705898</v>
      </c>
      <c r="E265">
        <v>5.9501655216991596</v>
      </c>
      <c r="F265" s="2">
        <v>6.5089469326187996E-8</v>
      </c>
      <c r="G265" s="2">
        <v>1.0411728755660601E-6</v>
      </c>
      <c r="H265">
        <v>7.9810172950777298</v>
      </c>
    </row>
    <row r="266" spans="1:8" x14ac:dyDescent="0.2">
      <c r="A266" t="s">
        <v>20</v>
      </c>
      <c r="B266" s="4" t="s">
        <v>1653</v>
      </c>
      <c r="C266">
        <v>-2.7486432759783699</v>
      </c>
      <c r="D266">
        <v>2.2475679253143701</v>
      </c>
      <c r="E266">
        <v>-5.9793344162231499</v>
      </c>
      <c r="F266" s="2">
        <v>5.7492222460019399E-8</v>
      </c>
      <c r="G266" s="2">
        <v>9.3955828234053302E-7</v>
      </c>
      <c r="H266">
        <v>7.8813357833133599</v>
      </c>
    </row>
    <row r="267" spans="1:8" x14ac:dyDescent="0.2">
      <c r="A267" t="s">
        <v>10</v>
      </c>
      <c r="B267" s="4" t="s">
        <v>1435</v>
      </c>
      <c r="C267">
        <v>-2.8555900516214501</v>
      </c>
      <c r="D267">
        <v>-1.2709532116816</v>
      </c>
      <c r="E267">
        <v>-5.9241915658870301</v>
      </c>
      <c r="F267" s="2">
        <v>7.2387835234881399E-8</v>
      </c>
      <c r="G267" s="2">
        <v>1.14236462813697E-6</v>
      </c>
      <c r="H267">
        <v>7.8734209689106303</v>
      </c>
    </row>
    <row r="268" spans="1:8" x14ac:dyDescent="0.2">
      <c r="A268" t="s">
        <v>13</v>
      </c>
      <c r="B268" s="4" t="s">
        <v>1905</v>
      </c>
      <c r="C268">
        <v>2.0475837913738801</v>
      </c>
      <c r="D268">
        <v>-0.86771568888572104</v>
      </c>
      <c r="E268">
        <v>5.91137578192272</v>
      </c>
      <c r="F268" s="2">
        <v>7.5773712107853594E-8</v>
      </c>
      <c r="G268" s="2">
        <v>1.1900118610228201E-6</v>
      </c>
      <c r="H268">
        <v>7.8152336162259397</v>
      </c>
    </row>
    <row r="269" spans="1:8" x14ac:dyDescent="0.2">
      <c r="A269" t="s">
        <v>0</v>
      </c>
      <c r="B269" s="4" t="s">
        <v>1325</v>
      </c>
      <c r="C269">
        <v>-2.32944266804448</v>
      </c>
      <c r="D269">
        <v>4.2463700391653001</v>
      </c>
      <c r="E269">
        <v>-6.00786103167008</v>
      </c>
      <c r="F269" s="2">
        <v>5.0910555401573098E-8</v>
      </c>
      <c r="G269" s="2">
        <v>8.4456974942966804E-7</v>
      </c>
      <c r="H269">
        <v>7.80380648763298</v>
      </c>
    </row>
    <row r="270" spans="1:8" x14ac:dyDescent="0.2">
      <c r="A270" t="s">
        <v>7</v>
      </c>
      <c r="B270" s="4" t="s">
        <v>1374</v>
      </c>
      <c r="C270">
        <v>-2.6873088814619801</v>
      </c>
      <c r="D270">
        <v>4.1555160436188503</v>
      </c>
      <c r="E270">
        <v>-5.9998205097898696</v>
      </c>
      <c r="F270" s="2">
        <v>5.2686458314073398E-8</v>
      </c>
      <c r="G270" s="2">
        <v>8.6925458614626204E-7</v>
      </c>
      <c r="H270">
        <v>7.7817508352514801</v>
      </c>
    </row>
    <row r="271" spans="1:8" x14ac:dyDescent="0.2">
      <c r="A271" t="s">
        <v>22</v>
      </c>
      <c r="B271" s="4" t="s">
        <v>1652</v>
      </c>
      <c r="C271">
        <v>2.0474758084364599</v>
      </c>
      <c r="D271">
        <v>1.7308074276793599</v>
      </c>
      <c r="E271">
        <v>5.9370819906656198</v>
      </c>
      <c r="F271" s="2">
        <v>6.8674805749253203E-8</v>
      </c>
      <c r="G271" s="2">
        <v>1.0931291910365999E-6</v>
      </c>
      <c r="H271">
        <v>7.7453763066281498</v>
      </c>
    </row>
    <row r="272" spans="1:8" x14ac:dyDescent="0.2">
      <c r="A272" t="s">
        <v>1</v>
      </c>
      <c r="B272" s="4" t="s">
        <v>1385</v>
      </c>
      <c r="C272">
        <v>-2.8882064153583502</v>
      </c>
      <c r="D272">
        <v>5.36567590786726</v>
      </c>
      <c r="E272">
        <v>-5.9879316129860696</v>
      </c>
      <c r="F272" s="2">
        <v>5.54249218555924E-8</v>
      </c>
      <c r="G272" s="2">
        <v>9.0946573539400801E-7</v>
      </c>
      <c r="H272">
        <v>7.7390681723596204</v>
      </c>
    </row>
    <row r="273" spans="1:8" x14ac:dyDescent="0.2">
      <c r="A273" t="s">
        <v>6</v>
      </c>
      <c r="B273" s="4" t="s">
        <v>1587</v>
      </c>
      <c r="C273">
        <v>-3.2826145329134002</v>
      </c>
      <c r="D273">
        <v>-0.732470526226073</v>
      </c>
      <c r="E273">
        <v>-5.89394867686309</v>
      </c>
      <c r="F273" s="2">
        <v>8.2629991556585905E-8</v>
      </c>
      <c r="G273" s="2">
        <v>1.28267661700371E-6</v>
      </c>
      <c r="H273">
        <v>7.7303972256050502</v>
      </c>
    </row>
    <row r="274" spans="1:8" x14ac:dyDescent="0.2">
      <c r="A274" t="s">
        <v>16</v>
      </c>
      <c r="B274" s="4" t="s">
        <v>1287</v>
      </c>
      <c r="C274">
        <v>-2.4637792190351</v>
      </c>
      <c r="D274">
        <v>0.69194554685837695</v>
      </c>
      <c r="E274">
        <v>-5.9151648714494902</v>
      </c>
      <c r="F274" s="2">
        <v>7.5521242596040696E-8</v>
      </c>
      <c r="G274" s="2">
        <v>1.1875912068129999E-6</v>
      </c>
      <c r="H274">
        <v>7.7185473172916401</v>
      </c>
    </row>
    <row r="275" spans="1:8" x14ac:dyDescent="0.2">
      <c r="A275" t="s">
        <v>13</v>
      </c>
      <c r="B275" s="4" t="s">
        <v>1332</v>
      </c>
      <c r="C275">
        <v>3.98462239716702</v>
      </c>
      <c r="D275">
        <v>-5.4000628363004699</v>
      </c>
      <c r="E275">
        <v>5.9061503255097501</v>
      </c>
      <c r="F275" s="2">
        <v>7.7682083713326206E-8</v>
      </c>
      <c r="G275" s="2">
        <v>1.21748269480114E-6</v>
      </c>
      <c r="H275">
        <v>7.7086875620789801</v>
      </c>
    </row>
    <row r="276" spans="1:8" x14ac:dyDescent="0.2">
      <c r="A276" t="s">
        <v>5</v>
      </c>
      <c r="B276" s="4" t="s">
        <v>1242</v>
      </c>
      <c r="C276">
        <v>-2.9085305471983598</v>
      </c>
      <c r="D276">
        <v>8.2268692590113908</v>
      </c>
      <c r="E276">
        <v>-5.9317263462161396</v>
      </c>
      <c r="F276" s="2">
        <v>7.0394389544249595E-8</v>
      </c>
      <c r="G276" s="2">
        <v>1.1175260840749199E-6</v>
      </c>
      <c r="H276">
        <v>7.6807027362182696</v>
      </c>
    </row>
    <row r="277" spans="1:8" x14ac:dyDescent="0.2">
      <c r="A277" t="s">
        <v>17</v>
      </c>
      <c r="B277" s="4" t="s">
        <v>1313</v>
      </c>
      <c r="C277">
        <v>-4.7225574892818196</v>
      </c>
      <c r="D277">
        <v>-0.86376713127518201</v>
      </c>
      <c r="E277">
        <v>-5.8837743415693202</v>
      </c>
      <c r="F277" s="2">
        <v>8.6269204192465303E-8</v>
      </c>
      <c r="G277" s="2">
        <v>1.3340245570197201E-6</v>
      </c>
      <c r="H277">
        <v>7.65022016703593</v>
      </c>
    </row>
    <row r="278" spans="1:8" x14ac:dyDescent="0.2">
      <c r="A278" t="s">
        <v>8</v>
      </c>
      <c r="B278" s="4" t="s">
        <v>3760</v>
      </c>
      <c r="C278">
        <v>2.39197095282581</v>
      </c>
      <c r="D278">
        <v>-4.2406934675319699</v>
      </c>
      <c r="E278">
        <v>5.8420126738161002</v>
      </c>
      <c r="F278" s="2">
        <v>1.01679142945222E-7</v>
      </c>
      <c r="G278" s="2">
        <v>1.54075158011223E-6</v>
      </c>
      <c r="H278">
        <v>7.5152651374603803</v>
      </c>
    </row>
    <row r="279" spans="1:8" x14ac:dyDescent="0.2">
      <c r="A279" t="s">
        <v>0</v>
      </c>
      <c r="B279" s="4" t="s">
        <v>1274</v>
      </c>
      <c r="C279">
        <v>5.4012227654863798</v>
      </c>
      <c r="D279">
        <v>-0.66436936271841895</v>
      </c>
      <c r="E279">
        <v>5.8319562563033598</v>
      </c>
      <c r="F279" s="2">
        <v>1.07401281604301E-7</v>
      </c>
      <c r="G279" s="2">
        <v>1.6173133141335999E-6</v>
      </c>
      <c r="H279">
        <v>7.49867841527937</v>
      </c>
    </row>
    <row r="280" spans="1:8" x14ac:dyDescent="0.2">
      <c r="A280" t="s">
        <v>15</v>
      </c>
      <c r="B280" s="4" t="s">
        <v>1907</v>
      </c>
      <c r="C280">
        <v>-2.15791555510966</v>
      </c>
      <c r="D280">
        <v>-1.0914982882548601</v>
      </c>
      <c r="E280">
        <v>-5.8250177770128699</v>
      </c>
      <c r="F280" s="2">
        <v>1.0925493589556499E-7</v>
      </c>
      <c r="G280" s="2">
        <v>1.6390954792680001E-6</v>
      </c>
      <c r="H280">
        <v>7.4861513585798196</v>
      </c>
    </row>
    <row r="281" spans="1:8" x14ac:dyDescent="0.2">
      <c r="A281" t="s">
        <v>6</v>
      </c>
      <c r="B281" s="4" t="s">
        <v>1307</v>
      </c>
      <c r="C281">
        <v>-3.3167365616672302</v>
      </c>
      <c r="D281">
        <v>2.3209052247253399</v>
      </c>
      <c r="E281">
        <v>-5.8694026016590302</v>
      </c>
      <c r="F281" s="2">
        <v>9.16804144964829E-8</v>
      </c>
      <c r="G281" s="2">
        <v>1.40510706329191E-6</v>
      </c>
      <c r="H281">
        <v>7.4098952306048602</v>
      </c>
    </row>
    <row r="282" spans="1:8" x14ac:dyDescent="0.2">
      <c r="A282" t="s">
        <v>11</v>
      </c>
      <c r="B282" s="4" t="s">
        <v>1670</v>
      </c>
      <c r="C282">
        <v>3.2864099862207401</v>
      </c>
      <c r="D282">
        <v>2.7125030948353501</v>
      </c>
      <c r="E282">
        <v>5.87355948849053</v>
      </c>
      <c r="F282" s="2">
        <v>9.0081779980953599E-8</v>
      </c>
      <c r="G282" s="2">
        <v>1.3858823653885099E-6</v>
      </c>
      <c r="H282">
        <v>7.3710101335744902</v>
      </c>
    </row>
    <row r="283" spans="1:8" x14ac:dyDescent="0.2">
      <c r="A283" t="s">
        <v>6</v>
      </c>
      <c r="B283" s="4" t="s">
        <v>1589</v>
      </c>
      <c r="C283">
        <v>-3.1736733651878302</v>
      </c>
      <c r="D283">
        <v>-1.4410422317488001</v>
      </c>
      <c r="E283">
        <v>-5.79785527770873</v>
      </c>
      <c r="F283" s="2">
        <v>1.2396473738471099E-7</v>
      </c>
      <c r="G283" s="2">
        <v>1.80479220925597E-6</v>
      </c>
      <c r="H283">
        <v>7.3669773652687702</v>
      </c>
    </row>
    <row r="284" spans="1:8" x14ac:dyDescent="0.2">
      <c r="A284" t="s">
        <v>7</v>
      </c>
      <c r="B284" s="4" t="s">
        <v>3229</v>
      </c>
      <c r="C284">
        <v>-2.3957297697453899</v>
      </c>
      <c r="D284">
        <v>-4.1319963504597803</v>
      </c>
      <c r="E284">
        <v>-5.7949664264777896</v>
      </c>
      <c r="F284" s="2">
        <v>1.2403556625672399E-7</v>
      </c>
      <c r="G284" s="2">
        <v>1.80479220925597E-6</v>
      </c>
      <c r="H284">
        <v>7.3445882427706497</v>
      </c>
    </row>
    <row r="285" spans="1:8" x14ac:dyDescent="0.2">
      <c r="A285" t="s">
        <v>13</v>
      </c>
      <c r="B285" s="4" t="s">
        <v>1351</v>
      </c>
      <c r="C285">
        <v>3.48477757870937</v>
      </c>
      <c r="D285">
        <v>-5.4835779167140997</v>
      </c>
      <c r="E285">
        <v>5.8124064643411204</v>
      </c>
      <c r="F285" s="2">
        <v>1.15233577741912E-7</v>
      </c>
      <c r="G285" s="2">
        <v>1.7157613448951699E-6</v>
      </c>
      <c r="H285">
        <v>7.3394365263063301</v>
      </c>
    </row>
    <row r="286" spans="1:8" x14ac:dyDescent="0.2">
      <c r="A286" t="s">
        <v>20</v>
      </c>
      <c r="B286" s="4" t="s">
        <v>1658</v>
      </c>
      <c r="C286">
        <v>-2.4387428817981198</v>
      </c>
      <c r="D286">
        <v>0.24088556243599801</v>
      </c>
      <c r="E286">
        <v>-5.81165323542566</v>
      </c>
      <c r="F286" s="2">
        <v>1.16883061697338E-7</v>
      </c>
      <c r="G286" s="2">
        <v>1.72492011038323E-6</v>
      </c>
      <c r="H286">
        <v>7.33086049654377</v>
      </c>
    </row>
    <row r="287" spans="1:8" x14ac:dyDescent="0.2">
      <c r="A287" t="s">
        <v>15</v>
      </c>
      <c r="B287" s="4" t="s">
        <v>1203</v>
      </c>
      <c r="C287">
        <v>2.51924351077886</v>
      </c>
      <c r="D287">
        <v>-3.9367640833048099</v>
      </c>
      <c r="E287">
        <v>5.77877753614752</v>
      </c>
      <c r="F287" s="2">
        <v>1.3279711957471699E-7</v>
      </c>
      <c r="G287" s="2">
        <v>1.9138315192170199E-6</v>
      </c>
      <c r="H287">
        <v>7.2786296722458097</v>
      </c>
    </row>
    <row r="288" spans="1:8" x14ac:dyDescent="0.2">
      <c r="A288" t="s">
        <v>7</v>
      </c>
      <c r="B288" s="4" t="s">
        <v>1470</v>
      </c>
      <c r="C288">
        <v>-3.86587887864756</v>
      </c>
      <c r="D288">
        <v>2.9793797239593802</v>
      </c>
      <c r="E288">
        <v>-5.8549120833701203</v>
      </c>
      <c r="F288" s="2">
        <v>9.7474841813922294E-8</v>
      </c>
      <c r="G288" s="2">
        <v>1.4863682633671001E-6</v>
      </c>
      <c r="H288">
        <v>7.2413139477018298</v>
      </c>
    </row>
    <row r="289" spans="1:8" x14ac:dyDescent="0.2">
      <c r="A289" t="s">
        <v>2</v>
      </c>
      <c r="B289" s="4" t="s">
        <v>1336</v>
      </c>
      <c r="C289">
        <v>-2.62115213307762</v>
      </c>
      <c r="D289">
        <v>5.3974776167101197</v>
      </c>
      <c r="E289">
        <v>-5.8680744300018199</v>
      </c>
      <c r="F289" s="2">
        <v>9.2197066918939496E-8</v>
      </c>
      <c r="G289" s="2">
        <v>1.4112344450951E-6</v>
      </c>
      <c r="H289">
        <v>7.2391866613565901</v>
      </c>
    </row>
    <row r="290" spans="1:8" x14ac:dyDescent="0.2">
      <c r="A290" t="s">
        <v>5</v>
      </c>
      <c r="B290" s="4" t="s">
        <v>3224</v>
      </c>
      <c r="C290">
        <v>-3.4708877129362601</v>
      </c>
      <c r="D290">
        <v>-0.61932665092026795</v>
      </c>
      <c r="E290">
        <v>-5.7382136237183001</v>
      </c>
      <c r="F290" s="2">
        <v>1.59358454103353E-7</v>
      </c>
      <c r="G290" s="2">
        <v>2.2096119979405202E-6</v>
      </c>
      <c r="H290">
        <v>7.1060610898758796</v>
      </c>
    </row>
    <row r="291" spans="1:8" x14ac:dyDescent="0.2">
      <c r="A291" t="s">
        <v>0</v>
      </c>
      <c r="B291" s="4" t="s">
        <v>1275</v>
      </c>
      <c r="C291">
        <v>-2.3970995554878902</v>
      </c>
      <c r="D291">
        <v>2.8367242281799401</v>
      </c>
      <c r="E291">
        <v>-5.8029074863714802</v>
      </c>
      <c r="F291" s="2">
        <v>1.21400323296923E-7</v>
      </c>
      <c r="G291" s="2">
        <v>1.77931032094289E-6</v>
      </c>
      <c r="H291">
        <v>7.02344060301734</v>
      </c>
    </row>
    <row r="292" spans="1:8" x14ac:dyDescent="0.2">
      <c r="A292" t="s">
        <v>7</v>
      </c>
      <c r="B292" s="4" t="s">
        <v>1289</v>
      </c>
      <c r="C292">
        <v>3.7908592010306301</v>
      </c>
      <c r="D292">
        <v>-5.25824185227735</v>
      </c>
      <c r="E292">
        <v>5.7262847738130098</v>
      </c>
      <c r="F292" s="2">
        <v>1.6589751945904699E-7</v>
      </c>
      <c r="G292" s="2">
        <v>2.2845431499508699E-6</v>
      </c>
      <c r="H292">
        <v>7.0137738012071704</v>
      </c>
    </row>
    <row r="293" spans="1:8" x14ac:dyDescent="0.2">
      <c r="A293" t="s">
        <v>5</v>
      </c>
      <c r="B293" s="4" t="s">
        <v>1235</v>
      </c>
      <c r="C293">
        <v>-3.23076144821697</v>
      </c>
      <c r="D293">
        <v>7.9837086623867997</v>
      </c>
      <c r="E293">
        <v>-5.7601283023640599</v>
      </c>
      <c r="F293" s="2">
        <v>1.4534668462363799E-7</v>
      </c>
      <c r="G293" s="2">
        <v>2.05544720163896E-6</v>
      </c>
      <c r="H293">
        <v>6.9633763914019697</v>
      </c>
    </row>
    <row r="294" spans="1:8" x14ac:dyDescent="0.2">
      <c r="A294" t="s">
        <v>0</v>
      </c>
      <c r="B294" s="4" t="s">
        <v>1654</v>
      </c>
      <c r="C294">
        <v>-2.7581394805966801</v>
      </c>
      <c r="D294">
        <v>7.2489748273406898</v>
      </c>
      <c r="E294">
        <v>-5.7693722031634396</v>
      </c>
      <c r="F294" s="2">
        <v>1.3980685050459001E-7</v>
      </c>
      <c r="G294" s="2">
        <v>1.9934443135111399E-6</v>
      </c>
      <c r="H294">
        <v>6.9154981394357797</v>
      </c>
    </row>
    <row r="295" spans="1:8" x14ac:dyDescent="0.2">
      <c r="A295" t="s">
        <v>12</v>
      </c>
      <c r="B295" s="4" t="s">
        <v>1311</v>
      </c>
      <c r="C295">
        <v>6.3587806179872297</v>
      </c>
      <c r="D295">
        <v>-3.7339756409486098</v>
      </c>
      <c r="E295">
        <v>5.6809048210780198</v>
      </c>
      <c r="F295" s="2">
        <v>2.0259629845361099E-7</v>
      </c>
      <c r="G295" s="2">
        <v>2.7035972336179599E-6</v>
      </c>
      <c r="H295">
        <v>6.9012448607199897</v>
      </c>
    </row>
    <row r="296" spans="1:8" x14ac:dyDescent="0.2">
      <c r="A296" t="s">
        <v>21</v>
      </c>
      <c r="B296" s="4" t="s">
        <v>3776</v>
      </c>
      <c r="C296">
        <v>2.0921161405894102</v>
      </c>
      <c r="D296">
        <v>0.27200683433377598</v>
      </c>
      <c r="E296">
        <v>5.6798368907111998</v>
      </c>
      <c r="F296" s="2">
        <v>2.0198064022738301E-7</v>
      </c>
      <c r="G296" s="2">
        <v>2.6983630442766698E-6</v>
      </c>
      <c r="H296">
        <v>6.8148994917383101</v>
      </c>
    </row>
    <row r="297" spans="1:8" x14ac:dyDescent="0.2">
      <c r="A297" t="s">
        <v>7</v>
      </c>
      <c r="B297" s="4" t="s">
        <v>1664</v>
      </c>
      <c r="C297">
        <v>-2.2134389213445198</v>
      </c>
      <c r="D297">
        <v>-0.85349853088192196</v>
      </c>
      <c r="E297">
        <v>-5.6519581618191603</v>
      </c>
      <c r="F297" s="2">
        <v>2.26514620575522E-7</v>
      </c>
      <c r="G297" s="2">
        <v>2.9832247248534098E-6</v>
      </c>
      <c r="H297">
        <v>6.7585048908372398</v>
      </c>
    </row>
    <row r="298" spans="1:8" x14ac:dyDescent="0.2">
      <c r="A298" t="s">
        <v>12</v>
      </c>
      <c r="B298" s="4" t="s">
        <v>3800</v>
      </c>
      <c r="C298">
        <v>3.4116578603449699</v>
      </c>
      <c r="D298">
        <v>-5.4493649355291902</v>
      </c>
      <c r="E298">
        <v>5.6612726260013204</v>
      </c>
      <c r="F298" s="2">
        <v>2.1747831232882201E-7</v>
      </c>
      <c r="G298" s="2">
        <v>2.8862478879068002E-6</v>
      </c>
      <c r="H298">
        <v>6.7543809970607498</v>
      </c>
    </row>
    <row r="299" spans="1:8" x14ac:dyDescent="0.2">
      <c r="A299" t="s">
        <v>17</v>
      </c>
      <c r="B299" s="4" t="s">
        <v>1395</v>
      </c>
      <c r="C299">
        <v>-4.3986591193431499</v>
      </c>
      <c r="D299">
        <v>-2.0475028895820802</v>
      </c>
      <c r="E299">
        <v>-5.6406274487701697</v>
      </c>
      <c r="F299" s="2">
        <v>2.39699728870352E-7</v>
      </c>
      <c r="G299" s="2">
        <v>3.1397544745848701E-6</v>
      </c>
      <c r="H299">
        <v>6.7534803745723</v>
      </c>
    </row>
    <row r="300" spans="1:8" x14ac:dyDescent="0.2">
      <c r="A300" t="s">
        <v>11</v>
      </c>
      <c r="B300" s="4" t="s">
        <v>1668</v>
      </c>
      <c r="C300">
        <v>-2.1470968943138899</v>
      </c>
      <c r="D300">
        <v>-0.15417726011617</v>
      </c>
      <c r="E300">
        <v>-5.637035685331</v>
      </c>
      <c r="F300" s="2">
        <v>2.4174690188971201E-7</v>
      </c>
      <c r="G300" s="2">
        <v>3.1507651596912499E-6</v>
      </c>
      <c r="H300">
        <v>6.6519611231014801</v>
      </c>
    </row>
    <row r="301" spans="1:8" x14ac:dyDescent="0.2">
      <c r="A301" t="s">
        <v>15</v>
      </c>
      <c r="B301" s="4" t="s">
        <v>1306</v>
      </c>
      <c r="C301">
        <v>2.5007766521347001</v>
      </c>
      <c r="D301">
        <v>-5.6668870439326797</v>
      </c>
      <c r="E301">
        <v>5.6311846217700499</v>
      </c>
      <c r="F301" s="2">
        <v>2.4660481928199401E-7</v>
      </c>
      <c r="G301" s="2">
        <v>3.19554335028825E-6</v>
      </c>
      <c r="H301">
        <v>6.6297046920131901</v>
      </c>
    </row>
    <row r="302" spans="1:8" x14ac:dyDescent="0.2">
      <c r="A302" t="s">
        <v>17</v>
      </c>
      <c r="B302" s="4" t="s">
        <v>1342</v>
      </c>
      <c r="C302">
        <v>-2.2035682089516802</v>
      </c>
      <c r="D302">
        <v>3.3630138484504002</v>
      </c>
      <c r="E302">
        <v>-5.6980802836284097</v>
      </c>
      <c r="F302" s="2">
        <v>1.8855019986748899E-7</v>
      </c>
      <c r="G302" s="2">
        <v>2.5414294238835498E-6</v>
      </c>
      <c r="H302">
        <v>6.60371741527306</v>
      </c>
    </row>
    <row r="303" spans="1:8" x14ac:dyDescent="0.2">
      <c r="A303" t="s">
        <v>0</v>
      </c>
      <c r="B303" s="4" t="s">
        <v>3771</v>
      </c>
      <c r="C303">
        <v>-2.18896830627087</v>
      </c>
      <c r="D303">
        <v>2.2281357735136398</v>
      </c>
      <c r="E303">
        <v>-5.6618703876339502</v>
      </c>
      <c r="F303" s="2">
        <v>2.1936724557916499E-7</v>
      </c>
      <c r="G303" s="2">
        <v>2.8985757383583999E-6</v>
      </c>
      <c r="H303">
        <v>6.5682741831933704</v>
      </c>
    </row>
    <row r="304" spans="1:8" x14ac:dyDescent="0.2">
      <c r="A304" t="s">
        <v>10</v>
      </c>
      <c r="B304" s="4" t="s">
        <v>1361</v>
      </c>
      <c r="C304">
        <v>-3.9872430767384399</v>
      </c>
      <c r="D304">
        <v>0.97839366803037298</v>
      </c>
      <c r="E304">
        <v>-5.6346814209959604</v>
      </c>
      <c r="F304" s="2">
        <v>2.4571565440767602E-7</v>
      </c>
      <c r="G304" s="2">
        <v>3.1908687723457E-6</v>
      </c>
      <c r="H304">
        <v>6.5511384374968804</v>
      </c>
    </row>
    <row r="305" spans="1:8" x14ac:dyDescent="0.2">
      <c r="A305" t="s">
        <v>10</v>
      </c>
      <c r="B305" s="4" t="s">
        <v>1468</v>
      </c>
      <c r="C305">
        <v>-4.3068920728446596</v>
      </c>
      <c r="D305">
        <v>-1.6535641185357099</v>
      </c>
      <c r="E305">
        <v>-5.5886365014811403</v>
      </c>
      <c r="F305" s="2">
        <v>2.9761085026239301E-7</v>
      </c>
      <c r="G305" s="2">
        <v>3.7323429269147599E-6</v>
      </c>
      <c r="H305">
        <v>6.5417226006699103</v>
      </c>
    </row>
    <row r="306" spans="1:8" x14ac:dyDescent="0.2">
      <c r="A306" t="s">
        <v>6</v>
      </c>
      <c r="B306" s="4" t="s">
        <v>3768</v>
      </c>
      <c r="C306">
        <v>-3.1399654950126199</v>
      </c>
      <c r="D306">
        <v>-2.3806258805232101</v>
      </c>
      <c r="E306">
        <v>-5.5801975874085397</v>
      </c>
      <c r="F306" s="2">
        <v>3.0756693230574499E-7</v>
      </c>
      <c r="G306" s="2">
        <v>3.8293668468623604E-6</v>
      </c>
      <c r="H306">
        <v>6.5178537662665601</v>
      </c>
    </row>
    <row r="307" spans="1:8" x14ac:dyDescent="0.2">
      <c r="A307" t="s">
        <v>9</v>
      </c>
      <c r="B307" s="4" t="s">
        <v>3801</v>
      </c>
      <c r="C307">
        <v>4.4982309304772796</v>
      </c>
      <c r="D307">
        <v>-4.7747788572788297</v>
      </c>
      <c r="E307">
        <v>5.5951457639944699</v>
      </c>
      <c r="F307" s="2">
        <v>2.8919115385703102E-7</v>
      </c>
      <c r="G307" s="2">
        <v>3.64913078076824E-6</v>
      </c>
      <c r="H307">
        <v>6.5154408300986804</v>
      </c>
    </row>
    <row r="308" spans="1:8" x14ac:dyDescent="0.2">
      <c r="A308" t="s">
        <v>12</v>
      </c>
      <c r="B308" s="4" t="s">
        <v>1368</v>
      </c>
      <c r="C308">
        <v>5.5538455809399503</v>
      </c>
      <c r="D308">
        <v>-4.4457497036892999</v>
      </c>
      <c r="E308">
        <v>5.5836448481731598</v>
      </c>
      <c r="F308" s="2">
        <v>3.03846430584565E-7</v>
      </c>
      <c r="G308" s="2">
        <v>3.7947811191000899E-6</v>
      </c>
      <c r="H308">
        <v>6.5054271726215402</v>
      </c>
    </row>
    <row r="309" spans="1:8" x14ac:dyDescent="0.2">
      <c r="A309" t="s">
        <v>0</v>
      </c>
      <c r="B309" s="4" t="s">
        <v>1602</v>
      </c>
      <c r="C309">
        <v>-3.2388263263378798</v>
      </c>
      <c r="D309">
        <v>1.85843277280979</v>
      </c>
      <c r="E309">
        <v>-5.6228278882839602</v>
      </c>
      <c r="F309" s="2">
        <v>2.5815505509326001E-7</v>
      </c>
      <c r="G309" s="2">
        <v>3.31674319187372E-6</v>
      </c>
      <c r="H309">
        <v>6.4664441867873803</v>
      </c>
    </row>
    <row r="310" spans="1:8" x14ac:dyDescent="0.2">
      <c r="A310" t="s">
        <v>6</v>
      </c>
      <c r="B310" s="4" t="s">
        <v>1544</v>
      </c>
      <c r="C310">
        <v>-5.2641974965448801</v>
      </c>
      <c r="D310">
        <v>0.20388593337018099</v>
      </c>
      <c r="E310">
        <v>-5.5735132711444901</v>
      </c>
      <c r="F310" s="2">
        <v>3.1690035530949599E-7</v>
      </c>
      <c r="G310" s="2">
        <v>3.92936919001312E-6</v>
      </c>
      <c r="H310">
        <v>6.3967356699714601</v>
      </c>
    </row>
    <row r="311" spans="1:8" x14ac:dyDescent="0.2">
      <c r="A311" t="s">
        <v>2</v>
      </c>
      <c r="B311" s="4" t="s">
        <v>1175</v>
      </c>
      <c r="C311">
        <v>-3.11569298150811</v>
      </c>
      <c r="D311">
        <v>4.3568895146106099</v>
      </c>
      <c r="E311">
        <v>-5.6464456582106397</v>
      </c>
      <c r="F311" s="2">
        <v>2.3395345738032499E-7</v>
      </c>
      <c r="G311" s="2">
        <v>3.0744895590665699E-6</v>
      </c>
      <c r="H311">
        <v>6.35060926770206</v>
      </c>
    </row>
    <row r="312" spans="1:8" x14ac:dyDescent="0.2">
      <c r="A312" t="s">
        <v>12</v>
      </c>
      <c r="B312" s="4" t="s">
        <v>1181</v>
      </c>
      <c r="C312">
        <v>2.6201567587930801</v>
      </c>
      <c r="D312">
        <v>-9.4483633548014395E-2</v>
      </c>
      <c r="E312">
        <v>5.5457511850738399</v>
      </c>
      <c r="F312" s="2">
        <v>3.5499112420648999E-7</v>
      </c>
      <c r="G312" s="2">
        <v>4.3261632765305598E-6</v>
      </c>
      <c r="H312">
        <v>6.3236123455279998</v>
      </c>
    </row>
    <row r="313" spans="1:8" x14ac:dyDescent="0.2">
      <c r="A313" t="s">
        <v>20</v>
      </c>
      <c r="B313" s="4" t="s">
        <v>3766</v>
      </c>
      <c r="C313">
        <v>-2.9758635808400302</v>
      </c>
      <c r="D313">
        <v>-0.34809174186930603</v>
      </c>
      <c r="E313">
        <v>-5.5227972421793998</v>
      </c>
      <c r="F313" s="2">
        <v>3.9099756591975099E-7</v>
      </c>
      <c r="G313" s="2">
        <v>4.6799579817768402E-6</v>
      </c>
      <c r="H313">
        <v>6.2280343271552896</v>
      </c>
    </row>
    <row r="314" spans="1:8" x14ac:dyDescent="0.2">
      <c r="A314" t="s">
        <v>0</v>
      </c>
      <c r="B314" s="4" t="s">
        <v>1300</v>
      </c>
      <c r="C314">
        <v>3.7179937029408801</v>
      </c>
      <c r="D314">
        <v>0.43939283796449402</v>
      </c>
      <c r="E314">
        <v>5.52954944017121</v>
      </c>
      <c r="F314" s="2">
        <v>3.8022803714110498E-7</v>
      </c>
      <c r="G314" s="2">
        <v>4.5737191280409598E-6</v>
      </c>
      <c r="H314">
        <v>6.2270096627489</v>
      </c>
    </row>
    <row r="315" spans="1:8" x14ac:dyDescent="0.2">
      <c r="A315" t="s">
        <v>8</v>
      </c>
      <c r="B315" s="4" t="s">
        <v>1472</v>
      </c>
      <c r="C315">
        <v>-4.5768146167950796</v>
      </c>
      <c r="D315">
        <v>-1.9722620602665499</v>
      </c>
      <c r="E315">
        <v>-5.48995482609046</v>
      </c>
      <c r="F315" s="2">
        <v>4.4780511561393101E-7</v>
      </c>
      <c r="G315" s="2">
        <v>5.2506236711353899E-6</v>
      </c>
      <c r="H315">
        <v>6.1633951324061096</v>
      </c>
    </row>
    <row r="316" spans="1:8" x14ac:dyDescent="0.2">
      <c r="A316" t="s">
        <v>4</v>
      </c>
      <c r="B316" s="4" t="s">
        <v>970</v>
      </c>
      <c r="C316">
        <v>-2.62936176306403</v>
      </c>
      <c r="D316">
        <v>6.6653477210751904</v>
      </c>
      <c r="E316">
        <v>-5.5815616643530301</v>
      </c>
      <c r="F316" s="2">
        <v>3.0648657506795597E-7</v>
      </c>
      <c r="G316" s="2">
        <v>3.8198538360120798E-6</v>
      </c>
      <c r="H316">
        <v>6.1470028250600004</v>
      </c>
    </row>
    <row r="317" spans="1:8" x14ac:dyDescent="0.2">
      <c r="A317" t="s">
        <v>18</v>
      </c>
      <c r="B317" s="4" t="s">
        <v>1265</v>
      </c>
      <c r="C317">
        <v>2.95896908795577</v>
      </c>
      <c r="D317">
        <v>-3.4916116785004401</v>
      </c>
      <c r="E317">
        <v>5.4769597553691698</v>
      </c>
      <c r="F317" s="2">
        <v>4.67732437152783E-7</v>
      </c>
      <c r="G317" s="2">
        <v>5.4420083270656696E-6</v>
      </c>
      <c r="H317">
        <v>6.1144992540327303</v>
      </c>
    </row>
    <row r="318" spans="1:8" x14ac:dyDescent="0.2">
      <c r="A318" t="s">
        <v>10</v>
      </c>
      <c r="B318" s="4" t="s">
        <v>1298</v>
      </c>
      <c r="C318">
        <v>2.0728598353640302</v>
      </c>
      <c r="D318">
        <v>1.445377917724</v>
      </c>
      <c r="E318">
        <v>5.5199485638880503</v>
      </c>
      <c r="F318" s="2">
        <v>3.9536079984510701E-7</v>
      </c>
      <c r="G318" s="2">
        <v>4.7134969197723198E-6</v>
      </c>
      <c r="H318">
        <v>6.08677468737441</v>
      </c>
    </row>
    <row r="319" spans="1:8" x14ac:dyDescent="0.2">
      <c r="A319" t="s">
        <v>13</v>
      </c>
      <c r="B319" s="4" t="s">
        <v>1230</v>
      </c>
      <c r="C319">
        <v>-2.0260899559744101</v>
      </c>
      <c r="D319">
        <v>6.8037215490428498</v>
      </c>
      <c r="E319">
        <v>-5.5637497530418196</v>
      </c>
      <c r="F319" s="2">
        <v>3.30001079840951E-7</v>
      </c>
      <c r="G319" s="2">
        <v>4.0630535180831196E-6</v>
      </c>
      <c r="H319">
        <v>6.0716103974815399</v>
      </c>
    </row>
    <row r="320" spans="1:8" x14ac:dyDescent="0.2">
      <c r="A320" t="s">
        <v>15</v>
      </c>
      <c r="B320" s="4" t="s">
        <v>1211</v>
      </c>
      <c r="C320">
        <v>2.19506320863597</v>
      </c>
      <c r="D320">
        <v>-4.7203973759273996</v>
      </c>
      <c r="E320">
        <v>5.4710619838028398</v>
      </c>
      <c r="F320" s="2">
        <v>4.7925543242478598E-7</v>
      </c>
      <c r="G320" s="2">
        <v>5.5493459802436701E-6</v>
      </c>
      <c r="H320">
        <v>6.0549410493922204</v>
      </c>
    </row>
    <row r="321" spans="1:8" x14ac:dyDescent="0.2">
      <c r="A321" t="s">
        <v>10</v>
      </c>
      <c r="B321" s="4" t="s">
        <v>1303</v>
      </c>
      <c r="C321">
        <v>2.8407032341879899</v>
      </c>
      <c r="D321">
        <v>-2.7821608759565502</v>
      </c>
      <c r="E321">
        <v>5.4507692638680201</v>
      </c>
      <c r="F321" s="2">
        <v>5.2159383290002701E-7</v>
      </c>
      <c r="G321" s="2">
        <v>5.9315336345891001E-6</v>
      </c>
      <c r="H321">
        <v>6.0276248788049296</v>
      </c>
    </row>
    <row r="322" spans="1:8" x14ac:dyDescent="0.2">
      <c r="A322" t="s">
        <v>0</v>
      </c>
      <c r="B322" s="4" t="s">
        <v>3778</v>
      </c>
      <c r="C322">
        <v>-2.2094733882310802</v>
      </c>
      <c r="D322">
        <v>5.8779579993194702</v>
      </c>
      <c r="E322">
        <v>-5.56596064558215</v>
      </c>
      <c r="F322" s="2">
        <v>3.2698864333364399E-7</v>
      </c>
      <c r="G322" s="2">
        <v>4.0337506083150401E-6</v>
      </c>
      <c r="H322">
        <v>6.0157131103132304</v>
      </c>
    </row>
    <row r="323" spans="1:8" x14ac:dyDescent="0.2">
      <c r="A323" t="s">
        <v>0</v>
      </c>
      <c r="B323" s="4" t="s">
        <v>3754</v>
      </c>
      <c r="C323">
        <v>-2.826789713513</v>
      </c>
      <c r="D323">
        <v>-1.4647468375467501</v>
      </c>
      <c r="E323">
        <v>-5.4569181829664402</v>
      </c>
      <c r="F323" s="2">
        <v>5.1310909611838204E-7</v>
      </c>
      <c r="G323" s="2">
        <v>5.8571063835743902E-6</v>
      </c>
      <c r="H323">
        <v>5.9942275600306099</v>
      </c>
    </row>
    <row r="324" spans="1:8" x14ac:dyDescent="0.2">
      <c r="A324" t="s">
        <v>2</v>
      </c>
      <c r="B324" s="4" t="s">
        <v>3788</v>
      </c>
      <c r="C324">
        <v>-5.8459389011777203</v>
      </c>
      <c r="D324">
        <v>-1.2985492672180201</v>
      </c>
      <c r="E324">
        <v>-5.4503816376695502</v>
      </c>
      <c r="F324" s="2">
        <v>5.2709638380793095E-7</v>
      </c>
      <c r="G324" s="2">
        <v>5.9828411910229103E-6</v>
      </c>
      <c r="H324">
        <v>5.9789210359768097</v>
      </c>
    </row>
    <row r="325" spans="1:8" x14ac:dyDescent="0.2">
      <c r="A325" t="s">
        <v>5</v>
      </c>
      <c r="B325" s="4" t="s">
        <v>1309</v>
      </c>
      <c r="C325">
        <v>-3.0070005042789201</v>
      </c>
      <c r="D325">
        <v>4.3514810750458599</v>
      </c>
      <c r="E325">
        <v>-5.55566295781699</v>
      </c>
      <c r="F325" s="2">
        <v>3.4125386540569999E-7</v>
      </c>
      <c r="G325" s="2">
        <v>4.17560580800875E-6</v>
      </c>
      <c r="H325">
        <v>5.9603319566199904</v>
      </c>
    </row>
    <row r="326" spans="1:8" x14ac:dyDescent="0.2">
      <c r="A326" t="s">
        <v>16</v>
      </c>
      <c r="B326" s="4" t="s">
        <v>1389</v>
      </c>
      <c r="C326">
        <v>5.7297647356684003</v>
      </c>
      <c r="D326">
        <v>-3.8035632817543501</v>
      </c>
      <c r="E326">
        <v>5.4367433009833102</v>
      </c>
      <c r="F326" s="2">
        <v>5.5749678689641999E-7</v>
      </c>
      <c r="G326" s="2">
        <v>6.2689838876611398E-6</v>
      </c>
      <c r="H326">
        <v>5.9556939417728003</v>
      </c>
    </row>
    <row r="327" spans="1:8" x14ac:dyDescent="0.2">
      <c r="A327" t="s">
        <v>5</v>
      </c>
      <c r="B327" s="4" t="s">
        <v>1304</v>
      </c>
      <c r="C327">
        <v>-2.54026934032537</v>
      </c>
      <c r="D327">
        <v>7.2613106496965099</v>
      </c>
      <c r="E327">
        <v>-5.52371978481606</v>
      </c>
      <c r="F327" s="2">
        <v>3.8950865215345E-7</v>
      </c>
      <c r="G327" s="2">
        <v>4.6713962185275197E-6</v>
      </c>
      <c r="H327">
        <v>5.9533653731987002</v>
      </c>
    </row>
    <row r="328" spans="1:8" x14ac:dyDescent="0.2">
      <c r="A328" t="s">
        <v>6</v>
      </c>
      <c r="B328" s="4" t="s">
        <v>1316</v>
      </c>
      <c r="C328">
        <v>-3.11693915887821</v>
      </c>
      <c r="D328">
        <v>0.92130206063057996</v>
      </c>
      <c r="E328">
        <v>-5.4778348822972296</v>
      </c>
      <c r="F328" s="2">
        <v>4.7075507024678599E-7</v>
      </c>
      <c r="G328" s="2">
        <v>5.4707338062887798E-6</v>
      </c>
      <c r="H328">
        <v>5.9408291732451204</v>
      </c>
    </row>
    <row r="329" spans="1:8" x14ac:dyDescent="0.2">
      <c r="A329" t="s">
        <v>2</v>
      </c>
      <c r="B329" s="4" t="s">
        <v>1481</v>
      </c>
      <c r="C329">
        <v>-4.4322358324564597</v>
      </c>
      <c r="D329">
        <v>2.5375867680845698</v>
      </c>
      <c r="E329">
        <v>-5.4974787892511303</v>
      </c>
      <c r="F329" s="2">
        <v>4.3411467632548102E-7</v>
      </c>
      <c r="G329" s="2">
        <v>5.1049687886882601E-6</v>
      </c>
      <c r="H329">
        <v>5.9363839356143604</v>
      </c>
    </row>
    <row r="330" spans="1:8" x14ac:dyDescent="0.2">
      <c r="A330" t="s">
        <v>13</v>
      </c>
      <c r="B330" s="4" t="s">
        <v>1359</v>
      </c>
      <c r="C330">
        <v>-2.9351920457643299</v>
      </c>
      <c r="D330">
        <v>6.1527125899627801</v>
      </c>
      <c r="E330">
        <v>-5.5303571200781096</v>
      </c>
      <c r="F330" s="2">
        <v>3.7895949697187298E-7</v>
      </c>
      <c r="G330" s="2">
        <v>4.563004830438E-6</v>
      </c>
      <c r="H330">
        <v>5.9001911182812599</v>
      </c>
    </row>
    <row r="331" spans="1:8" x14ac:dyDescent="0.2">
      <c r="A331" t="s">
        <v>17</v>
      </c>
      <c r="B331" s="4" t="s">
        <v>1310</v>
      </c>
      <c r="C331">
        <v>-2.29852242885354</v>
      </c>
      <c r="D331">
        <v>0.58471903559206295</v>
      </c>
      <c r="E331">
        <v>-5.4551590471713602</v>
      </c>
      <c r="F331" s="2">
        <v>5.1683714501204601E-7</v>
      </c>
      <c r="G331" s="2">
        <v>5.8897914817199702E-6</v>
      </c>
      <c r="H331">
        <v>5.8569158606005498</v>
      </c>
    </row>
    <row r="332" spans="1:8" x14ac:dyDescent="0.2">
      <c r="A332" t="s">
        <v>9</v>
      </c>
      <c r="B332" s="4" t="s">
        <v>1349</v>
      </c>
      <c r="C332">
        <v>2.55136750450521</v>
      </c>
      <c r="D332">
        <v>-5.7105741802232499</v>
      </c>
      <c r="E332">
        <v>5.4268720648596602</v>
      </c>
      <c r="F332" s="2">
        <v>5.7492730197603398E-7</v>
      </c>
      <c r="G332" s="2">
        <v>6.43502968115345E-6</v>
      </c>
      <c r="H332">
        <v>5.8568022399877098</v>
      </c>
    </row>
    <row r="333" spans="1:8" x14ac:dyDescent="0.2">
      <c r="A333" t="s">
        <v>13</v>
      </c>
      <c r="B333" s="4" t="s">
        <v>3803</v>
      </c>
      <c r="C333">
        <v>3.21777155714368</v>
      </c>
      <c r="D333">
        <v>-1.11386450671912</v>
      </c>
      <c r="E333">
        <v>5.41987611667248</v>
      </c>
      <c r="F333" s="2">
        <v>5.9748298232607602E-7</v>
      </c>
      <c r="G333" s="2">
        <v>6.6566438907306401E-6</v>
      </c>
      <c r="H333">
        <v>5.8533407338141101</v>
      </c>
    </row>
    <row r="334" spans="1:8" x14ac:dyDescent="0.2">
      <c r="A334" t="s">
        <v>12</v>
      </c>
      <c r="B334" s="4" t="s">
        <v>1657</v>
      </c>
      <c r="C334">
        <v>-2.7239082297038202</v>
      </c>
      <c r="D334">
        <v>4.7522763417857297</v>
      </c>
      <c r="E334">
        <v>-5.5282587682323596</v>
      </c>
      <c r="F334" s="2">
        <v>3.8226383016204302E-7</v>
      </c>
      <c r="G334" s="2">
        <v>4.5890658815775198E-6</v>
      </c>
      <c r="H334">
        <v>5.8396635069272502</v>
      </c>
    </row>
    <row r="335" spans="1:8" x14ac:dyDescent="0.2">
      <c r="A335" t="s">
        <v>13</v>
      </c>
      <c r="B335" s="4" t="s">
        <v>1236</v>
      </c>
      <c r="C335">
        <v>-2.0125249096747999</v>
      </c>
      <c r="D335">
        <v>6.7772756295394796</v>
      </c>
      <c r="E335">
        <v>-5.49393367088964</v>
      </c>
      <c r="F335" s="2">
        <v>4.4051329170352502E-7</v>
      </c>
      <c r="G335" s="2">
        <v>5.1751741477660299E-6</v>
      </c>
      <c r="H335">
        <v>5.7878404707606004</v>
      </c>
    </row>
    <row r="336" spans="1:8" x14ac:dyDescent="0.2">
      <c r="A336" t="s">
        <v>5</v>
      </c>
      <c r="B336" s="4" t="s">
        <v>708</v>
      </c>
      <c r="C336">
        <v>-2.277431365035</v>
      </c>
      <c r="D336">
        <v>-1.4727670396722601</v>
      </c>
      <c r="E336">
        <v>-5.3943467405275802</v>
      </c>
      <c r="F336" s="2">
        <v>6.57662844779811E-7</v>
      </c>
      <c r="G336" s="2">
        <v>7.1878680329464097E-6</v>
      </c>
      <c r="H336">
        <v>5.7784676314325703</v>
      </c>
    </row>
    <row r="337" spans="1:8" x14ac:dyDescent="0.2">
      <c r="A337" t="s">
        <v>12</v>
      </c>
      <c r="B337" s="4" t="s">
        <v>1340</v>
      </c>
      <c r="C337">
        <v>-2.8147616134901599</v>
      </c>
      <c r="D337">
        <v>6.9853538985884898</v>
      </c>
      <c r="E337">
        <v>-5.48026462524673</v>
      </c>
      <c r="F337" s="2">
        <v>4.6606346403816503E-7</v>
      </c>
      <c r="G337" s="2">
        <v>5.4383076861728602E-6</v>
      </c>
      <c r="H337">
        <v>5.7524761183864799</v>
      </c>
    </row>
    <row r="338" spans="1:8" x14ac:dyDescent="0.2">
      <c r="A338" t="s">
        <v>1</v>
      </c>
      <c r="B338" s="4" t="s">
        <v>1208</v>
      </c>
      <c r="C338">
        <v>-2.69587419876071</v>
      </c>
      <c r="D338">
        <v>5.6343452763178501</v>
      </c>
      <c r="E338">
        <v>-5.4805300430584003</v>
      </c>
      <c r="F338" s="2">
        <v>4.6555375776918099E-7</v>
      </c>
      <c r="G338" s="2">
        <v>5.4376138612943901E-6</v>
      </c>
      <c r="H338">
        <v>5.6796017612228402</v>
      </c>
    </row>
    <row r="339" spans="1:8" x14ac:dyDescent="0.2">
      <c r="A339" t="s">
        <v>15</v>
      </c>
      <c r="B339" s="4" t="s">
        <v>1065</v>
      </c>
      <c r="C339">
        <v>-3.1504237409405298</v>
      </c>
      <c r="D339">
        <v>-2.99734863191023</v>
      </c>
      <c r="E339">
        <v>-5.3475532952478204</v>
      </c>
      <c r="F339" s="2">
        <v>7.9964832621370303E-7</v>
      </c>
      <c r="G339" s="2">
        <v>8.4713621365639399E-6</v>
      </c>
      <c r="H339">
        <v>5.6283227428244</v>
      </c>
    </row>
    <row r="340" spans="1:8" x14ac:dyDescent="0.2">
      <c r="A340" t="s">
        <v>12</v>
      </c>
      <c r="B340" s="4" t="s">
        <v>1453</v>
      </c>
      <c r="C340">
        <v>5.4019431758455001</v>
      </c>
      <c r="D340">
        <v>-3.73482242277476</v>
      </c>
      <c r="E340">
        <v>5.3472990240009697</v>
      </c>
      <c r="F340" s="2">
        <v>8.0413198072922805E-7</v>
      </c>
      <c r="G340" s="2">
        <v>8.5039421464683696E-6</v>
      </c>
      <c r="H340">
        <v>5.6190228175369201</v>
      </c>
    </row>
    <row r="341" spans="1:8" x14ac:dyDescent="0.2">
      <c r="A341" t="s">
        <v>12</v>
      </c>
      <c r="B341" s="4" t="s">
        <v>1390</v>
      </c>
      <c r="C341">
        <v>6.3934293795965598</v>
      </c>
      <c r="D341">
        <v>-3.9133493182674299</v>
      </c>
      <c r="E341">
        <v>5.3406035983034004</v>
      </c>
      <c r="F341" s="2">
        <v>8.2640223871351504E-7</v>
      </c>
      <c r="G341" s="2">
        <v>8.7318108809651098E-6</v>
      </c>
      <c r="H341">
        <v>5.5943540039206097</v>
      </c>
    </row>
    <row r="342" spans="1:8" x14ac:dyDescent="0.2">
      <c r="A342" t="s">
        <v>4</v>
      </c>
      <c r="B342" s="4" t="s">
        <v>1323</v>
      </c>
      <c r="C342">
        <v>2.5887210524113198</v>
      </c>
      <c r="D342">
        <v>-0.68662157392919299</v>
      </c>
      <c r="E342">
        <v>5.3520147106703897</v>
      </c>
      <c r="F342" s="2">
        <v>7.8766949368277396E-7</v>
      </c>
      <c r="G342" s="2">
        <v>8.3664771109998805E-6</v>
      </c>
      <c r="H342">
        <v>5.5754462689462096</v>
      </c>
    </row>
    <row r="343" spans="1:8" x14ac:dyDescent="0.2">
      <c r="A343" t="s">
        <v>0</v>
      </c>
      <c r="B343" s="4" t="s">
        <v>82</v>
      </c>
      <c r="C343">
        <v>2.09579714591248</v>
      </c>
      <c r="D343">
        <v>0.14430652523242099</v>
      </c>
      <c r="E343">
        <v>5.36189968433197</v>
      </c>
      <c r="F343" s="2">
        <v>7.5391094782099695E-7</v>
      </c>
      <c r="G343" s="2">
        <v>8.0646435047247003E-6</v>
      </c>
      <c r="H343">
        <v>5.5672595311373501</v>
      </c>
    </row>
    <row r="344" spans="1:8" x14ac:dyDescent="0.2">
      <c r="A344" t="s">
        <v>0</v>
      </c>
      <c r="B344" s="4" t="s">
        <v>1229</v>
      </c>
      <c r="C344">
        <v>2.27533303333851</v>
      </c>
      <c r="D344">
        <v>-2.0019245494911901</v>
      </c>
      <c r="E344">
        <v>5.3204038802524201</v>
      </c>
      <c r="F344" s="2">
        <v>8.8912818714843803E-7</v>
      </c>
      <c r="G344" s="2">
        <v>9.3031714062788093E-6</v>
      </c>
      <c r="H344">
        <v>5.5221812246047302</v>
      </c>
    </row>
    <row r="345" spans="1:8" x14ac:dyDescent="0.2">
      <c r="A345" t="s">
        <v>11</v>
      </c>
      <c r="B345" s="4" t="s">
        <v>3772</v>
      </c>
      <c r="C345">
        <v>2.2109475602193802</v>
      </c>
      <c r="D345">
        <v>-3.1160906229179299</v>
      </c>
      <c r="E345">
        <v>5.3186594114965002</v>
      </c>
      <c r="F345" s="2">
        <v>8.9547549937073404E-7</v>
      </c>
      <c r="G345" s="2">
        <v>9.3310246815361093E-6</v>
      </c>
      <c r="H345">
        <v>5.5194517430984096</v>
      </c>
    </row>
    <row r="346" spans="1:8" x14ac:dyDescent="0.2">
      <c r="A346" t="s">
        <v>10</v>
      </c>
      <c r="B346" s="4" t="s">
        <v>3880</v>
      </c>
      <c r="C346">
        <v>-2.00203285066342</v>
      </c>
      <c r="D346">
        <v>6.9312328600183202</v>
      </c>
      <c r="E346">
        <v>-5.4175621661565998</v>
      </c>
      <c r="F346" s="2">
        <v>6.0318364096826004E-7</v>
      </c>
      <c r="G346" s="2">
        <v>6.7077797716148002E-6</v>
      </c>
      <c r="H346">
        <v>5.4768278465900604</v>
      </c>
    </row>
    <row r="347" spans="1:8" x14ac:dyDescent="0.2">
      <c r="A347" t="s">
        <v>20</v>
      </c>
      <c r="B347" s="4" t="s">
        <v>1256</v>
      </c>
      <c r="C347">
        <v>-2.4333978626946302</v>
      </c>
      <c r="D347">
        <v>7.0833398884464103</v>
      </c>
      <c r="E347">
        <v>-5.39685967477104</v>
      </c>
      <c r="F347" s="2">
        <v>6.5661993112772799E-7</v>
      </c>
      <c r="G347" s="2">
        <v>7.1829700255702697E-6</v>
      </c>
      <c r="H347">
        <v>5.43040163948426</v>
      </c>
    </row>
    <row r="348" spans="1:8" x14ac:dyDescent="0.2">
      <c r="A348" t="s">
        <v>3</v>
      </c>
      <c r="B348" s="4" t="s">
        <v>1377</v>
      </c>
      <c r="C348">
        <v>-4.3580567216335702</v>
      </c>
      <c r="D348">
        <v>0.56227279445428102</v>
      </c>
      <c r="E348">
        <v>-5.3509927422173904</v>
      </c>
      <c r="F348" s="2">
        <v>7.9209901671713603E-7</v>
      </c>
      <c r="G348" s="2">
        <v>8.3987531386241007E-6</v>
      </c>
      <c r="H348">
        <v>5.4302668553805002</v>
      </c>
    </row>
    <row r="349" spans="1:8" x14ac:dyDescent="0.2">
      <c r="A349" t="s">
        <v>8</v>
      </c>
      <c r="B349" s="4" t="s">
        <v>1246</v>
      </c>
      <c r="C349">
        <v>-2.5974913168089899</v>
      </c>
      <c r="D349">
        <v>8.8844564563379596</v>
      </c>
      <c r="E349">
        <v>-5.3597442435156202</v>
      </c>
      <c r="F349" s="2">
        <v>7.6428988487344595E-7</v>
      </c>
      <c r="G349" s="2">
        <v>8.1612103798555299E-6</v>
      </c>
      <c r="H349">
        <v>5.4218902696425797</v>
      </c>
    </row>
    <row r="350" spans="1:8" x14ac:dyDescent="0.2">
      <c r="A350" t="s">
        <v>15</v>
      </c>
      <c r="B350" s="4" t="s">
        <v>3881</v>
      </c>
      <c r="C350">
        <v>-2.2815249831343398</v>
      </c>
      <c r="D350">
        <v>-1.9466314912837701</v>
      </c>
      <c r="E350">
        <v>-5.2964023348706499</v>
      </c>
      <c r="F350" s="2">
        <v>9.8046358219519705E-7</v>
      </c>
      <c r="G350" s="2">
        <v>1.01156320398782E-5</v>
      </c>
      <c r="H350">
        <v>5.41681973872043</v>
      </c>
    </row>
    <row r="351" spans="1:8" x14ac:dyDescent="0.2">
      <c r="A351" t="s">
        <v>1</v>
      </c>
      <c r="B351" s="4" t="s">
        <v>1628</v>
      </c>
      <c r="C351">
        <v>-4.7953862227293298</v>
      </c>
      <c r="D351">
        <v>2.9006067564528202</v>
      </c>
      <c r="E351">
        <v>-5.38376471605351</v>
      </c>
      <c r="F351" s="2">
        <v>6.9279037325327405E-7</v>
      </c>
      <c r="G351" s="2">
        <v>7.4837471715382701E-6</v>
      </c>
      <c r="H351">
        <v>5.41306932776775</v>
      </c>
    </row>
    <row r="352" spans="1:8" x14ac:dyDescent="0.2">
      <c r="A352" t="s">
        <v>7</v>
      </c>
      <c r="B352" s="4" t="s">
        <v>1223</v>
      </c>
      <c r="C352">
        <v>-2.8208982029884</v>
      </c>
      <c r="D352">
        <v>5.28642355749066</v>
      </c>
      <c r="E352">
        <v>-5.4095953334821596</v>
      </c>
      <c r="F352" s="2">
        <v>6.2322206097441103E-7</v>
      </c>
      <c r="G352" s="2">
        <v>6.8925392219670003E-6</v>
      </c>
      <c r="H352">
        <v>5.3974433368750399</v>
      </c>
    </row>
    <row r="353" spans="1:8" x14ac:dyDescent="0.2">
      <c r="A353" t="s">
        <v>12</v>
      </c>
      <c r="B353" s="4" t="s">
        <v>1386</v>
      </c>
      <c r="C353">
        <v>4.5566271167546404</v>
      </c>
      <c r="D353">
        <v>-5.0081999341258499</v>
      </c>
      <c r="E353">
        <v>5.2897377658828804</v>
      </c>
      <c r="F353" s="2">
        <v>1.0165275553423301E-6</v>
      </c>
      <c r="G353" s="2">
        <v>1.0439288508392299E-5</v>
      </c>
      <c r="H353">
        <v>5.3725089251007097</v>
      </c>
    </row>
    <row r="354" spans="1:8" x14ac:dyDescent="0.2">
      <c r="A354" t="s">
        <v>8</v>
      </c>
      <c r="B354" s="4" t="s">
        <v>1651</v>
      </c>
      <c r="C354">
        <v>-2.4002833999765398</v>
      </c>
      <c r="D354">
        <v>-3.0685997714325</v>
      </c>
      <c r="E354">
        <v>-5.2683334448041199</v>
      </c>
      <c r="F354" s="2">
        <v>1.09898212727046E-6</v>
      </c>
      <c r="G354" s="2">
        <v>1.1134569757588399E-5</v>
      </c>
      <c r="H354">
        <v>5.3289806360435197</v>
      </c>
    </row>
    <row r="355" spans="1:8" x14ac:dyDescent="0.2">
      <c r="A355" t="s">
        <v>3</v>
      </c>
      <c r="B355" s="4" t="s">
        <v>1202</v>
      </c>
      <c r="C355">
        <v>-2.6518084110651001</v>
      </c>
      <c r="D355">
        <v>8.0475756574884301</v>
      </c>
      <c r="E355">
        <v>-5.34767279995775</v>
      </c>
      <c r="F355" s="2">
        <v>8.0290622971826002E-7</v>
      </c>
      <c r="G355" s="2">
        <v>8.4984211536436593E-6</v>
      </c>
      <c r="H355">
        <v>5.3197623201606001</v>
      </c>
    </row>
    <row r="356" spans="1:8" x14ac:dyDescent="0.2">
      <c r="A356" t="s">
        <v>15</v>
      </c>
      <c r="B356" s="4" t="s">
        <v>1258</v>
      </c>
      <c r="C356">
        <v>2.3956028562787699</v>
      </c>
      <c r="D356">
        <v>-3.7493796031015201</v>
      </c>
      <c r="E356">
        <v>5.2543443215294499</v>
      </c>
      <c r="F356" s="2">
        <v>1.16318224427785E-6</v>
      </c>
      <c r="G356" s="2">
        <v>1.1706459970119599E-5</v>
      </c>
      <c r="H356">
        <v>5.2716819569300304</v>
      </c>
    </row>
    <row r="357" spans="1:8" x14ac:dyDescent="0.2">
      <c r="A357" t="s">
        <v>1</v>
      </c>
      <c r="B357" s="4" t="s">
        <v>1666</v>
      </c>
      <c r="C357">
        <v>-2.0758802624564501</v>
      </c>
      <c r="D357">
        <v>-9.1057387063078504E-2</v>
      </c>
      <c r="E357">
        <v>-5.2880996386841499</v>
      </c>
      <c r="F357" s="2">
        <v>1.0191096101964501E-6</v>
      </c>
      <c r="G357" s="2">
        <v>1.0445144450749901E-5</v>
      </c>
      <c r="H357">
        <v>5.2707801824464999</v>
      </c>
    </row>
    <row r="358" spans="1:8" x14ac:dyDescent="0.2">
      <c r="A358" t="s">
        <v>9</v>
      </c>
      <c r="B358" s="4" t="s">
        <v>3882</v>
      </c>
      <c r="C358">
        <v>-2.10534690888954</v>
      </c>
      <c r="D358">
        <v>4.9833929032258304</v>
      </c>
      <c r="E358">
        <v>-5.3878720717999196</v>
      </c>
      <c r="F358" s="2">
        <v>6.8123968405096502E-7</v>
      </c>
      <c r="G358" s="2">
        <v>7.3986795542117804E-6</v>
      </c>
      <c r="H358">
        <v>5.2599680587176501</v>
      </c>
    </row>
    <row r="359" spans="1:8" x14ac:dyDescent="0.2">
      <c r="A359" t="s">
        <v>7</v>
      </c>
      <c r="B359" s="4" t="s">
        <v>1367</v>
      </c>
      <c r="C359">
        <v>-2.3502302927880598</v>
      </c>
      <c r="D359">
        <v>5.9756897133661599</v>
      </c>
      <c r="E359">
        <v>-5.3642732327102296</v>
      </c>
      <c r="F359" s="2">
        <v>7.5027674558875997E-7</v>
      </c>
      <c r="G359" s="2">
        <v>8.0471512046851296E-6</v>
      </c>
      <c r="H359">
        <v>5.2188673545235602</v>
      </c>
    </row>
    <row r="360" spans="1:8" x14ac:dyDescent="0.2">
      <c r="A360" t="s">
        <v>12</v>
      </c>
      <c r="B360" s="4" t="s">
        <v>3802</v>
      </c>
      <c r="C360">
        <v>3.0680469526340701</v>
      </c>
      <c r="D360">
        <v>-5.6366428285758996</v>
      </c>
      <c r="E360">
        <v>5.2393347237532204</v>
      </c>
      <c r="F360" s="2">
        <v>1.23615223415676E-6</v>
      </c>
      <c r="G360" s="2">
        <v>1.2307510743537601E-5</v>
      </c>
      <c r="H360">
        <v>5.1664308673591099</v>
      </c>
    </row>
    <row r="361" spans="1:8" x14ac:dyDescent="0.2">
      <c r="A361" t="s">
        <v>12</v>
      </c>
      <c r="B361" s="4" t="s">
        <v>3794</v>
      </c>
      <c r="C361">
        <v>3.1394989658382899</v>
      </c>
      <c r="D361">
        <v>-5.6048843591500503</v>
      </c>
      <c r="E361">
        <v>5.2204262795415604</v>
      </c>
      <c r="F361" s="2">
        <v>1.3344832640365501E-6</v>
      </c>
      <c r="G361" s="2">
        <v>1.3120984799825201E-5</v>
      </c>
      <c r="H361">
        <v>5.1044372112949699</v>
      </c>
    </row>
    <row r="362" spans="1:8" x14ac:dyDescent="0.2">
      <c r="A362" t="s">
        <v>1</v>
      </c>
      <c r="B362" s="4" t="s">
        <v>3883</v>
      </c>
      <c r="C362">
        <v>-3.6725330714672899</v>
      </c>
      <c r="D362">
        <v>1.49248988141229</v>
      </c>
      <c r="E362">
        <v>-5.2646081577516801</v>
      </c>
      <c r="F362" s="2">
        <v>1.12567036937603E-6</v>
      </c>
      <c r="G362" s="2">
        <v>1.13668236211992E-5</v>
      </c>
      <c r="H362">
        <v>5.0656041064922102</v>
      </c>
    </row>
    <row r="363" spans="1:8" x14ac:dyDescent="0.2">
      <c r="A363" t="s">
        <v>17</v>
      </c>
      <c r="B363" s="4" t="s">
        <v>1406</v>
      </c>
      <c r="C363">
        <v>-2.27018778569991</v>
      </c>
      <c r="D363">
        <v>5.1699427328817604</v>
      </c>
      <c r="E363">
        <v>-5.3269293847274799</v>
      </c>
      <c r="F363" s="2">
        <v>8.7378069733798898E-7</v>
      </c>
      <c r="G363" s="2">
        <v>9.16028600846432E-6</v>
      </c>
      <c r="H363">
        <v>5.0280469570639701</v>
      </c>
    </row>
    <row r="364" spans="1:8" x14ac:dyDescent="0.2">
      <c r="A364" t="s">
        <v>6</v>
      </c>
      <c r="B364" s="4" t="s">
        <v>2128</v>
      </c>
      <c r="C364">
        <v>-3.0364390979856601</v>
      </c>
      <c r="D364">
        <v>-2.6201559117389999</v>
      </c>
      <c r="E364">
        <v>-5.1887652763432799</v>
      </c>
      <c r="F364" s="2">
        <v>1.5244410369171101E-6</v>
      </c>
      <c r="G364" s="2">
        <v>1.4485188357866199E-5</v>
      </c>
      <c r="H364">
        <v>5.0226481110515504</v>
      </c>
    </row>
    <row r="365" spans="1:8" x14ac:dyDescent="0.2">
      <c r="A365" t="s">
        <v>12</v>
      </c>
      <c r="B365" s="4" t="s">
        <v>1399</v>
      </c>
      <c r="C365">
        <v>3.8583254957506798</v>
      </c>
      <c r="D365">
        <v>-5.2011509176151201</v>
      </c>
      <c r="E365">
        <v>5.1961669686244303</v>
      </c>
      <c r="F365" s="2">
        <v>1.47872474280511E-6</v>
      </c>
      <c r="G365" s="2">
        <v>1.41509974000455E-5</v>
      </c>
      <c r="H365">
        <v>5.01775764712011</v>
      </c>
    </row>
    <row r="366" spans="1:8" x14ac:dyDescent="0.2">
      <c r="A366" t="s">
        <v>6</v>
      </c>
      <c r="B366" s="4" t="s">
        <v>1432</v>
      </c>
      <c r="C366">
        <v>3.3040782020592498</v>
      </c>
      <c r="D366">
        <v>1.7674529018123899</v>
      </c>
      <c r="E366">
        <v>5.2443899575736204</v>
      </c>
      <c r="F366" s="2">
        <v>1.2217457313603899E-6</v>
      </c>
      <c r="G366" s="2">
        <v>1.22245428315157E-5</v>
      </c>
      <c r="H366">
        <v>4.97333067761162</v>
      </c>
    </row>
    <row r="367" spans="1:8" x14ac:dyDescent="0.2">
      <c r="A367" t="s">
        <v>20</v>
      </c>
      <c r="B367" s="4" t="s">
        <v>1204</v>
      </c>
      <c r="C367">
        <v>-3.4272289118455199</v>
      </c>
      <c r="D367">
        <v>5.6575179877772799</v>
      </c>
      <c r="E367">
        <v>-5.2880525580927804</v>
      </c>
      <c r="F367" s="2">
        <v>1.0235103403646299E-6</v>
      </c>
      <c r="G367" s="2">
        <v>1.04664982054052E-5</v>
      </c>
      <c r="H367">
        <v>4.9685385316366304</v>
      </c>
    </row>
    <row r="368" spans="1:8" x14ac:dyDescent="0.2">
      <c r="A368" t="s">
        <v>0</v>
      </c>
      <c r="B368" s="4" t="s">
        <v>3738</v>
      </c>
      <c r="C368">
        <v>-2.4349693094752798</v>
      </c>
      <c r="D368">
        <v>1.4287238473138799</v>
      </c>
      <c r="E368">
        <v>-5.2318653757237801</v>
      </c>
      <c r="F368" s="2">
        <v>1.28524359537217E-6</v>
      </c>
      <c r="G368" s="2">
        <v>1.27542209542396E-5</v>
      </c>
      <c r="H368">
        <v>4.9507595041526802</v>
      </c>
    </row>
    <row r="369" spans="1:8" x14ac:dyDescent="0.2">
      <c r="A369" t="s">
        <v>10</v>
      </c>
      <c r="B369" s="4" t="s">
        <v>1226</v>
      </c>
      <c r="C369">
        <v>-2.05059457748006</v>
      </c>
      <c r="D369">
        <v>3.05909767444254</v>
      </c>
      <c r="E369">
        <v>-5.2784340118570503</v>
      </c>
      <c r="F369" s="2">
        <v>1.06427465527989E-6</v>
      </c>
      <c r="G369" s="2">
        <v>1.0828344576087001E-5</v>
      </c>
      <c r="H369">
        <v>4.9261749305755798</v>
      </c>
    </row>
    <row r="370" spans="1:8" x14ac:dyDescent="0.2">
      <c r="A370" t="s">
        <v>3</v>
      </c>
      <c r="B370" s="4" t="s">
        <v>3789</v>
      </c>
      <c r="C370">
        <v>-2.4006481613050301</v>
      </c>
      <c r="D370">
        <v>4.48135512811597</v>
      </c>
      <c r="E370">
        <v>-5.2985358371916904</v>
      </c>
      <c r="F370" s="2">
        <v>9.8082347592095491E-7</v>
      </c>
      <c r="G370" s="2">
        <v>1.01156320398782E-5</v>
      </c>
      <c r="H370">
        <v>4.9223496843706398</v>
      </c>
    </row>
    <row r="371" spans="1:8" x14ac:dyDescent="0.2">
      <c r="A371" t="s">
        <v>10</v>
      </c>
      <c r="B371" s="4" t="s">
        <v>3884</v>
      </c>
      <c r="C371">
        <v>2.1176942163080001</v>
      </c>
      <c r="D371">
        <v>6.3342729511759401</v>
      </c>
      <c r="E371">
        <v>5.2837742167076298</v>
      </c>
      <c r="F371" s="2">
        <v>1.0414498351025301E-6</v>
      </c>
      <c r="G371" s="2">
        <v>1.06319439209918E-5</v>
      </c>
      <c r="H371">
        <v>4.9128640577324898</v>
      </c>
    </row>
    <row r="372" spans="1:8" x14ac:dyDescent="0.2">
      <c r="A372" t="s">
        <v>12</v>
      </c>
      <c r="B372" s="4" t="s">
        <v>3797</v>
      </c>
      <c r="C372">
        <v>2.4696249183201</v>
      </c>
      <c r="D372">
        <v>-5.62072411182361</v>
      </c>
      <c r="E372">
        <v>5.1349086691143002</v>
      </c>
      <c r="F372" s="2">
        <v>1.88360826536726E-6</v>
      </c>
      <c r="G372" s="2">
        <v>1.7365142764000299E-5</v>
      </c>
      <c r="H372">
        <v>4.7786518288943203</v>
      </c>
    </row>
    <row r="373" spans="1:8" x14ac:dyDescent="0.2">
      <c r="A373" t="s">
        <v>16</v>
      </c>
      <c r="B373" s="4" t="s">
        <v>1423</v>
      </c>
      <c r="C373">
        <v>-2.6190505985870001</v>
      </c>
      <c r="D373">
        <v>6.5212183594699002</v>
      </c>
      <c r="E373">
        <v>-5.2430785222013503</v>
      </c>
      <c r="F373" s="2">
        <v>1.22824775255462E-6</v>
      </c>
      <c r="G373" s="2">
        <v>1.2276217876829401E-5</v>
      </c>
      <c r="H373">
        <v>4.7712207939090696</v>
      </c>
    </row>
    <row r="374" spans="1:8" x14ac:dyDescent="0.2">
      <c r="A374" t="s">
        <v>12</v>
      </c>
      <c r="B374" s="4" t="s">
        <v>1318</v>
      </c>
      <c r="C374">
        <v>5.3465174392987196</v>
      </c>
      <c r="D374">
        <v>-4.3294621573809602</v>
      </c>
      <c r="E374">
        <v>5.0903693564743104</v>
      </c>
      <c r="F374" s="2">
        <v>2.2696920941729099E-6</v>
      </c>
      <c r="G374" s="2">
        <v>2.0349718946790001E-5</v>
      </c>
      <c r="H374">
        <v>4.6488941212230701</v>
      </c>
    </row>
    <row r="375" spans="1:8" x14ac:dyDescent="0.2">
      <c r="A375" t="s">
        <v>11</v>
      </c>
      <c r="B375" s="4" t="s">
        <v>1567</v>
      </c>
      <c r="C375">
        <v>2.905053159185</v>
      </c>
      <c r="D375">
        <v>6.0336598296398902</v>
      </c>
      <c r="E375">
        <v>5.20671479802607</v>
      </c>
      <c r="F375" s="2">
        <v>1.4226684632094501E-6</v>
      </c>
      <c r="G375" s="2">
        <v>1.37783215959748E-5</v>
      </c>
      <c r="H375">
        <v>4.6009799063744703</v>
      </c>
    </row>
    <row r="376" spans="1:8" x14ac:dyDescent="0.2">
      <c r="A376" t="s">
        <v>21</v>
      </c>
      <c r="B376" s="4" t="s">
        <v>1333</v>
      </c>
      <c r="C376">
        <v>3.0032016107196</v>
      </c>
      <c r="D376">
        <v>0.106994561303417</v>
      </c>
      <c r="E376">
        <v>5.1131935014775598</v>
      </c>
      <c r="F376" s="2">
        <v>2.0717220911361701E-6</v>
      </c>
      <c r="G376" s="2">
        <v>1.8803652398411399E-5</v>
      </c>
      <c r="H376">
        <v>4.59155869258369</v>
      </c>
    </row>
    <row r="377" spans="1:8" x14ac:dyDescent="0.2">
      <c r="A377" t="s">
        <v>9</v>
      </c>
      <c r="B377" s="4" t="s">
        <v>3885</v>
      </c>
      <c r="C377">
        <v>2.0307412957542299</v>
      </c>
      <c r="D377">
        <v>-4.2131984078173996</v>
      </c>
      <c r="E377">
        <v>5.0639046739701099</v>
      </c>
      <c r="F377" s="2">
        <v>2.5027736324987102E-6</v>
      </c>
      <c r="G377" s="2">
        <v>2.2127377130078299E-5</v>
      </c>
      <c r="H377">
        <v>4.5467953928864704</v>
      </c>
    </row>
    <row r="378" spans="1:8" x14ac:dyDescent="0.2">
      <c r="A378" t="s">
        <v>1</v>
      </c>
      <c r="B378" s="4" t="s">
        <v>1247</v>
      </c>
      <c r="C378">
        <v>-2.4114551573215501</v>
      </c>
      <c r="D378">
        <v>3.8616535004163199</v>
      </c>
      <c r="E378">
        <v>-5.1883507238377202</v>
      </c>
      <c r="F378" s="2">
        <v>1.53199929431213E-6</v>
      </c>
      <c r="G378" s="2">
        <v>1.45357093478308E-5</v>
      </c>
      <c r="H378">
        <v>4.5424926972697204</v>
      </c>
    </row>
    <row r="379" spans="1:8" x14ac:dyDescent="0.2">
      <c r="A379" t="s">
        <v>12</v>
      </c>
      <c r="B379" s="4" t="s">
        <v>1752</v>
      </c>
      <c r="C379">
        <v>-3.0001362970018799</v>
      </c>
      <c r="D379">
        <v>-1.6148581185708399</v>
      </c>
      <c r="E379">
        <v>-5.0498052833094604</v>
      </c>
      <c r="F379" s="2">
        <v>2.6670233463808999E-6</v>
      </c>
      <c r="G379" s="2">
        <v>2.3323418504158002E-5</v>
      </c>
      <c r="H379">
        <v>4.4798300330784704</v>
      </c>
    </row>
    <row r="380" spans="1:8" x14ac:dyDescent="0.2">
      <c r="A380" t="s">
        <v>17</v>
      </c>
      <c r="B380" s="4" t="s">
        <v>3886</v>
      </c>
      <c r="C380">
        <v>2.0235783844145798</v>
      </c>
      <c r="D380">
        <v>-4.2114803028992096</v>
      </c>
      <c r="E380">
        <v>5.0232183955968503</v>
      </c>
      <c r="F380" s="2">
        <v>2.9430353043243998E-6</v>
      </c>
      <c r="G380" s="2">
        <v>2.5387883835946998E-5</v>
      </c>
      <c r="H380">
        <v>4.3987923164851503</v>
      </c>
    </row>
    <row r="381" spans="1:8" x14ac:dyDescent="0.2">
      <c r="A381" t="s">
        <v>16</v>
      </c>
      <c r="B381" s="4" t="s">
        <v>1442</v>
      </c>
      <c r="C381">
        <v>-2.4840159493527501</v>
      </c>
      <c r="D381">
        <v>6.6904098014998103</v>
      </c>
      <c r="E381">
        <v>-5.1444225606776701</v>
      </c>
      <c r="F381" s="2">
        <v>1.82798146656541E-6</v>
      </c>
      <c r="G381" s="2">
        <v>1.69428489422183E-5</v>
      </c>
      <c r="H381">
        <v>4.3942444987410596</v>
      </c>
    </row>
    <row r="382" spans="1:8" x14ac:dyDescent="0.2">
      <c r="A382" t="s">
        <v>7</v>
      </c>
      <c r="B382" s="4" t="s">
        <v>1358</v>
      </c>
      <c r="C382">
        <v>-2.7403541067988102</v>
      </c>
      <c r="D382">
        <v>1.37052351227066</v>
      </c>
      <c r="E382">
        <v>-5.0687879674412297</v>
      </c>
      <c r="F382" s="2">
        <v>2.47383391678133E-6</v>
      </c>
      <c r="G382" s="2">
        <v>2.19196567960148E-5</v>
      </c>
      <c r="H382">
        <v>4.2997363678155702</v>
      </c>
    </row>
    <row r="383" spans="1:8" x14ac:dyDescent="0.2">
      <c r="A383" t="s">
        <v>13</v>
      </c>
      <c r="B383" s="4" t="s">
        <v>53</v>
      </c>
      <c r="C383">
        <v>-2.4106559807330101</v>
      </c>
      <c r="D383">
        <v>1.95017366507992</v>
      </c>
      <c r="E383">
        <v>-5.0786889433279496</v>
      </c>
      <c r="F383" s="2">
        <v>2.37804291127605E-6</v>
      </c>
      <c r="G383" s="2">
        <v>2.1164056182373501E-5</v>
      </c>
      <c r="H383">
        <v>4.2765408697884304</v>
      </c>
    </row>
    <row r="384" spans="1:8" x14ac:dyDescent="0.2">
      <c r="A384" t="s">
        <v>11</v>
      </c>
      <c r="B384" s="4" t="s">
        <v>1593</v>
      </c>
      <c r="C384">
        <v>3.0786118474700199</v>
      </c>
      <c r="D384">
        <v>5.8769522269236996</v>
      </c>
      <c r="E384">
        <v>5.1122888001523599</v>
      </c>
      <c r="F384" s="2">
        <v>2.0792374107613699E-6</v>
      </c>
      <c r="G384" s="2">
        <v>1.8852064722045799E-5</v>
      </c>
      <c r="H384">
        <v>4.2331520575213402</v>
      </c>
    </row>
    <row r="385" spans="1:8" x14ac:dyDescent="0.2">
      <c r="A385" t="s">
        <v>15</v>
      </c>
      <c r="B385" s="4" t="s">
        <v>1354</v>
      </c>
      <c r="C385">
        <v>6.0281288959355104</v>
      </c>
      <c r="D385">
        <v>-4.2207272278929704</v>
      </c>
      <c r="E385">
        <v>4.9756474151860397</v>
      </c>
      <c r="F385" s="2">
        <v>3.5806329543321699E-6</v>
      </c>
      <c r="G385" s="2">
        <v>2.9988421768009401E-5</v>
      </c>
      <c r="H385">
        <v>4.2310566263506297</v>
      </c>
    </row>
    <row r="386" spans="1:8" x14ac:dyDescent="0.2">
      <c r="A386" t="s">
        <v>0</v>
      </c>
      <c r="B386" s="4" t="s">
        <v>1677</v>
      </c>
      <c r="C386">
        <v>-2.029620747099</v>
      </c>
      <c r="D386">
        <v>5.4540222759390504</v>
      </c>
      <c r="E386">
        <v>-5.1218093176330397</v>
      </c>
      <c r="F386" s="2">
        <v>2.00146929257958E-6</v>
      </c>
      <c r="G386" s="2">
        <v>1.82704041167676E-5</v>
      </c>
      <c r="H386">
        <v>4.2132938309608496</v>
      </c>
    </row>
    <row r="387" spans="1:8" x14ac:dyDescent="0.2">
      <c r="A387" t="s">
        <v>18</v>
      </c>
      <c r="B387" s="4" t="s">
        <v>3809</v>
      </c>
      <c r="C387">
        <v>3.3534380996879798</v>
      </c>
      <c r="D387">
        <v>-2.8138395003096801</v>
      </c>
      <c r="E387">
        <v>4.9716959108902596</v>
      </c>
      <c r="F387" s="2">
        <v>3.6369920617673801E-6</v>
      </c>
      <c r="G387" s="2">
        <v>3.0410512387585399E-5</v>
      </c>
      <c r="H387">
        <v>4.1977451585118004</v>
      </c>
    </row>
    <row r="388" spans="1:8" x14ac:dyDescent="0.2">
      <c r="A388" t="s">
        <v>0</v>
      </c>
      <c r="B388" s="4" t="s">
        <v>55</v>
      </c>
      <c r="C388">
        <v>-2.6897967177058599</v>
      </c>
      <c r="D388">
        <v>6.4008806360676997</v>
      </c>
      <c r="E388">
        <v>-5.0913429883889698</v>
      </c>
      <c r="F388" s="2">
        <v>2.2608815459130199E-6</v>
      </c>
      <c r="G388" s="2">
        <v>2.0300697100127099E-5</v>
      </c>
      <c r="H388">
        <v>4.1778037080541797</v>
      </c>
    </row>
    <row r="389" spans="1:8" x14ac:dyDescent="0.2">
      <c r="A389" t="s">
        <v>10</v>
      </c>
      <c r="B389" s="4" t="s">
        <v>1707</v>
      </c>
      <c r="C389">
        <v>2.0565076437654599</v>
      </c>
      <c r="D389">
        <v>-4.2050528590022997</v>
      </c>
      <c r="E389">
        <v>4.9491340497721596</v>
      </c>
      <c r="F389" s="2">
        <v>3.9469326265678499E-6</v>
      </c>
      <c r="G389" s="2">
        <v>3.2559498176953497E-5</v>
      </c>
      <c r="H389">
        <v>4.1371262442775603</v>
      </c>
    </row>
    <row r="390" spans="1:8" x14ac:dyDescent="0.2">
      <c r="A390" t="s">
        <v>11</v>
      </c>
      <c r="B390" s="4" t="s">
        <v>3887</v>
      </c>
      <c r="C390">
        <v>2.1176421566851702</v>
      </c>
      <c r="D390">
        <v>-5.8851050489984097E-2</v>
      </c>
      <c r="E390">
        <v>4.9868136744341802</v>
      </c>
      <c r="F390" s="2">
        <v>3.41913962762832E-6</v>
      </c>
      <c r="G390" s="2">
        <v>2.88560092822273E-5</v>
      </c>
      <c r="H390">
        <v>4.1184508750229396</v>
      </c>
    </row>
    <row r="391" spans="1:8" x14ac:dyDescent="0.2">
      <c r="A391" t="s">
        <v>10</v>
      </c>
      <c r="B391" s="4" t="s">
        <v>1630</v>
      </c>
      <c r="C391">
        <v>-4.1175645377491001</v>
      </c>
      <c r="D391">
        <v>-1.9661105888799499</v>
      </c>
      <c r="E391">
        <v>-4.9522034395695202</v>
      </c>
      <c r="F391" s="2">
        <v>3.9279262554623802E-6</v>
      </c>
      <c r="G391" s="2">
        <v>3.2447035148576699E-5</v>
      </c>
      <c r="H391">
        <v>4.0985148583517397</v>
      </c>
    </row>
    <row r="392" spans="1:8" x14ac:dyDescent="0.2">
      <c r="A392" t="s">
        <v>13</v>
      </c>
      <c r="B392" s="4" t="s">
        <v>1158</v>
      </c>
      <c r="C392">
        <v>-3.2132212671360101</v>
      </c>
      <c r="D392">
        <v>5.70103028128307</v>
      </c>
      <c r="E392">
        <v>-5.0598839561102302</v>
      </c>
      <c r="F392" s="2">
        <v>2.5631936736856398E-6</v>
      </c>
      <c r="G392" s="2">
        <v>2.2578913199928101E-5</v>
      </c>
      <c r="H392">
        <v>4.0838855457400998</v>
      </c>
    </row>
    <row r="393" spans="1:8" x14ac:dyDescent="0.2">
      <c r="A393" t="s">
        <v>11</v>
      </c>
      <c r="B393" s="4" t="s">
        <v>59</v>
      </c>
      <c r="C393">
        <v>-2.35945014161253</v>
      </c>
      <c r="D393">
        <v>1.3651244664150399</v>
      </c>
      <c r="E393">
        <v>-4.99542663450943</v>
      </c>
      <c r="F393" s="2">
        <v>3.31109919106726E-6</v>
      </c>
      <c r="G393" s="2">
        <v>2.8174617517959501E-5</v>
      </c>
      <c r="H393">
        <v>4.0473220888946404</v>
      </c>
    </row>
    <row r="394" spans="1:8" x14ac:dyDescent="0.2">
      <c r="A394" t="s">
        <v>41</v>
      </c>
      <c r="B394" s="4" t="s">
        <v>58</v>
      </c>
      <c r="C394">
        <v>2.7610264567479099</v>
      </c>
      <c r="D394">
        <v>-3.9444307331415698</v>
      </c>
      <c r="E394">
        <v>4.9036851858976096</v>
      </c>
      <c r="F394" s="2">
        <v>4.7291788542593498E-6</v>
      </c>
      <c r="G394" s="2">
        <v>3.81270313904474E-5</v>
      </c>
      <c r="H394">
        <v>3.9724472597615699</v>
      </c>
    </row>
    <row r="395" spans="1:8" x14ac:dyDescent="0.2">
      <c r="A395" t="s">
        <v>2</v>
      </c>
      <c r="B395" s="4" t="s">
        <v>1404</v>
      </c>
      <c r="C395">
        <v>4.0649222190256999</v>
      </c>
      <c r="D395">
        <v>1.75460070687081</v>
      </c>
      <c r="E395">
        <v>4.9779423603548896</v>
      </c>
      <c r="F395" s="2">
        <v>3.5482932117502298E-6</v>
      </c>
      <c r="G395" s="2">
        <v>2.9778831215821201E-5</v>
      </c>
      <c r="H395">
        <v>3.9313056876123702</v>
      </c>
    </row>
    <row r="396" spans="1:8" x14ac:dyDescent="0.2">
      <c r="A396" t="s">
        <v>17</v>
      </c>
      <c r="B396" s="4" t="s">
        <v>3888</v>
      </c>
      <c r="C396">
        <v>2.2275241391474401</v>
      </c>
      <c r="D396">
        <v>-4.6907252393900203</v>
      </c>
      <c r="E396">
        <v>4.8874984208691297</v>
      </c>
      <c r="F396" s="2">
        <v>5.0306569046587404E-6</v>
      </c>
      <c r="G396" s="2">
        <v>4.0155481452454399E-5</v>
      </c>
      <c r="H396">
        <v>3.91599953781399</v>
      </c>
    </row>
    <row r="397" spans="1:8" x14ac:dyDescent="0.2">
      <c r="A397" t="s">
        <v>21</v>
      </c>
      <c r="B397" s="4" t="s">
        <v>1663</v>
      </c>
      <c r="C397">
        <v>-2.0665917309473798</v>
      </c>
      <c r="D397">
        <v>4.7341631915741296</v>
      </c>
      <c r="E397">
        <v>-5.0280625039626701</v>
      </c>
      <c r="F397" s="2">
        <v>2.9090834439400401E-6</v>
      </c>
      <c r="G397" s="2">
        <v>2.5130901825796699E-5</v>
      </c>
      <c r="H397">
        <v>3.8764241171472502</v>
      </c>
    </row>
    <row r="398" spans="1:8" x14ac:dyDescent="0.2">
      <c r="A398" t="s">
        <v>5</v>
      </c>
      <c r="B398" s="4" t="s">
        <v>1405</v>
      </c>
      <c r="C398">
        <v>-4.7204737472034903</v>
      </c>
      <c r="D398">
        <v>0.96695672740030003</v>
      </c>
      <c r="E398">
        <v>-4.9338240735006904</v>
      </c>
      <c r="F398" s="2">
        <v>4.2229839825916497E-6</v>
      </c>
      <c r="G398" s="2">
        <v>3.4506750715669402E-5</v>
      </c>
      <c r="H398">
        <v>3.8714993274236802</v>
      </c>
    </row>
    <row r="399" spans="1:8" x14ac:dyDescent="0.2">
      <c r="A399" t="s">
        <v>15</v>
      </c>
      <c r="B399" s="4" t="s">
        <v>1292</v>
      </c>
      <c r="C399">
        <v>2.1896657947344198</v>
      </c>
      <c r="D399">
        <v>-4.3394658432784103</v>
      </c>
      <c r="E399">
        <v>4.8744292569595196</v>
      </c>
      <c r="F399" s="2">
        <v>5.2952357044941002E-6</v>
      </c>
      <c r="G399" s="2">
        <v>4.1859153461665603E-5</v>
      </c>
      <c r="H399">
        <v>3.86594646091834</v>
      </c>
    </row>
    <row r="400" spans="1:8" x14ac:dyDescent="0.2">
      <c r="A400" t="s">
        <v>7</v>
      </c>
      <c r="B400" s="4" t="s">
        <v>1674</v>
      </c>
      <c r="C400">
        <v>-2.5802446209707099</v>
      </c>
      <c r="D400">
        <v>6.5433955355108901</v>
      </c>
      <c r="E400">
        <v>-5.0052086224092696</v>
      </c>
      <c r="F400" s="2">
        <v>3.1852258473731302E-6</v>
      </c>
      <c r="G400" s="2">
        <v>2.7301612887668701E-5</v>
      </c>
      <c r="H400">
        <v>3.8500519844514498</v>
      </c>
    </row>
    <row r="401" spans="1:8" x14ac:dyDescent="0.2">
      <c r="A401" t="s">
        <v>5</v>
      </c>
      <c r="B401" s="4" t="s">
        <v>1673</v>
      </c>
      <c r="C401">
        <v>-2.39767904325157</v>
      </c>
      <c r="D401">
        <v>1.77288466092186</v>
      </c>
      <c r="E401">
        <v>-4.9481766924116002</v>
      </c>
      <c r="F401" s="2">
        <v>3.9907981237659296E-6</v>
      </c>
      <c r="G401" s="2">
        <v>3.2831654591771898E-5</v>
      </c>
      <c r="H401">
        <v>3.79391310230955</v>
      </c>
    </row>
    <row r="402" spans="1:8" x14ac:dyDescent="0.2">
      <c r="A402" t="s">
        <v>17</v>
      </c>
      <c r="B402" s="4" t="s">
        <v>3889</v>
      </c>
      <c r="C402">
        <v>2.5390137335562701</v>
      </c>
      <c r="D402">
        <v>-5.2477472368750604</v>
      </c>
      <c r="E402">
        <v>4.8297972838351599</v>
      </c>
      <c r="F402" s="2">
        <v>6.3050730505197499E-6</v>
      </c>
      <c r="G402" s="2">
        <v>4.8655825706790398E-5</v>
      </c>
      <c r="H402">
        <v>3.69785913982026</v>
      </c>
    </row>
    <row r="403" spans="1:8" x14ac:dyDescent="0.2">
      <c r="A403" t="s">
        <v>20</v>
      </c>
      <c r="B403" s="4" t="s">
        <v>1324</v>
      </c>
      <c r="C403">
        <v>-2.0294279273237801</v>
      </c>
      <c r="D403">
        <v>8.6703449413951006</v>
      </c>
      <c r="E403">
        <v>-4.9205540686799996</v>
      </c>
      <c r="F403" s="2">
        <v>4.4493512249294198E-6</v>
      </c>
      <c r="G403" s="2">
        <v>3.6112106682441197E-5</v>
      </c>
      <c r="H403">
        <v>3.6878644695201102</v>
      </c>
    </row>
    <row r="404" spans="1:8" x14ac:dyDescent="0.2">
      <c r="A404" t="s">
        <v>6</v>
      </c>
      <c r="B404" s="4" t="s">
        <v>3890</v>
      </c>
      <c r="C404">
        <v>2.0042080433166301</v>
      </c>
      <c r="D404">
        <v>3.0000441570599001</v>
      </c>
      <c r="E404">
        <v>4.9124450933175297</v>
      </c>
      <c r="F404" s="2">
        <v>4.59346073228882E-6</v>
      </c>
      <c r="G404" s="2">
        <v>3.7132011555456498E-5</v>
      </c>
      <c r="H404">
        <v>3.57125744484369</v>
      </c>
    </row>
    <row r="405" spans="1:8" x14ac:dyDescent="0.2">
      <c r="A405" t="s">
        <v>5</v>
      </c>
      <c r="B405" s="4" t="s">
        <v>1326</v>
      </c>
      <c r="C405">
        <v>2.7158371228460201</v>
      </c>
      <c r="D405">
        <v>-3.0828147194450999</v>
      </c>
      <c r="E405">
        <v>4.7810648388632204</v>
      </c>
      <c r="F405" s="2">
        <v>7.6400975802974899E-6</v>
      </c>
      <c r="G405" s="2">
        <v>5.7274648340939103E-5</v>
      </c>
      <c r="H405">
        <v>3.5207328710796801</v>
      </c>
    </row>
    <row r="406" spans="1:8" x14ac:dyDescent="0.2">
      <c r="A406" t="s">
        <v>12</v>
      </c>
      <c r="B406" s="4" t="s">
        <v>1661</v>
      </c>
      <c r="C406">
        <v>-2.1432944256098501</v>
      </c>
      <c r="D406">
        <v>0.77927396108254798</v>
      </c>
      <c r="E406">
        <v>-4.8352356994931904</v>
      </c>
      <c r="F406" s="2">
        <v>6.21445268648685E-6</v>
      </c>
      <c r="G406" s="2">
        <v>4.8017879139284501E-5</v>
      </c>
      <c r="H406">
        <v>3.50048874731272</v>
      </c>
    </row>
    <row r="407" spans="1:8" x14ac:dyDescent="0.2">
      <c r="A407" t="s">
        <v>16</v>
      </c>
      <c r="B407" s="4" t="s">
        <v>1403</v>
      </c>
      <c r="C407">
        <v>-2.8811353421792001</v>
      </c>
      <c r="D407">
        <v>3.7698903345831698</v>
      </c>
      <c r="E407">
        <v>-4.9256736647860402</v>
      </c>
      <c r="F407" s="2">
        <v>4.3606493759115102E-6</v>
      </c>
      <c r="G407" s="2">
        <v>3.5487575817306801E-5</v>
      </c>
      <c r="H407">
        <v>3.4997705456753301</v>
      </c>
    </row>
    <row r="408" spans="1:8" x14ac:dyDescent="0.2">
      <c r="A408" t="s">
        <v>13</v>
      </c>
      <c r="B408" s="4" t="s">
        <v>3807</v>
      </c>
      <c r="C408">
        <v>-2.8574568923746302</v>
      </c>
      <c r="D408">
        <v>-4.76056501535406</v>
      </c>
      <c r="E408">
        <v>-4.7707939921192901</v>
      </c>
      <c r="F408" s="2">
        <v>7.9320016174324297E-6</v>
      </c>
      <c r="G408" s="2">
        <v>5.9132582428229298E-5</v>
      </c>
      <c r="H408">
        <v>3.49479925295093</v>
      </c>
    </row>
    <row r="409" spans="1:8" x14ac:dyDescent="0.2">
      <c r="A409" t="s">
        <v>0</v>
      </c>
      <c r="B409" s="4" t="s">
        <v>56</v>
      </c>
      <c r="C409">
        <v>2.18673256154108</v>
      </c>
      <c r="D409">
        <v>3.9751871281690798</v>
      </c>
      <c r="E409">
        <v>4.9018608756981896</v>
      </c>
      <c r="F409" s="2">
        <v>4.7884250630810498E-6</v>
      </c>
      <c r="G409" s="2">
        <v>3.8476253816919402E-5</v>
      </c>
      <c r="H409">
        <v>3.4721352116144399</v>
      </c>
    </row>
    <row r="410" spans="1:8" x14ac:dyDescent="0.2">
      <c r="A410" t="s">
        <v>5</v>
      </c>
      <c r="B410" s="4" t="s">
        <v>1418</v>
      </c>
      <c r="C410">
        <v>-4.6637907106938803</v>
      </c>
      <c r="D410">
        <v>1.3743308515152901</v>
      </c>
      <c r="E410">
        <v>-4.82063541334976</v>
      </c>
      <c r="F410" s="2">
        <v>6.5782786062836898E-6</v>
      </c>
      <c r="G410" s="2">
        <v>5.0505957233368198E-5</v>
      </c>
      <c r="H410">
        <v>3.4083101580745399</v>
      </c>
    </row>
    <row r="411" spans="1:8" x14ac:dyDescent="0.2">
      <c r="A411" t="s">
        <v>12</v>
      </c>
      <c r="B411" s="4" t="s">
        <v>3808</v>
      </c>
      <c r="C411">
        <v>4.5850279449124001</v>
      </c>
      <c r="D411">
        <v>-4.0909195946326697</v>
      </c>
      <c r="E411">
        <v>4.7423712506464897</v>
      </c>
      <c r="F411" s="2">
        <v>8.9113582538840695E-6</v>
      </c>
      <c r="G411" s="2">
        <v>6.5384248865223496E-5</v>
      </c>
      <c r="H411">
        <v>3.39279145772479</v>
      </c>
    </row>
    <row r="412" spans="1:8" x14ac:dyDescent="0.2">
      <c r="A412" t="s">
        <v>0</v>
      </c>
      <c r="B412" s="4" t="s">
        <v>1364</v>
      </c>
      <c r="C412">
        <v>3.42197304554985</v>
      </c>
      <c r="D412">
        <v>-0.653369569677132</v>
      </c>
      <c r="E412">
        <v>4.7655085653522704</v>
      </c>
      <c r="F412" s="2">
        <v>8.1485511999262194E-6</v>
      </c>
      <c r="G412" s="2">
        <v>6.0522787725405298E-5</v>
      </c>
      <c r="H412">
        <v>3.3703484240203201</v>
      </c>
    </row>
    <row r="413" spans="1:8" x14ac:dyDescent="0.2">
      <c r="A413" t="s">
        <v>15</v>
      </c>
      <c r="B413" s="4" t="s">
        <v>1594</v>
      </c>
      <c r="C413">
        <v>-4.3046033737985496</v>
      </c>
      <c r="D413">
        <v>-0.54271077099680298</v>
      </c>
      <c r="E413">
        <v>-4.76819083913567</v>
      </c>
      <c r="F413" s="2">
        <v>8.0643431901836293E-6</v>
      </c>
      <c r="G413" s="2">
        <v>6.0026221841438202E-5</v>
      </c>
      <c r="H413">
        <v>3.36998752927314</v>
      </c>
    </row>
    <row r="414" spans="1:8" x14ac:dyDescent="0.2">
      <c r="A414" t="s">
        <v>0</v>
      </c>
      <c r="B414" s="4" t="s">
        <v>1278</v>
      </c>
      <c r="C414">
        <v>2.9332220687074302</v>
      </c>
      <c r="D414">
        <v>-4.0810278977843399</v>
      </c>
      <c r="E414">
        <v>4.7260981456590896</v>
      </c>
      <c r="F414" s="2">
        <v>9.4494422814531102E-6</v>
      </c>
      <c r="G414" s="2">
        <v>6.8541089749615095E-5</v>
      </c>
      <c r="H414">
        <v>3.3376284333502499</v>
      </c>
    </row>
    <row r="415" spans="1:8" x14ac:dyDescent="0.2">
      <c r="A415" t="s">
        <v>6</v>
      </c>
      <c r="B415" s="4" t="s">
        <v>1611</v>
      </c>
      <c r="C415">
        <v>-4.3919965192684201</v>
      </c>
      <c r="D415">
        <v>0.76192385982557198</v>
      </c>
      <c r="E415">
        <v>-4.7666333777709697</v>
      </c>
      <c r="F415" s="2">
        <v>8.1131348471585097E-6</v>
      </c>
      <c r="G415" s="2">
        <v>6.0296818184082002E-5</v>
      </c>
      <c r="H415">
        <v>3.25629874635385</v>
      </c>
    </row>
    <row r="416" spans="1:8" x14ac:dyDescent="0.2">
      <c r="A416" t="s">
        <v>17</v>
      </c>
      <c r="B416" s="4" t="s">
        <v>1495</v>
      </c>
      <c r="C416">
        <v>-2.2958460573929602</v>
      </c>
      <c r="D416">
        <v>8.8759947234135197</v>
      </c>
      <c r="E416">
        <v>-4.7990394633119102</v>
      </c>
      <c r="F416" s="2">
        <v>7.15475213207517E-6</v>
      </c>
      <c r="G416" s="2">
        <v>5.4208244353244602E-5</v>
      </c>
      <c r="H416">
        <v>3.2546087946078601</v>
      </c>
    </row>
    <row r="417" spans="1:8" x14ac:dyDescent="0.2">
      <c r="A417" t="s">
        <v>12</v>
      </c>
      <c r="B417" s="4" t="s">
        <v>1471</v>
      </c>
      <c r="C417">
        <v>5.5792591963181204</v>
      </c>
      <c r="D417">
        <v>-3.4210367273657201</v>
      </c>
      <c r="E417">
        <v>4.6898533287098596</v>
      </c>
      <c r="F417" s="2">
        <v>1.0909623961666799E-5</v>
      </c>
      <c r="G417" s="2">
        <v>7.7869697745301501E-5</v>
      </c>
      <c r="H417">
        <v>3.19040335270974</v>
      </c>
    </row>
    <row r="418" spans="1:8" x14ac:dyDescent="0.2">
      <c r="A418" t="s">
        <v>7</v>
      </c>
      <c r="B418" s="4" t="s">
        <v>1627</v>
      </c>
      <c r="C418">
        <v>-3.8763287186061501</v>
      </c>
      <c r="D418">
        <v>-0.62205628386993606</v>
      </c>
      <c r="E418">
        <v>-4.7151626452298103</v>
      </c>
      <c r="F418" s="2">
        <v>9.8975181821570194E-6</v>
      </c>
      <c r="G418" s="2">
        <v>7.1362583334871806E-5</v>
      </c>
      <c r="H418">
        <v>3.1849383887871898</v>
      </c>
    </row>
    <row r="419" spans="1:8" x14ac:dyDescent="0.2">
      <c r="A419" t="s">
        <v>16</v>
      </c>
      <c r="B419" s="4" t="s">
        <v>1464</v>
      </c>
      <c r="C419">
        <v>-2.6992305817192799</v>
      </c>
      <c r="D419">
        <v>3.8327726410569198</v>
      </c>
      <c r="E419">
        <v>-4.8228353786044904</v>
      </c>
      <c r="F419" s="2">
        <v>6.5221589113714499E-6</v>
      </c>
      <c r="G419" s="2">
        <v>5.0170772721422299E-5</v>
      </c>
      <c r="H419">
        <v>3.1271117620944602</v>
      </c>
    </row>
    <row r="420" spans="1:8" x14ac:dyDescent="0.2">
      <c r="A420" t="s">
        <v>13</v>
      </c>
      <c r="B420" s="4" t="s">
        <v>3811</v>
      </c>
      <c r="C420">
        <v>2.48311542827377</v>
      </c>
      <c r="D420">
        <v>-5.11918929366903</v>
      </c>
      <c r="E420">
        <v>4.6450353804332698</v>
      </c>
      <c r="F420" s="2">
        <v>1.2877544448049099E-5</v>
      </c>
      <c r="G420" s="2">
        <v>8.9380519712119804E-5</v>
      </c>
      <c r="H420">
        <v>3.0483361657319601</v>
      </c>
    </row>
    <row r="421" spans="1:8" x14ac:dyDescent="0.2">
      <c r="A421" t="s">
        <v>1</v>
      </c>
      <c r="B421" s="4" t="s">
        <v>1398</v>
      </c>
      <c r="C421">
        <v>-2.33432835423684</v>
      </c>
      <c r="D421">
        <v>7.7059455118215503</v>
      </c>
      <c r="E421">
        <v>-4.7533691360493</v>
      </c>
      <c r="F421" s="2">
        <v>8.5404838645928203E-6</v>
      </c>
      <c r="G421" s="2">
        <v>6.3046102464967899E-5</v>
      </c>
      <c r="H421">
        <v>3.0040240680556298</v>
      </c>
    </row>
    <row r="422" spans="1:8" x14ac:dyDescent="0.2">
      <c r="A422" t="s">
        <v>5</v>
      </c>
      <c r="B422" s="4" t="s">
        <v>1612</v>
      </c>
      <c r="C422">
        <v>-3.7365599511845802</v>
      </c>
      <c r="D422">
        <v>7.3165883409709602</v>
      </c>
      <c r="E422">
        <v>-4.7681126888569603</v>
      </c>
      <c r="F422" s="2">
        <v>8.0667846359736905E-6</v>
      </c>
      <c r="G422" s="2">
        <v>6.0026221841438202E-5</v>
      </c>
      <c r="H422">
        <v>2.9931053961299301</v>
      </c>
    </row>
    <row r="423" spans="1:8" x14ac:dyDescent="0.2">
      <c r="A423" t="s">
        <v>11</v>
      </c>
      <c r="B423" s="4" t="s">
        <v>1241</v>
      </c>
      <c r="C423">
        <v>2.4810826007101499</v>
      </c>
      <c r="D423">
        <v>-4.8849118299042296</v>
      </c>
      <c r="E423">
        <v>4.6266520145419401</v>
      </c>
      <c r="F423" s="2">
        <v>1.38152701323849E-5</v>
      </c>
      <c r="G423" s="2">
        <v>9.50534972597889E-5</v>
      </c>
      <c r="H423">
        <v>2.9894134983813099</v>
      </c>
    </row>
    <row r="424" spans="1:8" x14ac:dyDescent="0.2">
      <c r="A424" t="s">
        <v>12</v>
      </c>
      <c r="B424" s="4" t="s">
        <v>3891</v>
      </c>
      <c r="C424">
        <v>2.22815636887765</v>
      </c>
      <c r="D424">
        <v>1.12768439687592</v>
      </c>
      <c r="E424">
        <v>4.7108995045759396</v>
      </c>
      <c r="F424" s="2">
        <v>1.00613563901508E-5</v>
      </c>
      <c r="G424" s="2">
        <v>7.2500597329267199E-5</v>
      </c>
      <c r="H424">
        <v>2.9883656963050802</v>
      </c>
    </row>
    <row r="425" spans="1:8" x14ac:dyDescent="0.2">
      <c r="A425" t="s">
        <v>4</v>
      </c>
      <c r="B425" s="4" t="s">
        <v>3806</v>
      </c>
      <c r="C425">
        <v>-2.61526247060316</v>
      </c>
      <c r="D425">
        <v>-3.92235937363805</v>
      </c>
      <c r="E425">
        <v>-4.6139524699949401</v>
      </c>
      <c r="F425" s="2">
        <v>1.45147454956822E-5</v>
      </c>
      <c r="G425" s="2">
        <v>9.8871372608301102E-5</v>
      </c>
      <c r="H425">
        <v>2.93771257923067</v>
      </c>
    </row>
    <row r="426" spans="1:8" x14ac:dyDescent="0.2">
      <c r="A426" t="s">
        <v>13</v>
      </c>
      <c r="B426" s="4" t="s">
        <v>1675</v>
      </c>
      <c r="C426">
        <v>-2.27779073396561</v>
      </c>
      <c r="D426">
        <v>2.17191606162136</v>
      </c>
      <c r="E426">
        <v>-4.7066439260767901</v>
      </c>
      <c r="F426" s="2">
        <v>1.0227533510022001E-5</v>
      </c>
      <c r="G426" s="2">
        <v>7.3435149940865595E-5</v>
      </c>
      <c r="H426">
        <v>2.8627716034877002</v>
      </c>
    </row>
    <row r="427" spans="1:8" x14ac:dyDescent="0.2">
      <c r="A427" t="s">
        <v>16</v>
      </c>
      <c r="B427" s="4" t="s">
        <v>3892</v>
      </c>
      <c r="C427">
        <v>-2.2098030270054401</v>
      </c>
      <c r="D427">
        <v>-5.2705603406559502</v>
      </c>
      <c r="E427">
        <v>-4.5849318233973699</v>
      </c>
      <c r="F427" s="2">
        <v>1.6196017709684399E-5</v>
      </c>
      <c r="G427">
        <v>1.07827621763979E-4</v>
      </c>
      <c r="H427">
        <v>2.8315555578879601</v>
      </c>
    </row>
    <row r="428" spans="1:8" x14ac:dyDescent="0.2">
      <c r="A428" t="s">
        <v>18</v>
      </c>
      <c r="B428" s="4" t="s">
        <v>3815</v>
      </c>
      <c r="C428">
        <v>3.4269039705785298</v>
      </c>
      <c r="D428">
        <v>-3.7178881870869001</v>
      </c>
      <c r="E428">
        <v>4.5811873187580296</v>
      </c>
      <c r="F428" s="2">
        <v>1.6521474272735098E-5</v>
      </c>
      <c r="G428">
        <v>1.0981279295092E-4</v>
      </c>
      <c r="H428">
        <v>2.8073258397624601</v>
      </c>
    </row>
    <row r="429" spans="1:8" x14ac:dyDescent="0.2">
      <c r="A429" t="s">
        <v>8</v>
      </c>
      <c r="B429" s="4" t="s">
        <v>1582</v>
      </c>
      <c r="C429">
        <v>5.1954961594637901</v>
      </c>
      <c r="D429">
        <v>0.92537993396653595</v>
      </c>
      <c r="E429">
        <v>4.6348432246852402</v>
      </c>
      <c r="F429" s="2">
        <v>1.34685083867116E-5</v>
      </c>
      <c r="G429" s="2">
        <v>9.3054448390340801E-5</v>
      </c>
      <c r="H429">
        <v>2.7560166076911798</v>
      </c>
    </row>
    <row r="430" spans="1:8" x14ac:dyDescent="0.2">
      <c r="A430" t="s">
        <v>0</v>
      </c>
      <c r="B430" s="4" t="s">
        <v>1540</v>
      </c>
      <c r="C430">
        <v>-2.2763943237656501</v>
      </c>
      <c r="D430">
        <v>-1.23198847872719</v>
      </c>
      <c r="E430">
        <v>-4.5903416396402603</v>
      </c>
      <c r="F430" s="2">
        <v>1.5932656784525301E-5</v>
      </c>
      <c r="G430">
        <v>1.0619133332599999E-4</v>
      </c>
      <c r="H430">
        <v>2.7451454301039799</v>
      </c>
    </row>
    <row r="431" spans="1:8" x14ac:dyDescent="0.2">
      <c r="A431" t="s">
        <v>11</v>
      </c>
      <c r="B431" s="4" t="s">
        <v>1506</v>
      </c>
      <c r="C431">
        <v>3.8193867008950302</v>
      </c>
      <c r="D431">
        <v>-3.7783386196448001</v>
      </c>
      <c r="E431">
        <v>4.5550327479034003</v>
      </c>
      <c r="F431" s="2">
        <v>1.8243498417248501E-5</v>
      </c>
      <c r="G431">
        <v>1.19224421204064E-4</v>
      </c>
      <c r="H431">
        <v>2.73684835234944</v>
      </c>
    </row>
    <row r="432" spans="1:8" x14ac:dyDescent="0.2">
      <c r="A432" t="s">
        <v>4</v>
      </c>
      <c r="B432" s="4" t="s">
        <v>1536</v>
      </c>
      <c r="C432">
        <v>-3.1823071188555598</v>
      </c>
      <c r="D432">
        <v>0.41111935099628899</v>
      </c>
      <c r="E432">
        <v>-4.6152264063428596</v>
      </c>
      <c r="F432" s="2">
        <v>1.45151067015416E-5</v>
      </c>
      <c r="G432" s="2">
        <v>9.8871372608301102E-5</v>
      </c>
      <c r="H432">
        <v>2.6774557765941598</v>
      </c>
    </row>
    <row r="433" spans="1:8" x14ac:dyDescent="0.2">
      <c r="A433" t="s">
        <v>3</v>
      </c>
      <c r="B433" s="4" t="s">
        <v>1906</v>
      </c>
      <c r="C433">
        <v>2.1010081204809099</v>
      </c>
      <c r="D433">
        <v>1.1404319554200999</v>
      </c>
      <c r="E433">
        <v>4.6094523759398998</v>
      </c>
      <c r="F433" s="2">
        <v>1.4837925533624E-5</v>
      </c>
      <c r="G433">
        <v>1.0055983539258001E-4</v>
      </c>
      <c r="H433">
        <v>2.6312816943559301</v>
      </c>
    </row>
    <row r="434" spans="1:8" x14ac:dyDescent="0.2">
      <c r="A434" t="s">
        <v>12</v>
      </c>
      <c r="B434" s="4" t="s">
        <v>1392</v>
      </c>
      <c r="C434">
        <v>4.9530038323652699</v>
      </c>
      <c r="D434">
        <v>-4.0527602828982996</v>
      </c>
      <c r="E434">
        <v>4.5241862012818803</v>
      </c>
      <c r="F434" s="2">
        <v>2.0498804364678301E-5</v>
      </c>
      <c r="G434">
        <v>1.3154307136674801E-4</v>
      </c>
      <c r="H434">
        <v>2.62039355075192</v>
      </c>
    </row>
    <row r="435" spans="1:8" x14ac:dyDescent="0.2">
      <c r="A435" t="s">
        <v>13</v>
      </c>
      <c r="B435" s="4" t="s">
        <v>1331</v>
      </c>
      <c r="C435">
        <v>-2.4823573235927499</v>
      </c>
      <c r="D435">
        <v>-1.50367830294421</v>
      </c>
      <c r="E435">
        <v>-4.5509218350585696</v>
      </c>
      <c r="F435" s="2">
        <v>1.85295361937152E-5</v>
      </c>
      <c r="G435">
        <v>1.20571771881195E-4</v>
      </c>
      <c r="H435">
        <v>2.5977726562808101</v>
      </c>
    </row>
    <row r="436" spans="1:8" x14ac:dyDescent="0.2">
      <c r="A436" t="s">
        <v>17</v>
      </c>
      <c r="B436" s="4" t="s">
        <v>1269</v>
      </c>
      <c r="C436">
        <v>-2.22278450435733</v>
      </c>
      <c r="D436">
        <v>5.5894681979541296</v>
      </c>
      <c r="E436">
        <v>-4.6783843999031003</v>
      </c>
      <c r="F436" s="2">
        <v>1.14007424918334E-5</v>
      </c>
      <c r="G436" s="2">
        <v>8.0707366397346001E-5</v>
      </c>
      <c r="H436">
        <v>2.56704240375602</v>
      </c>
    </row>
    <row r="437" spans="1:8" x14ac:dyDescent="0.2">
      <c r="A437" t="s">
        <v>2</v>
      </c>
      <c r="B437" s="4" t="s">
        <v>1244</v>
      </c>
      <c r="C437">
        <v>2.3905581466162702</v>
      </c>
      <c r="D437">
        <v>-5.0816003147600304</v>
      </c>
      <c r="E437">
        <v>4.48117241511655</v>
      </c>
      <c r="F437" s="2">
        <v>2.3973426165318101E-5</v>
      </c>
      <c r="G437">
        <v>1.49781204241359E-4</v>
      </c>
      <c r="H437">
        <v>2.4865436104330598</v>
      </c>
    </row>
    <row r="438" spans="1:8" x14ac:dyDescent="0.2">
      <c r="A438" t="s">
        <v>12</v>
      </c>
      <c r="B438" s="4" t="s">
        <v>1410</v>
      </c>
      <c r="C438">
        <v>4.9062014690866498</v>
      </c>
      <c r="D438">
        <v>-3.82065247075831</v>
      </c>
      <c r="E438">
        <v>4.4798484493741304</v>
      </c>
      <c r="F438" s="2">
        <v>2.4220054774211298E-5</v>
      </c>
      <c r="G438">
        <v>1.51165685533928E-4</v>
      </c>
      <c r="H438">
        <v>2.4629924471393498</v>
      </c>
    </row>
    <row r="439" spans="1:8" x14ac:dyDescent="0.2">
      <c r="A439" t="s">
        <v>4</v>
      </c>
      <c r="B439" s="4" t="s">
        <v>1441</v>
      </c>
      <c r="C439">
        <v>4.4194002513383097</v>
      </c>
      <c r="D439">
        <v>-2.5572530178885202</v>
      </c>
      <c r="E439">
        <v>4.4824256612737701</v>
      </c>
      <c r="F439" s="2">
        <v>2.3986905859152501E-5</v>
      </c>
      <c r="G439">
        <v>1.49787932813332E-4</v>
      </c>
      <c r="H439">
        <v>2.4518247304209799</v>
      </c>
    </row>
    <row r="440" spans="1:8" x14ac:dyDescent="0.2">
      <c r="A440" t="s">
        <v>5</v>
      </c>
      <c r="B440" s="4" t="s">
        <v>1315</v>
      </c>
      <c r="C440">
        <v>-3.0288814051125801</v>
      </c>
      <c r="D440">
        <v>3.9156917258853299</v>
      </c>
      <c r="E440">
        <v>-4.5972986974395296</v>
      </c>
      <c r="F440" s="2">
        <v>1.5540363279151902E-5</v>
      </c>
      <c r="G440">
        <v>1.03978375247822E-4</v>
      </c>
      <c r="H440">
        <v>2.2900343418627398</v>
      </c>
    </row>
    <row r="441" spans="1:8" x14ac:dyDescent="0.2">
      <c r="A441" t="s">
        <v>5</v>
      </c>
      <c r="B441" s="4" t="s">
        <v>1492</v>
      </c>
      <c r="C441">
        <v>-2.5872510962929698</v>
      </c>
      <c r="D441">
        <v>8.1426896153332198</v>
      </c>
      <c r="E441">
        <v>-4.5512373240282704</v>
      </c>
      <c r="F441" s="2">
        <v>1.8507431186862902E-5</v>
      </c>
      <c r="G441">
        <v>1.20492855225737E-4</v>
      </c>
      <c r="H441">
        <v>2.2774974278885298</v>
      </c>
    </row>
    <row r="442" spans="1:8" x14ac:dyDescent="0.2">
      <c r="A442" t="s">
        <v>10</v>
      </c>
      <c r="B442" s="4" t="s">
        <v>3823</v>
      </c>
      <c r="C442">
        <v>3.9167606380622502</v>
      </c>
      <c r="D442">
        <v>-4.9646379388080701</v>
      </c>
      <c r="E442">
        <v>4.4194822540887397</v>
      </c>
      <c r="F442" s="2">
        <v>3.0353496855827801E-5</v>
      </c>
      <c r="G442">
        <v>1.82923743277361E-4</v>
      </c>
      <c r="H442">
        <v>2.2739006021626702</v>
      </c>
    </row>
    <row r="443" spans="1:8" x14ac:dyDescent="0.2">
      <c r="A443" t="s">
        <v>8</v>
      </c>
      <c r="B443" s="4" t="s">
        <v>1622</v>
      </c>
      <c r="C443">
        <v>-2.5526351977221702</v>
      </c>
      <c r="D443">
        <v>-0.66157430354322899</v>
      </c>
      <c r="E443">
        <v>-4.4794920297159102</v>
      </c>
      <c r="F443" s="2">
        <v>2.4252470795643099E-5</v>
      </c>
      <c r="G443">
        <v>1.51289819111044E-4</v>
      </c>
      <c r="H443">
        <v>2.2695120486652098</v>
      </c>
    </row>
    <row r="444" spans="1:8" x14ac:dyDescent="0.2">
      <c r="A444" t="s">
        <v>10</v>
      </c>
      <c r="B444" s="4" t="s">
        <v>3740</v>
      </c>
      <c r="C444">
        <v>-2.06746558753377</v>
      </c>
      <c r="D444">
        <v>-2.2754555342624299</v>
      </c>
      <c r="E444">
        <v>-4.4197598193747103</v>
      </c>
      <c r="F444" s="2">
        <v>3.02113831055183E-5</v>
      </c>
      <c r="G444">
        <v>1.8224918769497699E-4</v>
      </c>
      <c r="H444">
        <v>2.1747336635329799</v>
      </c>
    </row>
    <row r="445" spans="1:8" x14ac:dyDescent="0.2">
      <c r="A445" t="s">
        <v>3</v>
      </c>
      <c r="B445" s="4" t="s">
        <v>3793</v>
      </c>
      <c r="C445">
        <v>-2.1867632490669999</v>
      </c>
      <c r="D445">
        <v>1.51074761655415</v>
      </c>
      <c r="E445">
        <v>-4.5090811960712998</v>
      </c>
      <c r="F445" s="2">
        <v>2.1699583093388E-5</v>
      </c>
      <c r="G445">
        <v>1.37711962700392E-4</v>
      </c>
      <c r="H445">
        <v>2.1516299737207598</v>
      </c>
    </row>
    <row r="446" spans="1:8" x14ac:dyDescent="0.2">
      <c r="A446" t="s">
        <v>12</v>
      </c>
      <c r="B446" s="4" t="s">
        <v>3818</v>
      </c>
      <c r="C446">
        <v>2.5557061297897401</v>
      </c>
      <c r="D446">
        <v>-3.6531111565933299</v>
      </c>
      <c r="E446">
        <v>4.3867687746715402</v>
      </c>
      <c r="F446" s="2">
        <v>3.4167000041785802E-5</v>
      </c>
      <c r="G446">
        <v>2.01741307617204E-4</v>
      </c>
      <c r="H446">
        <v>2.1422072055152301</v>
      </c>
    </row>
    <row r="447" spans="1:8" x14ac:dyDescent="0.2">
      <c r="A447" t="s">
        <v>1</v>
      </c>
      <c r="B447" s="4" t="s">
        <v>1314</v>
      </c>
      <c r="C447">
        <v>2.86422676867286</v>
      </c>
      <c r="D447">
        <v>0.73211005898442905</v>
      </c>
      <c r="E447">
        <v>4.4713882388784301</v>
      </c>
      <c r="F447" s="2">
        <v>2.50009481797044E-5</v>
      </c>
      <c r="G447">
        <v>1.55637345962005E-4</v>
      </c>
      <c r="H447">
        <v>2.1346275231565999</v>
      </c>
    </row>
    <row r="448" spans="1:8" x14ac:dyDescent="0.2">
      <c r="A448" t="s">
        <v>3</v>
      </c>
      <c r="B448" s="4" t="s">
        <v>1328</v>
      </c>
      <c r="C448">
        <v>-3.9523599124831899</v>
      </c>
      <c r="D448">
        <v>5.9738522801465699</v>
      </c>
      <c r="E448">
        <v>-4.5363437843590697</v>
      </c>
      <c r="F448" s="2">
        <v>1.9579368789212801E-5</v>
      </c>
      <c r="G448">
        <v>1.2659002956850299E-4</v>
      </c>
      <c r="H448">
        <v>2.1206748687272099</v>
      </c>
    </row>
    <row r="449" spans="1:8" x14ac:dyDescent="0.2">
      <c r="A449" t="s">
        <v>5</v>
      </c>
      <c r="B449" s="4" t="s">
        <v>3832</v>
      </c>
      <c r="C449">
        <v>-5.5067178934611096</v>
      </c>
      <c r="D449">
        <v>-0.47239889443352001</v>
      </c>
      <c r="E449">
        <v>-4.41597785230769</v>
      </c>
      <c r="F449" s="2">
        <v>3.0752343416075002E-5</v>
      </c>
      <c r="G449">
        <v>1.8514259792419601E-4</v>
      </c>
      <c r="H449">
        <v>2.08374505455811</v>
      </c>
    </row>
    <row r="450" spans="1:8" x14ac:dyDescent="0.2">
      <c r="A450" t="s">
        <v>13</v>
      </c>
      <c r="B450" s="4" t="s">
        <v>1297</v>
      </c>
      <c r="C450">
        <v>-2.4664684091029101</v>
      </c>
      <c r="D450">
        <v>3.34266962839098</v>
      </c>
      <c r="E450">
        <v>-4.5215076253052802</v>
      </c>
      <c r="F450" s="2">
        <v>2.0706932848715101E-5</v>
      </c>
      <c r="G450">
        <v>1.3260329992816801E-4</v>
      </c>
      <c r="H450">
        <v>2.0717083079232199</v>
      </c>
    </row>
    <row r="451" spans="1:8" x14ac:dyDescent="0.2">
      <c r="A451" t="s">
        <v>12</v>
      </c>
      <c r="B451" s="4" t="s">
        <v>1381</v>
      </c>
      <c r="C451">
        <v>4.1798579417805097</v>
      </c>
      <c r="D451">
        <v>-4.7581056352728703</v>
      </c>
      <c r="E451">
        <v>4.3454615295546803</v>
      </c>
      <c r="F451" s="2">
        <v>3.99438506032492E-5</v>
      </c>
      <c r="G451">
        <v>2.29496614526851E-4</v>
      </c>
      <c r="H451">
        <v>2.0244969030322602</v>
      </c>
    </row>
    <row r="452" spans="1:8" x14ac:dyDescent="0.2">
      <c r="A452" t="s">
        <v>21</v>
      </c>
      <c r="B452" s="4" t="s">
        <v>1607</v>
      </c>
      <c r="C452">
        <v>-4.1767117968420999</v>
      </c>
      <c r="D452">
        <v>2.82732557150903</v>
      </c>
      <c r="E452">
        <v>-4.4782961263319496</v>
      </c>
      <c r="F452" s="2">
        <v>2.4361544466761101E-5</v>
      </c>
      <c r="G452">
        <v>1.51891777245779E-4</v>
      </c>
      <c r="H452">
        <v>2.0019767553005701</v>
      </c>
    </row>
    <row r="453" spans="1:8" x14ac:dyDescent="0.2">
      <c r="A453" t="s">
        <v>18</v>
      </c>
      <c r="B453" s="4" t="s">
        <v>1025</v>
      </c>
      <c r="C453">
        <v>2.0059374061372601</v>
      </c>
      <c r="D453">
        <v>-0.58112403274834401</v>
      </c>
      <c r="E453">
        <v>4.3942136407467203</v>
      </c>
      <c r="F453" s="2">
        <v>3.3301495037307599E-5</v>
      </c>
      <c r="G453">
        <v>1.9782693338197901E-4</v>
      </c>
      <c r="H453">
        <v>2.0003115711689801</v>
      </c>
    </row>
    <row r="454" spans="1:8" x14ac:dyDescent="0.2">
      <c r="A454" t="s">
        <v>0</v>
      </c>
      <c r="B454" s="4" t="s">
        <v>3893</v>
      </c>
      <c r="C454">
        <v>-2.3023851953130698</v>
      </c>
      <c r="D454">
        <v>2.3239714135073002</v>
      </c>
      <c r="E454">
        <v>-4.4510286381679904</v>
      </c>
      <c r="F454" s="2">
        <v>2.6981456241404599E-5</v>
      </c>
      <c r="G454">
        <v>1.66252575014002E-4</v>
      </c>
      <c r="H454">
        <v>1.92185312883279</v>
      </c>
    </row>
    <row r="455" spans="1:8" x14ac:dyDescent="0.2">
      <c r="A455" t="s">
        <v>5</v>
      </c>
      <c r="B455" s="4" t="s">
        <v>1597</v>
      </c>
      <c r="C455">
        <v>-3.5943099814442898</v>
      </c>
      <c r="D455">
        <v>6.3779578275980002</v>
      </c>
      <c r="E455">
        <v>-4.4904700299635101</v>
      </c>
      <c r="F455" s="2">
        <v>2.3273069947115099E-5</v>
      </c>
      <c r="G455">
        <v>1.4600980039028999E-4</v>
      </c>
      <c r="H455">
        <v>1.9164049539763599</v>
      </c>
    </row>
    <row r="456" spans="1:8" x14ac:dyDescent="0.2">
      <c r="A456" t="s">
        <v>4</v>
      </c>
      <c r="B456" s="4" t="s">
        <v>3770</v>
      </c>
      <c r="C456">
        <v>-2.4454676193066001</v>
      </c>
      <c r="D456">
        <v>-3.4499101295711601</v>
      </c>
      <c r="E456">
        <v>-4.3179787547121</v>
      </c>
      <c r="F456" s="2">
        <v>4.41064988632665E-5</v>
      </c>
      <c r="G456">
        <v>2.4961302098016399E-4</v>
      </c>
      <c r="H456">
        <v>1.882320753873</v>
      </c>
    </row>
    <row r="457" spans="1:8" x14ac:dyDescent="0.2">
      <c r="A457" t="s">
        <v>4</v>
      </c>
      <c r="B457" s="4" t="s">
        <v>1446</v>
      </c>
      <c r="C457">
        <v>-3.3562068092964901</v>
      </c>
      <c r="D457">
        <v>6.09832617354233</v>
      </c>
      <c r="E457">
        <v>-4.4665918487957699</v>
      </c>
      <c r="F457" s="2">
        <v>2.5454439949788799E-5</v>
      </c>
      <c r="G457">
        <v>1.5783497870399801E-4</v>
      </c>
      <c r="H457">
        <v>1.8275369885505599</v>
      </c>
    </row>
    <row r="458" spans="1:8" x14ac:dyDescent="0.2">
      <c r="A458" t="s">
        <v>12</v>
      </c>
      <c r="B458" s="4" t="s">
        <v>3894</v>
      </c>
      <c r="C458">
        <v>-2.0232532604969502</v>
      </c>
      <c r="D458">
        <v>-1.2854087356211901</v>
      </c>
      <c r="E458">
        <v>-4.3068767275880404</v>
      </c>
      <c r="F458" s="2">
        <v>4.59454854357507E-5</v>
      </c>
      <c r="G458">
        <v>2.5868700587765103E-4</v>
      </c>
      <c r="H458">
        <v>1.75443927427935</v>
      </c>
    </row>
    <row r="459" spans="1:8" x14ac:dyDescent="0.2">
      <c r="A459" t="s">
        <v>4</v>
      </c>
      <c r="B459" s="4" t="s">
        <v>1369</v>
      </c>
      <c r="C459">
        <v>2.1114299831888501</v>
      </c>
      <c r="D459">
        <v>-2.4533161572172899</v>
      </c>
      <c r="E459">
        <v>4.2749078042080999</v>
      </c>
      <c r="F459" s="2">
        <v>5.1573565577503602E-5</v>
      </c>
      <c r="G459">
        <v>2.85450940183094E-4</v>
      </c>
      <c r="H459">
        <v>1.7218930701763999</v>
      </c>
    </row>
    <row r="460" spans="1:8" x14ac:dyDescent="0.2">
      <c r="A460" t="s">
        <v>10</v>
      </c>
      <c r="B460" s="4" t="s">
        <v>3895</v>
      </c>
      <c r="C460">
        <v>2.1689366213326902</v>
      </c>
      <c r="D460">
        <v>-4.6707087351596899</v>
      </c>
      <c r="E460">
        <v>4.2344816422873102</v>
      </c>
      <c r="F460" s="2">
        <v>5.9742677534076103E-5</v>
      </c>
      <c r="G460">
        <v>3.2296880777933602E-4</v>
      </c>
      <c r="H460">
        <v>1.6617359119348201</v>
      </c>
    </row>
    <row r="461" spans="1:8" x14ac:dyDescent="0.2">
      <c r="A461" t="s">
        <v>13</v>
      </c>
      <c r="B461" s="4" t="s">
        <v>1237</v>
      </c>
      <c r="C461">
        <v>-2.49243029771434</v>
      </c>
      <c r="D461">
        <v>4.0786628700662897</v>
      </c>
      <c r="E461">
        <v>-4.4201734699847597</v>
      </c>
      <c r="F461" s="2">
        <v>3.0275420764988499E-5</v>
      </c>
      <c r="G461">
        <v>1.82544311821651E-4</v>
      </c>
      <c r="H461">
        <v>1.64405643920377</v>
      </c>
    </row>
    <row r="462" spans="1:8" x14ac:dyDescent="0.2">
      <c r="A462" t="s">
        <v>20</v>
      </c>
      <c r="B462" s="4" t="s">
        <v>1605</v>
      </c>
      <c r="C462">
        <v>4.0773046798535102</v>
      </c>
      <c r="D462">
        <v>-0.150564713761353</v>
      </c>
      <c r="E462">
        <v>4.2942641062752402</v>
      </c>
      <c r="F462" s="2">
        <v>4.8226890205412798E-5</v>
      </c>
      <c r="G462">
        <v>2.6939692553689699E-4</v>
      </c>
      <c r="H462">
        <v>1.6316447234803599</v>
      </c>
    </row>
    <row r="463" spans="1:8" x14ac:dyDescent="0.2">
      <c r="A463" t="s">
        <v>5</v>
      </c>
      <c r="B463" s="4" t="s">
        <v>1291</v>
      </c>
      <c r="C463">
        <v>-3.3930485696380601</v>
      </c>
      <c r="D463">
        <v>6.7369150598274796</v>
      </c>
      <c r="E463">
        <v>-4.3853399538001696</v>
      </c>
      <c r="F463" s="2">
        <v>3.4462184966048001E-5</v>
      </c>
      <c r="G463">
        <v>2.0312338108099601E-4</v>
      </c>
      <c r="H463">
        <v>1.6052240176786301</v>
      </c>
    </row>
    <row r="464" spans="1:8" x14ac:dyDescent="0.2">
      <c r="A464" t="s">
        <v>13</v>
      </c>
      <c r="B464" s="4" t="s">
        <v>1220</v>
      </c>
      <c r="C464">
        <v>-2.5787735159946701</v>
      </c>
      <c r="D464">
        <v>5.1971907367758199</v>
      </c>
      <c r="E464">
        <v>-4.3844026100874203</v>
      </c>
      <c r="F464" s="2">
        <v>3.45822500076215E-5</v>
      </c>
      <c r="G464">
        <v>2.03632293194561E-4</v>
      </c>
      <c r="H464">
        <v>1.5204509867054401</v>
      </c>
    </row>
    <row r="465" spans="1:8" x14ac:dyDescent="0.2">
      <c r="A465" t="s">
        <v>7</v>
      </c>
      <c r="B465" s="4" t="s">
        <v>2296</v>
      </c>
      <c r="C465">
        <v>-2.0216917098891498</v>
      </c>
      <c r="D465">
        <v>5.1756138551174304</v>
      </c>
      <c r="E465">
        <v>-4.3998747239557403</v>
      </c>
      <c r="F465" s="2">
        <v>3.2651220651040397E-5</v>
      </c>
      <c r="G465">
        <v>1.9434637348576399E-4</v>
      </c>
      <c r="H465">
        <v>1.51853430263467</v>
      </c>
    </row>
    <row r="466" spans="1:8" x14ac:dyDescent="0.2">
      <c r="A466" t="s">
        <v>3</v>
      </c>
      <c r="B466" s="4" t="s">
        <v>1623</v>
      </c>
      <c r="C466">
        <v>3.2324927676463102</v>
      </c>
      <c r="D466">
        <v>-2.61575055212802</v>
      </c>
      <c r="E466">
        <v>4.1856806846001096</v>
      </c>
      <c r="F466" s="2">
        <v>7.1630701281579604E-5</v>
      </c>
      <c r="G466">
        <v>3.7304181948151602E-4</v>
      </c>
      <c r="H466">
        <v>1.4350979320418</v>
      </c>
    </row>
    <row r="467" spans="1:8" x14ac:dyDescent="0.2">
      <c r="A467" t="s">
        <v>7</v>
      </c>
      <c r="B467" s="4" t="s">
        <v>3826</v>
      </c>
      <c r="C467">
        <v>3.4959821860459299</v>
      </c>
      <c r="D467">
        <v>-4.3141744214681799</v>
      </c>
      <c r="E467">
        <v>4.1585506957294296</v>
      </c>
      <c r="F467" s="2">
        <v>7.9003399529783703E-5</v>
      </c>
      <c r="G467">
        <v>4.0463276341017702E-4</v>
      </c>
      <c r="H467">
        <v>1.4057828303334801</v>
      </c>
    </row>
    <row r="468" spans="1:8" x14ac:dyDescent="0.2">
      <c r="A468" t="s">
        <v>7</v>
      </c>
      <c r="B468" s="4" t="s">
        <v>1676</v>
      </c>
      <c r="C468">
        <v>-2.16986578582011</v>
      </c>
      <c r="D468">
        <v>8.9848167166057191</v>
      </c>
      <c r="E468">
        <v>-4.2829884546041299</v>
      </c>
      <c r="F468" s="2">
        <v>5.0262332268834497E-5</v>
      </c>
      <c r="G468">
        <v>2.7921719724503899E-4</v>
      </c>
      <c r="H468">
        <v>1.3839553257414401</v>
      </c>
    </row>
    <row r="469" spans="1:8" x14ac:dyDescent="0.2">
      <c r="A469" t="s">
        <v>12</v>
      </c>
      <c r="B469" s="4" t="s">
        <v>3798</v>
      </c>
      <c r="C469">
        <v>3.46518628952253</v>
      </c>
      <c r="D469">
        <v>-5.0836478898129496</v>
      </c>
      <c r="E469">
        <v>4.1391351119400603</v>
      </c>
      <c r="F469" s="2">
        <v>8.4722613658449406E-5</v>
      </c>
      <c r="G469">
        <v>4.3009457971966898E-4</v>
      </c>
      <c r="H469">
        <v>1.3443898572724</v>
      </c>
    </row>
    <row r="470" spans="1:8" x14ac:dyDescent="0.2">
      <c r="A470" t="s">
        <v>5</v>
      </c>
      <c r="B470" s="4" t="s">
        <v>3831</v>
      </c>
      <c r="C470">
        <v>-4.2562490229095404</v>
      </c>
      <c r="D470">
        <v>1.48164285460359</v>
      </c>
      <c r="E470">
        <v>-4.2528467412706803</v>
      </c>
      <c r="F470" s="2">
        <v>5.6118799361621499E-5</v>
      </c>
      <c r="G470">
        <v>3.06401517289252E-4</v>
      </c>
      <c r="H470">
        <v>1.31632844449532</v>
      </c>
    </row>
    <row r="471" spans="1:8" x14ac:dyDescent="0.2">
      <c r="A471" t="s">
        <v>4</v>
      </c>
      <c r="B471" s="4" t="s">
        <v>1570</v>
      </c>
      <c r="C471">
        <v>-2.8491662363027501</v>
      </c>
      <c r="D471">
        <v>1.7220726065804499</v>
      </c>
      <c r="E471">
        <v>-4.2619903900239304</v>
      </c>
      <c r="F471" s="2">
        <v>5.42759696179507E-5</v>
      </c>
      <c r="G471">
        <v>2.9844949373994601E-4</v>
      </c>
      <c r="H471">
        <v>1.2850696262607699</v>
      </c>
    </row>
    <row r="472" spans="1:8" x14ac:dyDescent="0.2">
      <c r="A472" t="s">
        <v>17</v>
      </c>
      <c r="B472" s="4" t="s">
        <v>1412</v>
      </c>
      <c r="C472">
        <v>-2.3795502299234901</v>
      </c>
      <c r="D472">
        <v>-0.51037771730749404</v>
      </c>
      <c r="E472">
        <v>-4.1947825393849696</v>
      </c>
      <c r="F472" s="2">
        <v>6.9309183920955705E-5</v>
      </c>
      <c r="G472">
        <v>3.6298656297197799E-4</v>
      </c>
      <c r="H472">
        <v>1.25122776953369</v>
      </c>
    </row>
    <row r="473" spans="1:8" x14ac:dyDescent="0.2">
      <c r="A473" t="s">
        <v>20</v>
      </c>
      <c r="B473" s="4" t="s">
        <v>1286</v>
      </c>
      <c r="C473">
        <v>-2.21544935778982</v>
      </c>
      <c r="D473">
        <v>2.6663804690925201</v>
      </c>
      <c r="E473">
        <v>-4.2826573010189399</v>
      </c>
      <c r="F473" s="2">
        <v>5.0323347100471499E-5</v>
      </c>
      <c r="G473">
        <v>2.79427615141331E-4</v>
      </c>
      <c r="H473">
        <v>1.2482047925501001</v>
      </c>
    </row>
    <row r="474" spans="1:8" x14ac:dyDescent="0.2">
      <c r="A474" t="s">
        <v>17</v>
      </c>
      <c r="B474" s="4" t="s">
        <v>3786</v>
      </c>
      <c r="C474">
        <v>-2.3771031487909799</v>
      </c>
      <c r="D474">
        <v>-0.50869160421067805</v>
      </c>
      <c r="E474">
        <v>-4.18915019719062</v>
      </c>
      <c r="F474" s="2">
        <v>7.0737067076900902E-5</v>
      </c>
      <c r="G474">
        <v>3.6929762778113397E-4</v>
      </c>
      <c r="H474">
        <v>1.2317389898219899</v>
      </c>
    </row>
    <row r="475" spans="1:8" x14ac:dyDescent="0.2">
      <c r="A475" t="s">
        <v>12</v>
      </c>
      <c r="B475" s="4" t="s">
        <v>3810</v>
      </c>
      <c r="C475">
        <v>2.4043951669287398</v>
      </c>
      <c r="D475">
        <v>-5.8210206429227798</v>
      </c>
      <c r="E475">
        <v>4.0928751597369102</v>
      </c>
      <c r="F475" s="2">
        <v>9.9610314328555904E-5</v>
      </c>
      <c r="G475">
        <v>4.9505916302303296E-4</v>
      </c>
      <c r="H475">
        <v>1.20337456628304</v>
      </c>
    </row>
    <row r="476" spans="1:8" x14ac:dyDescent="0.2">
      <c r="A476" t="s">
        <v>6</v>
      </c>
      <c r="B476" s="4" t="s">
        <v>1732</v>
      </c>
      <c r="C476">
        <v>2.1387292384897298</v>
      </c>
      <c r="D476">
        <v>-5.8712032446767299</v>
      </c>
      <c r="E476">
        <v>4.0901150772847101</v>
      </c>
      <c r="F476">
        <v>1.0059803088454101E-4</v>
      </c>
      <c r="G476">
        <v>4.99351590214799E-4</v>
      </c>
      <c r="H476">
        <v>1.19496569227616</v>
      </c>
    </row>
    <row r="477" spans="1:8" x14ac:dyDescent="0.2">
      <c r="A477" t="s">
        <v>8</v>
      </c>
      <c r="B477" s="4" t="s">
        <v>3812</v>
      </c>
      <c r="C477">
        <v>-2.2795198739226001</v>
      </c>
      <c r="D477">
        <v>-0.80878931129439202</v>
      </c>
      <c r="E477">
        <v>-4.1566526025429704</v>
      </c>
      <c r="F477" s="2">
        <v>7.9545695950281601E-5</v>
      </c>
      <c r="G477">
        <v>4.0706498728455598E-4</v>
      </c>
      <c r="H477">
        <v>1.1775411885451701</v>
      </c>
    </row>
    <row r="478" spans="1:8" x14ac:dyDescent="0.2">
      <c r="A478" t="s">
        <v>17</v>
      </c>
      <c r="B478" s="4" t="s">
        <v>3896</v>
      </c>
      <c r="C478">
        <v>2.4366281075196898</v>
      </c>
      <c r="D478">
        <v>-4.3381096660031204</v>
      </c>
      <c r="E478">
        <v>4.0547319140307501</v>
      </c>
      <c r="F478">
        <v>1.14130492511907E-4</v>
      </c>
      <c r="G478">
        <v>5.5511637457361998E-4</v>
      </c>
      <c r="H478">
        <v>1.0701683638760799</v>
      </c>
    </row>
    <row r="479" spans="1:8" x14ac:dyDescent="0.2">
      <c r="A479" t="s">
        <v>16</v>
      </c>
      <c r="B479" s="4" t="s">
        <v>1308</v>
      </c>
      <c r="C479">
        <v>2.2569610266651701</v>
      </c>
      <c r="D479">
        <v>-2.5102808505076601</v>
      </c>
      <c r="E479">
        <v>4.0590029242638099</v>
      </c>
      <c r="F479">
        <v>1.12512092730199E-4</v>
      </c>
      <c r="G479">
        <v>5.4923546641172697E-4</v>
      </c>
      <c r="H479">
        <v>1.0319254800248501</v>
      </c>
    </row>
    <row r="480" spans="1:8" x14ac:dyDescent="0.2">
      <c r="A480" t="s">
        <v>3</v>
      </c>
      <c r="B480" s="4" t="s">
        <v>1438</v>
      </c>
      <c r="C480">
        <v>-3.70076294286517</v>
      </c>
      <c r="D480">
        <v>9.8081859264814995</v>
      </c>
      <c r="E480">
        <v>-4.1402649284247799</v>
      </c>
      <c r="F480" s="2">
        <v>8.4379163045330898E-5</v>
      </c>
      <c r="G480">
        <v>4.2871146491310901E-4</v>
      </c>
      <c r="H480">
        <v>0.979431572527521</v>
      </c>
    </row>
    <row r="481" spans="1:8" x14ac:dyDescent="0.2">
      <c r="A481" t="s">
        <v>1</v>
      </c>
      <c r="B481" s="4" t="s">
        <v>1319</v>
      </c>
      <c r="C481">
        <v>4.6815549703229502</v>
      </c>
      <c r="D481">
        <v>-1.73214155780206</v>
      </c>
      <c r="E481">
        <v>4.0615861979531802</v>
      </c>
      <c r="F481">
        <v>1.11798782073243E-4</v>
      </c>
      <c r="G481">
        <v>5.4685860311808597E-4</v>
      </c>
      <c r="H481">
        <v>0.97061747615946203</v>
      </c>
    </row>
    <row r="482" spans="1:8" x14ac:dyDescent="0.2">
      <c r="A482" t="s">
        <v>3</v>
      </c>
      <c r="B482" s="4" t="s">
        <v>1503</v>
      </c>
      <c r="C482">
        <v>-2.3227468372303099</v>
      </c>
      <c r="D482">
        <v>3.5547120508650498</v>
      </c>
      <c r="E482">
        <v>-4.2118420338267297</v>
      </c>
      <c r="F482" s="2">
        <v>6.5151785756359501E-5</v>
      </c>
      <c r="G482">
        <v>3.4631959356494501E-4</v>
      </c>
      <c r="H482">
        <v>0.95794011835844095</v>
      </c>
    </row>
    <row r="483" spans="1:8" x14ac:dyDescent="0.2">
      <c r="A483" t="s">
        <v>0</v>
      </c>
      <c r="B483" s="4" t="s">
        <v>3897</v>
      </c>
      <c r="C483">
        <v>-2.0702678188004699</v>
      </c>
      <c r="D483">
        <v>0.50279717369415</v>
      </c>
      <c r="E483">
        <v>-4.1087742900960302</v>
      </c>
      <c r="F483" s="2">
        <v>9.4472274997489894E-5</v>
      </c>
      <c r="G483">
        <v>4.7204868231058599E-4</v>
      </c>
      <c r="H483">
        <v>0.92208971423657604</v>
      </c>
    </row>
    <row r="484" spans="1:8" x14ac:dyDescent="0.2">
      <c r="A484" t="s">
        <v>17</v>
      </c>
      <c r="B484" s="4" t="s">
        <v>3819</v>
      </c>
      <c r="C484">
        <v>2.8479808395309298</v>
      </c>
      <c r="D484">
        <v>-3.45789806030036</v>
      </c>
      <c r="E484">
        <v>4.0075153098561804</v>
      </c>
      <c r="F484">
        <v>1.3531936709973999E-4</v>
      </c>
      <c r="G484">
        <v>6.4214223829609201E-4</v>
      </c>
      <c r="H484">
        <v>0.89875528718572495</v>
      </c>
    </row>
    <row r="485" spans="1:8" x14ac:dyDescent="0.2">
      <c r="A485" t="s">
        <v>3</v>
      </c>
      <c r="B485" s="4" t="s">
        <v>1501</v>
      </c>
      <c r="C485">
        <v>-2.2541217174451398</v>
      </c>
      <c r="D485">
        <v>3.73808338809802</v>
      </c>
      <c r="E485">
        <v>-4.1890650990176503</v>
      </c>
      <c r="F485" s="2">
        <v>7.0758856560863202E-5</v>
      </c>
      <c r="G485">
        <v>3.6929762778113397E-4</v>
      </c>
      <c r="H485">
        <v>0.85886824252140503</v>
      </c>
    </row>
    <row r="486" spans="1:8" x14ac:dyDescent="0.2">
      <c r="A486" t="s">
        <v>5</v>
      </c>
      <c r="B486" s="4" t="s">
        <v>1454</v>
      </c>
      <c r="C486">
        <v>-2.0981104218797202</v>
      </c>
      <c r="D486">
        <v>1.35776401324494</v>
      </c>
      <c r="E486">
        <v>-4.1160711659803404</v>
      </c>
      <c r="F486" s="2">
        <v>9.2035003058743006E-5</v>
      </c>
      <c r="G486">
        <v>4.6158917439386999E-4</v>
      </c>
      <c r="H486">
        <v>0.85052191350643502</v>
      </c>
    </row>
    <row r="487" spans="1:8" x14ac:dyDescent="0.2">
      <c r="A487" t="s">
        <v>15</v>
      </c>
      <c r="B487" s="4" t="s">
        <v>1576</v>
      </c>
      <c r="C487">
        <v>-2.57252254562531</v>
      </c>
      <c r="D487">
        <v>-0.235804998347556</v>
      </c>
      <c r="E487">
        <v>-4.0575517268390104</v>
      </c>
      <c r="F487">
        <v>1.13414218334666E-4</v>
      </c>
      <c r="G487">
        <v>5.5252259573527996E-4</v>
      </c>
      <c r="H487">
        <v>0.82831549829970597</v>
      </c>
    </row>
    <row r="488" spans="1:8" x14ac:dyDescent="0.2">
      <c r="A488" t="s">
        <v>3</v>
      </c>
      <c r="B488" s="4" t="s">
        <v>1384</v>
      </c>
      <c r="C488">
        <v>-2.08697231378782</v>
      </c>
      <c r="D488">
        <v>5.7538299548437202</v>
      </c>
      <c r="E488">
        <v>-4.1880051572557901</v>
      </c>
      <c r="F488" s="2">
        <v>7.1030798282834695E-5</v>
      </c>
      <c r="G488">
        <v>3.70556782229717E-4</v>
      </c>
      <c r="H488">
        <v>0.80595605695878902</v>
      </c>
    </row>
    <row r="489" spans="1:8" x14ac:dyDescent="0.2">
      <c r="A489" t="s">
        <v>4</v>
      </c>
      <c r="B489" s="4" t="s">
        <v>3777</v>
      </c>
      <c r="C489">
        <v>-2.3023526236004699</v>
      </c>
      <c r="D489">
        <v>-1.91862371212945</v>
      </c>
      <c r="E489">
        <v>-4.0144528479699497</v>
      </c>
      <c r="F489">
        <v>1.3213092571902701E-4</v>
      </c>
      <c r="G489">
        <v>6.2923706226683301E-4</v>
      </c>
      <c r="H489">
        <v>0.77753315931581202</v>
      </c>
    </row>
    <row r="490" spans="1:8" x14ac:dyDescent="0.2">
      <c r="A490" t="s">
        <v>3</v>
      </c>
      <c r="B490" s="4" t="s">
        <v>1500</v>
      </c>
      <c r="C490">
        <v>-2.21380203706773</v>
      </c>
      <c r="D490">
        <v>3.7549842417408201</v>
      </c>
      <c r="E490">
        <v>-4.1368761823222799</v>
      </c>
      <c r="F490" s="2">
        <v>8.5413339313390906E-5</v>
      </c>
      <c r="G490">
        <v>4.3305495335340901E-4</v>
      </c>
      <c r="H490">
        <v>0.67648876584976703</v>
      </c>
    </row>
    <row r="491" spans="1:8" x14ac:dyDescent="0.2">
      <c r="A491" t="s">
        <v>11</v>
      </c>
      <c r="B491" s="4" t="s">
        <v>3781</v>
      </c>
      <c r="C491">
        <v>2.0500243182903</v>
      </c>
      <c r="D491">
        <v>-4.0600787328365104</v>
      </c>
      <c r="E491">
        <v>3.9207269156239399</v>
      </c>
      <c r="F491">
        <v>1.82973006842653E-4</v>
      </c>
      <c r="G491">
        <v>8.2886909363792801E-4</v>
      </c>
      <c r="H491">
        <v>0.63856674441857797</v>
      </c>
    </row>
    <row r="492" spans="1:8" x14ac:dyDescent="0.2">
      <c r="A492" t="s">
        <v>0</v>
      </c>
      <c r="B492" s="4" t="s">
        <v>1201</v>
      </c>
      <c r="C492">
        <v>3.3708367301478899</v>
      </c>
      <c r="D492">
        <v>-4.1017951384009601</v>
      </c>
      <c r="E492">
        <v>3.9204828077205001</v>
      </c>
      <c r="F492">
        <v>1.83748604246935E-4</v>
      </c>
      <c r="G492">
        <v>8.3144694398285099E-4</v>
      </c>
      <c r="H492">
        <v>0.62345435239081104</v>
      </c>
    </row>
    <row r="493" spans="1:8" x14ac:dyDescent="0.2">
      <c r="A493" t="s">
        <v>5</v>
      </c>
      <c r="B493" s="4" t="s">
        <v>3833</v>
      </c>
      <c r="C493">
        <v>-4.3077290636378498</v>
      </c>
      <c r="D493">
        <v>0.66065793860466904</v>
      </c>
      <c r="E493">
        <v>-3.9942946900188701</v>
      </c>
      <c r="F493">
        <v>1.4187052566171101E-4</v>
      </c>
      <c r="G493">
        <v>6.6850188779417796E-4</v>
      </c>
      <c r="H493">
        <v>0.52150819770230405</v>
      </c>
    </row>
    <row r="494" spans="1:8" x14ac:dyDescent="0.2">
      <c r="A494" t="s">
        <v>8</v>
      </c>
      <c r="B494" s="4" t="s">
        <v>3779</v>
      </c>
      <c r="C494">
        <v>2.4073856840622598</v>
      </c>
      <c r="D494">
        <v>-2.3201908655128398</v>
      </c>
      <c r="E494">
        <v>3.9102269003576402</v>
      </c>
      <c r="F494">
        <v>1.90356385580166E-4</v>
      </c>
      <c r="G494">
        <v>8.5589503672809698E-4</v>
      </c>
      <c r="H494">
        <v>0.517249184008441</v>
      </c>
    </row>
    <row r="495" spans="1:8" x14ac:dyDescent="0.2">
      <c r="A495" t="s">
        <v>21</v>
      </c>
      <c r="B495" s="4" t="s">
        <v>1598</v>
      </c>
      <c r="C495">
        <v>-2.11747772464176</v>
      </c>
      <c r="D495">
        <v>2.2793596412822001</v>
      </c>
      <c r="E495">
        <v>-4.0375301943518904</v>
      </c>
      <c r="F495">
        <v>1.21768387565214E-4</v>
      </c>
      <c r="G495">
        <v>5.8473034458254196E-4</v>
      </c>
      <c r="H495">
        <v>0.453628061195333</v>
      </c>
    </row>
    <row r="496" spans="1:8" x14ac:dyDescent="0.2">
      <c r="A496" t="s">
        <v>7</v>
      </c>
      <c r="B496" s="4" t="s">
        <v>1513</v>
      </c>
      <c r="C496">
        <v>-2.0237448171659098</v>
      </c>
      <c r="D496">
        <v>3.7279408980495101</v>
      </c>
      <c r="E496">
        <v>-4.0508005632053798</v>
      </c>
      <c r="F496">
        <v>1.16167713618448E-4</v>
      </c>
      <c r="G496">
        <v>5.6230760616031905E-4</v>
      </c>
      <c r="H496">
        <v>0.343546134603396</v>
      </c>
    </row>
    <row r="497" spans="1:8" x14ac:dyDescent="0.2">
      <c r="A497" t="s">
        <v>9</v>
      </c>
      <c r="B497" s="4" t="s">
        <v>3827</v>
      </c>
      <c r="C497">
        <v>2.5246773952567301</v>
      </c>
      <c r="D497">
        <v>-5.00969235258846</v>
      </c>
      <c r="E497">
        <v>3.8060192737039502</v>
      </c>
      <c r="F497">
        <v>2.7215523714056901E-4</v>
      </c>
      <c r="G497">
        <v>1.16224144234323E-3</v>
      </c>
      <c r="H497">
        <v>0.30081251230747502</v>
      </c>
    </row>
    <row r="498" spans="1:8" x14ac:dyDescent="0.2">
      <c r="A498" t="s">
        <v>9</v>
      </c>
      <c r="B498" s="4" t="s">
        <v>3828</v>
      </c>
      <c r="C498">
        <v>2.5246773952567301</v>
      </c>
      <c r="D498">
        <v>-5.00969235258846</v>
      </c>
      <c r="E498">
        <v>3.8060192737039502</v>
      </c>
      <c r="F498">
        <v>2.7215523714056901E-4</v>
      </c>
      <c r="G498">
        <v>1.16224144234323E-3</v>
      </c>
      <c r="H498">
        <v>0.30081251230747502</v>
      </c>
    </row>
    <row r="499" spans="1:8" x14ac:dyDescent="0.2">
      <c r="A499" t="s">
        <v>4</v>
      </c>
      <c r="B499" s="4" t="s">
        <v>1523</v>
      </c>
      <c r="C499">
        <v>-3.0265726018600101</v>
      </c>
      <c r="D499">
        <v>7.99259226477204</v>
      </c>
      <c r="E499">
        <v>-3.9585008656427298</v>
      </c>
      <c r="F499">
        <v>1.60885541337683E-4</v>
      </c>
      <c r="G499">
        <v>7.42074884383573E-4</v>
      </c>
      <c r="H499">
        <v>0.207932273508073</v>
      </c>
    </row>
    <row r="500" spans="1:8" x14ac:dyDescent="0.2">
      <c r="A500" t="s">
        <v>6</v>
      </c>
      <c r="B500" s="4" t="s">
        <v>3898</v>
      </c>
      <c r="C500">
        <v>-2.98393712069368</v>
      </c>
      <c r="D500">
        <v>-3.9809796104969499</v>
      </c>
      <c r="E500">
        <v>-3.7692604314696001</v>
      </c>
      <c r="F500">
        <v>3.0939467775839801E-4</v>
      </c>
      <c r="G500">
        <v>1.2947191695385201E-3</v>
      </c>
      <c r="H500">
        <v>0.152686630196396</v>
      </c>
    </row>
    <row r="501" spans="1:8" x14ac:dyDescent="0.2">
      <c r="A501" t="s">
        <v>13</v>
      </c>
      <c r="B501" s="4" t="s">
        <v>3899</v>
      </c>
      <c r="C501">
        <v>-2.6546361420514599</v>
      </c>
      <c r="D501">
        <v>-3.3806803313864999</v>
      </c>
      <c r="E501">
        <v>-3.75279182247318</v>
      </c>
      <c r="F501">
        <v>3.27163155631311E-4</v>
      </c>
      <c r="G501">
        <v>1.35928000894986E-3</v>
      </c>
      <c r="H501">
        <v>7.8558463383656005E-2</v>
      </c>
    </row>
    <row r="502" spans="1:8" x14ac:dyDescent="0.2">
      <c r="A502" t="s">
        <v>17</v>
      </c>
      <c r="B502" s="4" t="s">
        <v>1631</v>
      </c>
      <c r="C502">
        <v>2.9424038782994999</v>
      </c>
      <c r="D502">
        <v>1.9417823008853601</v>
      </c>
      <c r="E502">
        <v>3.9014287421492102</v>
      </c>
      <c r="F502">
        <v>1.9634683799000599E-4</v>
      </c>
      <c r="G502">
        <v>8.7760205862520604E-4</v>
      </c>
      <c r="H502">
        <v>2.03578880692721E-2</v>
      </c>
    </row>
    <row r="503" spans="1:8" x14ac:dyDescent="0.2">
      <c r="A503" t="s">
        <v>0</v>
      </c>
      <c r="B503" s="4" t="s">
        <v>1337</v>
      </c>
      <c r="C503">
        <v>2.7344226567295702</v>
      </c>
      <c r="D503">
        <v>-2.9842347438524102</v>
      </c>
      <c r="E503">
        <v>3.7324906248311498</v>
      </c>
      <c r="F503">
        <v>3.5053740759021402E-4</v>
      </c>
      <c r="G503">
        <v>1.44338229507911E-3</v>
      </c>
      <c r="H503">
        <v>9.0347515667899003E-3</v>
      </c>
    </row>
    <row r="504" spans="1:8" x14ac:dyDescent="0.2">
      <c r="A504" t="s">
        <v>20</v>
      </c>
      <c r="B504" s="4" t="s">
        <v>1347</v>
      </c>
      <c r="C504">
        <v>-2.2843684390928898</v>
      </c>
      <c r="D504">
        <v>4.8771478257366701</v>
      </c>
      <c r="E504">
        <v>-3.9303920400288601</v>
      </c>
      <c r="F504">
        <v>1.77506452919691E-4</v>
      </c>
      <c r="G504">
        <v>8.0831514134938097E-4</v>
      </c>
      <c r="H504">
        <v>-6.6149025486349294E-2</v>
      </c>
    </row>
    <row r="505" spans="1:8" x14ac:dyDescent="0.2">
      <c r="A505" t="s">
        <v>2</v>
      </c>
      <c r="B505" s="4" t="s">
        <v>1511</v>
      </c>
      <c r="C505">
        <v>-2.1212530227567798</v>
      </c>
      <c r="D505">
        <v>1.4750079109921701</v>
      </c>
      <c r="E505">
        <v>-3.8557110652038902</v>
      </c>
      <c r="F505">
        <v>2.30032909932592E-4</v>
      </c>
      <c r="G505">
        <v>1.0102208920930601E-3</v>
      </c>
      <c r="H505">
        <v>-7.6757090034608802E-2</v>
      </c>
    </row>
    <row r="506" spans="1:8" x14ac:dyDescent="0.2">
      <c r="A506" t="s">
        <v>11</v>
      </c>
      <c r="B506" s="4" t="s">
        <v>1672</v>
      </c>
      <c r="C506">
        <v>2.1436326363569398</v>
      </c>
      <c r="D506">
        <v>4.6157650860498398</v>
      </c>
      <c r="E506">
        <v>3.9208832869676198</v>
      </c>
      <c r="F506">
        <v>1.8349230440792001E-4</v>
      </c>
      <c r="G506">
        <v>8.3087520535807995E-4</v>
      </c>
      <c r="H506">
        <v>-0.10983927963340701</v>
      </c>
    </row>
    <row r="507" spans="1:8" x14ac:dyDescent="0.2">
      <c r="A507" t="s">
        <v>5</v>
      </c>
      <c r="B507" s="4" t="s">
        <v>1343</v>
      </c>
      <c r="C507">
        <v>-3.16482723597065</v>
      </c>
      <c r="D507">
        <v>7.7804130417946498</v>
      </c>
      <c r="E507">
        <v>-3.8552028927378399</v>
      </c>
      <c r="F507">
        <v>2.3043670840238801E-4</v>
      </c>
      <c r="G507">
        <v>1.0110523457914601E-3</v>
      </c>
      <c r="H507">
        <v>-0.13393437701647001</v>
      </c>
    </row>
    <row r="508" spans="1:8" x14ac:dyDescent="0.2">
      <c r="A508" t="s">
        <v>12</v>
      </c>
      <c r="B508" s="4" t="s">
        <v>1678</v>
      </c>
      <c r="C508">
        <v>-2.12192418578692</v>
      </c>
      <c r="D508">
        <v>6.3933572910970096</v>
      </c>
      <c r="E508">
        <v>-3.8851989720825899</v>
      </c>
      <c r="F508">
        <v>2.0772569733071801E-4</v>
      </c>
      <c r="G508">
        <v>9.23675716738985E-4</v>
      </c>
      <c r="H508">
        <v>-0.15297780557577101</v>
      </c>
    </row>
    <row r="509" spans="1:8" x14ac:dyDescent="0.2">
      <c r="A509" t="s">
        <v>5</v>
      </c>
      <c r="B509" s="4" t="s">
        <v>1625</v>
      </c>
      <c r="C509">
        <v>-2.4087241743436398</v>
      </c>
      <c r="D509">
        <v>1.56651889036667</v>
      </c>
      <c r="E509">
        <v>-3.821907446535</v>
      </c>
      <c r="F509">
        <v>2.5842137811353598E-4</v>
      </c>
      <c r="G509">
        <v>1.11343381501148E-3</v>
      </c>
      <c r="H509">
        <v>-0.167488310621808</v>
      </c>
    </row>
    <row r="510" spans="1:8" x14ac:dyDescent="0.2">
      <c r="A510" t="s">
        <v>5</v>
      </c>
      <c r="B510" s="4" t="s">
        <v>1621</v>
      </c>
      <c r="C510">
        <v>-2.3791357140068801</v>
      </c>
      <c r="D510">
        <v>3.4825542189624401</v>
      </c>
      <c r="E510">
        <v>-3.84592153534253</v>
      </c>
      <c r="F510">
        <v>2.3793202806733399E-4</v>
      </c>
      <c r="G510">
        <v>1.0399946083855199E-3</v>
      </c>
      <c r="H510">
        <v>-0.320797427728504</v>
      </c>
    </row>
    <row r="511" spans="1:8" x14ac:dyDescent="0.2">
      <c r="A511" t="s">
        <v>7</v>
      </c>
      <c r="B511" s="4" t="s">
        <v>1909</v>
      </c>
      <c r="C511">
        <v>-2.3159313130992398</v>
      </c>
      <c r="D511">
        <v>0.822987149435631</v>
      </c>
      <c r="E511">
        <v>-3.73799175257275</v>
      </c>
      <c r="F511">
        <v>3.44066614598748E-4</v>
      </c>
      <c r="G511">
        <v>1.42109866775276E-3</v>
      </c>
      <c r="H511">
        <v>-0.355129393277414</v>
      </c>
    </row>
    <row r="512" spans="1:8" x14ac:dyDescent="0.2">
      <c r="A512" t="s">
        <v>17</v>
      </c>
      <c r="B512" s="4" t="s">
        <v>3805</v>
      </c>
      <c r="C512">
        <v>2.74878360998951</v>
      </c>
      <c r="D512">
        <v>-3.6271671824148002</v>
      </c>
      <c r="E512">
        <v>3.5740393766123102</v>
      </c>
      <c r="F512">
        <v>5.95249145314763E-4</v>
      </c>
      <c r="G512">
        <v>2.2807182512583702E-3</v>
      </c>
      <c r="H512">
        <v>-0.46226052051024102</v>
      </c>
    </row>
    <row r="513" spans="1:8" x14ac:dyDescent="0.2">
      <c r="A513" t="s">
        <v>17</v>
      </c>
      <c r="B513" s="4" t="s">
        <v>1608</v>
      </c>
      <c r="C513">
        <v>-2.4543354485835698</v>
      </c>
      <c r="D513">
        <v>2.9283320840154201</v>
      </c>
      <c r="E513">
        <v>-3.7682284752120898</v>
      </c>
      <c r="F513">
        <v>3.1048377629912E-4</v>
      </c>
      <c r="G513">
        <v>1.29882665963439E-3</v>
      </c>
      <c r="H513">
        <v>-0.490226059461909</v>
      </c>
    </row>
    <row r="514" spans="1:8" x14ac:dyDescent="0.2">
      <c r="A514" t="s">
        <v>16</v>
      </c>
      <c r="B514" s="4" t="s">
        <v>1541</v>
      </c>
      <c r="C514">
        <v>-2.4812948110218902</v>
      </c>
      <c r="D514">
        <v>-1.08292367703351</v>
      </c>
      <c r="E514">
        <v>-3.62531459869767</v>
      </c>
      <c r="F514">
        <v>5.02279434689648E-4</v>
      </c>
      <c r="G514">
        <v>1.9586789579421602E-3</v>
      </c>
      <c r="H514">
        <v>-0.52865005030628098</v>
      </c>
    </row>
    <row r="515" spans="1:8" x14ac:dyDescent="0.2">
      <c r="A515" t="s">
        <v>22</v>
      </c>
      <c r="B515" s="4" t="s">
        <v>3830</v>
      </c>
      <c r="C515">
        <v>2.6320763920540098</v>
      </c>
      <c r="D515">
        <v>-5.0038059984858396</v>
      </c>
      <c r="E515">
        <v>3.5233465726202202</v>
      </c>
      <c r="F515">
        <v>7.0223181121561204E-4</v>
      </c>
      <c r="G515">
        <v>2.6183555369098301E-3</v>
      </c>
      <c r="H515">
        <v>-0.54064326979177801</v>
      </c>
    </row>
    <row r="516" spans="1:8" x14ac:dyDescent="0.2">
      <c r="A516" t="s">
        <v>0</v>
      </c>
      <c r="B516" s="4" t="s">
        <v>1218</v>
      </c>
      <c r="C516">
        <v>2.65624862127983</v>
      </c>
      <c r="D516">
        <v>-4.5436536481369698</v>
      </c>
      <c r="E516">
        <v>3.5217852787769801</v>
      </c>
      <c r="F516">
        <v>7.0634426813106696E-4</v>
      </c>
      <c r="G516">
        <v>2.6282038167510301E-3</v>
      </c>
      <c r="H516">
        <v>-0.57407086888561598</v>
      </c>
    </row>
    <row r="517" spans="1:8" x14ac:dyDescent="0.2">
      <c r="A517" t="s">
        <v>4</v>
      </c>
      <c r="B517" s="4" t="s">
        <v>955</v>
      </c>
      <c r="C517">
        <v>-2.0151860200562899</v>
      </c>
      <c r="D517">
        <v>-1.6599953797703599</v>
      </c>
      <c r="E517">
        <v>-3.5799319479227401</v>
      </c>
      <c r="F517">
        <v>5.8378873608335802E-4</v>
      </c>
      <c r="G517">
        <v>2.2417858714399701E-3</v>
      </c>
      <c r="H517">
        <v>-0.61096559662773198</v>
      </c>
    </row>
    <row r="518" spans="1:8" x14ac:dyDescent="0.2">
      <c r="A518" t="s">
        <v>5</v>
      </c>
      <c r="B518" s="4" t="s">
        <v>3822</v>
      </c>
      <c r="C518">
        <v>-2.5101685180391899</v>
      </c>
      <c r="D518">
        <v>6.7966429819138998</v>
      </c>
      <c r="E518">
        <v>-3.7336978626017401</v>
      </c>
      <c r="F518">
        <v>3.49107522047034E-4</v>
      </c>
      <c r="G518">
        <v>1.4379848375723201E-3</v>
      </c>
      <c r="H518">
        <v>-0.64945039480592504</v>
      </c>
    </row>
    <row r="519" spans="1:8" x14ac:dyDescent="0.2">
      <c r="A519" t="s">
        <v>12</v>
      </c>
      <c r="B519" s="4" t="s">
        <v>3813</v>
      </c>
      <c r="C519">
        <v>2.3627269610563002</v>
      </c>
      <c r="D519">
        <v>-4.15272083874064</v>
      </c>
      <c r="E519">
        <v>3.5048755119745501</v>
      </c>
      <c r="F519">
        <v>7.4625933983383705E-4</v>
      </c>
      <c r="G519">
        <v>2.7581807093317299E-3</v>
      </c>
      <c r="H519">
        <v>-0.65447978812900598</v>
      </c>
    </row>
    <row r="520" spans="1:8" x14ac:dyDescent="0.2">
      <c r="A520" t="s">
        <v>24</v>
      </c>
      <c r="B520" s="4" t="s">
        <v>3799</v>
      </c>
      <c r="C520">
        <v>2.0273447333849699</v>
      </c>
      <c r="D520">
        <v>-0.52393236433187396</v>
      </c>
      <c r="E520">
        <v>3.54290797756006</v>
      </c>
      <c r="F520">
        <v>6.5942130908207795E-4</v>
      </c>
      <c r="G520">
        <v>2.49025364283435E-3</v>
      </c>
      <c r="H520">
        <v>-0.81362192475700001</v>
      </c>
    </row>
    <row r="521" spans="1:8" x14ac:dyDescent="0.2">
      <c r="A521" t="s">
        <v>0</v>
      </c>
      <c r="B521" s="4" t="s">
        <v>3900</v>
      </c>
      <c r="C521">
        <v>2.1428229453091201</v>
      </c>
      <c r="D521">
        <v>-3.07331097123196</v>
      </c>
      <c r="E521">
        <v>3.45046475600817</v>
      </c>
      <c r="F521">
        <v>8.9032835613201398E-4</v>
      </c>
      <c r="G521">
        <v>3.2039617273558799E-3</v>
      </c>
      <c r="H521">
        <v>-0.87293578757977897</v>
      </c>
    </row>
    <row r="522" spans="1:8" x14ac:dyDescent="0.2">
      <c r="A522" t="s">
        <v>12</v>
      </c>
      <c r="B522" s="4" t="s">
        <v>1474</v>
      </c>
      <c r="C522">
        <v>2.9783359410710002</v>
      </c>
      <c r="D522">
        <v>-4.4997190702858898</v>
      </c>
      <c r="E522">
        <v>3.4146937173905201</v>
      </c>
      <c r="F522">
        <v>9.9940116517494102E-4</v>
      </c>
      <c r="G522">
        <v>3.5476543652707099E-3</v>
      </c>
      <c r="H522">
        <v>-0.88757414805116397</v>
      </c>
    </row>
    <row r="523" spans="1:8" x14ac:dyDescent="0.2">
      <c r="A523" t="s">
        <v>5</v>
      </c>
      <c r="B523" s="4" t="s">
        <v>1620</v>
      </c>
      <c r="C523">
        <v>-2.2934503213593702</v>
      </c>
      <c r="D523">
        <v>3.95653607895269</v>
      </c>
      <c r="E523">
        <v>-3.6397190349659398</v>
      </c>
      <c r="F523">
        <v>4.7875263287044099E-4</v>
      </c>
      <c r="G523">
        <v>1.8796799568193501E-3</v>
      </c>
      <c r="H523">
        <v>-1.01664246667257</v>
      </c>
    </row>
    <row r="524" spans="1:8" x14ac:dyDescent="0.2">
      <c r="A524" t="s">
        <v>16</v>
      </c>
      <c r="B524" s="4" t="s">
        <v>1908</v>
      </c>
      <c r="C524">
        <v>2.1559230447219102</v>
      </c>
      <c r="D524">
        <v>0.20803333581210401</v>
      </c>
      <c r="E524">
        <v>3.4659537255560702</v>
      </c>
      <c r="F524">
        <v>8.4730838896684502E-4</v>
      </c>
      <c r="G524">
        <v>3.0729559800458201E-3</v>
      </c>
      <c r="H524">
        <v>-1.07378456854836</v>
      </c>
    </row>
    <row r="525" spans="1:8" x14ac:dyDescent="0.2">
      <c r="A525" t="s">
        <v>41</v>
      </c>
      <c r="B525" s="4" t="s">
        <v>1679</v>
      </c>
      <c r="C525">
        <v>-2.3280277279016599</v>
      </c>
      <c r="D525">
        <v>1.4575821683541601</v>
      </c>
      <c r="E525">
        <v>-3.5215877829581799</v>
      </c>
      <c r="F525">
        <v>7.0709174304438901E-4</v>
      </c>
      <c r="G525">
        <v>2.6299805915451402E-3</v>
      </c>
      <c r="H525">
        <v>-1.10562475250945</v>
      </c>
    </row>
    <row r="526" spans="1:8" x14ac:dyDescent="0.2">
      <c r="A526" t="s">
        <v>20</v>
      </c>
      <c r="B526" s="4" t="s">
        <v>3901</v>
      </c>
      <c r="C526">
        <v>-2.1649709208466601</v>
      </c>
      <c r="D526">
        <v>-2.1323215064523602</v>
      </c>
      <c r="E526">
        <v>-3.3411622927722999</v>
      </c>
      <c r="F526">
        <v>1.26304068304435E-3</v>
      </c>
      <c r="G526">
        <v>4.3162824926787201E-3</v>
      </c>
      <c r="H526">
        <v>-1.2489445327511</v>
      </c>
    </row>
    <row r="527" spans="1:8" x14ac:dyDescent="0.2">
      <c r="A527" t="s">
        <v>11</v>
      </c>
      <c r="B527" s="4" t="s">
        <v>490</v>
      </c>
      <c r="C527">
        <v>-2.0433217728660402</v>
      </c>
      <c r="D527">
        <v>3.0418147789490999</v>
      </c>
      <c r="E527">
        <v>-3.5336166728738201</v>
      </c>
      <c r="F527">
        <v>6.7980930835871397E-4</v>
      </c>
      <c r="G527">
        <v>2.5504992286574102E-3</v>
      </c>
      <c r="H527">
        <v>-1.24956084548195</v>
      </c>
    </row>
    <row r="528" spans="1:8" x14ac:dyDescent="0.2">
      <c r="A528" t="s">
        <v>9</v>
      </c>
      <c r="B528" s="4" t="s">
        <v>1547</v>
      </c>
      <c r="C528">
        <v>-2.2300483361129899</v>
      </c>
      <c r="D528">
        <v>2.6639373630647198</v>
      </c>
      <c r="E528">
        <v>-3.5152326001161498</v>
      </c>
      <c r="F528">
        <v>7.2192092599752098E-4</v>
      </c>
      <c r="G528">
        <v>2.67936048656179E-3</v>
      </c>
      <c r="H528">
        <v>-1.2670020020536701</v>
      </c>
    </row>
    <row r="529" spans="1:8" x14ac:dyDescent="0.2">
      <c r="A529" t="s">
        <v>17</v>
      </c>
      <c r="B529" s="4" t="s">
        <v>1586</v>
      </c>
      <c r="C529">
        <v>2.95153666899667</v>
      </c>
      <c r="D529">
        <v>-3.6968930567241398</v>
      </c>
      <c r="E529">
        <v>3.2834162634210999</v>
      </c>
      <c r="F529">
        <v>1.51455600820451E-3</v>
      </c>
      <c r="G529">
        <v>5.0181873555791203E-3</v>
      </c>
      <c r="H529">
        <v>-1.28836953597788</v>
      </c>
    </row>
    <row r="530" spans="1:8" x14ac:dyDescent="0.2">
      <c r="A530" t="s">
        <v>5</v>
      </c>
      <c r="B530" s="4" t="s">
        <v>1618</v>
      </c>
      <c r="C530">
        <v>-2.2919647270474699</v>
      </c>
      <c r="D530">
        <v>0.36603102969731299</v>
      </c>
      <c r="E530">
        <v>-3.3864689977135098</v>
      </c>
      <c r="F530">
        <v>1.09378678249416E-3</v>
      </c>
      <c r="G530">
        <v>3.83333226122517E-3</v>
      </c>
      <c r="H530">
        <v>-1.39192847063792</v>
      </c>
    </row>
    <row r="531" spans="1:8" x14ac:dyDescent="0.2">
      <c r="A531" t="s">
        <v>41</v>
      </c>
      <c r="B531" s="4" t="s">
        <v>1680</v>
      </c>
      <c r="C531">
        <v>-2.22635345886669</v>
      </c>
      <c r="D531">
        <v>1.48143028337459</v>
      </c>
      <c r="E531">
        <v>-3.3434326234085598</v>
      </c>
      <c r="F531">
        <v>1.254003768564E-3</v>
      </c>
      <c r="G531">
        <v>4.2939051638637401E-3</v>
      </c>
      <c r="H531">
        <v>-1.6447030904583899</v>
      </c>
    </row>
    <row r="532" spans="1:8" x14ac:dyDescent="0.2">
      <c r="A532" t="s">
        <v>3</v>
      </c>
      <c r="B532" s="4" t="s">
        <v>3902</v>
      </c>
      <c r="C532">
        <v>2.0545551910105</v>
      </c>
      <c r="D532">
        <v>2.72220495331046</v>
      </c>
      <c r="E532">
        <v>3.3422427702683999</v>
      </c>
      <c r="F532">
        <v>1.2587322974826E-3</v>
      </c>
      <c r="G532">
        <v>4.30521380818389E-3</v>
      </c>
      <c r="H532">
        <v>-1.7372957610938899</v>
      </c>
    </row>
    <row r="533" spans="1:8" x14ac:dyDescent="0.2">
      <c r="A533" t="s">
        <v>10</v>
      </c>
      <c r="B533" s="4" t="s">
        <v>1624</v>
      </c>
      <c r="C533">
        <v>4.6652064306681504</v>
      </c>
      <c r="D533">
        <v>-2.1967790500459401</v>
      </c>
      <c r="E533">
        <v>3.1604446655834399</v>
      </c>
      <c r="F533">
        <v>2.2146482648879502E-3</v>
      </c>
      <c r="G533">
        <v>6.9507035070300802E-3</v>
      </c>
      <c r="H533">
        <v>-1.73950584590296</v>
      </c>
    </row>
    <row r="534" spans="1:8" x14ac:dyDescent="0.2">
      <c r="A534" t="s">
        <v>17</v>
      </c>
      <c r="B534" s="4" t="s">
        <v>3825</v>
      </c>
      <c r="C534">
        <v>-2.0245634531989798</v>
      </c>
      <c r="D534">
        <v>9.2637319559592708</v>
      </c>
      <c r="E534">
        <v>-3.2933333601167498</v>
      </c>
      <c r="F534">
        <v>1.4682594769136999E-3</v>
      </c>
      <c r="G534">
        <v>4.9051645097335402E-3</v>
      </c>
      <c r="H534">
        <v>-1.7497523044141301</v>
      </c>
    </row>
    <row r="535" spans="1:8" x14ac:dyDescent="0.2">
      <c r="A535" t="s">
        <v>3</v>
      </c>
      <c r="B535" s="4" t="s">
        <v>1539</v>
      </c>
      <c r="C535">
        <v>3.2229824401243699</v>
      </c>
      <c r="D535">
        <v>-0.25245908516992099</v>
      </c>
      <c r="E535">
        <v>3.2047612086497002</v>
      </c>
      <c r="F535">
        <v>1.9333004758549999E-3</v>
      </c>
      <c r="G535">
        <v>6.1866518489586296E-3</v>
      </c>
      <c r="H535">
        <v>-1.8021602513060599</v>
      </c>
    </row>
    <row r="536" spans="1:8" x14ac:dyDescent="0.2">
      <c r="A536" t="s">
        <v>41</v>
      </c>
      <c r="B536" s="4" t="s">
        <v>1632</v>
      </c>
      <c r="C536">
        <v>-3.6183872258988501</v>
      </c>
      <c r="D536">
        <v>-3.32015938234324</v>
      </c>
      <c r="E536">
        <v>-3.0604449351427401</v>
      </c>
      <c r="F536">
        <v>2.9956937231891802E-3</v>
      </c>
      <c r="G536">
        <v>8.9774176414282106E-3</v>
      </c>
      <c r="H536">
        <v>-1.92231593092188</v>
      </c>
    </row>
    <row r="537" spans="1:8" x14ac:dyDescent="0.2">
      <c r="A537" t="s">
        <v>6</v>
      </c>
      <c r="B537" s="4" t="s">
        <v>857</v>
      </c>
      <c r="C537">
        <v>-4.8039694526280101</v>
      </c>
      <c r="D537">
        <v>-2.7197239543236802</v>
      </c>
      <c r="E537">
        <v>-3.0527377863806602</v>
      </c>
      <c r="F537">
        <v>3.0654567832630801E-3</v>
      </c>
      <c r="G537">
        <v>9.1524157160613705E-3</v>
      </c>
      <c r="H537">
        <v>-2.0523291171612699</v>
      </c>
    </row>
    <row r="538" spans="1:8" x14ac:dyDescent="0.2">
      <c r="A538" t="s">
        <v>16</v>
      </c>
      <c r="B538" s="4" t="s">
        <v>1569</v>
      </c>
      <c r="C538">
        <v>3.3105388873885202</v>
      </c>
      <c r="D538">
        <v>1.25809447637241</v>
      </c>
      <c r="E538">
        <v>3.1692207826208998</v>
      </c>
      <c r="F538">
        <v>2.1560640290413501E-3</v>
      </c>
      <c r="G538">
        <v>6.8008073251564797E-3</v>
      </c>
      <c r="H538">
        <v>-2.0568266257072598</v>
      </c>
    </row>
    <row r="539" spans="1:8" x14ac:dyDescent="0.2">
      <c r="A539" t="s">
        <v>10</v>
      </c>
      <c r="B539" s="4" t="s">
        <v>3903</v>
      </c>
      <c r="C539">
        <v>2.73305574681957</v>
      </c>
      <c r="D539">
        <v>0.65306574579489396</v>
      </c>
      <c r="E539">
        <v>3.1565899411503699</v>
      </c>
      <c r="F539">
        <v>2.2408469232476601E-3</v>
      </c>
      <c r="G539">
        <v>7.0238017887521301E-3</v>
      </c>
      <c r="H539">
        <v>-2.1189129823873598</v>
      </c>
    </row>
    <row r="540" spans="1:8" x14ac:dyDescent="0.2">
      <c r="A540" t="s">
        <v>16</v>
      </c>
      <c r="B540" s="4" t="s">
        <v>1596</v>
      </c>
      <c r="C540">
        <v>3.1037011628378002</v>
      </c>
      <c r="D540">
        <v>4.5375321667591102</v>
      </c>
      <c r="E540">
        <v>3.2231312038708602</v>
      </c>
      <c r="F540">
        <v>1.82678112914621E-3</v>
      </c>
      <c r="G540">
        <v>5.8879198550036704E-3</v>
      </c>
      <c r="H540">
        <v>-2.1477169399278999</v>
      </c>
    </row>
    <row r="541" spans="1:8" x14ac:dyDescent="0.2">
      <c r="A541" t="s">
        <v>20</v>
      </c>
      <c r="B541" s="4" t="s">
        <v>1748</v>
      </c>
      <c r="C541">
        <v>2.21577902035343</v>
      </c>
      <c r="D541">
        <v>5.2835682395476304</v>
      </c>
      <c r="E541">
        <v>3.23125754300044</v>
      </c>
      <c r="F541">
        <v>1.7814345277446799E-3</v>
      </c>
      <c r="G541">
        <v>5.7756737695496604E-3</v>
      </c>
      <c r="H541">
        <v>-2.2455011606417199</v>
      </c>
    </row>
    <row r="542" spans="1:8" x14ac:dyDescent="0.2">
      <c r="A542" t="s">
        <v>24</v>
      </c>
      <c r="B542" s="4" t="s">
        <v>3904</v>
      </c>
      <c r="C542">
        <v>-2.1562328701267899</v>
      </c>
      <c r="D542">
        <v>-0.107118899821475</v>
      </c>
      <c r="E542">
        <v>-3.0270740533717602</v>
      </c>
      <c r="F542">
        <v>3.3087835856501799E-3</v>
      </c>
      <c r="G542">
        <v>9.7702150033978398E-3</v>
      </c>
      <c r="H542">
        <v>-2.36799861462953</v>
      </c>
    </row>
    <row r="543" spans="1:8" x14ac:dyDescent="0.2">
      <c r="A543" t="s">
        <v>10</v>
      </c>
      <c r="B543" s="4" t="s">
        <v>3905</v>
      </c>
      <c r="C543">
        <v>2.83621264703853</v>
      </c>
      <c r="D543">
        <v>0.26085617153784701</v>
      </c>
      <c r="E543">
        <v>3.0481872628214899</v>
      </c>
      <c r="F543">
        <v>3.1073523471158598E-3</v>
      </c>
      <c r="G543">
        <v>9.2637606260474407E-3</v>
      </c>
      <c r="H543">
        <v>-2.3931938597195002</v>
      </c>
    </row>
    <row r="544" spans="1:8" x14ac:dyDescent="0.2">
      <c r="A544" t="s">
        <v>11</v>
      </c>
      <c r="B544" s="4" t="s">
        <v>3906</v>
      </c>
      <c r="C544">
        <v>-2.2042334507769201</v>
      </c>
      <c r="D544">
        <v>2.37171312092324</v>
      </c>
      <c r="E544">
        <v>-3.0835690728856502</v>
      </c>
      <c r="F544">
        <v>2.7951338989842599E-3</v>
      </c>
      <c r="G544">
        <v>8.4688489959941996E-3</v>
      </c>
      <c r="H544">
        <v>-2.4855034440526098</v>
      </c>
    </row>
    <row r="545" spans="1:8" x14ac:dyDescent="0.2">
      <c r="A545" t="s">
        <v>5</v>
      </c>
      <c r="B545" s="4" t="s">
        <v>34</v>
      </c>
      <c r="C545">
        <v>-2.1129693993666798</v>
      </c>
      <c r="D545">
        <v>2.8223528858501701</v>
      </c>
      <c r="E545">
        <v>-3.0248386316784601</v>
      </c>
      <c r="F545">
        <v>3.33080547215863E-3</v>
      </c>
      <c r="G545">
        <v>9.8256320682119508E-3</v>
      </c>
      <c r="H545">
        <v>-2.7452397853374801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9"/>
  <sheetViews>
    <sheetView workbookViewId="0"/>
  </sheetViews>
  <sheetFormatPr baseColWidth="10" defaultRowHeight="16" x14ac:dyDescent="0.2"/>
  <cols>
    <col min="1" max="1" width="30" customWidth="1"/>
    <col min="2" max="2" width="43.83203125" customWidth="1"/>
    <col min="3" max="3" width="22.5" customWidth="1"/>
    <col min="4" max="4" width="15.5" customWidth="1"/>
    <col min="5" max="5" width="14.33203125" customWidth="1"/>
    <col min="6" max="6" width="18.83203125" customWidth="1"/>
    <col min="7" max="7" width="20.6640625" customWidth="1"/>
  </cols>
  <sheetData>
    <row r="1" spans="1:7" x14ac:dyDescent="0.2">
      <c r="A1" s="1" t="s">
        <v>3702</v>
      </c>
    </row>
    <row r="3" spans="1:7" x14ac:dyDescent="0.2">
      <c r="A3" s="1" t="s">
        <v>3291</v>
      </c>
      <c r="B3" s="1" t="s">
        <v>1755</v>
      </c>
      <c r="C3" s="1" t="s">
        <v>3037</v>
      </c>
      <c r="D3" s="1" t="s">
        <v>1754</v>
      </c>
      <c r="E3" s="1" t="s">
        <v>1753</v>
      </c>
      <c r="F3" s="1" t="s">
        <v>3100</v>
      </c>
      <c r="G3" s="1" t="s">
        <v>3101</v>
      </c>
    </row>
    <row r="4" spans="1:7" x14ac:dyDescent="0.2">
      <c r="B4" t="s">
        <v>3295</v>
      </c>
      <c r="C4">
        <v>968</v>
      </c>
      <c r="D4">
        <v>194</v>
      </c>
      <c r="E4">
        <v>398</v>
      </c>
      <c r="F4" s="2">
        <v>8.4799999999999999E-55</v>
      </c>
      <c r="G4" s="2">
        <v>6.9500000000000005E-52</v>
      </c>
    </row>
    <row r="5" spans="1:7" x14ac:dyDescent="0.2">
      <c r="B5" t="s">
        <v>3303</v>
      </c>
      <c r="C5">
        <v>886</v>
      </c>
      <c r="D5">
        <v>178</v>
      </c>
      <c r="E5">
        <v>367</v>
      </c>
      <c r="F5" s="2">
        <v>2.8099999999999999E-51</v>
      </c>
      <c r="G5" s="2">
        <v>1.15E-48</v>
      </c>
    </row>
    <row r="6" spans="1:7" x14ac:dyDescent="0.2">
      <c r="B6" t="s">
        <v>3297</v>
      </c>
      <c r="C6">
        <v>1070</v>
      </c>
      <c r="D6">
        <v>215</v>
      </c>
      <c r="E6">
        <v>405</v>
      </c>
      <c r="F6" s="2">
        <v>1.6699999999999999E-44</v>
      </c>
      <c r="G6" s="2">
        <v>4.56E-42</v>
      </c>
    </row>
    <row r="7" spans="1:7" x14ac:dyDescent="0.2">
      <c r="B7" t="s">
        <v>3298</v>
      </c>
      <c r="C7">
        <v>435</v>
      </c>
      <c r="D7">
        <v>87.3</v>
      </c>
      <c r="E7">
        <v>214</v>
      </c>
      <c r="F7" s="2">
        <v>1.8100000000000001E-43</v>
      </c>
      <c r="G7" s="2">
        <v>3.71E-41</v>
      </c>
    </row>
    <row r="8" spans="1:7" x14ac:dyDescent="0.2">
      <c r="B8" t="s">
        <v>3301</v>
      </c>
      <c r="C8">
        <v>443</v>
      </c>
      <c r="D8">
        <v>88.9</v>
      </c>
      <c r="E8">
        <v>216</v>
      </c>
      <c r="F8" s="2">
        <v>4.37E-43</v>
      </c>
      <c r="G8" s="2">
        <v>6.4400000000000005E-41</v>
      </c>
    </row>
    <row r="9" spans="1:7" x14ac:dyDescent="0.2">
      <c r="B9" t="s">
        <v>1764</v>
      </c>
      <c r="C9">
        <v>1860</v>
      </c>
      <c r="D9">
        <v>373</v>
      </c>
      <c r="E9">
        <v>606</v>
      </c>
      <c r="F9" s="2">
        <v>4.7099999999999998E-43</v>
      </c>
      <c r="G9" s="2">
        <v>6.4400000000000005E-41</v>
      </c>
    </row>
    <row r="10" spans="1:7" x14ac:dyDescent="0.2">
      <c r="B10" t="s">
        <v>3331</v>
      </c>
      <c r="C10">
        <v>520</v>
      </c>
      <c r="D10">
        <v>104</v>
      </c>
      <c r="E10">
        <v>240</v>
      </c>
      <c r="F10" s="2">
        <v>1.15E-42</v>
      </c>
      <c r="G10" s="2">
        <v>1.35E-40</v>
      </c>
    </row>
    <row r="11" spans="1:7" x14ac:dyDescent="0.2">
      <c r="B11" t="s">
        <v>3346</v>
      </c>
      <c r="C11">
        <v>597</v>
      </c>
      <c r="D11">
        <v>120</v>
      </c>
      <c r="E11">
        <v>261</v>
      </c>
      <c r="F11" s="2">
        <v>3.8600000000000002E-41</v>
      </c>
      <c r="G11" s="2">
        <v>3.9600000000000001E-39</v>
      </c>
    </row>
    <row r="12" spans="1:7" x14ac:dyDescent="0.2">
      <c r="B12" t="s">
        <v>3343</v>
      </c>
      <c r="C12">
        <v>426</v>
      </c>
      <c r="D12">
        <v>85.5</v>
      </c>
      <c r="E12">
        <v>205</v>
      </c>
      <c r="F12" s="2">
        <v>8.1300000000000007E-40</v>
      </c>
      <c r="G12" s="2">
        <v>7.4E-38</v>
      </c>
    </row>
    <row r="13" spans="1:7" x14ac:dyDescent="0.2">
      <c r="B13" t="s">
        <v>3292</v>
      </c>
      <c r="C13">
        <v>1420</v>
      </c>
      <c r="D13">
        <v>284</v>
      </c>
      <c r="E13">
        <v>483</v>
      </c>
      <c r="F13" s="2">
        <v>1.7799999999999999E-39</v>
      </c>
      <c r="G13" s="2">
        <v>1.46E-37</v>
      </c>
    </row>
    <row r="14" spans="1:7" x14ac:dyDescent="0.2">
      <c r="B14" t="s">
        <v>3293</v>
      </c>
      <c r="C14">
        <v>1660</v>
      </c>
      <c r="D14">
        <v>334</v>
      </c>
      <c r="E14">
        <v>546</v>
      </c>
      <c r="F14" s="2">
        <v>2.4000000000000002E-39</v>
      </c>
      <c r="G14" s="2">
        <v>1.79E-37</v>
      </c>
    </row>
    <row r="15" spans="1:7" x14ac:dyDescent="0.2">
      <c r="B15" t="s">
        <v>3355</v>
      </c>
      <c r="C15">
        <v>209</v>
      </c>
      <c r="D15">
        <v>41.9</v>
      </c>
      <c r="E15">
        <v>127</v>
      </c>
      <c r="F15" s="2">
        <v>2.22E-38</v>
      </c>
      <c r="G15" s="2">
        <v>1.5100000000000001E-36</v>
      </c>
    </row>
    <row r="16" spans="1:7" x14ac:dyDescent="0.2">
      <c r="B16" t="s">
        <v>3434</v>
      </c>
      <c r="C16">
        <v>281</v>
      </c>
      <c r="D16">
        <v>56.4</v>
      </c>
      <c r="E16">
        <v>153</v>
      </c>
      <c r="F16" s="2">
        <v>6.1300000000000003E-38</v>
      </c>
      <c r="G16" s="2">
        <v>3.8700000000000003E-36</v>
      </c>
    </row>
    <row r="17" spans="2:7" x14ac:dyDescent="0.2">
      <c r="B17" t="s">
        <v>3305</v>
      </c>
      <c r="C17">
        <v>1560</v>
      </c>
      <c r="D17">
        <v>313</v>
      </c>
      <c r="E17">
        <v>515</v>
      </c>
      <c r="F17" s="2">
        <v>6.7500000000000004E-38</v>
      </c>
      <c r="G17" s="2">
        <v>3.9600000000000003E-36</v>
      </c>
    </row>
    <row r="18" spans="2:7" x14ac:dyDescent="0.2">
      <c r="B18" t="s">
        <v>3360</v>
      </c>
      <c r="C18">
        <v>507</v>
      </c>
      <c r="D18">
        <v>102</v>
      </c>
      <c r="E18">
        <v>226</v>
      </c>
      <c r="F18" s="2">
        <v>3.1999999999999999E-37</v>
      </c>
      <c r="G18" s="2">
        <v>1.75E-35</v>
      </c>
    </row>
    <row r="19" spans="2:7" x14ac:dyDescent="0.2">
      <c r="B19" t="s">
        <v>3358</v>
      </c>
      <c r="C19">
        <v>428</v>
      </c>
      <c r="D19">
        <v>85.9</v>
      </c>
      <c r="E19">
        <v>201</v>
      </c>
      <c r="F19" s="2">
        <v>4.1300000000000004E-37</v>
      </c>
      <c r="G19" s="2">
        <v>2.1099999999999999E-35</v>
      </c>
    </row>
    <row r="20" spans="2:7" x14ac:dyDescent="0.2">
      <c r="B20" t="s">
        <v>3328</v>
      </c>
      <c r="C20">
        <v>1250</v>
      </c>
      <c r="D20">
        <v>250</v>
      </c>
      <c r="E20">
        <v>432</v>
      </c>
      <c r="F20" s="2">
        <v>1.06E-36</v>
      </c>
      <c r="G20" s="2">
        <v>5.1399999999999997E-35</v>
      </c>
    </row>
    <row r="21" spans="2:7" x14ac:dyDescent="0.2">
      <c r="B21" t="s">
        <v>3294</v>
      </c>
      <c r="C21">
        <v>1820</v>
      </c>
      <c r="D21">
        <v>365</v>
      </c>
      <c r="E21">
        <v>577</v>
      </c>
      <c r="F21" s="2">
        <v>1.2E-36</v>
      </c>
      <c r="G21" s="2">
        <v>5.4700000000000001E-35</v>
      </c>
    </row>
    <row r="22" spans="2:7" x14ac:dyDescent="0.2">
      <c r="B22" t="s">
        <v>3300</v>
      </c>
      <c r="C22">
        <v>2530</v>
      </c>
      <c r="D22">
        <v>507</v>
      </c>
      <c r="E22">
        <v>746</v>
      </c>
      <c r="F22" s="2">
        <v>1.2700000000000001E-36</v>
      </c>
      <c r="G22" s="2">
        <v>5.4800000000000003E-35</v>
      </c>
    </row>
    <row r="23" spans="2:7" x14ac:dyDescent="0.2">
      <c r="B23" t="s">
        <v>3047</v>
      </c>
      <c r="C23">
        <v>351</v>
      </c>
      <c r="D23">
        <v>70.400000000000006</v>
      </c>
      <c r="E23">
        <v>175</v>
      </c>
      <c r="F23" s="2">
        <v>1.3699999999999999E-36</v>
      </c>
      <c r="G23" s="2">
        <v>5.6299999999999996E-35</v>
      </c>
    </row>
    <row r="24" spans="2:7" x14ac:dyDescent="0.2">
      <c r="B24" t="s">
        <v>3383</v>
      </c>
      <c r="C24">
        <v>803</v>
      </c>
      <c r="D24">
        <v>161</v>
      </c>
      <c r="E24">
        <v>310</v>
      </c>
      <c r="F24" s="2">
        <v>6.2499999999999995E-36</v>
      </c>
      <c r="G24" s="2">
        <v>2.44E-34</v>
      </c>
    </row>
    <row r="25" spans="2:7" x14ac:dyDescent="0.2">
      <c r="B25" t="s">
        <v>3321</v>
      </c>
      <c r="C25">
        <v>1820</v>
      </c>
      <c r="D25">
        <v>366</v>
      </c>
      <c r="E25">
        <v>575</v>
      </c>
      <c r="F25" s="2">
        <v>8.6599999999999999E-36</v>
      </c>
      <c r="G25" s="2">
        <v>3.2299999999999999E-34</v>
      </c>
    </row>
    <row r="26" spans="2:7" x14ac:dyDescent="0.2">
      <c r="B26" t="s">
        <v>3323</v>
      </c>
      <c r="C26">
        <v>540</v>
      </c>
      <c r="D26">
        <v>108</v>
      </c>
      <c r="E26">
        <v>232</v>
      </c>
      <c r="F26" s="2">
        <v>4.0599999999999998E-35</v>
      </c>
      <c r="G26" s="2">
        <v>1.45E-33</v>
      </c>
    </row>
    <row r="27" spans="2:7" x14ac:dyDescent="0.2">
      <c r="B27" t="s">
        <v>3318</v>
      </c>
      <c r="C27">
        <v>463</v>
      </c>
      <c r="D27">
        <v>92.9</v>
      </c>
      <c r="E27">
        <v>207</v>
      </c>
      <c r="F27" s="2">
        <v>2.4100000000000001E-34</v>
      </c>
      <c r="G27" s="2">
        <v>8.22E-33</v>
      </c>
    </row>
    <row r="28" spans="2:7" x14ac:dyDescent="0.2">
      <c r="B28" t="s">
        <v>3296</v>
      </c>
      <c r="C28">
        <v>2690</v>
      </c>
      <c r="D28">
        <v>540</v>
      </c>
      <c r="E28">
        <v>775</v>
      </c>
      <c r="F28" s="2">
        <v>4.7199999999999996E-34</v>
      </c>
      <c r="G28" s="2">
        <v>1.5500000000000001E-32</v>
      </c>
    </row>
    <row r="29" spans="2:7" x14ac:dyDescent="0.2">
      <c r="B29" t="s">
        <v>3369</v>
      </c>
      <c r="C29">
        <v>644</v>
      </c>
      <c r="D29">
        <v>129</v>
      </c>
      <c r="E29">
        <v>258</v>
      </c>
      <c r="F29" s="2">
        <v>6.4700000000000001E-33</v>
      </c>
      <c r="G29" s="2">
        <v>2.04E-31</v>
      </c>
    </row>
    <row r="30" spans="2:7" x14ac:dyDescent="0.2">
      <c r="B30" t="s">
        <v>3382</v>
      </c>
      <c r="C30">
        <v>153</v>
      </c>
      <c r="D30">
        <v>30.7</v>
      </c>
      <c r="E30">
        <v>98</v>
      </c>
      <c r="F30" s="2">
        <v>1.36E-32</v>
      </c>
      <c r="G30" s="2">
        <v>4.1399999999999999E-31</v>
      </c>
    </row>
    <row r="31" spans="2:7" x14ac:dyDescent="0.2">
      <c r="B31" t="s">
        <v>3373</v>
      </c>
      <c r="C31">
        <v>144</v>
      </c>
      <c r="D31">
        <v>28.9</v>
      </c>
      <c r="E31">
        <v>94</v>
      </c>
      <c r="F31" s="2">
        <v>2.7399999999999997E-32</v>
      </c>
      <c r="G31" s="2">
        <v>8.0099999999999992E-31</v>
      </c>
    </row>
    <row r="32" spans="2:7" x14ac:dyDescent="0.2">
      <c r="B32" t="s">
        <v>3376</v>
      </c>
      <c r="C32">
        <v>968</v>
      </c>
      <c r="D32">
        <v>194</v>
      </c>
      <c r="E32">
        <v>346</v>
      </c>
      <c r="F32" s="2">
        <v>3.1499999999999999E-32</v>
      </c>
      <c r="G32" s="2">
        <v>8.91E-31</v>
      </c>
    </row>
    <row r="33" spans="2:7" x14ac:dyDescent="0.2">
      <c r="B33" t="s">
        <v>3338</v>
      </c>
      <c r="C33">
        <v>800</v>
      </c>
      <c r="D33">
        <v>160</v>
      </c>
      <c r="E33">
        <v>300</v>
      </c>
      <c r="F33" s="2">
        <v>4.43E-32</v>
      </c>
      <c r="G33" s="2">
        <v>1.21E-30</v>
      </c>
    </row>
    <row r="34" spans="2:7" x14ac:dyDescent="0.2">
      <c r="B34" t="s">
        <v>3435</v>
      </c>
      <c r="C34">
        <v>1080</v>
      </c>
      <c r="D34">
        <v>217</v>
      </c>
      <c r="E34">
        <v>376</v>
      </c>
      <c r="F34" s="2">
        <v>4.7199999999999999E-32</v>
      </c>
      <c r="G34" s="2">
        <v>1.2499999999999999E-30</v>
      </c>
    </row>
    <row r="35" spans="2:7" x14ac:dyDescent="0.2">
      <c r="B35" t="s">
        <v>3381</v>
      </c>
      <c r="C35">
        <v>518</v>
      </c>
      <c r="D35">
        <v>104</v>
      </c>
      <c r="E35">
        <v>219</v>
      </c>
      <c r="F35" s="2">
        <v>6.1699999999999996E-32</v>
      </c>
      <c r="G35" s="2">
        <v>1.5799999999999999E-30</v>
      </c>
    </row>
    <row r="36" spans="2:7" x14ac:dyDescent="0.2">
      <c r="B36" t="s">
        <v>3375</v>
      </c>
      <c r="C36">
        <v>420</v>
      </c>
      <c r="D36">
        <v>84.2</v>
      </c>
      <c r="E36">
        <v>187</v>
      </c>
      <c r="F36" s="2">
        <v>8.5099999999999992E-31</v>
      </c>
      <c r="G36" s="2">
        <v>2.1099999999999999E-29</v>
      </c>
    </row>
    <row r="37" spans="2:7" x14ac:dyDescent="0.2">
      <c r="B37" t="s">
        <v>3399</v>
      </c>
      <c r="C37">
        <v>849</v>
      </c>
      <c r="D37">
        <v>170</v>
      </c>
      <c r="E37">
        <v>310</v>
      </c>
      <c r="F37" s="2">
        <v>1.0300000000000001E-30</v>
      </c>
      <c r="G37" s="2">
        <v>2.4699999999999999E-29</v>
      </c>
    </row>
    <row r="38" spans="2:7" x14ac:dyDescent="0.2">
      <c r="B38" t="s">
        <v>3319</v>
      </c>
      <c r="C38">
        <v>1610</v>
      </c>
      <c r="D38">
        <v>323</v>
      </c>
      <c r="E38">
        <v>505</v>
      </c>
      <c r="F38" s="2">
        <v>1.1300000000000001E-30</v>
      </c>
      <c r="G38" s="2">
        <v>2.6400000000000002E-29</v>
      </c>
    </row>
    <row r="39" spans="2:7" x14ac:dyDescent="0.2">
      <c r="B39" t="s">
        <v>3436</v>
      </c>
      <c r="C39">
        <v>149</v>
      </c>
      <c r="D39">
        <v>29.9</v>
      </c>
      <c r="E39">
        <v>94</v>
      </c>
      <c r="F39" s="2">
        <v>1.5299999999999999E-30</v>
      </c>
      <c r="G39" s="2">
        <v>3.49E-29</v>
      </c>
    </row>
    <row r="40" spans="2:7" x14ac:dyDescent="0.2">
      <c r="B40" t="s">
        <v>3385</v>
      </c>
      <c r="C40">
        <v>713</v>
      </c>
      <c r="D40">
        <v>143</v>
      </c>
      <c r="E40">
        <v>272</v>
      </c>
      <c r="F40" s="2">
        <v>1.72E-30</v>
      </c>
      <c r="G40" s="2">
        <v>3.8199999999999998E-29</v>
      </c>
    </row>
    <row r="41" spans="2:7" x14ac:dyDescent="0.2">
      <c r="B41" t="s">
        <v>3377</v>
      </c>
      <c r="C41">
        <v>1070</v>
      </c>
      <c r="D41">
        <v>215</v>
      </c>
      <c r="E41">
        <v>368</v>
      </c>
      <c r="F41" s="2">
        <v>2.5600000000000001E-30</v>
      </c>
      <c r="G41" s="2">
        <v>5.3899999999999996E-29</v>
      </c>
    </row>
    <row r="42" spans="2:7" x14ac:dyDescent="0.2">
      <c r="B42" t="s">
        <v>3377</v>
      </c>
      <c r="C42">
        <v>1070</v>
      </c>
      <c r="D42">
        <v>215</v>
      </c>
      <c r="E42">
        <v>368</v>
      </c>
      <c r="F42" s="2">
        <v>2.5600000000000001E-30</v>
      </c>
      <c r="G42" s="2">
        <v>5.3899999999999996E-29</v>
      </c>
    </row>
    <row r="43" spans="2:7" x14ac:dyDescent="0.2">
      <c r="B43" t="s">
        <v>3437</v>
      </c>
      <c r="C43">
        <v>177</v>
      </c>
      <c r="D43">
        <v>35.5</v>
      </c>
      <c r="E43">
        <v>104</v>
      </c>
      <c r="F43" s="2">
        <v>7.2000000000000006E-30</v>
      </c>
      <c r="G43" s="2">
        <v>1.4799999999999999E-28</v>
      </c>
    </row>
    <row r="44" spans="2:7" x14ac:dyDescent="0.2">
      <c r="B44" t="s">
        <v>3400</v>
      </c>
      <c r="C44">
        <v>658</v>
      </c>
      <c r="D44">
        <v>132</v>
      </c>
      <c r="E44">
        <v>255</v>
      </c>
      <c r="F44" s="2">
        <v>7.8300000000000001E-30</v>
      </c>
      <c r="G44" s="2">
        <v>1.5700000000000001E-28</v>
      </c>
    </row>
    <row r="45" spans="2:7" x14ac:dyDescent="0.2">
      <c r="B45" t="s">
        <v>3384</v>
      </c>
      <c r="C45">
        <v>447</v>
      </c>
      <c r="D45">
        <v>89.7</v>
      </c>
      <c r="E45">
        <v>193</v>
      </c>
      <c r="F45" s="2">
        <v>1.25E-29</v>
      </c>
      <c r="G45" s="2">
        <v>2.44E-28</v>
      </c>
    </row>
    <row r="46" spans="2:7" x14ac:dyDescent="0.2">
      <c r="B46" t="s">
        <v>3438</v>
      </c>
      <c r="C46">
        <v>867</v>
      </c>
      <c r="D46">
        <v>174</v>
      </c>
      <c r="E46">
        <v>311</v>
      </c>
      <c r="F46" s="2">
        <v>3.1400000000000003E-29</v>
      </c>
      <c r="G46" s="2">
        <v>5.9799999999999997E-28</v>
      </c>
    </row>
    <row r="47" spans="2:7" x14ac:dyDescent="0.2">
      <c r="B47" t="s">
        <v>3312</v>
      </c>
      <c r="C47">
        <v>1490</v>
      </c>
      <c r="D47">
        <v>299</v>
      </c>
      <c r="E47">
        <v>468</v>
      </c>
      <c r="F47" s="2">
        <v>2.6900000000000002E-28</v>
      </c>
      <c r="G47" s="2">
        <v>4.91E-27</v>
      </c>
    </row>
    <row r="48" spans="2:7" x14ac:dyDescent="0.2">
      <c r="B48" t="s">
        <v>3337</v>
      </c>
      <c r="C48">
        <v>1260</v>
      </c>
      <c r="D48">
        <v>252</v>
      </c>
      <c r="E48">
        <v>410</v>
      </c>
      <c r="F48" s="2">
        <v>2.76E-28</v>
      </c>
      <c r="G48" s="2">
        <v>4.91E-27</v>
      </c>
    </row>
    <row r="49" spans="2:7" x14ac:dyDescent="0.2">
      <c r="B49" t="s">
        <v>3337</v>
      </c>
      <c r="C49">
        <v>1260</v>
      </c>
      <c r="D49">
        <v>252</v>
      </c>
      <c r="E49">
        <v>410</v>
      </c>
      <c r="F49" s="2">
        <v>2.76E-28</v>
      </c>
      <c r="G49" s="2">
        <v>4.91E-27</v>
      </c>
    </row>
    <row r="50" spans="2:7" x14ac:dyDescent="0.2">
      <c r="B50" t="s">
        <v>3314</v>
      </c>
      <c r="C50">
        <v>1330</v>
      </c>
      <c r="D50">
        <v>267</v>
      </c>
      <c r="E50">
        <v>428</v>
      </c>
      <c r="F50" s="2">
        <v>5.2399999999999998E-28</v>
      </c>
      <c r="G50" s="2">
        <v>9.1299999999999994E-27</v>
      </c>
    </row>
    <row r="51" spans="2:7" x14ac:dyDescent="0.2">
      <c r="B51" t="s">
        <v>3330</v>
      </c>
      <c r="C51">
        <v>512</v>
      </c>
      <c r="D51">
        <v>103</v>
      </c>
      <c r="E51">
        <v>208</v>
      </c>
      <c r="F51" s="2">
        <v>1.4800000000000001E-27</v>
      </c>
      <c r="G51" s="2">
        <v>2.53E-26</v>
      </c>
    </row>
    <row r="52" spans="2:7" x14ac:dyDescent="0.2">
      <c r="B52" t="s">
        <v>3379</v>
      </c>
      <c r="C52">
        <v>878</v>
      </c>
      <c r="D52">
        <v>176</v>
      </c>
      <c r="E52">
        <v>309</v>
      </c>
      <c r="F52" s="2">
        <v>2.15E-27</v>
      </c>
      <c r="G52" s="2">
        <v>3.5900000000000002E-26</v>
      </c>
    </row>
    <row r="53" spans="2:7" x14ac:dyDescent="0.2">
      <c r="B53" t="s">
        <v>3332</v>
      </c>
      <c r="C53">
        <v>320</v>
      </c>
      <c r="D53">
        <v>64.2</v>
      </c>
      <c r="E53">
        <v>147</v>
      </c>
      <c r="F53" s="2">
        <v>4.1900000000000002E-26</v>
      </c>
      <c r="G53" s="2">
        <v>6.8699999999999998E-25</v>
      </c>
    </row>
    <row r="54" spans="2:7" x14ac:dyDescent="0.2">
      <c r="B54" t="s">
        <v>3327</v>
      </c>
      <c r="C54">
        <v>552</v>
      </c>
      <c r="D54">
        <v>111</v>
      </c>
      <c r="E54">
        <v>216</v>
      </c>
      <c r="F54" s="2">
        <v>5.4900000000000005E-26</v>
      </c>
      <c r="G54" s="2">
        <v>8.8300000000000007E-25</v>
      </c>
    </row>
    <row r="55" spans="2:7" x14ac:dyDescent="0.2">
      <c r="B55" t="s">
        <v>3349</v>
      </c>
      <c r="C55">
        <v>312</v>
      </c>
      <c r="D55">
        <v>62.6</v>
      </c>
      <c r="E55">
        <v>144</v>
      </c>
      <c r="F55" s="2">
        <v>7.5500000000000004E-26</v>
      </c>
      <c r="G55" s="2">
        <v>1.1899999999999999E-24</v>
      </c>
    </row>
    <row r="56" spans="2:7" x14ac:dyDescent="0.2">
      <c r="B56" t="s">
        <v>3320</v>
      </c>
      <c r="C56">
        <v>1930</v>
      </c>
      <c r="D56">
        <v>387</v>
      </c>
      <c r="E56">
        <v>565</v>
      </c>
      <c r="F56" s="2">
        <v>8.7900000000000004E-26</v>
      </c>
      <c r="G56" s="2">
        <v>1.36E-24</v>
      </c>
    </row>
    <row r="57" spans="2:7" x14ac:dyDescent="0.2">
      <c r="B57" t="s">
        <v>3302</v>
      </c>
      <c r="C57">
        <v>1130</v>
      </c>
      <c r="D57">
        <v>227</v>
      </c>
      <c r="E57">
        <v>368</v>
      </c>
      <c r="F57" s="2">
        <v>3.7000000000000001E-25</v>
      </c>
      <c r="G57" s="2">
        <v>5.6200000000000003E-24</v>
      </c>
    </row>
    <row r="58" spans="2:7" x14ac:dyDescent="0.2">
      <c r="B58" t="s">
        <v>3316</v>
      </c>
      <c r="C58">
        <v>3290</v>
      </c>
      <c r="D58">
        <v>660</v>
      </c>
      <c r="E58">
        <v>872</v>
      </c>
      <c r="F58" s="2">
        <v>7.15E-25</v>
      </c>
      <c r="G58" s="2">
        <v>1.05E-23</v>
      </c>
    </row>
    <row r="59" spans="2:7" x14ac:dyDescent="0.2">
      <c r="B59" t="s">
        <v>3307</v>
      </c>
      <c r="C59">
        <v>1240</v>
      </c>
      <c r="D59">
        <v>249</v>
      </c>
      <c r="E59">
        <v>395</v>
      </c>
      <c r="F59" s="2">
        <v>7.1899999999999998E-25</v>
      </c>
      <c r="G59" s="2">
        <v>1.05E-23</v>
      </c>
    </row>
    <row r="60" spans="2:7" x14ac:dyDescent="0.2">
      <c r="B60" t="s">
        <v>3306</v>
      </c>
      <c r="C60">
        <v>1220</v>
      </c>
      <c r="D60">
        <v>245</v>
      </c>
      <c r="E60">
        <v>389</v>
      </c>
      <c r="F60" s="2">
        <v>1.44E-24</v>
      </c>
      <c r="G60" s="2">
        <v>2.0699999999999999E-23</v>
      </c>
    </row>
    <row r="61" spans="2:7" x14ac:dyDescent="0.2">
      <c r="B61" t="s">
        <v>3310</v>
      </c>
      <c r="C61">
        <v>1550</v>
      </c>
      <c r="D61">
        <v>312</v>
      </c>
      <c r="E61">
        <v>469</v>
      </c>
      <c r="F61" s="2">
        <v>3.5600000000000002E-24</v>
      </c>
      <c r="G61" s="2">
        <v>5.0299999999999998E-23</v>
      </c>
    </row>
    <row r="62" spans="2:7" x14ac:dyDescent="0.2">
      <c r="B62" t="s">
        <v>3304</v>
      </c>
      <c r="C62">
        <v>987</v>
      </c>
      <c r="D62">
        <v>198</v>
      </c>
      <c r="E62">
        <v>328</v>
      </c>
      <c r="F62" s="2">
        <v>4.0600000000000003E-24</v>
      </c>
      <c r="G62" s="2">
        <v>5.5499999999999998E-23</v>
      </c>
    </row>
    <row r="63" spans="2:7" x14ac:dyDescent="0.2">
      <c r="B63" t="s">
        <v>3304</v>
      </c>
      <c r="C63">
        <v>987</v>
      </c>
      <c r="D63">
        <v>198</v>
      </c>
      <c r="E63">
        <v>328</v>
      </c>
      <c r="F63" s="2">
        <v>4.0600000000000003E-24</v>
      </c>
      <c r="G63" s="2">
        <v>5.5499999999999998E-23</v>
      </c>
    </row>
    <row r="64" spans="2:7" x14ac:dyDescent="0.2">
      <c r="B64" t="s">
        <v>3354</v>
      </c>
      <c r="C64">
        <v>637</v>
      </c>
      <c r="D64">
        <v>128</v>
      </c>
      <c r="E64">
        <v>235</v>
      </c>
      <c r="F64" s="2">
        <v>4.9799999999999999E-24</v>
      </c>
      <c r="G64" s="2">
        <v>6.6999999999999997E-23</v>
      </c>
    </row>
    <row r="65" spans="2:7" x14ac:dyDescent="0.2">
      <c r="B65" t="s">
        <v>3308</v>
      </c>
      <c r="C65">
        <v>1540</v>
      </c>
      <c r="D65">
        <v>308</v>
      </c>
      <c r="E65">
        <v>464</v>
      </c>
      <c r="F65" s="2">
        <v>5.33E-24</v>
      </c>
      <c r="G65" s="2">
        <v>7.0499999999999995E-23</v>
      </c>
    </row>
    <row r="66" spans="2:7" x14ac:dyDescent="0.2">
      <c r="B66" t="s">
        <v>3361</v>
      </c>
      <c r="C66">
        <v>1900</v>
      </c>
      <c r="D66">
        <v>382</v>
      </c>
      <c r="E66">
        <v>551</v>
      </c>
      <c r="F66" s="2">
        <v>8.8900000000000002E-24</v>
      </c>
      <c r="G66" s="2">
        <v>1.1600000000000001E-22</v>
      </c>
    </row>
    <row r="67" spans="2:7" x14ac:dyDescent="0.2">
      <c r="B67" t="s">
        <v>3439</v>
      </c>
      <c r="C67">
        <v>1710</v>
      </c>
      <c r="D67">
        <v>342</v>
      </c>
      <c r="E67">
        <v>503</v>
      </c>
      <c r="F67" s="2">
        <v>2.21E-23</v>
      </c>
      <c r="G67" s="2">
        <v>2.83E-22</v>
      </c>
    </row>
    <row r="68" spans="2:7" x14ac:dyDescent="0.2">
      <c r="B68" t="s">
        <v>3299</v>
      </c>
      <c r="C68">
        <v>1020</v>
      </c>
      <c r="D68">
        <v>205</v>
      </c>
      <c r="E68">
        <v>335</v>
      </c>
      <c r="F68" s="2">
        <v>2.53E-23</v>
      </c>
      <c r="G68" s="2">
        <v>3.1900000000000002E-22</v>
      </c>
    </row>
    <row r="69" spans="2:7" x14ac:dyDescent="0.2">
      <c r="B69" t="s">
        <v>3440</v>
      </c>
      <c r="C69">
        <v>1070</v>
      </c>
      <c r="D69">
        <v>214</v>
      </c>
      <c r="E69">
        <v>346</v>
      </c>
      <c r="F69" s="2">
        <v>3.4400000000000003E-23</v>
      </c>
      <c r="G69" s="2">
        <v>4.28E-22</v>
      </c>
    </row>
    <row r="70" spans="2:7" x14ac:dyDescent="0.2">
      <c r="B70" t="s">
        <v>3441</v>
      </c>
      <c r="C70">
        <v>589</v>
      </c>
      <c r="D70">
        <v>118</v>
      </c>
      <c r="E70">
        <v>219</v>
      </c>
      <c r="F70" s="2">
        <v>6.1700000000000002E-23</v>
      </c>
      <c r="G70" s="2">
        <v>7.5500000000000001E-22</v>
      </c>
    </row>
    <row r="71" spans="2:7" x14ac:dyDescent="0.2">
      <c r="B71" t="s">
        <v>3357</v>
      </c>
      <c r="C71">
        <v>671</v>
      </c>
      <c r="D71">
        <v>135</v>
      </c>
      <c r="E71">
        <v>240</v>
      </c>
      <c r="F71" s="2">
        <v>2.0700000000000001E-22</v>
      </c>
      <c r="G71" s="2">
        <v>2.4999999999999999E-21</v>
      </c>
    </row>
    <row r="72" spans="2:7" x14ac:dyDescent="0.2">
      <c r="B72" t="s">
        <v>3311</v>
      </c>
      <c r="C72">
        <v>3430</v>
      </c>
      <c r="D72">
        <v>688</v>
      </c>
      <c r="E72">
        <v>887</v>
      </c>
      <c r="F72" s="2">
        <v>9.8700000000000003E-22</v>
      </c>
      <c r="G72" s="2">
        <v>1.17E-20</v>
      </c>
    </row>
    <row r="73" spans="2:7" x14ac:dyDescent="0.2">
      <c r="B73" t="s">
        <v>3325</v>
      </c>
      <c r="C73">
        <v>1730</v>
      </c>
      <c r="D73">
        <v>347</v>
      </c>
      <c r="E73">
        <v>502</v>
      </c>
      <c r="F73" s="2">
        <v>1.26E-21</v>
      </c>
      <c r="G73" s="2">
        <v>1.4700000000000001E-20</v>
      </c>
    </row>
    <row r="74" spans="2:7" x14ac:dyDescent="0.2">
      <c r="B74" t="s">
        <v>3442</v>
      </c>
      <c r="C74">
        <v>1430</v>
      </c>
      <c r="D74">
        <v>286</v>
      </c>
      <c r="E74">
        <v>428</v>
      </c>
      <c r="F74" s="2">
        <v>2.7900000000000002E-21</v>
      </c>
      <c r="G74" s="2">
        <v>3.2199999999999998E-20</v>
      </c>
    </row>
    <row r="75" spans="2:7" x14ac:dyDescent="0.2">
      <c r="B75" t="s">
        <v>3345</v>
      </c>
      <c r="C75">
        <v>679</v>
      </c>
      <c r="D75">
        <v>136</v>
      </c>
      <c r="E75">
        <v>238</v>
      </c>
      <c r="F75" s="2">
        <v>6.6100000000000001E-21</v>
      </c>
      <c r="G75" s="2">
        <v>7.4299999999999999E-20</v>
      </c>
    </row>
    <row r="76" spans="2:7" x14ac:dyDescent="0.2">
      <c r="B76" t="s">
        <v>3345</v>
      </c>
      <c r="C76">
        <v>679</v>
      </c>
      <c r="D76">
        <v>136</v>
      </c>
      <c r="E76">
        <v>238</v>
      </c>
      <c r="F76" s="2">
        <v>6.6100000000000001E-21</v>
      </c>
      <c r="G76" s="2">
        <v>7.4299999999999999E-20</v>
      </c>
    </row>
    <row r="77" spans="2:7" x14ac:dyDescent="0.2">
      <c r="B77" t="s">
        <v>3348</v>
      </c>
      <c r="C77">
        <v>691</v>
      </c>
      <c r="D77">
        <v>139</v>
      </c>
      <c r="E77">
        <v>241</v>
      </c>
      <c r="F77" s="2">
        <v>7.75E-21</v>
      </c>
      <c r="G77" s="2">
        <v>8.5899999999999999E-20</v>
      </c>
    </row>
    <row r="78" spans="2:7" x14ac:dyDescent="0.2">
      <c r="B78" t="s">
        <v>3356</v>
      </c>
      <c r="C78">
        <v>2820</v>
      </c>
      <c r="D78">
        <v>565</v>
      </c>
      <c r="E78">
        <v>747</v>
      </c>
      <c r="F78" s="2">
        <v>8.0700000000000007E-21</v>
      </c>
      <c r="G78" s="2">
        <v>8.8200000000000003E-20</v>
      </c>
    </row>
    <row r="79" spans="2:7" x14ac:dyDescent="0.2">
      <c r="B79" t="s">
        <v>3443</v>
      </c>
      <c r="C79">
        <v>1520</v>
      </c>
      <c r="D79">
        <v>306</v>
      </c>
      <c r="E79">
        <v>449</v>
      </c>
      <c r="F79" s="2">
        <v>9.6899999999999994E-21</v>
      </c>
      <c r="G79" s="2">
        <v>1.0499999999999999E-19</v>
      </c>
    </row>
    <row r="80" spans="2:7" x14ac:dyDescent="0.2">
      <c r="B80" t="s">
        <v>3347</v>
      </c>
      <c r="C80">
        <v>768</v>
      </c>
      <c r="D80">
        <v>154</v>
      </c>
      <c r="E80">
        <v>261</v>
      </c>
      <c r="F80" s="2">
        <v>9.8300000000000007E-21</v>
      </c>
      <c r="G80" s="2">
        <v>1.0499999999999999E-19</v>
      </c>
    </row>
    <row r="81" spans="2:7" x14ac:dyDescent="0.2">
      <c r="B81" t="s">
        <v>3344</v>
      </c>
      <c r="C81">
        <v>743</v>
      </c>
      <c r="D81">
        <v>149</v>
      </c>
      <c r="E81">
        <v>254</v>
      </c>
      <c r="F81" s="2">
        <v>1.3900000000000001E-20</v>
      </c>
      <c r="G81" s="2">
        <v>1.4699999999999999E-19</v>
      </c>
    </row>
    <row r="82" spans="2:7" x14ac:dyDescent="0.2">
      <c r="B82" t="s">
        <v>3365</v>
      </c>
      <c r="C82">
        <v>1620</v>
      </c>
      <c r="D82">
        <v>326</v>
      </c>
      <c r="E82">
        <v>470</v>
      </c>
      <c r="F82" s="2">
        <v>5.51E-20</v>
      </c>
      <c r="G82" s="2">
        <v>5.7200000000000002E-19</v>
      </c>
    </row>
    <row r="83" spans="2:7" x14ac:dyDescent="0.2">
      <c r="B83" t="s">
        <v>3351</v>
      </c>
      <c r="C83">
        <v>698</v>
      </c>
      <c r="D83">
        <v>140</v>
      </c>
      <c r="E83">
        <v>240</v>
      </c>
      <c r="F83" s="2">
        <v>7.6099999999999999E-20</v>
      </c>
      <c r="G83" s="2">
        <v>7.7999999999999999E-19</v>
      </c>
    </row>
    <row r="84" spans="2:7" x14ac:dyDescent="0.2">
      <c r="B84" t="s">
        <v>3444</v>
      </c>
      <c r="C84">
        <v>129</v>
      </c>
      <c r="D84">
        <v>25.9</v>
      </c>
      <c r="E84">
        <v>72</v>
      </c>
      <c r="F84" s="2">
        <v>2.6199999999999998E-19</v>
      </c>
      <c r="G84" s="2">
        <v>2.6500000000000002E-18</v>
      </c>
    </row>
    <row r="85" spans="2:7" x14ac:dyDescent="0.2">
      <c r="B85" t="s">
        <v>3335</v>
      </c>
      <c r="C85">
        <v>1860</v>
      </c>
      <c r="D85">
        <v>372</v>
      </c>
      <c r="E85">
        <v>521</v>
      </c>
      <c r="F85" s="2">
        <v>2.7199999999999998E-19</v>
      </c>
      <c r="G85" s="2">
        <v>2.7200000000000002E-18</v>
      </c>
    </row>
    <row r="86" spans="2:7" x14ac:dyDescent="0.2">
      <c r="B86" t="s">
        <v>3445</v>
      </c>
      <c r="C86">
        <v>568</v>
      </c>
      <c r="D86">
        <v>114</v>
      </c>
      <c r="E86">
        <v>203</v>
      </c>
      <c r="F86" s="2">
        <v>5.0200000000000001E-19</v>
      </c>
      <c r="G86" s="2">
        <v>4.92E-18</v>
      </c>
    </row>
    <row r="87" spans="2:7" x14ac:dyDescent="0.2">
      <c r="B87" t="s">
        <v>3446</v>
      </c>
      <c r="C87">
        <v>1120</v>
      </c>
      <c r="D87">
        <v>225</v>
      </c>
      <c r="E87">
        <v>345</v>
      </c>
      <c r="F87" s="2">
        <v>5.0399999999999998E-19</v>
      </c>
      <c r="G87" s="2">
        <v>4.92E-18</v>
      </c>
    </row>
    <row r="88" spans="2:7" x14ac:dyDescent="0.2">
      <c r="B88" t="s">
        <v>3313</v>
      </c>
      <c r="C88">
        <v>4110</v>
      </c>
      <c r="D88">
        <v>824</v>
      </c>
      <c r="E88">
        <v>1020</v>
      </c>
      <c r="F88" s="2">
        <v>5.86E-19</v>
      </c>
      <c r="G88" s="2">
        <v>5.65E-18</v>
      </c>
    </row>
    <row r="89" spans="2:7" x14ac:dyDescent="0.2">
      <c r="B89" t="s">
        <v>3350</v>
      </c>
      <c r="C89">
        <v>2250</v>
      </c>
      <c r="D89">
        <v>451</v>
      </c>
      <c r="E89">
        <v>609</v>
      </c>
      <c r="F89" s="2">
        <v>8.7100000000000003E-19</v>
      </c>
      <c r="G89" s="2">
        <v>8.3099999999999997E-18</v>
      </c>
    </row>
    <row r="90" spans="2:7" x14ac:dyDescent="0.2">
      <c r="B90" t="s">
        <v>3447</v>
      </c>
      <c r="C90">
        <v>99</v>
      </c>
      <c r="D90">
        <v>19.899999999999999</v>
      </c>
      <c r="E90">
        <v>60</v>
      </c>
      <c r="F90" s="2">
        <v>1.02E-18</v>
      </c>
      <c r="G90" s="2">
        <v>9.6399999999999995E-18</v>
      </c>
    </row>
    <row r="91" spans="2:7" x14ac:dyDescent="0.2">
      <c r="B91" t="s">
        <v>3333</v>
      </c>
      <c r="C91">
        <v>1740</v>
      </c>
      <c r="D91">
        <v>350</v>
      </c>
      <c r="E91">
        <v>492</v>
      </c>
      <c r="F91" s="2">
        <v>1.41E-18</v>
      </c>
      <c r="G91" s="2">
        <v>1.3200000000000001E-17</v>
      </c>
    </row>
    <row r="92" spans="2:7" x14ac:dyDescent="0.2">
      <c r="B92" t="s">
        <v>3448</v>
      </c>
      <c r="C92">
        <v>117</v>
      </c>
      <c r="D92">
        <v>23.5</v>
      </c>
      <c r="E92">
        <v>66</v>
      </c>
      <c r="F92" s="2">
        <v>3.8500000000000003E-18</v>
      </c>
      <c r="G92" s="2">
        <v>3.5499999999999998E-17</v>
      </c>
    </row>
    <row r="93" spans="2:7" x14ac:dyDescent="0.2">
      <c r="B93" t="s">
        <v>3402</v>
      </c>
      <c r="C93">
        <v>1070</v>
      </c>
      <c r="D93">
        <v>214</v>
      </c>
      <c r="E93">
        <v>328</v>
      </c>
      <c r="F93" s="2">
        <v>4.4700000000000001E-18</v>
      </c>
      <c r="G93" s="2">
        <v>4.0700000000000001E-17</v>
      </c>
    </row>
    <row r="94" spans="2:7" x14ac:dyDescent="0.2">
      <c r="B94" t="s">
        <v>3449</v>
      </c>
      <c r="C94">
        <v>987</v>
      </c>
      <c r="D94">
        <v>198</v>
      </c>
      <c r="E94">
        <v>306</v>
      </c>
      <c r="F94" s="2">
        <v>1.8400000000000001E-17</v>
      </c>
      <c r="G94" s="2">
        <v>1.6499999999999999E-16</v>
      </c>
    </row>
    <row r="95" spans="2:7" x14ac:dyDescent="0.2">
      <c r="B95" t="s">
        <v>3450</v>
      </c>
      <c r="C95">
        <v>270</v>
      </c>
      <c r="D95">
        <v>54.2</v>
      </c>
      <c r="E95">
        <v>114</v>
      </c>
      <c r="F95" s="2">
        <v>4.7099999999999997E-17</v>
      </c>
      <c r="G95" s="2">
        <v>4.2000000000000002E-16</v>
      </c>
    </row>
    <row r="96" spans="2:7" x14ac:dyDescent="0.2">
      <c r="B96" t="s">
        <v>3451</v>
      </c>
      <c r="C96">
        <v>751</v>
      </c>
      <c r="D96">
        <v>151</v>
      </c>
      <c r="E96">
        <v>244</v>
      </c>
      <c r="F96" s="2">
        <v>1.09E-16</v>
      </c>
      <c r="G96" s="2">
        <v>9.59E-16</v>
      </c>
    </row>
    <row r="97" spans="2:7" x14ac:dyDescent="0.2">
      <c r="B97" t="s">
        <v>3452</v>
      </c>
      <c r="C97">
        <v>143</v>
      </c>
      <c r="D97">
        <v>28.7</v>
      </c>
      <c r="E97">
        <v>73</v>
      </c>
      <c r="F97" s="2">
        <v>1.12E-16</v>
      </c>
      <c r="G97" s="2">
        <v>9.770000000000001E-16</v>
      </c>
    </row>
    <row r="98" spans="2:7" x14ac:dyDescent="0.2">
      <c r="B98" t="s">
        <v>3453</v>
      </c>
      <c r="C98">
        <v>152</v>
      </c>
      <c r="D98">
        <v>30.5</v>
      </c>
      <c r="E98">
        <v>76</v>
      </c>
      <c r="F98" s="2">
        <v>1.2E-16</v>
      </c>
      <c r="G98" s="2">
        <v>1.03E-15</v>
      </c>
    </row>
    <row r="99" spans="2:7" x14ac:dyDescent="0.2">
      <c r="B99" t="s">
        <v>3454</v>
      </c>
      <c r="C99">
        <v>374</v>
      </c>
      <c r="D99">
        <v>75</v>
      </c>
      <c r="E99">
        <v>143</v>
      </c>
      <c r="F99" s="2">
        <v>1.64E-16</v>
      </c>
      <c r="G99" s="2">
        <v>1.4000000000000001E-15</v>
      </c>
    </row>
    <row r="100" spans="2:7" x14ac:dyDescent="0.2">
      <c r="B100" t="s">
        <v>3398</v>
      </c>
      <c r="C100">
        <v>392</v>
      </c>
      <c r="D100">
        <v>78.599999999999994</v>
      </c>
      <c r="E100">
        <v>148</v>
      </c>
      <c r="F100" s="2">
        <v>1.73E-16</v>
      </c>
      <c r="G100" s="2">
        <v>1.4600000000000001E-15</v>
      </c>
    </row>
    <row r="101" spans="2:7" x14ac:dyDescent="0.2">
      <c r="B101" t="s">
        <v>3317</v>
      </c>
      <c r="C101">
        <v>2130</v>
      </c>
      <c r="D101">
        <v>427</v>
      </c>
      <c r="E101">
        <v>570</v>
      </c>
      <c r="F101" s="2">
        <v>2.4199999999999999E-16</v>
      </c>
      <c r="G101" s="2">
        <v>2.0000000000000002E-15</v>
      </c>
    </row>
    <row r="102" spans="2:7" x14ac:dyDescent="0.2">
      <c r="B102" t="s">
        <v>3317</v>
      </c>
      <c r="C102">
        <v>2130</v>
      </c>
      <c r="D102">
        <v>427</v>
      </c>
      <c r="E102">
        <v>570</v>
      </c>
      <c r="F102" s="2">
        <v>2.4199999999999999E-16</v>
      </c>
      <c r="G102" s="2">
        <v>2.0000000000000002E-15</v>
      </c>
    </row>
    <row r="103" spans="2:7" x14ac:dyDescent="0.2">
      <c r="B103" t="s">
        <v>3394</v>
      </c>
      <c r="C103">
        <v>388</v>
      </c>
      <c r="D103">
        <v>77.8</v>
      </c>
      <c r="E103">
        <v>146</v>
      </c>
      <c r="F103" s="2">
        <v>3.8900000000000001E-16</v>
      </c>
      <c r="G103" s="2">
        <v>3.1900000000000002E-15</v>
      </c>
    </row>
    <row r="104" spans="2:7" x14ac:dyDescent="0.2">
      <c r="B104" t="s">
        <v>3322</v>
      </c>
      <c r="C104">
        <v>2160</v>
      </c>
      <c r="D104">
        <v>432</v>
      </c>
      <c r="E104">
        <v>575</v>
      </c>
      <c r="F104" s="2">
        <v>4.0100000000000001E-16</v>
      </c>
      <c r="G104" s="2">
        <v>3.25E-15</v>
      </c>
    </row>
    <row r="105" spans="2:7" x14ac:dyDescent="0.2">
      <c r="B105" t="s">
        <v>3455</v>
      </c>
      <c r="C105">
        <v>585</v>
      </c>
      <c r="D105">
        <v>117</v>
      </c>
      <c r="E105">
        <v>199</v>
      </c>
      <c r="F105" s="2">
        <v>4.8100000000000003E-16</v>
      </c>
      <c r="G105" s="2">
        <v>3.8599999999999996E-15</v>
      </c>
    </row>
    <row r="106" spans="2:7" x14ac:dyDescent="0.2">
      <c r="B106" t="s">
        <v>3456</v>
      </c>
      <c r="C106">
        <v>560</v>
      </c>
      <c r="D106">
        <v>112</v>
      </c>
      <c r="E106">
        <v>192</v>
      </c>
      <c r="F106" s="2">
        <v>6.6200000000000001E-16</v>
      </c>
      <c r="G106" s="2">
        <v>5.27E-15</v>
      </c>
    </row>
    <row r="107" spans="2:7" x14ac:dyDescent="0.2">
      <c r="B107" t="s">
        <v>3362</v>
      </c>
      <c r="C107">
        <v>1360</v>
      </c>
      <c r="D107">
        <v>274</v>
      </c>
      <c r="E107">
        <v>391</v>
      </c>
      <c r="F107" s="2">
        <v>6.8700000000000002E-16</v>
      </c>
      <c r="G107" s="2">
        <v>5.4199999999999997E-15</v>
      </c>
    </row>
    <row r="108" spans="2:7" x14ac:dyDescent="0.2">
      <c r="B108" t="s">
        <v>3457</v>
      </c>
      <c r="C108">
        <v>861</v>
      </c>
      <c r="D108">
        <v>173</v>
      </c>
      <c r="E108">
        <v>269</v>
      </c>
      <c r="F108" s="2">
        <v>6.98E-16</v>
      </c>
      <c r="G108" s="2">
        <v>5.4499999999999998E-15</v>
      </c>
    </row>
    <row r="109" spans="2:7" x14ac:dyDescent="0.2">
      <c r="B109" t="s">
        <v>3458</v>
      </c>
      <c r="C109">
        <v>245</v>
      </c>
      <c r="D109">
        <v>49.1</v>
      </c>
      <c r="E109">
        <v>104</v>
      </c>
      <c r="F109" s="2">
        <v>7.3000000000000003E-16</v>
      </c>
      <c r="G109" s="2">
        <v>5.6499999999999999E-15</v>
      </c>
    </row>
    <row r="110" spans="2:7" x14ac:dyDescent="0.2">
      <c r="B110" t="s">
        <v>3397</v>
      </c>
      <c r="C110">
        <v>1480</v>
      </c>
      <c r="D110">
        <v>298</v>
      </c>
      <c r="E110">
        <v>418</v>
      </c>
      <c r="F110" s="2">
        <v>1.4999999999999999E-15</v>
      </c>
      <c r="G110" s="2">
        <v>1.15E-14</v>
      </c>
    </row>
    <row r="111" spans="2:7" x14ac:dyDescent="0.2">
      <c r="B111" t="s">
        <v>3459</v>
      </c>
      <c r="C111">
        <v>346</v>
      </c>
      <c r="D111">
        <v>69.400000000000006</v>
      </c>
      <c r="E111">
        <v>132</v>
      </c>
      <c r="F111" s="2">
        <v>3.01E-15</v>
      </c>
      <c r="G111" s="2">
        <v>2.2800000000000001E-14</v>
      </c>
    </row>
    <row r="112" spans="2:7" x14ac:dyDescent="0.2">
      <c r="B112" t="s">
        <v>3324</v>
      </c>
      <c r="C112">
        <v>4590</v>
      </c>
      <c r="D112">
        <v>921</v>
      </c>
      <c r="E112">
        <v>1100</v>
      </c>
      <c r="F112" s="2">
        <v>6.3100000000000004E-15</v>
      </c>
      <c r="G112" s="2">
        <v>4.75E-14</v>
      </c>
    </row>
    <row r="113" spans="1:7" x14ac:dyDescent="0.2">
      <c r="B113" t="s">
        <v>3391</v>
      </c>
      <c r="C113">
        <v>235</v>
      </c>
      <c r="D113">
        <v>47.1</v>
      </c>
      <c r="E113">
        <v>99</v>
      </c>
      <c r="F113" s="2">
        <v>6.5900000000000002E-15</v>
      </c>
      <c r="G113" s="2">
        <v>4.91E-14</v>
      </c>
    </row>
    <row r="114" spans="1:7" x14ac:dyDescent="0.2">
      <c r="B114" t="s">
        <v>3460</v>
      </c>
      <c r="C114">
        <v>122</v>
      </c>
      <c r="D114">
        <v>24.5</v>
      </c>
      <c r="E114">
        <v>63</v>
      </c>
      <c r="F114" s="2">
        <v>6.8600000000000002E-15</v>
      </c>
      <c r="G114" s="2">
        <v>5.0700000000000001E-14</v>
      </c>
    </row>
    <row r="115" spans="1:7" x14ac:dyDescent="0.2">
      <c r="B115" t="s">
        <v>3461</v>
      </c>
      <c r="C115">
        <v>2500</v>
      </c>
      <c r="D115">
        <v>501</v>
      </c>
      <c r="E115">
        <v>645</v>
      </c>
      <c r="F115" s="2">
        <v>7.4899999999999998E-15</v>
      </c>
      <c r="G115" s="2">
        <v>5.4899999999999998E-14</v>
      </c>
    </row>
    <row r="116" spans="1:7" x14ac:dyDescent="0.2">
      <c r="B116" t="s">
        <v>3309</v>
      </c>
      <c r="C116">
        <v>219</v>
      </c>
      <c r="D116">
        <v>43.9</v>
      </c>
      <c r="E116">
        <v>94</v>
      </c>
      <c r="F116" s="2">
        <v>7.9300000000000007E-15</v>
      </c>
      <c r="G116" s="2">
        <v>5.7600000000000002E-14</v>
      </c>
    </row>
    <row r="117" spans="1:7" x14ac:dyDescent="0.2">
      <c r="B117" t="s">
        <v>3378</v>
      </c>
      <c r="C117">
        <v>876</v>
      </c>
      <c r="D117">
        <v>176</v>
      </c>
      <c r="E117">
        <v>268</v>
      </c>
      <c r="F117" s="2">
        <v>1.3699999999999999E-14</v>
      </c>
      <c r="G117" s="2">
        <v>9.8600000000000004E-14</v>
      </c>
    </row>
    <row r="118" spans="1:7" x14ac:dyDescent="0.2">
      <c r="B118" t="s">
        <v>3462</v>
      </c>
      <c r="C118">
        <v>370</v>
      </c>
      <c r="D118">
        <v>74.2</v>
      </c>
      <c r="E118">
        <v>137</v>
      </c>
      <c r="F118" s="2">
        <v>1.43E-14</v>
      </c>
      <c r="G118" s="2">
        <v>1.0199999999999999E-13</v>
      </c>
    </row>
    <row r="119" spans="1:7" x14ac:dyDescent="0.2">
      <c r="B119" t="s">
        <v>3463</v>
      </c>
      <c r="C119">
        <v>228</v>
      </c>
      <c r="D119">
        <v>45.7</v>
      </c>
      <c r="E119">
        <v>96</v>
      </c>
      <c r="F119" s="2">
        <v>1.77E-14</v>
      </c>
      <c r="G119" s="2">
        <v>1.25E-13</v>
      </c>
    </row>
    <row r="120" spans="1:7" x14ac:dyDescent="0.2">
      <c r="B120" t="s">
        <v>3464</v>
      </c>
      <c r="C120">
        <v>638</v>
      </c>
      <c r="D120">
        <v>128</v>
      </c>
      <c r="E120">
        <v>206</v>
      </c>
      <c r="F120" s="2">
        <v>6.2900000000000002E-14</v>
      </c>
      <c r="G120" s="2">
        <v>4.4099999999999999E-13</v>
      </c>
    </row>
    <row r="121" spans="1:7" x14ac:dyDescent="0.2">
      <c r="B121" t="s">
        <v>3465</v>
      </c>
      <c r="C121">
        <v>232</v>
      </c>
      <c r="D121">
        <v>46.5</v>
      </c>
      <c r="E121">
        <v>96</v>
      </c>
      <c r="F121" s="2">
        <v>6.4300000000000001E-14</v>
      </c>
      <c r="G121" s="2">
        <v>4.4700000000000001E-13</v>
      </c>
    </row>
    <row r="122" spans="1:7" x14ac:dyDescent="0.2">
      <c r="B122" t="s">
        <v>3466</v>
      </c>
      <c r="C122">
        <v>739</v>
      </c>
      <c r="D122">
        <v>148</v>
      </c>
      <c r="E122">
        <v>231</v>
      </c>
      <c r="F122" s="2">
        <v>8.8099999999999998E-14</v>
      </c>
      <c r="G122" s="2">
        <v>6.0700000000000004E-13</v>
      </c>
    </row>
    <row r="123" spans="1:7" x14ac:dyDescent="0.2">
      <c r="B123" t="s">
        <v>3467</v>
      </c>
      <c r="C123">
        <v>174</v>
      </c>
      <c r="D123">
        <v>34.9</v>
      </c>
      <c r="E123">
        <v>78</v>
      </c>
      <c r="F123" s="2">
        <v>9.5999999999999995E-14</v>
      </c>
      <c r="G123" s="2">
        <v>6.5600000000000003E-13</v>
      </c>
    </row>
    <row r="124" spans="1:7" x14ac:dyDescent="0.2">
      <c r="A124" s="1" t="s">
        <v>3403</v>
      </c>
      <c r="B124" s="1" t="s">
        <v>1755</v>
      </c>
      <c r="C124" s="1" t="s">
        <v>3037</v>
      </c>
      <c r="D124" s="1" t="s">
        <v>1754</v>
      </c>
      <c r="E124" s="1" t="s">
        <v>1753</v>
      </c>
      <c r="F124" s="1" t="s">
        <v>3100</v>
      </c>
      <c r="G124" s="1" t="s">
        <v>3101</v>
      </c>
    </row>
    <row r="125" spans="1:7" x14ac:dyDescent="0.2">
      <c r="B125" t="s">
        <v>3404</v>
      </c>
      <c r="C125">
        <v>1200</v>
      </c>
      <c r="D125">
        <v>227</v>
      </c>
      <c r="E125">
        <v>461</v>
      </c>
      <c r="F125" s="2">
        <v>1.85E-61</v>
      </c>
      <c r="G125" s="2">
        <v>7.17E-59</v>
      </c>
    </row>
    <row r="126" spans="1:7" x14ac:dyDescent="0.2">
      <c r="B126" t="s">
        <v>3410</v>
      </c>
      <c r="C126">
        <v>418</v>
      </c>
      <c r="D126">
        <v>79.3</v>
      </c>
      <c r="E126">
        <v>196</v>
      </c>
      <c r="F126" s="2">
        <v>1.05E-39</v>
      </c>
      <c r="G126" s="2">
        <v>2.0400000000000001E-37</v>
      </c>
    </row>
    <row r="127" spans="1:7" x14ac:dyDescent="0.2">
      <c r="B127" t="s">
        <v>3468</v>
      </c>
      <c r="C127">
        <v>376</v>
      </c>
      <c r="D127">
        <v>71.3</v>
      </c>
      <c r="E127">
        <v>179</v>
      </c>
      <c r="F127" s="2">
        <v>2.1299999999999999E-37</v>
      </c>
      <c r="G127" s="2">
        <v>2.7600000000000001E-35</v>
      </c>
    </row>
    <row r="128" spans="1:7" x14ac:dyDescent="0.2">
      <c r="B128" t="s">
        <v>3337</v>
      </c>
      <c r="C128">
        <v>1260</v>
      </c>
      <c r="D128">
        <v>239</v>
      </c>
      <c r="E128">
        <v>410</v>
      </c>
      <c r="F128" s="2">
        <v>7.0399999999999998E-34</v>
      </c>
      <c r="G128" s="2">
        <v>6.8300000000000002E-32</v>
      </c>
    </row>
    <row r="129" spans="2:7" x14ac:dyDescent="0.2">
      <c r="B129" t="s">
        <v>3320</v>
      </c>
      <c r="C129">
        <v>1930</v>
      </c>
      <c r="D129">
        <v>366</v>
      </c>
      <c r="E129">
        <v>565</v>
      </c>
      <c r="F129" s="2">
        <v>1.43E-32</v>
      </c>
      <c r="G129" s="2">
        <v>1.11E-30</v>
      </c>
    </row>
    <row r="130" spans="2:7" x14ac:dyDescent="0.2">
      <c r="B130" t="s">
        <v>3405</v>
      </c>
      <c r="C130">
        <v>509</v>
      </c>
      <c r="D130">
        <v>96.5</v>
      </c>
      <c r="E130">
        <v>205</v>
      </c>
      <c r="F130" s="2">
        <v>5.8400000000000002E-30</v>
      </c>
      <c r="G130" s="2">
        <v>3.7800000000000002E-28</v>
      </c>
    </row>
    <row r="131" spans="2:7" x14ac:dyDescent="0.2">
      <c r="B131" t="s">
        <v>3304</v>
      </c>
      <c r="C131">
        <v>987</v>
      </c>
      <c r="D131">
        <v>187</v>
      </c>
      <c r="E131">
        <v>328</v>
      </c>
      <c r="F131" s="2">
        <v>1.2900000000000001E-28</v>
      </c>
      <c r="G131" s="2">
        <v>7.1499999999999998E-27</v>
      </c>
    </row>
    <row r="132" spans="2:7" x14ac:dyDescent="0.2">
      <c r="B132" t="s">
        <v>3469</v>
      </c>
      <c r="C132">
        <v>338</v>
      </c>
      <c r="D132">
        <v>64.099999999999994</v>
      </c>
      <c r="E132">
        <v>152</v>
      </c>
      <c r="F132" s="2">
        <v>1.86E-28</v>
      </c>
      <c r="G132" s="2">
        <v>9.0299999999999997E-27</v>
      </c>
    </row>
    <row r="133" spans="2:7" x14ac:dyDescent="0.2">
      <c r="B133" t="s">
        <v>3470</v>
      </c>
      <c r="C133">
        <v>732</v>
      </c>
      <c r="D133">
        <v>139</v>
      </c>
      <c r="E133">
        <v>243</v>
      </c>
      <c r="F133" s="2">
        <v>3.6799999999999997E-21</v>
      </c>
      <c r="G133" s="2">
        <v>1.5900000000000001E-19</v>
      </c>
    </row>
    <row r="134" spans="2:7" x14ac:dyDescent="0.2">
      <c r="B134" t="s">
        <v>3471</v>
      </c>
      <c r="C134">
        <v>313</v>
      </c>
      <c r="D134">
        <v>59.4</v>
      </c>
      <c r="E134">
        <v>128</v>
      </c>
      <c r="F134" s="2">
        <v>9.9999999999999998E-20</v>
      </c>
      <c r="G134" s="2">
        <v>3.5299999999999997E-18</v>
      </c>
    </row>
    <row r="135" spans="2:7" x14ac:dyDescent="0.2">
      <c r="B135" t="s">
        <v>3471</v>
      </c>
      <c r="C135">
        <v>313</v>
      </c>
      <c r="D135">
        <v>59.4</v>
      </c>
      <c r="E135">
        <v>128</v>
      </c>
      <c r="F135" s="2">
        <v>9.9999999999999998E-20</v>
      </c>
      <c r="G135" s="2">
        <v>3.5299999999999997E-18</v>
      </c>
    </row>
    <row r="136" spans="2:7" x14ac:dyDescent="0.2">
      <c r="B136" t="s">
        <v>3411</v>
      </c>
      <c r="C136">
        <v>600</v>
      </c>
      <c r="D136">
        <v>114</v>
      </c>
      <c r="E136">
        <v>202</v>
      </c>
      <c r="F136" s="2">
        <v>1.7800000000000002E-18</v>
      </c>
      <c r="G136" s="2">
        <v>5.7700000000000006E-17</v>
      </c>
    </row>
    <row r="137" spans="2:7" x14ac:dyDescent="0.2">
      <c r="B137" t="s">
        <v>3472</v>
      </c>
      <c r="C137">
        <v>291</v>
      </c>
      <c r="D137">
        <v>55.2</v>
      </c>
      <c r="E137">
        <v>119</v>
      </c>
      <c r="F137" s="2">
        <v>2.0100000000000001E-18</v>
      </c>
      <c r="G137" s="2">
        <v>5.9899999999999997E-17</v>
      </c>
    </row>
    <row r="138" spans="2:7" x14ac:dyDescent="0.2">
      <c r="B138" t="s">
        <v>3412</v>
      </c>
      <c r="C138">
        <v>552</v>
      </c>
      <c r="D138">
        <v>105</v>
      </c>
      <c r="E138">
        <v>189</v>
      </c>
      <c r="F138" s="2">
        <v>3.2400000000000001E-18</v>
      </c>
      <c r="G138" s="2">
        <v>8.98E-17</v>
      </c>
    </row>
    <row r="139" spans="2:7" x14ac:dyDescent="0.2">
      <c r="B139" t="s">
        <v>3473</v>
      </c>
      <c r="C139">
        <v>1490</v>
      </c>
      <c r="D139">
        <v>282</v>
      </c>
      <c r="E139">
        <v>409</v>
      </c>
      <c r="F139" s="2">
        <v>1.37E-17</v>
      </c>
      <c r="G139" s="2">
        <v>3.5300000000000002E-16</v>
      </c>
    </row>
    <row r="140" spans="2:7" x14ac:dyDescent="0.2">
      <c r="B140" t="s">
        <v>3474</v>
      </c>
      <c r="C140">
        <v>349</v>
      </c>
      <c r="D140">
        <v>66.2</v>
      </c>
      <c r="E140">
        <v>133</v>
      </c>
      <c r="F140" s="2">
        <v>2.3300000000000001E-17</v>
      </c>
      <c r="G140" s="2">
        <v>5.6500000000000001E-16</v>
      </c>
    </row>
    <row r="141" spans="2:7" x14ac:dyDescent="0.2">
      <c r="B141" t="s">
        <v>3475</v>
      </c>
      <c r="C141">
        <v>1530</v>
      </c>
      <c r="D141">
        <v>289</v>
      </c>
      <c r="E141">
        <v>413</v>
      </c>
      <c r="F141" s="2">
        <v>1.5700000000000001E-16</v>
      </c>
      <c r="G141" s="2">
        <v>3.5900000000000004E-15</v>
      </c>
    </row>
    <row r="142" spans="2:7" x14ac:dyDescent="0.2">
      <c r="B142" t="s">
        <v>3476</v>
      </c>
      <c r="C142">
        <v>1530</v>
      </c>
      <c r="D142">
        <v>290</v>
      </c>
      <c r="E142">
        <v>413</v>
      </c>
      <c r="F142" s="2">
        <v>2.52E-16</v>
      </c>
      <c r="G142" s="2">
        <v>5.4300000000000003E-15</v>
      </c>
    </row>
    <row r="143" spans="2:7" x14ac:dyDescent="0.2">
      <c r="B143" t="s">
        <v>3477</v>
      </c>
      <c r="C143">
        <v>393</v>
      </c>
      <c r="D143">
        <v>74.5</v>
      </c>
      <c r="E143">
        <v>142</v>
      </c>
      <c r="F143" s="2">
        <v>3.8499999999999999E-16</v>
      </c>
      <c r="G143" s="2">
        <v>7.8700000000000005E-15</v>
      </c>
    </row>
    <row r="144" spans="2:7" x14ac:dyDescent="0.2">
      <c r="B144" t="s">
        <v>3478</v>
      </c>
      <c r="C144">
        <v>312</v>
      </c>
      <c r="D144">
        <v>59.2</v>
      </c>
      <c r="E144">
        <v>119</v>
      </c>
      <c r="F144" s="2">
        <v>1.08E-15</v>
      </c>
      <c r="G144" s="2">
        <v>2.0900000000000001E-14</v>
      </c>
    </row>
    <row r="145" spans="2:7" x14ac:dyDescent="0.2">
      <c r="B145" t="s">
        <v>3407</v>
      </c>
      <c r="C145">
        <v>910</v>
      </c>
      <c r="D145">
        <v>173</v>
      </c>
      <c r="E145">
        <v>267</v>
      </c>
      <c r="F145" s="2">
        <v>3.3899999999999999E-15</v>
      </c>
      <c r="G145" s="2">
        <v>6.2600000000000006E-14</v>
      </c>
    </row>
    <row r="146" spans="2:7" x14ac:dyDescent="0.2">
      <c r="B146" t="s">
        <v>3479</v>
      </c>
      <c r="C146">
        <v>1890</v>
      </c>
      <c r="D146">
        <v>359</v>
      </c>
      <c r="E146">
        <v>482</v>
      </c>
      <c r="F146" s="2">
        <v>4.15E-14</v>
      </c>
      <c r="G146" s="2">
        <v>7.3100000000000002E-13</v>
      </c>
    </row>
    <row r="147" spans="2:7" x14ac:dyDescent="0.2">
      <c r="B147" t="s">
        <v>3480</v>
      </c>
      <c r="C147">
        <v>1900</v>
      </c>
      <c r="D147">
        <v>360</v>
      </c>
      <c r="E147">
        <v>482</v>
      </c>
      <c r="F147" s="2">
        <v>7.3900000000000006E-14</v>
      </c>
      <c r="G147" s="2">
        <v>1.2499999999999999E-12</v>
      </c>
    </row>
    <row r="148" spans="2:7" x14ac:dyDescent="0.2">
      <c r="B148" t="s">
        <v>3481</v>
      </c>
      <c r="C148">
        <v>572</v>
      </c>
      <c r="D148">
        <v>108</v>
      </c>
      <c r="E148">
        <v>181</v>
      </c>
      <c r="F148" s="2">
        <v>9.1399999999999994E-14</v>
      </c>
      <c r="G148" s="2">
        <v>1.48E-12</v>
      </c>
    </row>
    <row r="149" spans="2:7" x14ac:dyDescent="0.2">
      <c r="B149" t="s">
        <v>3482</v>
      </c>
      <c r="C149">
        <v>339</v>
      </c>
      <c r="D149">
        <v>64.3</v>
      </c>
      <c r="E149">
        <v>119</v>
      </c>
      <c r="F149" s="2">
        <v>9.8299999999999995E-13</v>
      </c>
      <c r="G149" s="2">
        <v>1.5300000000000001E-11</v>
      </c>
    </row>
    <row r="150" spans="2:7" x14ac:dyDescent="0.2">
      <c r="B150" t="s">
        <v>3483</v>
      </c>
      <c r="C150">
        <v>2470</v>
      </c>
      <c r="D150">
        <v>469</v>
      </c>
      <c r="E150">
        <v>591</v>
      </c>
      <c r="F150" s="2">
        <v>9.4500000000000003E-12</v>
      </c>
      <c r="G150" s="2">
        <v>1.41E-10</v>
      </c>
    </row>
    <row r="151" spans="2:7" x14ac:dyDescent="0.2">
      <c r="B151" t="s">
        <v>3408</v>
      </c>
      <c r="C151">
        <v>560</v>
      </c>
      <c r="D151">
        <v>106</v>
      </c>
      <c r="E151">
        <v>171</v>
      </c>
      <c r="F151" s="2">
        <v>1.28E-11</v>
      </c>
      <c r="G151" s="2">
        <v>1.8400000000000001E-10</v>
      </c>
    </row>
    <row r="152" spans="2:7" x14ac:dyDescent="0.2">
      <c r="B152" t="s">
        <v>3484</v>
      </c>
      <c r="C152">
        <v>75</v>
      </c>
      <c r="D152">
        <v>14.2</v>
      </c>
      <c r="E152">
        <v>40</v>
      </c>
      <c r="F152" s="2">
        <v>2.6299999999999999E-11</v>
      </c>
      <c r="G152" s="2">
        <v>3.6499999999999998E-10</v>
      </c>
    </row>
    <row r="153" spans="2:7" x14ac:dyDescent="0.2">
      <c r="B153" t="s">
        <v>3485</v>
      </c>
      <c r="C153">
        <v>176</v>
      </c>
      <c r="D153">
        <v>33.4</v>
      </c>
      <c r="E153">
        <v>69</v>
      </c>
      <c r="F153" s="2">
        <v>2.7800000000000002E-10</v>
      </c>
      <c r="G153" s="2">
        <v>3.7099999999999998E-9</v>
      </c>
    </row>
    <row r="154" spans="2:7" x14ac:dyDescent="0.2">
      <c r="B154" t="s">
        <v>3486</v>
      </c>
      <c r="C154">
        <v>63</v>
      </c>
      <c r="D154">
        <v>11.9</v>
      </c>
      <c r="E154">
        <v>34</v>
      </c>
      <c r="F154" s="2">
        <v>5.3300000000000002E-10</v>
      </c>
      <c r="G154" s="2">
        <v>6.89E-9</v>
      </c>
    </row>
    <row r="155" spans="2:7" x14ac:dyDescent="0.2">
      <c r="B155" t="s">
        <v>3487</v>
      </c>
      <c r="C155">
        <v>69</v>
      </c>
      <c r="D155">
        <v>13.1</v>
      </c>
      <c r="E155">
        <v>36</v>
      </c>
      <c r="F155" s="2">
        <v>5.8199999999999995E-10</v>
      </c>
      <c r="G155" s="2">
        <v>7.2799999999999997E-9</v>
      </c>
    </row>
    <row r="156" spans="2:7" x14ac:dyDescent="0.2">
      <c r="B156" t="s">
        <v>3406</v>
      </c>
      <c r="C156">
        <v>242</v>
      </c>
      <c r="D156">
        <v>45.9</v>
      </c>
      <c r="E156">
        <v>85</v>
      </c>
      <c r="F156" s="2">
        <v>1.69E-9</v>
      </c>
      <c r="G156" s="2">
        <v>2.0500000000000002E-8</v>
      </c>
    </row>
    <row r="157" spans="2:7" x14ac:dyDescent="0.2">
      <c r="B157" t="s">
        <v>3409</v>
      </c>
      <c r="C157">
        <v>65</v>
      </c>
      <c r="D157">
        <v>12.3</v>
      </c>
      <c r="E157">
        <v>33</v>
      </c>
      <c r="F157" s="2">
        <v>7.44E-9</v>
      </c>
      <c r="G157" s="2">
        <v>8.7400000000000002E-8</v>
      </c>
    </row>
    <row r="158" spans="2:7" x14ac:dyDescent="0.2">
      <c r="B158" t="s">
        <v>3488</v>
      </c>
      <c r="C158">
        <v>86</v>
      </c>
      <c r="D158">
        <v>16.3</v>
      </c>
      <c r="E158">
        <v>39</v>
      </c>
      <c r="F158" s="2">
        <v>1.9799999999999999E-8</v>
      </c>
      <c r="G158" s="2">
        <v>2.2499999999999999E-7</v>
      </c>
    </row>
    <row r="159" spans="2:7" x14ac:dyDescent="0.2">
      <c r="B159" t="s">
        <v>3489</v>
      </c>
      <c r="C159">
        <v>153</v>
      </c>
      <c r="D159">
        <v>29</v>
      </c>
      <c r="E159">
        <v>57</v>
      </c>
      <c r="F159" s="2">
        <v>8.0200000000000003E-8</v>
      </c>
      <c r="G159" s="2">
        <v>8.8899999999999998E-7</v>
      </c>
    </row>
    <row r="160" spans="2:7" x14ac:dyDescent="0.2">
      <c r="B160" t="s">
        <v>3490</v>
      </c>
      <c r="C160">
        <v>996</v>
      </c>
      <c r="D160">
        <v>189</v>
      </c>
      <c r="E160">
        <v>251</v>
      </c>
      <c r="F160" s="2">
        <v>2.9200000000000002E-7</v>
      </c>
      <c r="G160" s="2">
        <v>3.14E-6</v>
      </c>
    </row>
    <row r="161" spans="2:7" x14ac:dyDescent="0.2">
      <c r="B161" t="s">
        <v>3491</v>
      </c>
      <c r="C161">
        <v>208</v>
      </c>
      <c r="D161">
        <v>39.4</v>
      </c>
      <c r="E161">
        <v>70</v>
      </c>
      <c r="F161" s="2">
        <v>3.0199999999999998E-7</v>
      </c>
      <c r="G161" s="2">
        <v>3.1700000000000001E-6</v>
      </c>
    </row>
    <row r="162" spans="2:7" x14ac:dyDescent="0.2">
      <c r="B162" t="s">
        <v>3492</v>
      </c>
      <c r="C162">
        <v>17</v>
      </c>
      <c r="D162">
        <v>3.22</v>
      </c>
      <c r="E162">
        <v>13</v>
      </c>
      <c r="F162" s="2">
        <v>4.4099999999999999E-7</v>
      </c>
      <c r="G162" s="2">
        <v>4.51E-6</v>
      </c>
    </row>
    <row r="163" spans="2:7" x14ac:dyDescent="0.2">
      <c r="B163" t="s">
        <v>3493</v>
      </c>
      <c r="C163">
        <v>160</v>
      </c>
      <c r="D163">
        <v>30.3</v>
      </c>
      <c r="E163">
        <v>57</v>
      </c>
      <c r="F163" s="2">
        <v>4.5999999999999999E-7</v>
      </c>
      <c r="G163" s="2">
        <v>4.5800000000000002E-6</v>
      </c>
    </row>
    <row r="164" spans="2:7" x14ac:dyDescent="0.2">
      <c r="B164" t="s">
        <v>3494</v>
      </c>
      <c r="C164">
        <v>110</v>
      </c>
      <c r="D164">
        <v>20.9</v>
      </c>
      <c r="E164">
        <v>43</v>
      </c>
      <c r="F164" s="2">
        <v>6.7400000000000003E-7</v>
      </c>
      <c r="G164" s="2">
        <v>6.5400000000000001E-6</v>
      </c>
    </row>
    <row r="165" spans="2:7" x14ac:dyDescent="0.2">
      <c r="B165" t="s">
        <v>3495</v>
      </c>
      <c r="C165">
        <v>80</v>
      </c>
      <c r="D165">
        <v>15.2</v>
      </c>
      <c r="E165">
        <v>34</v>
      </c>
      <c r="F165" s="2">
        <v>1.0300000000000001E-6</v>
      </c>
      <c r="G165" s="2">
        <v>9.7699999999999996E-6</v>
      </c>
    </row>
    <row r="166" spans="2:7" x14ac:dyDescent="0.2">
      <c r="B166" t="s">
        <v>3496</v>
      </c>
      <c r="C166">
        <v>573</v>
      </c>
      <c r="D166">
        <v>109</v>
      </c>
      <c r="E166">
        <v>154</v>
      </c>
      <c r="F166" s="2">
        <v>1.44E-6</v>
      </c>
      <c r="G166" s="2">
        <v>1.33E-5</v>
      </c>
    </row>
    <row r="167" spans="2:7" x14ac:dyDescent="0.2">
      <c r="B167" t="s">
        <v>3497</v>
      </c>
      <c r="C167">
        <v>37</v>
      </c>
      <c r="D167">
        <v>7.02</v>
      </c>
      <c r="E167">
        <v>20</v>
      </c>
      <c r="F167" s="2">
        <v>1.9099999999999999E-6</v>
      </c>
      <c r="G167" s="2">
        <v>1.7200000000000001E-5</v>
      </c>
    </row>
    <row r="168" spans="2:7" x14ac:dyDescent="0.2">
      <c r="B168" t="s">
        <v>3498</v>
      </c>
      <c r="C168">
        <v>144</v>
      </c>
      <c r="D168">
        <v>27.3</v>
      </c>
      <c r="E168">
        <v>51</v>
      </c>
      <c r="F168" s="2">
        <v>2.2199999999999999E-6</v>
      </c>
      <c r="G168" s="2">
        <v>1.95E-5</v>
      </c>
    </row>
    <row r="169" spans="2:7" x14ac:dyDescent="0.2">
      <c r="B169" t="s">
        <v>3499</v>
      </c>
      <c r="C169">
        <v>14</v>
      </c>
      <c r="D169">
        <v>2.65</v>
      </c>
      <c r="E169">
        <v>11</v>
      </c>
      <c r="F169" s="2">
        <v>2.3099999999999999E-6</v>
      </c>
      <c r="G169" s="2">
        <v>1.9899999999999999E-5</v>
      </c>
    </row>
    <row r="170" spans="2:7" x14ac:dyDescent="0.2">
      <c r="B170" t="s">
        <v>3500</v>
      </c>
      <c r="C170">
        <v>374</v>
      </c>
      <c r="D170">
        <v>70.900000000000006</v>
      </c>
      <c r="E170">
        <v>107</v>
      </c>
      <c r="F170" s="2">
        <v>3.01E-6</v>
      </c>
      <c r="G170" s="2">
        <v>2.5400000000000001E-5</v>
      </c>
    </row>
    <row r="171" spans="2:7" x14ac:dyDescent="0.2">
      <c r="B171" t="s">
        <v>3501</v>
      </c>
      <c r="C171">
        <v>110</v>
      </c>
      <c r="D171">
        <v>20.9</v>
      </c>
      <c r="E171">
        <v>41</v>
      </c>
      <c r="F171" s="2">
        <v>5.0300000000000001E-6</v>
      </c>
      <c r="G171" s="2">
        <v>4.1600000000000002E-5</v>
      </c>
    </row>
    <row r="172" spans="2:7" x14ac:dyDescent="0.2">
      <c r="B172" t="s">
        <v>3502</v>
      </c>
      <c r="C172">
        <v>78</v>
      </c>
      <c r="D172">
        <v>14.8</v>
      </c>
      <c r="E172">
        <v>32</v>
      </c>
      <c r="F172" s="2">
        <v>5.3000000000000001E-6</v>
      </c>
      <c r="G172" s="2">
        <v>4.2799999999999997E-5</v>
      </c>
    </row>
    <row r="173" spans="2:7" x14ac:dyDescent="0.2">
      <c r="B173" t="s">
        <v>3503</v>
      </c>
      <c r="C173">
        <v>180</v>
      </c>
      <c r="D173">
        <v>34.1</v>
      </c>
      <c r="E173">
        <v>59</v>
      </c>
      <c r="F173" s="2">
        <v>6.4300000000000003E-6</v>
      </c>
      <c r="G173" s="2">
        <v>5.0899999999999997E-5</v>
      </c>
    </row>
    <row r="174" spans="2:7" x14ac:dyDescent="0.2">
      <c r="B174" t="s">
        <v>3504</v>
      </c>
      <c r="C174">
        <v>115</v>
      </c>
      <c r="D174">
        <v>21.8</v>
      </c>
      <c r="E174">
        <v>42</v>
      </c>
      <c r="F174" s="2">
        <v>7.0500000000000003E-6</v>
      </c>
      <c r="G174" s="2">
        <v>5.4700000000000001E-5</v>
      </c>
    </row>
    <row r="175" spans="2:7" x14ac:dyDescent="0.2">
      <c r="B175" t="s">
        <v>3505</v>
      </c>
      <c r="C175">
        <v>116</v>
      </c>
      <c r="D175">
        <v>22</v>
      </c>
      <c r="E175">
        <v>42</v>
      </c>
      <c r="F175" s="2">
        <v>9.0399999999999998E-6</v>
      </c>
      <c r="G175" s="2">
        <v>6.8800000000000005E-5</v>
      </c>
    </row>
    <row r="176" spans="2:7" x14ac:dyDescent="0.2">
      <c r="B176" t="s">
        <v>3506</v>
      </c>
      <c r="C176">
        <v>56</v>
      </c>
      <c r="D176">
        <v>10.6</v>
      </c>
      <c r="E176">
        <v>25</v>
      </c>
      <c r="F176" s="2">
        <v>9.5799999999999998E-6</v>
      </c>
      <c r="G176" s="2">
        <v>7.1500000000000003E-5</v>
      </c>
    </row>
    <row r="177" spans="2:7" x14ac:dyDescent="0.2">
      <c r="B177" t="s">
        <v>3507</v>
      </c>
      <c r="C177">
        <v>60</v>
      </c>
      <c r="D177">
        <v>11.4</v>
      </c>
      <c r="E177">
        <v>26</v>
      </c>
      <c r="F177" s="2">
        <v>1.24E-5</v>
      </c>
      <c r="G177" s="2">
        <v>9.0500000000000004E-5</v>
      </c>
    </row>
    <row r="178" spans="2:7" x14ac:dyDescent="0.2">
      <c r="B178" t="s">
        <v>3508</v>
      </c>
      <c r="C178">
        <v>74</v>
      </c>
      <c r="D178">
        <v>14</v>
      </c>
      <c r="E178">
        <v>30</v>
      </c>
      <c r="F178" s="2">
        <v>1.3699999999999999E-5</v>
      </c>
      <c r="G178" s="2">
        <v>9.8300000000000004E-5</v>
      </c>
    </row>
    <row r="179" spans="2:7" x14ac:dyDescent="0.2">
      <c r="B179" t="s">
        <v>3509</v>
      </c>
      <c r="C179">
        <v>149</v>
      </c>
      <c r="D179">
        <v>28.3</v>
      </c>
      <c r="E179">
        <v>50</v>
      </c>
      <c r="F179" s="2">
        <v>1.5500000000000001E-5</v>
      </c>
      <c r="G179">
        <v>1.1E-4</v>
      </c>
    </row>
    <row r="180" spans="2:7" x14ac:dyDescent="0.2">
      <c r="B180" t="s">
        <v>3510</v>
      </c>
      <c r="C180">
        <v>68</v>
      </c>
      <c r="D180">
        <v>12.9</v>
      </c>
      <c r="E180">
        <v>28</v>
      </c>
      <c r="F180" s="2">
        <v>1.8600000000000001E-5</v>
      </c>
      <c r="G180">
        <v>1.2899999999999999E-4</v>
      </c>
    </row>
    <row r="181" spans="2:7" x14ac:dyDescent="0.2">
      <c r="B181" t="s">
        <v>3511</v>
      </c>
      <c r="C181">
        <v>572</v>
      </c>
      <c r="D181">
        <v>108</v>
      </c>
      <c r="E181">
        <v>148</v>
      </c>
      <c r="F181" s="2">
        <v>2.09E-5</v>
      </c>
      <c r="G181">
        <v>1.4200000000000001E-4</v>
      </c>
    </row>
    <row r="182" spans="2:7" x14ac:dyDescent="0.2">
      <c r="B182" t="s">
        <v>3512</v>
      </c>
      <c r="C182">
        <v>52</v>
      </c>
      <c r="D182">
        <v>9.86</v>
      </c>
      <c r="E182">
        <v>23</v>
      </c>
      <c r="F182" s="2">
        <v>2.5999999999999998E-5</v>
      </c>
      <c r="G182">
        <v>1.74E-4</v>
      </c>
    </row>
    <row r="183" spans="2:7" x14ac:dyDescent="0.2">
      <c r="B183" t="s">
        <v>3413</v>
      </c>
      <c r="C183">
        <v>2760</v>
      </c>
      <c r="D183">
        <v>523</v>
      </c>
      <c r="E183">
        <v>598</v>
      </c>
      <c r="F183" s="2">
        <v>3.54E-5</v>
      </c>
      <c r="G183">
        <v>2.33E-4</v>
      </c>
    </row>
    <row r="184" spans="2:7" x14ac:dyDescent="0.2">
      <c r="B184" t="s">
        <v>3513</v>
      </c>
      <c r="C184">
        <v>57</v>
      </c>
      <c r="D184">
        <v>10.8</v>
      </c>
      <c r="E184">
        <v>24</v>
      </c>
      <c r="F184" s="2">
        <v>4.6900000000000002E-5</v>
      </c>
      <c r="G184">
        <v>3.0299999999999999E-4</v>
      </c>
    </row>
    <row r="185" spans="2:7" x14ac:dyDescent="0.2">
      <c r="B185" t="s">
        <v>3514</v>
      </c>
      <c r="C185">
        <v>135</v>
      </c>
      <c r="D185">
        <v>25.6</v>
      </c>
      <c r="E185">
        <v>45</v>
      </c>
      <c r="F185" s="2">
        <v>4.8699999999999998E-5</v>
      </c>
      <c r="G185">
        <v>3.1E-4</v>
      </c>
    </row>
    <row r="186" spans="2:7" x14ac:dyDescent="0.2">
      <c r="B186" t="s">
        <v>3515</v>
      </c>
      <c r="C186">
        <v>36</v>
      </c>
      <c r="D186">
        <v>6.83</v>
      </c>
      <c r="E186">
        <v>17</v>
      </c>
      <c r="F186">
        <v>1.08E-4</v>
      </c>
      <c r="G186">
        <v>6.6500000000000001E-4</v>
      </c>
    </row>
    <row r="187" spans="2:7" x14ac:dyDescent="0.2">
      <c r="B187" t="s">
        <v>3516</v>
      </c>
      <c r="C187">
        <v>36</v>
      </c>
      <c r="D187">
        <v>6.83</v>
      </c>
      <c r="E187">
        <v>17</v>
      </c>
      <c r="F187">
        <v>1.08E-4</v>
      </c>
      <c r="G187">
        <v>6.6500000000000001E-4</v>
      </c>
    </row>
    <row r="188" spans="2:7" x14ac:dyDescent="0.2">
      <c r="B188" t="s">
        <v>3517</v>
      </c>
      <c r="C188">
        <v>46</v>
      </c>
      <c r="D188">
        <v>8.7200000000000006</v>
      </c>
      <c r="E188">
        <v>20</v>
      </c>
      <c r="F188">
        <v>1.16E-4</v>
      </c>
      <c r="G188">
        <v>7.0200000000000004E-4</v>
      </c>
    </row>
    <row r="189" spans="2:7" x14ac:dyDescent="0.2">
      <c r="B189" t="s">
        <v>3518</v>
      </c>
      <c r="C189">
        <v>148</v>
      </c>
      <c r="D189">
        <v>28.1</v>
      </c>
      <c r="E189">
        <v>47</v>
      </c>
      <c r="F189">
        <v>1.2799999999999999E-4</v>
      </c>
      <c r="G189">
        <v>7.6400000000000003E-4</v>
      </c>
    </row>
    <row r="190" spans="2:7" x14ac:dyDescent="0.2">
      <c r="B190" t="s">
        <v>3519</v>
      </c>
      <c r="C190">
        <v>125</v>
      </c>
      <c r="D190">
        <v>23.7</v>
      </c>
      <c r="E190">
        <v>41</v>
      </c>
      <c r="F190">
        <v>1.54E-4</v>
      </c>
      <c r="G190">
        <v>9.0600000000000001E-4</v>
      </c>
    </row>
    <row r="191" spans="2:7" x14ac:dyDescent="0.2">
      <c r="B191" t="s">
        <v>3520</v>
      </c>
      <c r="C191">
        <v>130</v>
      </c>
      <c r="D191">
        <v>24.7</v>
      </c>
      <c r="E191">
        <v>42</v>
      </c>
      <c r="F191">
        <v>1.8799999999999999E-4</v>
      </c>
      <c r="G191">
        <v>1.09E-3</v>
      </c>
    </row>
    <row r="192" spans="2:7" x14ac:dyDescent="0.2">
      <c r="B192" t="s">
        <v>3521</v>
      </c>
      <c r="C192">
        <v>65</v>
      </c>
      <c r="D192">
        <v>12.3</v>
      </c>
      <c r="E192">
        <v>25</v>
      </c>
      <c r="F192">
        <v>1.9100000000000001E-4</v>
      </c>
      <c r="G192">
        <v>1.09E-3</v>
      </c>
    </row>
    <row r="193" spans="2:7" x14ac:dyDescent="0.2">
      <c r="B193" t="s">
        <v>3522</v>
      </c>
      <c r="C193">
        <v>58</v>
      </c>
      <c r="D193">
        <v>11</v>
      </c>
      <c r="E193">
        <v>23</v>
      </c>
      <c r="F193" s="2">
        <v>2.0000000000000001E-4</v>
      </c>
      <c r="G193">
        <v>1.1199999999999999E-3</v>
      </c>
    </row>
    <row r="194" spans="2:7" x14ac:dyDescent="0.2">
      <c r="B194" t="s">
        <v>3523</v>
      </c>
      <c r="C194">
        <v>123</v>
      </c>
      <c r="D194">
        <v>23.3</v>
      </c>
      <c r="E194">
        <v>40</v>
      </c>
      <c r="F194">
        <v>2.2599999999999999E-4</v>
      </c>
      <c r="G194">
        <v>1.25E-3</v>
      </c>
    </row>
    <row r="195" spans="2:7" x14ac:dyDescent="0.2">
      <c r="B195" t="s">
        <v>3524</v>
      </c>
      <c r="C195">
        <v>176</v>
      </c>
      <c r="D195">
        <v>33.4</v>
      </c>
      <c r="E195">
        <v>53</v>
      </c>
      <c r="F195">
        <v>2.2800000000000001E-4</v>
      </c>
      <c r="G195">
        <v>1.25E-3</v>
      </c>
    </row>
    <row r="196" spans="2:7" x14ac:dyDescent="0.2">
      <c r="B196" t="s">
        <v>3525</v>
      </c>
      <c r="C196">
        <v>266</v>
      </c>
      <c r="D196">
        <v>50.4</v>
      </c>
      <c r="E196">
        <v>74</v>
      </c>
      <c r="F196">
        <v>2.4899999999999998E-4</v>
      </c>
      <c r="G196">
        <v>1.34E-3</v>
      </c>
    </row>
    <row r="197" spans="2:7" x14ac:dyDescent="0.2">
      <c r="B197" t="s">
        <v>3526</v>
      </c>
      <c r="C197">
        <v>112</v>
      </c>
      <c r="D197">
        <v>21.2</v>
      </c>
      <c r="E197">
        <v>37</v>
      </c>
      <c r="F197">
        <v>2.6899999999999998E-4</v>
      </c>
      <c r="G197">
        <v>1.4300000000000001E-3</v>
      </c>
    </row>
    <row r="198" spans="2:7" x14ac:dyDescent="0.2">
      <c r="B198" t="s">
        <v>3527</v>
      </c>
      <c r="C198">
        <v>85</v>
      </c>
      <c r="D198">
        <v>16.100000000000001</v>
      </c>
      <c r="E198">
        <v>30</v>
      </c>
      <c r="F198">
        <v>2.7700000000000001E-4</v>
      </c>
      <c r="G198">
        <v>1.4499999999999999E-3</v>
      </c>
    </row>
    <row r="199" spans="2:7" x14ac:dyDescent="0.2">
      <c r="B199" t="s">
        <v>3528</v>
      </c>
      <c r="C199">
        <v>38</v>
      </c>
      <c r="D199">
        <v>7.21</v>
      </c>
      <c r="E199">
        <v>16</v>
      </c>
      <c r="F199">
        <v>8.4599999999999996E-4</v>
      </c>
      <c r="G199">
        <v>4.3699999999999998E-3</v>
      </c>
    </row>
    <row r="200" spans="2:7" x14ac:dyDescent="0.2">
      <c r="B200" t="s">
        <v>3529</v>
      </c>
      <c r="C200">
        <v>417</v>
      </c>
      <c r="D200">
        <v>79.099999999999994</v>
      </c>
      <c r="E200">
        <v>105</v>
      </c>
      <c r="F200">
        <v>8.9599999999999999E-4</v>
      </c>
      <c r="G200">
        <v>4.5799999999999999E-3</v>
      </c>
    </row>
    <row r="201" spans="2:7" x14ac:dyDescent="0.2">
      <c r="B201" t="s">
        <v>3530</v>
      </c>
      <c r="C201">
        <v>313</v>
      </c>
      <c r="D201">
        <v>59.4</v>
      </c>
      <c r="E201">
        <v>82</v>
      </c>
      <c r="F201">
        <v>9.2500000000000004E-4</v>
      </c>
      <c r="G201">
        <v>4.6600000000000001E-3</v>
      </c>
    </row>
    <row r="202" spans="2:7" x14ac:dyDescent="0.2">
      <c r="B202" t="s">
        <v>3531</v>
      </c>
      <c r="C202">
        <v>22</v>
      </c>
      <c r="D202">
        <v>4.17</v>
      </c>
      <c r="E202">
        <v>11</v>
      </c>
      <c r="F202">
        <v>9.9299999999999996E-4</v>
      </c>
      <c r="G202">
        <v>4.9399999999999999E-3</v>
      </c>
    </row>
    <row r="203" spans="2:7" x14ac:dyDescent="0.2">
      <c r="B203" t="s">
        <v>3532</v>
      </c>
      <c r="C203">
        <v>19</v>
      </c>
      <c r="D203">
        <v>3.6</v>
      </c>
      <c r="E203">
        <v>10</v>
      </c>
      <c r="F203">
        <v>1.0200000000000001E-3</v>
      </c>
      <c r="G203">
        <v>5.0000000000000001E-3</v>
      </c>
    </row>
    <row r="204" spans="2:7" x14ac:dyDescent="0.2">
      <c r="B204" t="s">
        <v>3533</v>
      </c>
      <c r="C204">
        <v>46</v>
      </c>
      <c r="D204">
        <v>8.7200000000000006</v>
      </c>
      <c r="E204">
        <v>18</v>
      </c>
      <c r="F204">
        <v>1.15E-3</v>
      </c>
      <c r="G204">
        <v>5.5300000000000002E-3</v>
      </c>
    </row>
    <row r="205" spans="2:7" x14ac:dyDescent="0.2">
      <c r="B205" t="s">
        <v>3534</v>
      </c>
      <c r="C205">
        <v>46</v>
      </c>
      <c r="D205">
        <v>8.7200000000000006</v>
      </c>
      <c r="E205">
        <v>18</v>
      </c>
      <c r="F205">
        <v>1.15E-3</v>
      </c>
      <c r="G205">
        <v>5.5300000000000002E-3</v>
      </c>
    </row>
    <row r="206" spans="2:7" x14ac:dyDescent="0.2">
      <c r="B206" t="s">
        <v>3535</v>
      </c>
      <c r="C206">
        <v>108</v>
      </c>
      <c r="D206">
        <v>20.5</v>
      </c>
      <c r="E206">
        <v>34</v>
      </c>
      <c r="F206">
        <v>1.2199999999999999E-3</v>
      </c>
      <c r="G206">
        <v>5.79E-3</v>
      </c>
    </row>
    <row r="207" spans="2:7" x14ac:dyDescent="0.2">
      <c r="B207" t="s">
        <v>3536</v>
      </c>
      <c r="C207">
        <v>54</v>
      </c>
      <c r="D207">
        <v>10.199999999999999</v>
      </c>
      <c r="E207">
        <v>20</v>
      </c>
      <c r="F207">
        <v>1.41E-3</v>
      </c>
      <c r="G207">
        <v>6.5700000000000003E-3</v>
      </c>
    </row>
    <row r="208" spans="2:7" x14ac:dyDescent="0.2">
      <c r="B208" t="s">
        <v>3537</v>
      </c>
      <c r="C208">
        <v>888</v>
      </c>
      <c r="D208">
        <v>168</v>
      </c>
      <c r="E208">
        <v>203</v>
      </c>
      <c r="F208">
        <v>1.56E-3</v>
      </c>
      <c r="G208">
        <v>7.2199999999999999E-3</v>
      </c>
    </row>
    <row r="209" spans="1:7" x14ac:dyDescent="0.2">
      <c r="B209" t="s">
        <v>3538</v>
      </c>
      <c r="C209">
        <v>33</v>
      </c>
      <c r="D209">
        <v>6.26</v>
      </c>
      <c r="E209">
        <v>14</v>
      </c>
      <c r="F209">
        <v>1.6199999999999999E-3</v>
      </c>
      <c r="G209">
        <v>7.3800000000000003E-3</v>
      </c>
    </row>
    <row r="210" spans="1:7" x14ac:dyDescent="0.2">
      <c r="B210" t="s">
        <v>3539</v>
      </c>
      <c r="C210">
        <v>30</v>
      </c>
      <c r="D210">
        <v>5.69</v>
      </c>
      <c r="E210">
        <v>13</v>
      </c>
      <c r="F210">
        <v>1.8699999999999999E-3</v>
      </c>
      <c r="G210">
        <v>8.4399999999999996E-3</v>
      </c>
    </row>
    <row r="211" spans="1:7" x14ac:dyDescent="0.2">
      <c r="B211" t="s">
        <v>3540</v>
      </c>
      <c r="C211">
        <v>123</v>
      </c>
      <c r="D211">
        <v>23.3</v>
      </c>
      <c r="E211">
        <v>37</v>
      </c>
      <c r="F211">
        <v>1.92E-3</v>
      </c>
      <c r="G211">
        <v>8.5500000000000003E-3</v>
      </c>
    </row>
    <row r="212" spans="1:7" x14ac:dyDescent="0.2">
      <c r="B212" t="s">
        <v>3541</v>
      </c>
      <c r="C212">
        <v>119</v>
      </c>
      <c r="D212">
        <v>22.6</v>
      </c>
      <c r="E212">
        <v>36</v>
      </c>
      <c r="F212">
        <v>1.97E-3</v>
      </c>
      <c r="G212">
        <v>8.6700000000000006E-3</v>
      </c>
    </row>
    <row r="213" spans="1:7" x14ac:dyDescent="0.2">
      <c r="A213" s="1" t="s">
        <v>3414</v>
      </c>
      <c r="B213" s="1" t="s">
        <v>1755</v>
      </c>
      <c r="C213" s="1" t="s">
        <v>3037</v>
      </c>
      <c r="D213" s="1" t="s">
        <v>1754</v>
      </c>
      <c r="E213" s="1" t="s">
        <v>1753</v>
      </c>
      <c r="F213" s="1" t="s">
        <v>3100</v>
      </c>
      <c r="G213" s="1" t="s">
        <v>3101</v>
      </c>
    </row>
    <row r="214" spans="1:7" x14ac:dyDescent="0.2">
      <c r="B214" t="s">
        <v>3415</v>
      </c>
      <c r="C214">
        <v>1820</v>
      </c>
      <c r="D214">
        <v>325</v>
      </c>
      <c r="E214">
        <v>635</v>
      </c>
      <c r="F214" s="2">
        <v>3.8200000000000003E-77</v>
      </c>
      <c r="G214" s="2">
        <v>8.6100000000000004E-75</v>
      </c>
    </row>
    <row r="215" spans="1:7" x14ac:dyDescent="0.2">
      <c r="B215" t="s">
        <v>3420</v>
      </c>
      <c r="C215">
        <v>2660</v>
      </c>
      <c r="D215">
        <v>475</v>
      </c>
      <c r="E215">
        <v>819</v>
      </c>
      <c r="F215" s="2">
        <v>4.2399999999999998E-72</v>
      </c>
      <c r="G215" s="2">
        <v>4.7699999999999999E-70</v>
      </c>
    </row>
    <row r="216" spans="1:7" x14ac:dyDescent="0.2">
      <c r="B216" t="s">
        <v>3419</v>
      </c>
      <c r="C216">
        <v>2690</v>
      </c>
      <c r="D216">
        <v>480</v>
      </c>
      <c r="E216">
        <v>814</v>
      </c>
      <c r="F216" s="2">
        <v>7.1100000000000004E-68</v>
      </c>
      <c r="G216" s="2">
        <v>5.3299999999999995E-66</v>
      </c>
    </row>
    <row r="217" spans="1:7" x14ac:dyDescent="0.2">
      <c r="B217" t="s">
        <v>3423</v>
      </c>
      <c r="C217">
        <v>3440</v>
      </c>
      <c r="D217">
        <v>614</v>
      </c>
      <c r="E217">
        <v>973</v>
      </c>
      <c r="F217" s="2">
        <v>2.4999999999999998E-66</v>
      </c>
      <c r="G217" s="2">
        <v>1.41E-64</v>
      </c>
    </row>
    <row r="218" spans="1:7" x14ac:dyDescent="0.2">
      <c r="B218" t="s">
        <v>3421</v>
      </c>
      <c r="C218">
        <v>3380</v>
      </c>
      <c r="D218">
        <v>603</v>
      </c>
      <c r="E218">
        <v>960</v>
      </c>
      <c r="F218" s="2">
        <v>3.6800000000000001E-66</v>
      </c>
      <c r="G218" s="2">
        <v>1.66E-64</v>
      </c>
    </row>
    <row r="219" spans="1:7" x14ac:dyDescent="0.2">
      <c r="B219" t="s">
        <v>3416</v>
      </c>
      <c r="C219">
        <v>4800</v>
      </c>
      <c r="D219">
        <v>855</v>
      </c>
      <c r="E219">
        <v>1220</v>
      </c>
      <c r="F219" s="2">
        <v>3.77E-57</v>
      </c>
      <c r="G219" s="2">
        <v>1.41E-55</v>
      </c>
    </row>
    <row r="220" spans="1:7" x14ac:dyDescent="0.2">
      <c r="B220" t="s">
        <v>3418</v>
      </c>
      <c r="C220">
        <v>3330</v>
      </c>
      <c r="D220">
        <v>594</v>
      </c>
      <c r="E220">
        <v>920</v>
      </c>
      <c r="F220" s="2">
        <v>1.6200000000000001E-56</v>
      </c>
      <c r="G220" s="2">
        <v>5.2099999999999997E-55</v>
      </c>
    </row>
    <row r="221" spans="1:7" x14ac:dyDescent="0.2">
      <c r="B221" t="s">
        <v>3417</v>
      </c>
      <c r="C221">
        <v>4050</v>
      </c>
      <c r="D221">
        <v>722</v>
      </c>
      <c r="E221">
        <v>1060</v>
      </c>
      <c r="F221" s="2">
        <v>5.0600000000000003E-55</v>
      </c>
      <c r="G221" s="2">
        <v>1.4199999999999999E-53</v>
      </c>
    </row>
    <row r="222" spans="1:7" x14ac:dyDescent="0.2">
      <c r="B222" t="s">
        <v>43</v>
      </c>
      <c r="C222">
        <v>784</v>
      </c>
      <c r="D222">
        <v>140</v>
      </c>
      <c r="E222">
        <v>297</v>
      </c>
      <c r="F222" s="2">
        <v>1.78E-42</v>
      </c>
      <c r="G222" s="2">
        <v>4.4400000000000002E-41</v>
      </c>
    </row>
    <row r="223" spans="1:7" x14ac:dyDescent="0.2">
      <c r="B223" t="s">
        <v>3425</v>
      </c>
      <c r="C223">
        <v>670</v>
      </c>
      <c r="D223">
        <v>119</v>
      </c>
      <c r="E223">
        <v>257</v>
      </c>
      <c r="F223" s="2">
        <v>8.5900000000000002E-38</v>
      </c>
      <c r="G223" s="2">
        <v>1.93E-36</v>
      </c>
    </row>
    <row r="224" spans="1:7" x14ac:dyDescent="0.2">
      <c r="B224" t="s">
        <v>3422</v>
      </c>
      <c r="C224">
        <v>910</v>
      </c>
      <c r="D224">
        <v>162</v>
      </c>
      <c r="E224">
        <v>314</v>
      </c>
      <c r="F224" s="2">
        <v>1.31E-35</v>
      </c>
      <c r="G224" s="2">
        <v>2.6800000000000001E-34</v>
      </c>
    </row>
    <row r="225" spans="2:7" x14ac:dyDescent="0.2">
      <c r="B225" t="s">
        <v>3428</v>
      </c>
      <c r="C225">
        <v>320</v>
      </c>
      <c r="D225">
        <v>57</v>
      </c>
      <c r="E225">
        <v>150</v>
      </c>
      <c r="F225" s="2">
        <v>1.5699999999999999E-33</v>
      </c>
      <c r="G225" s="2">
        <v>2.9399999999999999E-32</v>
      </c>
    </row>
    <row r="226" spans="2:7" x14ac:dyDescent="0.2">
      <c r="B226" t="s">
        <v>3427</v>
      </c>
      <c r="C226">
        <v>273</v>
      </c>
      <c r="D226">
        <v>48.7</v>
      </c>
      <c r="E226">
        <v>133</v>
      </c>
      <c r="F226" s="2">
        <v>5.4599999999999998E-32</v>
      </c>
      <c r="G226" s="2">
        <v>9.4400000000000009E-31</v>
      </c>
    </row>
    <row r="227" spans="2:7" x14ac:dyDescent="0.2">
      <c r="B227" t="s">
        <v>3424</v>
      </c>
      <c r="C227">
        <v>7600</v>
      </c>
      <c r="D227">
        <v>1360</v>
      </c>
      <c r="E227">
        <v>1640</v>
      </c>
      <c r="F227" s="2">
        <v>3.29E-30</v>
      </c>
      <c r="G227" s="2">
        <v>5.2900000000000002E-29</v>
      </c>
    </row>
    <row r="228" spans="2:7" x14ac:dyDescent="0.2">
      <c r="B228" t="s">
        <v>3429</v>
      </c>
      <c r="C228">
        <v>326</v>
      </c>
      <c r="D228">
        <v>58.1</v>
      </c>
      <c r="E228">
        <v>137</v>
      </c>
      <c r="F228" s="2">
        <v>6.8399999999999999E-25</v>
      </c>
      <c r="G228" s="2">
        <v>1.0299999999999999E-23</v>
      </c>
    </row>
    <row r="229" spans="2:7" x14ac:dyDescent="0.2">
      <c r="B229" t="s">
        <v>3426</v>
      </c>
      <c r="C229">
        <v>303</v>
      </c>
      <c r="D229">
        <v>54</v>
      </c>
      <c r="E229">
        <v>127</v>
      </c>
      <c r="F229" s="2">
        <v>4.8899999999999997E-23</v>
      </c>
      <c r="G229" s="2">
        <v>6.88E-22</v>
      </c>
    </row>
    <row r="230" spans="2:7" x14ac:dyDescent="0.2">
      <c r="B230" t="s">
        <v>3542</v>
      </c>
      <c r="C230">
        <v>159</v>
      </c>
      <c r="D230">
        <v>28.3</v>
      </c>
      <c r="E230">
        <v>82</v>
      </c>
      <c r="F230" s="2">
        <v>3.0599999999999999E-22</v>
      </c>
      <c r="G230" s="2">
        <v>3.6900000000000003E-21</v>
      </c>
    </row>
    <row r="231" spans="2:7" x14ac:dyDescent="0.2">
      <c r="B231" t="s">
        <v>3543</v>
      </c>
      <c r="C231">
        <v>3940</v>
      </c>
      <c r="D231">
        <v>703</v>
      </c>
      <c r="E231">
        <v>910</v>
      </c>
      <c r="F231" s="2">
        <v>3.12E-22</v>
      </c>
      <c r="G231" s="2">
        <v>3.6900000000000003E-21</v>
      </c>
    </row>
    <row r="232" spans="2:7" x14ac:dyDescent="0.2">
      <c r="B232" t="s">
        <v>3544</v>
      </c>
      <c r="C232">
        <v>3940</v>
      </c>
      <c r="D232">
        <v>703</v>
      </c>
      <c r="E232">
        <v>910</v>
      </c>
      <c r="F232" s="2">
        <v>3.12E-22</v>
      </c>
      <c r="G232" s="2">
        <v>3.6900000000000003E-21</v>
      </c>
    </row>
    <row r="233" spans="2:7" x14ac:dyDescent="0.2">
      <c r="B233" t="s">
        <v>3545</v>
      </c>
      <c r="C233">
        <v>165</v>
      </c>
      <c r="D233">
        <v>29.4</v>
      </c>
      <c r="E233">
        <v>83</v>
      </c>
      <c r="F233" s="2">
        <v>1.4E-21</v>
      </c>
      <c r="G233" s="2">
        <v>1.5800000000000001E-20</v>
      </c>
    </row>
    <row r="234" spans="2:7" x14ac:dyDescent="0.2">
      <c r="B234" t="s">
        <v>3546</v>
      </c>
      <c r="C234">
        <v>261</v>
      </c>
      <c r="D234">
        <v>46.5</v>
      </c>
      <c r="E234">
        <v>109</v>
      </c>
      <c r="F234" s="2">
        <v>8.3500000000000003E-20</v>
      </c>
      <c r="G234" s="2">
        <v>8.9500000000000005E-19</v>
      </c>
    </row>
    <row r="235" spans="2:7" x14ac:dyDescent="0.2">
      <c r="B235" t="s">
        <v>3547</v>
      </c>
      <c r="C235">
        <v>193</v>
      </c>
      <c r="D235">
        <v>34.4</v>
      </c>
      <c r="E235">
        <v>85</v>
      </c>
      <c r="F235" s="2">
        <v>1.9799999999999999E-17</v>
      </c>
      <c r="G235" s="2">
        <v>2.03E-16</v>
      </c>
    </row>
    <row r="236" spans="2:7" x14ac:dyDescent="0.2">
      <c r="B236" t="s">
        <v>3548</v>
      </c>
      <c r="C236">
        <v>26</v>
      </c>
      <c r="D236">
        <v>4.63</v>
      </c>
      <c r="E236">
        <v>24</v>
      </c>
      <c r="F236" s="2">
        <v>2.1900000000000001E-16</v>
      </c>
      <c r="G236" s="2">
        <v>2.1400000000000001E-15</v>
      </c>
    </row>
    <row r="237" spans="2:7" x14ac:dyDescent="0.2">
      <c r="B237" t="s">
        <v>3549</v>
      </c>
      <c r="C237">
        <v>198</v>
      </c>
      <c r="D237">
        <v>35.299999999999997</v>
      </c>
      <c r="E237">
        <v>83</v>
      </c>
      <c r="F237" s="2">
        <v>1.6200000000000001E-15</v>
      </c>
      <c r="G237" s="2">
        <v>1.5200000000000001E-14</v>
      </c>
    </row>
    <row r="238" spans="2:7" x14ac:dyDescent="0.2">
      <c r="B238" t="s">
        <v>3550</v>
      </c>
      <c r="C238">
        <v>1120</v>
      </c>
      <c r="D238">
        <v>199</v>
      </c>
      <c r="E238">
        <v>300</v>
      </c>
      <c r="F238" s="2">
        <v>6.0100000000000002E-15</v>
      </c>
      <c r="G238" s="2">
        <v>5.4099999999999998E-14</v>
      </c>
    </row>
    <row r="239" spans="2:7" x14ac:dyDescent="0.2">
      <c r="B239" t="s">
        <v>3551</v>
      </c>
      <c r="C239">
        <v>295</v>
      </c>
      <c r="D239">
        <v>52.6</v>
      </c>
      <c r="E239">
        <v>106</v>
      </c>
      <c r="F239" s="2">
        <v>6.1399999999999996E-14</v>
      </c>
      <c r="G239" s="2">
        <v>5.1200000000000004E-13</v>
      </c>
    </row>
    <row r="240" spans="2:7" x14ac:dyDescent="0.2">
      <c r="B240" t="s">
        <v>3552</v>
      </c>
      <c r="C240">
        <v>543</v>
      </c>
      <c r="D240">
        <v>96.8</v>
      </c>
      <c r="E240">
        <v>167</v>
      </c>
      <c r="F240" s="2">
        <v>6.1500000000000003E-14</v>
      </c>
      <c r="G240" s="2">
        <v>5.1200000000000004E-13</v>
      </c>
    </row>
    <row r="241" spans="2:7" x14ac:dyDescent="0.2">
      <c r="B241" t="s">
        <v>3553</v>
      </c>
      <c r="C241">
        <v>412</v>
      </c>
      <c r="D241">
        <v>73.400000000000006</v>
      </c>
      <c r="E241">
        <v>132</v>
      </c>
      <c r="F241" s="2">
        <v>1.1200000000000001E-12</v>
      </c>
      <c r="G241" s="2">
        <v>8.9700000000000008E-12</v>
      </c>
    </row>
    <row r="242" spans="2:7" x14ac:dyDescent="0.2">
      <c r="B242" t="s">
        <v>3554</v>
      </c>
      <c r="C242">
        <v>475</v>
      </c>
      <c r="D242">
        <v>84.7</v>
      </c>
      <c r="E242">
        <v>147</v>
      </c>
      <c r="F242" s="2">
        <v>1.1999999999999999E-12</v>
      </c>
      <c r="G242" s="2">
        <v>9.2999999999999996E-12</v>
      </c>
    </row>
    <row r="243" spans="2:7" x14ac:dyDescent="0.2">
      <c r="B243" t="s">
        <v>3555</v>
      </c>
      <c r="C243">
        <v>652</v>
      </c>
      <c r="D243">
        <v>116</v>
      </c>
      <c r="E243">
        <v>187</v>
      </c>
      <c r="F243" s="2">
        <v>2.3999999999999999E-12</v>
      </c>
      <c r="G243" s="2">
        <v>1.7999999999999999E-11</v>
      </c>
    </row>
    <row r="244" spans="2:7" x14ac:dyDescent="0.2">
      <c r="B244" t="s">
        <v>3556</v>
      </c>
      <c r="C244">
        <v>149</v>
      </c>
      <c r="D244">
        <v>26.6</v>
      </c>
      <c r="E244">
        <v>61</v>
      </c>
      <c r="F244" s="2">
        <v>2.9299999999999998E-11</v>
      </c>
      <c r="G244" s="2">
        <v>2.1199999999999999E-10</v>
      </c>
    </row>
    <row r="245" spans="2:7" x14ac:dyDescent="0.2">
      <c r="B245" t="s">
        <v>3557</v>
      </c>
      <c r="C245">
        <v>101</v>
      </c>
      <c r="D245">
        <v>18</v>
      </c>
      <c r="E245">
        <v>45</v>
      </c>
      <c r="F245" s="2">
        <v>4.2800000000000002E-10</v>
      </c>
      <c r="G245" s="2">
        <v>3.0100000000000002E-9</v>
      </c>
    </row>
    <row r="246" spans="2:7" x14ac:dyDescent="0.2">
      <c r="B246" t="s">
        <v>3558</v>
      </c>
      <c r="C246">
        <v>117</v>
      </c>
      <c r="D246">
        <v>20.9</v>
      </c>
      <c r="E246">
        <v>49</v>
      </c>
      <c r="F246" s="2">
        <v>1.0000000000000001E-9</v>
      </c>
      <c r="G246" s="2">
        <v>6.82E-9</v>
      </c>
    </row>
    <row r="247" spans="2:7" x14ac:dyDescent="0.2">
      <c r="B247" t="s">
        <v>3559</v>
      </c>
      <c r="C247">
        <v>1570</v>
      </c>
      <c r="D247">
        <v>281</v>
      </c>
      <c r="E247">
        <v>367</v>
      </c>
      <c r="F247" s="2">
        <v>3.9700000000000001E-9</v>
      </c>
      <c r="G247" s="2">
        <v>2.6300000000000001E-8</v>
      </c>
    </row>
    <row r="248" spans="2:7" x14ac:dyDescent="0.2">
      <c r="B248" t="s">
        <v>3560</v>
      </c>
      <c r="C248">
        <v>77</v>
      </c>
      <c r="D248">
        <v>13.7</v>
      </c>
      <c r="E248">
        <v>36</v>
      </c>
      <c r="F248" s="2">
        <v>4.7900000000000002E-9</v>
      </c>
      <c r="G248" s="2">
        <v>3.0799999999999998E-8</v>
      </c>
    </row>
    <row r="249" spans="2:7" x14ac:dyDescent="0.2">
      <c r="B249" t="s">
        <v>3561</v>
      </c>
      <c r="C249">
        <v>87</v>
      </c>
      <c r="D249">
        <v>15.5</v>
      </c>
      <c r="E249">
        <v>39</v>
      </c>
      <c r="F249" s="2">
        <v>4.97E-9</v>
      </c>
      <c r="G249" s="2">
        <v>3.1100000000000001E-8</v>
      </c>
    </row>
    <row r="250" spans="2:7" x14ac:dyDescent="0.2">
      <c r="B250" t="s">
        <v>3562</v>
      </c>
      <c r="C250">
        <v>352</v>
      </c>
      <c r="D250">
        <v>62.7</v>
      </c>
      <c r="E250">
        <v>106</v>
      </c>
      <c r="F250" s="2">
        <v>8.9399999999999993E-9</v>
      </c>
      <c r="G250" s="2">
        <v>5.4399999999999997E-8</v>
      </c>
    </row>
    <row r="251" spans="2:7" x14ac:dyDescent="0.2">
      <c r="B251" t="s">
        <v>3563</v>
      </c>
      <c r="C251">
        <v>204</v>
      </c>
      <c r="D251">
        <v>36.4</v>
      </c>
      <c r="E251">
        <v>68</v>
      </c>
      <c r="F251" s="2">
        <v>6.0899999999999996E-8</v>
      </c>
      <c r="G251" s="2">
        <v>3.5999999999999999E-7</v>
      </c>
    </row>
    <row r="252" spans="2:7" x14ac:dyDescent="0.2">
      <c r="B252" t="s">
        <v>3564</v>
      </c>
      <c r="C252">
        <v>2200</v>
      </c>
      <c r="D252">
        <v>392</v>
      </c>
      <c r="E252">
        <v>482</v>
      </c>
      <c r="F252" s="2">
        <v>7.5600000000000002E-8</v>
      </c>
      <c r="G252" s="2">
        <v>4.3599999999999999E-7</v>
      </c>
    </row>
    <row r="253" spans="2:7" x14ac:dyDescent="0.2">
      <c r="B253" t="s">
        <v>3565</v>
      </c>
      <c r="C253">
        <v>103</v>
      </c>
      <c r="D253">
        <v>18.399999999999999</v>
      </c>
      <c r="E253">
        <v>41</v>
      </c>
      <c r="F253" s="2">
        <v>1.2499999999999999E-7</v>
      </c>
      <c r="G253" s="2">
        <v>7.0299999999999998E-7</v>
      </c>
    </row>
    <row r="254" spans="2:7" x14ac:dyDescent="0.2">
      <c r="B254" t="s">
        <v>3566</v>
      </c>
      <c r="C254">
        <v>53</v>
      </c>
      <c r="D254">
        <v>9.4499999999999993</v>
      </c>
      <c r="E254">
        <v>26</v>
      </c>
      <c r="F254" s="2">
        <v>1.9600000000000001E-7</v>
      </c>
      <c r="G254" s="2">
        <v>1.08E-6</v>
      </c>
    </row>
    <row r="255" spans="2:7" x14ac:dyDescent="0.2">
      <c r="B255" t="s">
        <v>3567</v>
      </c>
      <c r="C255">
        <v>50</v>
      </c>
      <c r="D255">
        <v>8.91</v>
      </c>
      <c r="E255">
        <v>25</v>
      </c>
      <c r="F255" s="2">
        <v>2.1E-7</v>
      </c>
      <c r="G255" s="2">
        <v>1.1200000000000001E-6</v>
      </c>
    </row>
    <row r="256" spans="2:7" x14ac:dyDescent="0.2">
      <c r="B256" t="s">
        <v>3568</v>
      </c>
      <c r="C256">
        <v>8620</v>
      </c>
      <c r="D256">
        <v>1540</v>
      </c>
      <c r="E256">
        <v>1660</v>
      </c>
      <c r="F256" s="2">
        <v>2.9999999999999999E-7</v>
      </c>
      <c r="G256" s="2">
        <v>1.57E-6</v>
      </c>
    </row>
    <row r="257" spans="2:7" x14ac:dyDescent="0.2">
      <c r="B257" t="s">
        <v>3569</v>
      </c>
      <c r="C257">
        <v>681</v>
      </c>
      <c r="D257">
        <v>121</v>
      </c>
      <c r="E257">
        <v>170</v>
      </c>
      <c r="F257" s="2">
        <v>1.1599999999999999E-6</v>
      </c>
      <c r="G257" s="2">
        <v>5.93E-6</v>
      </c>
    </row>
    <row r="258" spans="2:7" x14ac:dyDescent="0.2">
      <c r="B258" t="s">
        <v>3570</v>
      </c>
      <c r="C258">
        <v>152</v>
      </c>
      <c r="D258">
        <v>27.1</v>
      </c>
      <c r="E258">
        <v>50</v>
      </c>
      <c r="F258" s="2">
        <v>4.9899999999999997E-6</v>
      </c>
      <c r="G258" s="2">
        <v>2.5000000000000001E-5</v>
      </c>
    </row>
    <row r="259" spans="2:7" x14ac:dyDescent="0.2">
      <c r="B259" t="s">
        <v>3571</v>
      </c>
      <c r="C259">
        <v>86</v>
      </c>
      <c r="D259">
        <v>15.3</v>
      </c>
      <c r="E259">
        <v>33</v>
      </c>
      <c r="F259" s="2">
        <v>5.31E-6</v>
      </c>
      <c r="G259" s="2">
        <v>2.5999999999999998E-5</v>
      </c>
    </row>
    <row r="260" spans="2:7" x14ac:dyDescent="0.2">
      <c r="B260" t="s">
        <v>3572</v>
      </c>
      <c r="C260">
        <v>685</v>
      </c>
      <c r="D260">
        <v>122</v>
      </c>
      <c r="E260">
        <v>167</v>
      </c>
      <c r="F260" s="2">
        <v>6.4699999999999999E-6</v>
      </c>
      <c r="G260" s="2">
        <v>3.1000000000000001E-5</v>
      </c>
    </row>
    <row r="261" spans="2:7" x14ac:dyDescent="0.2">
      <c r="B261" t="s">
        <v>3573</v>
      </c>
      <c r="C261">
        <v>8790</v>
      </c>
      <c r="D261">
        <v>1570</v>
      </c>
      <c r="E261">
        <v>1670</v>
      </c>
      <c r="F261" s="2">
        <v>7.3799999999999996E-6</v>
      </c>
      <c r="G261" s="2">
        <v>3.4600000000000001E-5</v>
      </c>
    </row>
    <row r="262" spans="2:7" x14ac:dyDescent="0.2">
      <c r="B262" t="s">
        <v>3574</v>
      </c>
      <c r="C262">
        <v>73</v>
      </c>
      <c r="D262">
        <v>13</v>
      </c>
      <c r="E262">
        <v>29</v>
      </c>
      <c r="F262" s="2">
        <v>8.8200000000000003E-6</v>
      </c>
      <c r="G262" s="2">
        <v>4.0500000000000002E-5</v>
      </c>
    </row>
    <row r="263" spans="2:7" x14ac:dyDescent="0.2">
      <c r="B263" t="s">
        <v>3575</v>
      </c>
      <c r="C263">
        <v>901</v>
      </c>
      <c r="D263">
        <v>161</v>
      </c>
      <c r="E263">
        <v>208</v>
      </c>
      <c r="F263" s="2">
        <v>2.3099999999999999E-5</v>
      </c>
      <c r="G263">
        <v>1.0399999999999999E-4</v>
      </c>
    </row>
    <row r="264" spans="2:7" x14ac:dyDescent="0.2">
      <c r="B264" t="s">
        <v>1807</v>
      </c>
      <c r="C264">
        <v>212</v>
      </c>
      <c r="D264">
        <v>37.799999999999997</v>
      </c>
      <c r="E264">
        <v>62</v>
      </c>
      <c r="F264" s="2">
        <v>2.7900000000000001E-5</v>
      </c>
      <c r="G264">
        <v>1.2300000000000001E-4</v>
      </c>
    </row>
    <row r="265" spans="2:7" x14ac:dyDescent="0.2">
      <c r="B265" t="s">
        <v>3576</v>
      </c>
      <c r="C265">
        <v>133</v>
      </c>
      <c r="D265">
        <v>23.7</v>
      </c>
      <c r="E265">
        <v>43</v>
      </c>
      <c r="F265" s="2">
        <v>3.5599999999999998E-5</v>
      </c>
      <c r="G265">
        <v>1.54E-4</v>
      </c>
    </row>
    <row r="266" spans="2:7" x14ac:dyDescent="0.2">
      <c r="B266" t="s">
        <v>3577</v>
      </c>
      <c r="C266">
        <v>163</v>
      </c>
      <c r="D266">
        <v>29.1</v>
      </c>
      <c r="E266">
        <v>50</v>
      </c>
      <c r="F266" s="2">
        <v>4.18E-5</v>
      </c>
      <c r="G266">
        <v>1.7799999999999999E-4</v>
      </c>
    </row>
    <row r="267" spans="2:7" x14ac:dyDescent="0.2">
      <c r="B267" t="s">
        <v>3578</v>
      </c>
      <c r="C267">
        <v>156</v>
      </c>
      <c r="D267">
        <v>27.8</v>
      </c>
      <c r="E267">
        <v>48</v>
      </c>
      <c r="F267" s="2">
        <v>5.41E-5</v>
      </c>
      <c r="G267">
        <v>2.2599999999999999E-4</v>
      </c>
    </row>
    <row r="268" spans="2:7" x14ac:dyDescent="0.2">
      <c r="B268" t="s">
        <v>3579</v>
      </c>
      <c r="C268">
        <v>43</v>
      </c>
      <c r="D268">
        <v>7.66</v>
      </c>
      <c r="E268">
        <v>19</v>
      </c>
      <c r="F268" s="2">
        <v>5.5099999999999998E-5</v>
      </c>
      <c r="G268">
        <v>2.2599999999999999E-4</v>
      </c>
    </row>
    <row r="269" spans="2:7" x14ac:dyDescent="0.2">
      <c r="B269" t="s">
        <v>3580</v>
      </c>
      <c r="C269">
        <v>195</v>
      </c>
      <c r="D269">
        <v>34.799999999999997</v>
      </c>
      <c r="E269">
        <v>57</v>
      </c>
      <c r="F269" s="2">
        <v>5.8499999999999999E-5</v>
      </c>
      <c r="G269">
        <v>2.3499999999999999E-4</v>
      </c>
    </row>
    <row r="270" spans="2:7" x14ac:dyDescent="0.2">
      <c r="B270" t="s">
        <v>3581</v>
      </c>
      <c r="C270">
        <v>342</v>
      </c>
      <c r="D270">
        <v>61</v>
      </c>
      <c r="E270">
        <v>89</v>
      </c>
      <c r="F270" s="2">
        <v>8.5799999999999998E-5</v>
      </c>
      <c r="G270">
        <v>3.39E-4</v>
      </c>
    </row>
    <row r="271" spans="2:7" x14ac:dyDescent="0.2">
      <c r="B271" t="s">
        <v>3582</v>
      </c>
      <c r="C271">
        <v>28</v>
      </c>
      <c r="D271">
        <v>4.99</v>
      </c>
      <c r="E271">
        <v>14</v>
      </c>
      <c r="F271">
        <v>1.03E-4</v>
      </c>
      <c r="G271">
        <v>3.9800000000000002E-4</v>
      </c>
    </row>
    <row r="272" spans="2:7" x14ac:dyDescent="0.2">
      <c r="B272" t="s">
        <v>3583</v>
      </c>
      <c r="C272">
        <v>161</v>
      </c>
      <c r="D272">
        <v>28.7</v>
      </c>
      <c r="E272">
        <v>48</v>
      </c>
      <c r="F272">
        <v>1.2799999999999999E-4</v>
      </c>
      <c r="G272">
        <v>4.8899999999999996E-4</v>
      </c>
    </row>
    <row r="273" spans="1:7" x14ac:dyDescent="0.2">
      <c r="B273" t="s">
        <v>3584</v>
      </c>
      <c r="C273">
        <v>189</v>
      </c>
      <c r="D273">
        <v>33.700000000000003</v>
      </c>
      <c r="E273">
        <v>54</v>
      </c>
      <c r="F273">
        <v>1.73E-4</v>
      </c>
      <c r="G273">
        <v>6.4899999999999995E-4</v>
      </c>
    </row>
    <row r="274" spans="1:7" x14ac:dyDescent="0.2">
      <c r="B274" t="s">
        <v>3585</v>
      </c>
      <c r="C274">
        <v>290</v>
      </c>
      <c r="D274">
        <v>51.7</v>
      </c>
      <c r="E274">
        <v>76</v>
      </c>
      <c r="F274">
        <v>2.1499999999999999E-4</v>
      </c>
      <c r="G274">
        <v>7.94E-4</v>
      </c>
    </row>
    <row r="275" spans="1:7" x14ac:dyDescent="0.2">
      <c r="B275" t="s">
        <v>1762</v>
      </c>
      <c r="C275">
        <v>132</v>
      </c>
      <c r="D275">
        <v>23.5</v>
      </c>
      <c r="E275">
        <v>40</v>
      </c>
      <c r="F275">
        <v>3.1E-4</v>
      </c>
      <c r="G275">
        <v>1.1299999999999999E-3</v>
      </c>
    </row>
    <row r="276" spans="1:7" x14ac:dyDescent="0.2">
      <c r="B276" t="s">
        <v>3586</v>
      </c>
      <c r="C276">
        <v>138</v>
      </c>
      <c r="D276">
        <v>24.6</v>
      </c>
      <c r="E276">
        <v>41</v>
      </c>
      <c r="F276">
        <v>4.15E-4</v>
      </c>
      <c r="G276">
        <v>1.48E-3</v>
      </c>
    </row>
    <row r="277" spans="1:7" x14ac:dyDescent="0.2">
      <c r="B277" t="s">
        <v>3587</v>
      </c>
      <c r="C277">
        <v>147</v>
      </c>
      <c r="D277">
        <v>26.2</v>
      </c>
      <c r="E277">
        <v>43</v>
      </c>
      <c r="F277">
        <v>4.4000000000000002E-4</v>
      </c>
      <c r="G277">
        <v>1.5499999999999999E-3</v>
      </c>
    </row>
    <row r="278" spans="1:7" x14ac:dyDescent="0.2">
      <c r="B278" t="s">
        <v>3588</v>
      </c>
      <c r="C278">
        <v>387</v>
      </c>
      <c r="D278">
        <v>69</v>
      </c>
      <c r="E278">
        <v>95</v>
      </c>
      <c r="F278">
        <v>4.75E-4</v>
      </c>
      <c r="G278">
        <v>1.64E-3</v>
      </c>
    </row>
    <row r="279" spans="1:7" x14ac:dyDescent="0.2">
      <c r="B279" t="s">
        <v>3589</v>
      </c>
      <c r="C279">
        <v>518</v>
      </c>
      <c r="D279">
        <v>92.3</v>
      </c>
      <c r="E279">
        <v>122</v>
      </c>
      <c r="F279">
        <v>4.9100000000000001E-4</v>
      </c>
      <c r="G279">
        <v>1.67E-3</v>
      </c>
    </row>
    <row r="280" spans="1:7" x14ac:dyDescent="0.2">
      <c r="B280" t="s">
        <v>3590</v>
      </c>
      <c r="C280">
        <v>17</v>
      </c>
      <c r="D280">
        <v>3.03</v>
      </c>
      <c r="E280">
        <v>9</v>
      </c>
      <c r="F280">
        <v>1.09E-3</v>
      </c>
      <c r="G280">
        <v>3.6700000000000001E-3</v>
      </c>
    </row>
    <row r="281" spans="1:7" x14ac:dyDescent="0.2">
      <c r="B281" t="s">
        <v>3591</v>
      </c>
      <c r="C281">
        <v>141</v>
      </c>
      <c r="D281">
        <v>25.1</v>
      </c>
      <c r="E281">
        <v>40</v>
      </c>
      <c r="F281">
        <v>1.31E-3</v>
      </c>
      <c r="G281">
        <v>4.3299999999999996E-3</v>
      </c>
    </row>
    <row r="282" spans="1:7" x14ac:dyDescent="0.2">
      <c r="B282" t="s">
        <v>3592</v>
      </c>
      <c r="C282">
        <v>207</v>
      </c>
      <c r="D282">
        <v>36.9</v>
      </c>
      <c r="E282">
        <v>54</v>
      </c>
      <c r="F282">
        <v>1.83E-3</v>
      </c>
      <c r="G282">
        <v>5.9699999999999996E-3</v>
      </c>
    </row>
    <row r="283" spans="1:7" x14ac:dyDescent="0.2">
      <c r="B283" t="s">
        <v>3593</v>
      </c>
      <c r="C283">
        <v>204</v>
      </c>
      <c r="D283">
        <v>36.4</v>
      </c>
      <c r="E283">
        <v>53</v>
      </c>
      <c r="F283">
        <v>2.2100000000000002E-3</v>
      </c>
      <c r="G283">
        <v>7.0899999999999999E-3</v>
      </c>
    </row>
    <row r="284" spans="1:7" x14ac:dyDescent="0.2">
      <c r="A284" s="1" t="s">
        <v>1756</v>
      </c>
      <c r="B284" s="1" t="s">
        <v>1757</v>
      </c>
      <c r="C284" s="1" t="s">
        <v>3037</v>
      </c>
      <c r="D284" s="1" t="s">
        <v>1754</v>
      </c>
      <c r="E284" s="1" t="s">
        <v>1753</v>
      </c>
      <c r="F284" s="1" t="s">
        <v>3100</v>
      </c>
      <c r="G284" s="1" t="s">
        <v>3101</v>
      </c>
    </row>
    <row r="285" spans="1:7" x14ac:dyDescent="0.2">
      <c r="B285" t="s">
        <v>1764</v>
      </c>
      <c r="C285">
        <v>124</v>
      </c>
      <c r="D285">
        <v>28.3</v>
      </c>
      <c r="E285">
        <v>107</v>
      </c>
      <c r="F285" s="2">
        <v>1.0399999999999999E-51</v>
      </c>
      <c r="G285" s="2">
        <v>3.3199999999999998E-49</v>
      </c>
    </row>
    <row r="286" spans="1:7" x14ac:dyDescent="0.2">
      <c r="B286" t="s">
        <v>1758</v>
      </c>
      <c r="C286">
        <v>530</v>
      </c>
      <c r="D286">
        <v>121</v>
      </c>
      <c r="E286">
        <v>241</v>
      </c>
      <c r="F286" s="2">
        <v>5.3600000000000002E-33</v>
      </c>
      <c r="G286" s="2">
        <v>8.5299999999999998E-31</v>
      </c>
    </row>
    <row r="287" spans="1:7" x14ac:dyDescent="0.2">
      <c r="B287" t="s">
        <v>1770</v>
      </c>
      <c r="C287">
        <v>219</v>
      </c>
      <c r="D287">
        <v>50</v>
      </c>
      <c r="E287">
        <v>130</v>
      </c>
      <c r="F287" s="2">
        <v>4.33E-32</v>
      </c>
      <c r="G287" s="2">
        <v>4.5900000000000001E-30</v>
      </c>
    </row>
    <row r="288" spans="1:7" x14ac:dyDescent="0.2">
      <c r="B288" t="s">
        <v>3126</v>
      </c>
      <c r="C288">
        <v>163</v>
      </c>
      <c r="D288">
        <v>37.200000000000003</v>
      </c>
      <c r="E288">
        <v>103</v>
      </c>
      <c r="F288" s="2">
        <v>8.9000000000000002E-29</v>
      </c>
      <c r="G288" s="2">
        <v>7.0799999999999995E-27</v>
      </c>
    </row>
    <row r="289" spans="2:7" x14ac:dyDescent="0.2">
      <c r="B289" t="s">
        <v>3594</v>
      </c>
      <c r="C289">
        <v>137</v>
      </c>
      <c r="D289">
        <v>31.3</v>
      </c>
      <c r="E289">
        <v>90</v>
      </c>
      <c r="F289" s="2">
        <v>4.1400000000000002E-27</v>
      </c>
      <c r="G289" s="2">
        <v>2.6299999999999999E-25</v>
      </c>
    </row>
    <row r="290" spans="2:7" x14ac:dyDescent="0.2">
      <c r="B290" t="s">
        <v>1766</v>
      </c>
      <c r="C290">
        <v>201</v>
      </c>
      <c r="D290">
        <v>45.9</v>
      </c>
      <c r="E290">
        <v>112</v>
      </c>
      <c r="F290" s="2">
        <v>1.7199999999999999E-24</v>
      </c>
      <c r="G290" s="2">
        <v>9.1100000000000006E-23</v>
      </c>
    </row>
    <row r="291" spans="2:7" x14ac:dyDescent="0.2">
      <c r="B291" t="s">
        <v>3431</v>
      </c>
      <c r="C291">
        <v>201</v>
      </c>
      <c r="D291">
        <v>45.9</v>
      </c>
      <c r="E291">
        <v>110</v>
      </c>
      <c r="F291" s="2">
        <v>3.3299999999999998E-23</v>
      </c>
      <c r="G291" s="2">
        <v>1.51E-21</v>
      </c>
    </row>
    <row r="292" spans="2:7" x14ac:dyDescent="0.2">
      <c r="B292" t="s">
        <v>1789</v>
      </c>
      <c r="C292">
        <v>186</v>
      </c>
      <c r="D292">
        <v>42.5</v>
      </c>
      <c r="E292">
        <v>103</v>
      </c>
      <c r="F292" s="2">
        <v>2.5599999999999998E-22</v>
      </c>
      <c r="G292" s="2">
        <v>1.02E-20</v>
      </c>
    </row>
    <row r="293" spans="2:7" x14ac:dyDescent="0.2">
      <c r="B293" t="s">
        <v>1761</v>
      </c>
      <c r="C293">
        <v>76</v>
      </c>
      <c r="D293">
        <v>17.399999999999999</v>
      </c>
      <c r="E293">
        <v>55</v>
      </c>
      <c r="F293" s="2">
        <v>4.4800000000000001E-20</v>
      </c>
      <c r="G293" s="2">
        <v>1.5800000000000001E-18</v>
      </c>
    </row>
    <row r="294" spans="2:7" x14ac:dyDescent="0.2">
      <c r="B294" t="s">
        <v>1759</v>
      </c>
      <c r="C294">
        <v>97</v>
      </c>
      <c r="D294">
        <v>22.2</v>
      </c>
      <c r="E294">
        <v>63</v>
      </c>
      <c r="F294" s="2">
        <v>6.1699999999999997E-19</v>
      </c>
      <c r="G294" s="2">
        <v>1.96E-17</v>
      </c>
    </row>
    <row r="295" spans="2:7" x14ac:dyDescent="0.2">
      <c r="B295" t="s">
        <v>1777</v>
      </c>
      <c r="C295">
        <v>138</v>
      </c>
      <c r="D295">
        <v>31.5</v>
      </c>
      <c r="E295">
        <v>77</v>
      </c>
      <c r="F295" s="2">
        <v>3.1700000000000002E-17</v>
      </c>
      <c r="G295" s="2">
        <v>9.1500000000000008E-16</v>
      </c>
    </row>
    <row r="296" spans="2:7" x14ac:dyDescent="0.2">
      <c r="B296" t="s">
        <v>3595</v>
      </c>
      <c r="C296">
        <v>110</v>
      </c>
      <c r="D296">
        <v>25.1</v>
      </c>
      <c r="E296">
        <v>66</v>
      </c>
      <c r="F296" s="2">
        <v>3.8300000000000001E-17</v>
      </c>
      <c r="G296" s="2">
        <v>9.8099999999999997E-16</v>
      </c>
    </row>
    <row r="297" spans="2:7" x14ac:dyDescent="0.2">
      <c r="B297" t="s">
        <v>3596</v>
      </c>
      <c r="C297">
        <v>160</v>
      </c>
      <c r="D297">
        <v>36.5</v>
      </c>
      <c r="E297">
        <v>85</v>
      </c>
      <c r="F297" s="2">
        <v>4.1500000000000003E-17</v>
      </c>
      <c r="G297" s="2">
        <v>9.8099999999999997E-16</v>
      </c>
    </row>
    <row r="298" spans="2:7" x14ac:dyDescent="0.2">
      <c r="B298" t="s">
        <v>1769</v>
      </c>
      <c r="C298">
        <v>93</v>
      </c>
      <c r="D298">
        <v>21.2</v>
      </c>
      <c r="E298">
        <v>59</v>
      </c>
      <c r="F298" s="2">
        <v>4.3199999999999998E-17</v>
      </c>
      <c r="G298" s="2">
        <v>9.8099999999999997E-16</v>
      </c>
    </row>
    <row r="299" spans="2:7" x14ac:dyDescent="0.2">
      <c r="B299" t="s">
        <v>1776</v>
      </c>
      <c r="C299">
        <v>136</v>
      </c>
      <c r="D299">
        <v>31.1</v>
      </c>
      <c r="E299">
        <v>75</v>
      </c>
      <c r="F299" s="2">
        <v>1.99E-16</v>
      </c>
      <c r="G299" s="2">
        <v>4.2299999999999997E-15</v>
      </c>
    </row>
    <row r="300" spans="2:7" x14ac:dyDescent="0.2">
      <c r="B300" t="s">
        <v>3597</v>
      </c>
      <c r="C300">
        <v>132</v>
      </c>
      <c r="D300">
        <v>30.1</v>
      </c>
      <c r="E300">
        <v>73</v>
      </c>
      <c r="F300" s="2">
        <v>4.1199999999999999E-16</v>
      </c>
      <c r="G300" s="2">
        <v>8.1899999999999994E-15</v>
      </c>
    </row>
    <row r="301" spans="2:7" x14ac:dyDescent="0.2">
      <c r="B301" t="s">
        <v>1782</v>
      </c>
      <c r="C301">
        <v>75</v>
      </c>
      <c r="D301">
        <v>17.100000000000001</v>
      </c>
      <c r="E301">
        <v>49</v>
      </c>
      <c r="F301" s="2">
        <v>3.6499999999999998E-15</v>
      </c>
      <c r="G301" s="2">
        <v>6.8299999999999997E-14</v>
      </c>
    </row>
    <row r="302" spans="2:7" x14ac:dyDescent="0.2">
      <c r="B302" t="s">
        <v>1768</v>
      </c>
      <c r="C302">
        <v>295</v>
      </c>
      <c r="D302">
        <v>67.400000000000006</v>
      </c>
      <c r="E302">
        <v>126</v>
      </c>
      <c r="F302" s="2">
        <v>8.2200000000000003E-15</v>
      </c>
      <c r="G302" s="2">
        <v>1.4499999999999999E-13</v>
      </c>
    </row>
    <row r="303" spans="2:7" x14ac:dyDescent="0.2">
      <c r="B303" t="s">
        <v>3598</v>
      </c>
      <c r="C303">
        <v>354</v>
      </c>
      <c r="D303">
        <v>80.8</v>
      </c>
      <c r="E303">
        <v>144</v>
      </c>
      <c r="F303" s="2">
        <v>1.21E-14</v>
      </c>
      <c r="G303" s="2">
        <v>2.0299999999999999E-13</v>
      </c>
    </row>
    <row r="304" spans="2:7" x14ac:dyDescent="0.2">
      <c r="B304" t="s">
        <v>1765</v>
      </c>
      <c r="C304">
        <v>113</v>
      </c>
      <c r="D304">
        <v>25.8</v>
      </c>
      <c r="E304">
        <v>63</v>
      </c>
      <c r="F304" s="2">
        <v>2.6600000000000002E-14</v>
      </c>
      <c r="G304" s="2">
        <v>4.2300000000000002E-13</v>
      </c>
    </row>
    <row r="305" spans="2:7" x14ac:dyDescent="0.2">
      <c r="B305" t="s">
        <v>3430</v>
      </c>
      <c r="C305">
        <v>98</v>
      </c>
      <c r="D305">
        <v>22.4</v>
      </c>
      <c r="E305">
        <v>57</v>
      </c>
      <c r="F305" s="2">
        <v>3.7900000000000001E-14</v>
      </c>
      <c r="G305" s="2">
        <v>5.7399999999999998E-13</v>
      </c>
    </row>
    <row r="306" spans="2:7" x14ac:dyDescent="0.2">
      <c r="B306" t="s">
        <v>3599</v>
      </c>
      <c r="C306">
        <v>93</v>
      </c>
      <c r="D306">
        <v>21.2</v>
      </c>
      <c r="E306">
        <v>55</v>
      </c>
      <c r="F306" s="2">
        <v>4.0100000000000001E-14</v>
      </c>
      <c r="G306" s="2">
        <v>5.7999999999999995E-13</v>
      </c>
    </row>
    <row r="307" spans="2:7" x14ac:dyDescent="0.2">
      <c r="B307" t="s">
        <v>3600</v>
      </c>
      <c r="C307">
        <v>45</v>
      </c>
      <c r="D307">
        <v>10.3</v>
      </c>
      <c r="E307">
        <v>34</v>
      </c>
      <c r="F307" s="2">
        <v>8.2500000000000002E-14</v>
      </c>
      <c r="G307" s="2">
        <v>1.14E-12</v>
      </c>
    </row>
    <row r="308" spans="2:7" x14ac:dyDescent="0.2">
      <c r="B308" t="s">
        <v>3601</v>
      </c>
      <c r="C308">
        <v>186</v>
      </c>
      <c r="D308">
        <v>42.5</v>
      </c>
      <c r="E308">
        <v>88</v>
      </c>
      <c r="F308" s="2">
        <v>1E-13</v>
      </c>
      <c r="G308" s="2">
        <v>1.33E-12</v>
      </c>
    </row>
    <row r="309" spans="2:7" x14ac:dyDescent="0.2">
      <c r="B309" t="s">
        <v>3602</v>
      </c>
      <c r="C309">
        <v>201</v>
      </c>
      <c r="D309">
        <v>45.9</v>
      </c>
      <c r="E309">
        <v>93</v>
      </c>
      <c r="F309" s="2">
        <v>1.06E-13</v>
      </c>
      <c r="G309" s="2">
        <v>1.3499999999999999E-12</v>
      </c>
    </row>
    <row r="310" spans="2:7" x14ac:dyDescent="0.2">
      <c r="B310" t="s">
        <v>1787</v>
      </c>
      <c r="C310">
        <v>66</v>
      </c>
      <c r="D310">
        <v>15.1</v>
      </c>
      <c r="E310">
        <v>43</v>
      </c>
      <c r="F310" s="2">
        <v>2.1100000000000001E-13</v>
      </c>
      <c r="G310" s="2">
        <v>2.5799999999999999E-12</v>
      </c>
    </row>
    <row r="311" spans="2:7" x14ac:dyDescent="0.2">
      <c r="B311" t="s">
        <v>1772</v>
      </c>
      <c r="C311">
        <v>155</v>
      </c>
      <c r="D311">
        <v>35.4</v>
      </c>
      <c r="E311">
        <v>76</v>
      </c>
      <c r="F311" s="2">
        <v>5.0699999999999996E-13</v>
      </c>
      <c r="G311" s="2">
        <v>5.9699999999999998E-12</v>
      </c>
    </row>
    <row r="312" spans="2:7" x14ac:dyDescent="0.2">
      <c r="B312" t="s">
        <v>1775</v>
      </c>
      <c r="C312">
        <v>128</v>
      </c>
      <c r="D312">
        <v>29.2</v>
      </c>
      <c r="E312">
        <v>66</v>
      </c>
      <c r="F312" s="2">
        <v>9.1799999999999993E-13</v>
      </c>
      <c r="G312" s="2">
        <v>1.0399999999999999E-11</v>
      </c>
    </row>
    <row r="313" spans="2:7" x14ac:dyDescent="0.2">
      <c r="B313" t="s">
        <v>1795</v>
      </c>
      <c r="C313">
        <v>86</v>
      </c>
      <c r="D313">
        <v>19.600000000000001</v>
      </c>
      <c r="E313">
        <v>50</v>
      </c>
      <c r="F313" s="2">
        <v>1.46E-12</v>
      </c>
      <c r="G313" s="2">
        <v>1.6E-11</v>
      </c>
    </row>
    <row r="314" spans="2:7" x14ac:dyDescent="0.2">
      <c r="B314" t="s">
        <v>3603</v>
      </c>
      <c r="C314">
        <v>100</v>
      </c>
      <c r="D314">
        <v>22.8</v>
      </c>
      <c r="E314">
        <v>55</v>
      </c>
      <c r="F314" s="2">
        <v>2.51E-12</v>
      </c>
      <c r="G314" s="2">
        <v>2.6600000000000001E-11</v>
      </c>
    </row>
    <row r="315" spans="2:7" x14ac:dyDescent="0.2">
      <c r="B315" t="s">
        <v>1791</v>
      </c>
      <c r="C315">
        <v>72</v>
      </c>
      <c r="D315">
        <v>16.399999999999999</v>
      </c>
      <c r="E315">
        <v>44</v>
      </c>
      <c r="F315" s="2">
        <v>2.9799999999999998E-12</v>
      </c>
      <c r="G315" s="2">
        <v>3.0499999999999998E-11</v>
      </c>
    </row>
    <row r="316" spans="2:7" x14ac:dyDescent="0.2">
      <c r="B316" t="s">
        <v>1783</v>
      </c>
      <c r="C316">
        <v>66</v>
      </c>
      <c r="D316">
        <v>15.1</v>
      </c>
      <c r="E316">
        <v>41</v>
      </c>
      <c r="F316" s="2">
        <v>7.7300000000000004E-12</v>
      </c>
      <c r="G316" s="2">
        <v>7.6799999999999996E-11</v>
      </c>
    </row>
    <row r="317" spans="2:7" x14ac:dyDescent="0.2">
      <c r="B317" t="s">
        <v>3433</v>
      </c>
      <c r="C317">
        <v>116</v>
      </c>
      <c r="D317">
        <v>26.5</v>
      </c>
      <c r="E317">
        <v>60</v>
      </c>
      <c r="F317" s="2">
        <v>8.4799999999999994E-12</v>
      </c>
      <c r="G317" s="2">
        <v>8.1800000000000004E-11</v>
      </c>
    </row>
    <row r="318" spans="2:7" x14ac:dyDescent="0.2">
      <c r="B318" t="s">
        <v>1813</v>
      </c>
      <c r="C318">
        <v>125</v>
      </c>
      <c r="D318">
        <v>28.5</v>
      </c>
      <c r="E318">
        <v>63</v>
      </c>
      <c r="F318" s="2">
        <v>1.1200000000000001E-11</v>
      </c>
      <c r="G318" s="2">
        <v>1.02E-10</v>
      </c>
    </row>
    <row r="319" spans="2:7" x14ac:dyDescent="0.2">
      <c r="B319" t="s">
        <v>1781</v>
      </c>
      <c r="C319">
        <v>69</v>
      </c>
      <c r="D319">
        <v>15.8</v>
      </c>
      <c r="E319">
        <v>42</v>
      </c>
      <c r="F319" s="2">
        <v>1.1300000000000001E-11</v>
      </c>
      <c r="G319" s="2">
        <v>1.02E-10</v>
      </c>
    </row>
    <row r="320" spans="2:7" x14ac:dyDescent="0.2">
      <c r="B320" t="s">
        <v>1796</v>
      </c>
      <c r="C320">
        <v>58</v>
      </c>
      <c r="D320">
        <v>13.2</v>
      </c>
      <c r="E320">
        <v>37</v>
      </c>
      <c r="F320" s="2">
        <v>2.6200000000000001E-11</v>
      </c>
      <c r="G320" s="2">
        <v>2.31E-10</v>
      </c>
    </row>
    <row r="321" spans="2:7" x14ac:dyDescent="0.2">
      <c r="B321" t="s">
        <v>1762</v>
      </c>
      <c r="C321">
        <v>199</v>
      </c>
      <c r="D321">
        <v>45.4</v>
      </c>
      <c r="E321">
        <v>87</v>
      </c>
      <c r="F321" s="2">
        <v>3.08E-11</v>
      </c>
      <c r="G321" s="2">
        <v>2.6500000000000002E-10</v>
      </c>
    </row>
    <row r="322" spans="2:7" x14ac:dyDescent="0.2">
      <c r="B322" t="s">
        <v>1763</v>
      </c>
      <c r="C322">
        <v>119</v>
      </c>
      <c r="D322">
        <v>27.2</v>
      </c>
      <c r="E322">
        <v>60</v>
      </c>
      <c r="F322" s="2">
        <v>3.3999999999999999E-11</v>
      </c>
      <c r="G322" s="2">
        <v>2.85E-10</v>
      </c>
    </row>
    <row r="323" spans="2:7" x14ac:dyDescent="0.2">
      <c r="B323" t="s">
        <v>1793</v>
      </c>
      <c r="C323">
        <v>41</v>
      </c>
      <c r="D323">
        <v>9.36</v>
      </c>
      <c r="E323">
        <v>29</v>
      </c>
      <c r="F323" s="2">
        <v>8.7400000000000003E-11</v>
      </c>
      <c r="G323" s="2">
        <v>7.1300000000000002E-10</v>
      </c>
    </row>
    <row r="324" spans="2:7" x14ac:dyDescent="0.2">
      <c r="B324" t="s">
        <v>1799</v>
      </c>
      <c r="C324">
        <v>99</v>
      </c>
      <c r="D324">
        <v>22.6</v>
      </c>
      <c r="E324">
        <v>52</v>
      </c>
      <c r="F324" s="2">
        <v>1E-10</v>
      </c>
      <c r="G324" s="2">
        <v>7.9800000000000004E-10</v>
      </c>
    </row>
    <row r="325" spans="2:7" x14ac:dyDescent="0.2">
      <c r="B325" t="s">
        <v>3604</v>
      </c>
      <c r="C325">
        <v>139</v>
      </c>
      <c r="D325">
        <v>31.7</v>
      </c>
      <c r="E325">
        <v>65</v>
      </c>
      <c r="F325" s="2">
        <v>3.3299999999999999E-10</v>
      </c>
      <c r="G325" s="2">
        <v>2.5800000000000002E-9</v>
      </c>
    </row>
    <row r="326" spans="2:7" x14ac:dyDescent="0.2">
      <c r="B326" t="s">
        <v>1784</v>
      </c>
      <c r="C326">
        <v>167</v>
      </c>
      <c r="D326">
        <v>38.1</v>
      </c>
      <c r="E326">
        <v>74</v>
      </c>
      <c r="F326" s="2">
        <v>4.4700000000000001E-10</v>
      </c>
      <c r="G326" s="2">
        <v>3.3799999999999999E-9</v>
      </c>
    </row>
    <row r="327" spans="2:7" x14ac:dyDescent="0.2">
      <c r="B327" t="s">
        <v>3605</v>
      </c>
      <c r="C327">
        <v>100</v>
      </c>
      <c r="D327">
        <v>22.8</v>
      </c>
      <c r="E327">
        <v>51</v>
      </c>
      <c r="F327" s="2">
        <v>6.0699999999999997E-10</v>
      </c>
      <c r="G327" s="2">
        <v>4.49E-9</v>
      </c>
    </row>
    <row r="328" spans="2:7" x14ac:dyDescent="0.2">
      <c r="B328" t="s">
        <v>1798</v>
      </c>
      <c r="C328">
        <v>103</v>
      </c>
      <c r="D328">
        <v>23.5</v>
      </c>
      <c r="E328">
        <v>52</v>
      </c>
      <c r="F328" s="2">
        <v>6.6099999999999999E-10</v>
      </c>
      <c r="G328" s="2">
        <v>4.7799999999999996E-9</v>
      </c>
    </row>
    <row r="329" spans="2:7" x14ac:dyDescent="0.2">
      <c r="B329" t="s">
        <v>3606</v>
      </c>
      <c r="C329">
        <v>79</v>
      </c>
      <c r="D329">
        <v>18</v>
      </c>
      <c r="E329">
        <v>43</v>
      </c>
      <c r="F329" s="2">
        <v>9.7399999999999995E-10</v>
      </c>
      <c r="G329" s="2">
        <v>6.8800000000000002E-9</v>
      </c>
    </row>
    <row r="330" spans="2:7" x14ac:dyDescent="0.2">
      <c r="B330" t="s">
        <v>1806</v>
      </c>
      <c r="C330">
        <v>37</v>
      </c>
      <c r="D330">
        <v>8.4499999999999993</v>
      </c>
      <c r="E330">
        <v>26</v>
      </c>
      <c r="F330" s="2">
        <v>1.0600000000000001E-9</v>
      </c>
      <c r="G330" s="2">
        <v>7.3399999999999999E-9</v>
      </c>
    </row>
    <row r="331" spans="2:7" x14ac:dyDescent="0.2">
      <c r="B331" t="s">
        <v>3607</v>
      </c>
      <c r="C331">
        <v>107</v>
      </c>
      <c r="D331">
        <v>24.4</v>
      </c>
      <c r="E331">
        <v>53</v>
      </c>
      <c r="F331" s="2">
        <v>1.0999999999999999E-9</v>
      </c>
      <c r="G331" s="2">
        <v>7.4600000000000003E-9</v>
      </c>
    </row>
    <row r="332" spans="2:7" x14ac:dyDescent="0.2">
      <c r="B332" t="s">
        <v>1788</v>
      </c>
      <c r="C332">
        <v>137</v>
      </c>
      <c r="D332">
        <v>31.3</v>
      </c>
      <c r="E332">
        <v>62</v>
      </c>
      <c r="F332" s="2">
        <v>4.2899999999999999E-9</v>
      </c>
      <c r="G332" s="2">
        <v>2.84E-8</v>
      </c>
    </row>
    <row r="333" spans="2:7" x14ac:dyDescent="0.2">
      <c r="B333" t="s">
        <v>1790</v>
      </c>
      <c r="C333">
        <v>85</v>
      </c>
      <c r="D333">
        <v>19.399999999999999</v>
      </c>
      <c r="E333">
        <v>44</v>
      </c>
      <c r="F333" s="2">
        <v>5.0499999999999997E-9</v>
      </c>
      <c r="G333" s="2">
        <v>3.2800000000000003E-8</v>
      </c>
    </row>
    <row r="334" spans="2:7" x14ac:dyDescent="0.2">
      <c r="B334" t="s">
        <v>3608</v>
      </c>
      <c r="C334">
        <v>138</v>
      </c>
      <c r="D334">
        <v>31.5</v>
      </c>
      <c r="E334">
        <v>62</v>
      </c>
      <c r="F334" s="2">
        <v>6.0900000000000003E-9</v>
      </c>
      <c r="G334" s="2">
        <v>3.8700000000000002E-8</v>
      </c>
    </row>
    <row r="335" spans="2:7" x14ac:dyDescent="0.2">
      <c r="B335" t="s">
        <v>3609</v>
      </c>
      <c r="C335">
        <v>154</v>
      </c>
      <c r="D335">
        <v>35.200000000000003</v>
      </c>
      <c r="E335">
        <v>67</v>
      </c>
      <c r="F335" s="2">
        <v>7.54E-9</v>
      </c>
      <c r="G335" s="2">
        <v>4.6999999999999997E-8</v>
      </c>
    </row>
    <row r="336" spans="2:7" x14ac:dyDescent="0.2">
      <c r="B336" t="s">
        <v>1771</v>
      </c>
      <c r="C336">
        <v>75</v>
      </c>
      <c r="D336">
        <v>17.100000000000001</v>
      </c>
      <c r="E336">
        <v>40</v>
      </c>
      <c r="F336" s="2">
        <v>8.2399999999999997E-9</v>
      </c>
      <c r="G336" s="2">
        <v>5.0400000000000001E-8</v>
      </c>
    </row>
    <row r="337" spans="2:7" x14ac:dyDescent="0.2">
      <c r="B337" t="s">
        <v>3610</v>
      </c>
      <c r="C337">
        <v>55</v>
      </c>
      <c r="D337">
        <v>12.6</v>
      </c>
      <c r="E337">
        <v>32</v>
      </c>
      <c r="F337" s="2">
        <v>1.5799999999999999E-8</v>
      </c>
      <c r="G337" s="2">
        <v>9.46E-8</v>
      </c>
    </row>
    <row r="338" spans="2:7" x14ac:dyDescent="0.2">
      <c r="B338" t="s">
        <v>3611</v>
      </c>
      <c r="C338">
        <v>100</v>
      </c>
      <c r="D338">
        <v>22.8</v>
      </c>
      <c r="E338">
        <v>48</v>
      </c>
      <c r="F338" s="2">
        <v>2.4500000000000001E-8</v>
      </c>
      <c r="G338" s="2">
        <v>1.4399999999999999E-7</v>
      </c>
    </row>
    <row r="339" spans="2:7" x14ac:dyDescent="0.2">
      <c r="B339" t="s">
        <v>1807</v>
      </c>
      <c r="C339">
        <v>72</v>
      </c>
      <c r="D339">
        <v>16.399999999999999</v>
      </c>
      <c r="E339">
        <v>38</v>
      </c>
      <c r="F339" s="2">
        <v>2.84E-8</v>
      </c>
      <c r="G339" s="2">
        <v>1.6400000000000001E-7</v>
      </c>
    </row>
    <row r="340" spans="2:7" x14ac:dyDescent="0.2">
      <c r="B340" t="s">
        <v>3612</v>
      </c>
      <c r="C340">
        <v>162</v>
      </c>
      <c r="D340">
        <v>37</v>
      </c>
      <c r="E340">
        <v>68</v>
      </c>
      <c r="F340" s="2">
        <v>3.3699999999999997E-8</v>
      </c>
      <c r="G340" s="2">
        <v>1.91E-7</v>
      </c>
    </row>
    <row r="341" spans="2:7" x14ac:dyDescent="0.2">
      <c r="B341" t="s">
        <v>1785</v>
      </c>
      <c r="C341">
        <v>101</v>
      </c>
      <c r="D341">
        <v>23.1</v>
      </c>
      <c r="E341">
        <v>48</v>
      </c>
      <c r="F341" s="2">
        <v>3.6500000000000003E-8</v>
      </c>
      <c r="G341" s="2">
        <v>2.04E-7</v>
      </c>
    </row>
    <row r="342" spans="2:7" x14ac:dyDescent="0.2">
      <c r="B342" t="s">
        <v>1801</v>
      </c>
      <c r="C342">
        <v>35</v>
      </c>
      <c r="D342">
        <v>7.99</v>
      </c>
      <c r="E342">
        <v>23</v>
      </c>
      <c r="F342" s="2">
        <v>7.1299999999999997E-8</v>
      </c>
      <c r="G342" s="2">
        <v>3.9099999999999999E-7</v>
      </c>
    </row>
    <row r="343" spans="2:7" x14ac:dyDescent="0.2">
      <c r="B343" t="s">
        <v>1773</v>
      </c>
      <c r="C343">
        <v>74</v>
      </c>
      <c r="D343">
        <v>16.899999999999999</v>
      </c>
      <c r="E343">
        <v>38</v>
      </c>
      <c r="F343" s="2">
        <v>7.4400000000000004E-8</v>
      </c>
      <c r="G343" s="2">
        <v>4.01E-7</v>
      </c>
    </row>
    <row r="344" spans="2:7" x14ac:dyDescent="0.2">
      <c r="B344" t="s">
        <v>3613</v>
      </c>
      <c r="C344">
        <v>33</v>
      </c>
      <c r="D344">
        <v>7.54</v>
      </c>
      <c r="E344">
        <v>22</v>
      </c>
      <c r="F344" s="2">
        <v>9.3699999999999999E-8</v>
      </c>
      <c r="G344" s="2">
        <v>4.9599999999999999E-7</v>
      </c>
    </row>
    <row r="345" spans="2:7" x14ac:dyDescent="0.2">
      <c r="B345" t="s">
        <v>1786</v>
      </c>
      <c r="C345">
        <v>69</v>
      </c>
      <c r="D345">
        <v>15.8</v>
      </c>
      <c r="E345">
        <v>36</v>
      </c>
      <c r="F345" s="2">
        <v>9.6800000000000007E-8</v>
      </c>
      <c r="G345" s="2">
        <v>5.0500000000000004E-7</v>
      </c>
    </row>
    <row r="346" spans="2:7" x14ac:dyDescent="0.2">
      <c r="B346" t="s">
        <v>3614</v>
      </c>
      <c r="C346">
        <v>92</v>
      </c>
      <c r="D346">
        <v>21</v>
      </c>
      <c r="E346">
        <v>44</v>
      </c>
      <c r="F346" s="2">
        <v>1.0700000000000001E-7</v>
      </c>
      <c r="G346" s="2">
        <v>5.44E-7</v>
      </c>
    </row>
    <row r="347" spans="2:7" x14ac:dyDescent="0.2">
      <c r="B347" t="s">
        <v>1797</v>
      </c>
      <c r="C347">
        <v>72</v>
      </c>
      <c r="D347">
        <v>16.399999999999999</v>
      </c>
      <c r="E347">
        <v>37</v>
      </c>
      <c r="F347" s="2">
        <v>1.08E-7</v>
      </c>
      <c r="G347" s="2">
        <v>5.44E-7</v>
      </c>
    </row>
    <row r="348" spans="2:7" x14ac:dyDescent="0.2">
      <c r="B348" t="s">
        <v>3615</v>
      </c>
      <c r="C348">
        <v>120</v>
      </c>
      <c r="D348">
        <v>27.4</v>
      </c>
      <c r="E348">
        <v>52</v>
      </c>
      <c r="F348" s="2">
        <v>4.2E-7</v>
      </c>
      <c r="G348" s="2">
        <v>2.0899999999999999E-6</v>
      </c>
    </row>
    <row r="349" spans="2:7" x14ac:dyDescent="0.2">
      <c r="B349" t="s">
        <v>1779</v>
      </c>
      <c r="C349">
        <v>70</v>
      </c>
      <c r="D349">
        <v>16</v>
      </c>
      <c r="E349">
        <v>35</v>
      </c>
      <c r="F349" s="2">
        <v>5.6100000000000001E-7</v>
      </c>
      <c r="G349" s="2">
        <v>2.7E-6</v>
      </c>
    </row>
    <row r="350" spans="2:7" x14ac:dyDescent="0.2">
      <c r="B350" t="s">
        <v>3616</v>
      </c>
      <c r="C350">
        <v>70</v>
      </c>
      <c r="D350">
        <v>16</v>
      </c>
      <c r="E350">
        <v>35</v>
      </c>
      <c r="F350" s="2">
        <v>5.6100000000000001E-7</v>
      </c>
      <c r="G350" s="2">
        <v>2.7E-6</v>
      </c>
    </row>
    <row r="351" spans="2:7" x14ac:dyDescent="0.2">
      <c r="B351" t="s">
        <v>1803</v>
      </c>
      <c r="C351">
        <v>190</v>
      </c>
      <c r="D351">
        <v>43.4</v>
      </c>
      <c r="E351">
        <v>73</v>
      </c>
      <c r="F351" s="2">
        <v>7.3900000000000004E-7</v>
      </c>
      <c r="G351" s="2">
        <v>3.4699999999999998E-6</v>
      </c>
    </row>
    <row r="352" spans="2:7" x14ac:dyDescent="0.2">
      <c r="B352" t="s">
        <v>3617</v>
      </c>
      <c r="C352">
        <v>65</v>
      </c>
      <c r="D352">
        <v>14.8</v>
      </c>
      <c r="E352">
        <v>33</v>
      </c>
      <c r="F352" s="2">
        <v>7.5300000000000003E-7</v>
      </c>
      <c r="G352" s="2">
        <v>3.4699999999999998E-6</v>
      </c>
    </row>
    <row r="353" spans="2:7" x14ac:dyDescent="0.2">
      <c r="B353" t="s">
        <v>1815</v>
      </c>
      <c r="C353">
        <v>65</v>
      </c>
      <c r="D353">
        <v>14.8</v>
      </c>
      <c r="E353">
        <v>33</v>
      </c>
      <c r="F353" s="2">
        <v>7.5300000000000003E-7</v>
      </c>
      <c r="G353" s="2">
        <v>3.4699999999999998E-6</v>
      </c>
    </row>
    <row r="354" spans="2:7" x14ac:dyDescent="0.2">
      <c r="B354" t="s">
        <v>1800</v>
      </c>
      <c r="C354">
        <v>104</v>
      </c>
      <c r="D354">
        <v>23.8</v>
      </c>
      <c r="E354">
        <v>46</v>
      </c>
      <c r="F354" s="2">
        <v>9.5999999999999991E-7</v>
      </c>
      <c r="G354" s="2">
        <v>4.3599999999999998E-6</v>
      </c>
    </row>
    <row r="355" spans="2:7" x14ac:dyDescent="0.2">
      <c r="B355" t="s">
        <v>3618</v>
      </c>
      <c r="C355">
        <v>89</v>
      </c>
      <c r="D355">
        <v>20.3</v>
      </c>
      <c r="E355">
        <v>41</v>
      </c>
      <c r="F355" s="2">
        <v>1.02E-6</v>
      </c>
      <c r="G355" s="2">
        <v>4.5499999999999996E-6</v>
      </c>
    </row>
    <row r="356" spans="2:7" x14ac:dyDescent="0.2">
      <c r="B356" t="s">
        <v>3041</v>
      </c>
      <c r="C356">
        <v>165</v>
      </c>
      <c r="D356">
        <v>37.700000000000003</v>
      </c>
      <c r="E356">
        <v>65</v>
      </c>
      <c r="F356" s="2">
        <v>1.08E-6</v>
      </c>
      <c r="G356" s="2">
        <v>4.7500000000000003E-6</v>
      </c>
    </row>
    <row r="357" spans="2:7" x14ac:dyDescent="0.2">
      <c r="B357" t="s">
        <v>3619</v>
      </c>
      <c r="C357">
        <v>147</v>
      </c>
      <c r="D357">
        <v>33.6</v>
      </c>
      <c r="E357">
        <v>59</v>
      </c>
      <c r="F357" s="2">
        <v>1.64E-6</v>
      </c>
      <c r="G357" s="2">
        <v>7.1500000000000002E-6</v>
      </c>
    </row>
    <row r="358" spans="2:7" x14ac:dyDescent="0.2">
      <c r="B358" t="s">
        <v>3044</v>
      </c>
      <c r="C358">
        <v>48</v>
      </c>
      <c r="D358">
        <v>11</v>
      </c>
      <c r="E358">
        <v>26</v>
      </c>
      <c r="F358" s="2">
        <v>2.3300000000000001E-6</v>
      </c>
      <c r="G358" s="2">
        <v>1.0000000000000001E-5</v>
      </c>
    </row>
    <row r="359" spans="2:7" x14ac:dyDescent="0.2">
      <c r="B359" t="s">
        <v>3040</v>
      </c>
      <c r="C359">
        <v>165</v>
      </c>
      <c r="D359">
        <v>37.700000000000003</v>
      </c>
      <c r="E359">
        <v>64</v>
      </c>
      <c r="F359" s="2">
        <v>2.43E-6</v>
      </c>
      <c r="G359" s="2">
        <v>1.03E-5</v>
      </c>
    </row>
    <row r="360" spans="2:7" x14ac:dyDescent="0.2">
      <c r="B360" t="s">
        <v>3620</v>
      </c>
      <c r="C360">
        <v>149</v>
      </c>
      <c r="D360">
        <v>34</v>
      </c>
      <c r="E360">
        <v>59</v>
      </c>
      <c r="F360" s="2">
        <v>2.7599999999999998E-6</v>
      </c>
      <c r="G360" s="2">
        <v>1.1399999999999999E-5</v>
      </c>
    </row>
    <row r="361" spans="2:7" x14ac:dyDescent="0.2">
      <c r="B361" t="s">
        <v>1794</v>
      </c>
      <c r="C361">
        <v>68</v>
      </c>
      <c r="D361">
        <v>15.5</v>
      </c>
      <c r="E361">
        <v>33</v>
      </c>
      <c r="F361" s="2">
        <v>2.7700000000000002E-6</v>
      </c>
      <c r="G361" s="2">
        <v>1.1399999999999999E-5</v>
      </c>
    </row>
    <row r="362" spans="2:7" x14ac:dyDescent="0.2">
      <c r="B362" t="s">
        <v>1893</v>
      </c>
      <c r="C362">
        <v>96</v>
      </c>
      <c r="D362">
        <v>21.9</v>
      </c>
      <c r="E362">
        <v>42</v>
      </c>
      <c r="F362" s="2">
        <v>3.9899999999999999E-6</v>
      </c>
      <c r="G362" s="2">
        <v>1.6200000000000001E-5</v>
      </c>
    </row>
    <row r="363" spans="2:7" x14ac:dyDescent="0.2">
      <c r="B363" t="s">
        <v>3621</v>
      </c>
      <c r="C363">
        <v>41</v>
      </c>
      <c r="D363">
        <v>9.36</v>
      </c>
      <c r="E363">
        <v>23</v>
      </c>
      <c r="F363" s="2">
        <v>4.0300000000000004E-6</v>
      </c>
      <c r="G363" s="2">
        <v>1.6200000000000001E-5</v>
      </c>
    </row>
    <row r="364" spans="2:7" x14ac:dyDescent="0.2">
      <c r="B364" t="s">
        <v>3043</v>
      </c>
      <c r="C364">
        <v>55</v>
      </c>
      <c r="D364">
        <v>12.6</v>
      </c>
      <c r="E364">
        <v>28</v>
      </c>
      <c r="F364" s="2">
        <v>4.8300000000000003E-6</v>
      </c>
      <c r="G364" s="2">
        <v>1.9199999999999999E-5</v>
      </c>
    </row>
    <row r="365" spans="2:7" x14ac:dyDescent="0.2">
      <c r="B365" t="s">
        <v>3432</v>
      </c>
      <c r="C365">
        <v>73</v>
      </c>
      <c r="D365">
        <v>16.7</v>
      </c>
      <c r="E365">
        <v>34</v>
      </c>
      <c r="F365" s="2">
        <v>6.2400000000000004E-6</v>
      </c>
      <c r="G365" s="2">
        <v>2.4499999999999999E-5</v>
      </c>
    </row>
    <row r="366" spans="2:7" x14ac:dyDescent="0.2">
      <c r="B366" t="s">
        <v>3622</v>
      </c>
      <c r="C366">
        <v>108</v>
      </c>
      <c r="D366">
        <v>24.7</v>
      </c>
      <c r="E366">
        <v>45</v>
      </c>
      <c r="F366" s="2">
        <v>8.8300000000000002E-6</v>
      </c>
      <c r="G366" s="2">
        <v>3.4199999999999998E-5</v>
      </c>
    </row>
    <row r="367" spans="2:7" x14ac:dyDescent="0.2">
      <c r="B367" t="s">
        <v>1778</v>
      </c>
      <c r="C367">
        <v>178</v>
      </c>
      <c r="D367">
        <v>40.700000000000003</v>
      </c>
      <c r="E367">
        <v>66</v>
      </c>
      <c r="F367" s="2">
        <v>1.0200000000000001E-5</v>
      </c>
      <c r="G367" s="2">
        <v>3.8899999999999997E-5</v>
      </c>
    </row>
    <row r="368" spans="2:7" x14ac:dyDescent="0.2">
      <c r="B368" t="s">
        <v>3623</v>
      </c>
      <c r="C368">
        <v>119</v>
      </c>
      <c r="D368">
        <v>27.2</v>
      </c>
      <c r="E368">
        <v>48</v>
      </c>
      <c r="F368" s="2">
        <v>1.29E-5</v>
      </c>
      <c r="G368" s="2">
        <v>4.88E-5</v>
      </c>
    </row>
    <row r="369" spans="2:7" x14ac:dyDescent="0.2">
      <c r="B369" t="s">
        <v>1805</v>
      </c>
      <c r="C369">
        <v>76</v>
      </c>
      <c r="D369">
        <v>17.399999999999999</v>
      </c>
      <c r="E369">
        <v>34</v>
      </c>
      <c r="F369" s="2">
        <v>1.84E-5</v>
      </c>
      <c r="G369" s="2">
        <v>6.8700000000000003E-5</v>
      </c>
    </row>
    <row r="370" spans="2:7" x14ac:dyDescent="0.2">
      <c r="B370" t="s">
        <v>1804</v>
      </c>
      <c r="C370">
        <v>71</v>
      </c>
      <c r="D370">
        <v>16.2</v>
      </c>
      <c r="E370">
        <v>32</v>
      </c>
      <c r="F370" s="2">
        <v>2.6699999999999998E-5</v>
      </c>
      <c r="G370" s="2">
        <v>9.8200000000000002E-5</v>
      </c>
    </row>
    <row r="371" spans="2:7" x14ac:dyDescent="0.2">
      <c r="B371" t="s">
        <v>3624</v>
      </c>
      <c r="C371">
        <v>62</v>
      </c>
      <c r="D371">
        <v>14.2</v>
      </c>
      <c r="E371">
        <v>29</v>
      </c>
      <c r="F371" s="2">
        <v>2.69E-5</v>
      </c>
      <c r="G371" s="2">
        <v>9.8200000000000002E-5</v>
      </c>
    </row>
    <row r="372" spans="2:7" x14ac:dyDescent="0.2">
      <c r="B372" t="s">
        <v>1780</v>
      </c>
      <c r="C372">
        <v>179</v>
      </c>
      <c r="D372">
        <v>40.9</v>
      </c>
      <c r="E372">
        <v>64</v>
      </c>
      <c r="F372" s="2">
        <v>5.0899999999999997E-5</v>
      </c>
      <c r="G372">
        <v>1.84E-4</v>
      </c>
    </row>
    <row r="373" spans="2:7" x14ac:dyDescent="0.2">
      <c r="B373" t="s">
        <v>1760</v>
      </c>
      <c r="C373">
        <v>162</v>
      </c>
      <c r="D373">
        <v>37</v>
      </c>
      <c r="E373">
        <v>59</v>
      </c>
      <c r="F373" s="2">
        <v>5.4200000000000003E-5</v>
      </c>
      <c r="G373">
        <v>1.94E-4</v>
      </c>
    </row>
    <row r="374" spans="2:7" x14ac:dyDescent="0.2">
      <c r="B374" t="s">
        <v>3625</v>
      </c>
      <c r="C374">
        <v>139</v>
      </c>
      <c r="D374">
        <v>31.7</v>
      </c>
      <c r="E374">
        <v>52</v>
      </c>
      <c r="F374" s="2">
        <v>6.5900000000000003E-5</v>
      </c>
      <c r="G374">
        <v>2.33E-4</v>
      </c>
    </row>
    <row r="375" spans="2:7" x14ac:dyDescent="0.2">
      <c r="B375" t="s">
        <v>1802</v>
      </c>
      <c r="C375">
        <v>92</v>
      </c>
      <c r="D375">
        <v>21</v>
      </c>
      <c r="E375">
        <v>37</v>
      </c>
      <c r="F375">
        <v>1.3300000000000001E-4</v>
      </c>
      <c r="G375">
        <v>4.64E-4</v>
      </c>
    </row>
    <row r="376" spans="2:7" x14ac:dyDescent="0.2">
      <c r="B376" t="s">
        <v>1892</v>
      </c>
      <c r="C376">
        <v>74</v>
      </c>
      <c r="D376">
        <v>16.899999999999999</v>
      </c>
      <c r="E376">
        <v>31</v>
      </c>
      <c r="F376">
        <v>1.9100000000000001E-4</v>
      </c>
      <c r="G376">
        <v>6.5899999999999997E-4</v>
      </c>
    </row>
    <row r="377" spans="2:7" x14ac:dyDescent="0.2">
      <c r="B377" t="s">
        <v>3626</v>
      </c>
      <c r="C377">
        <v>232</v>
      </c>
      <c r="D377">
        <v>53</v>
      </c>
      <c r="E377">
        <v>75</v>
      </c>
      <c r="F377">
        <v>4.8799999999999999E-4</v>
      </c>
      <c r="G377">
        <v>1.66E-3</v>
      </c>
    </row>
    <row r="378" spans="2:7" x14ac:dyDescent="0.2">
      <c r="B378" t="s">
        <v>3627</v>
      </c>
      <c r="C378">
        <v>128</v>
      </c>
      <c r="D378">
        <v>29.2</v>
      </c>
      <c r="E378">
        <v>46</v>
      </c>
      <c r="F378">
        <v>4.8999999999999998E-4</v>
      </c>
      <c r="G378">
        <v>1.66E-3</v>
      </c>
    </row>
    <row r="379" spans="2:7" x14ac:dyDescent="0.2">
      <c r="B379" t="s">
        <v>3628</v>
      </c>
      <c r="C379">
        <v>244</v>
      </c>
      <c r="D379">
        <v>55.7</v>
      </c>
      <c r="E379">
        <v>78</v>
      </c>
      <c r="F379">
        <v>5.5500000000000005E-4</v>
      </c>
      <c r="G379">
        <v>1.8600000000000001E-3</v>
      </c>
    </row>
    <row r="380" spans="2:7" x14ac:dyDescent="0.2">
      <c r="B380" t="s">
        <v>3629</v>
      </c>
      <c r="C380">
        <v>65</v>
      </c>
      <c r="D380">
        <v>14.8</v>
      </c>
      <c r="E380">
        <v>27</v>
      </c>
      <c r="F380">
        <v>5.6999999999999998E-4</v>
      </c>
      <c r="G380">
        <v>1.89E-3</v>
      </c>
    </row>
    <row r="381" spans="2:7" x14ac:dyDescent="0.2">
      <c r="B381" t="s">
        <v>1792</v>
      </c>
      <c r="C381">
        <v>112</v>
      </c>
      <c r="D381">
        <v>25.6</v>
      </c>
      <c r="E381">
        <v>41</v>
      </c>
      <c r="F381">
        <v>6.3299999999999999E-4</v>
      </c>
      <c r="G381">
        <v>2.0699999999999998E-3</v>
      </c>
    </row>
    <row r="382" spans="2:7" x14ac:dyDescent="0.2">
      <c r="B382" t="s">
        <v>3630</v>
      </c>
      <c r="C382">
        <v>47</v>
      </c>
      <c r="D382">
        <v>10.7</v>
      </c>
      <c r="E382">
        <v>21</v>
      </c>
      <c r="F382">
        <v>7.3300000000000004E-4</v>
      </c>
      <c r="G382">
        <v>2.3800000000000002E-3</v>
      </c>
    </row>
    <row r="383" spans="2:7" x14ac:dyDescent="0.2">
      <c r="B383" t="s">
        <v>3631</v>
      </c>
      <c r="C383">
        <v>170</v>
      </c>
      <c r="D383">
        <v>38.799999999999997</v>
      </c>
      <c r="E383">
        <v>57</v>
      </c>
      <c r="F383">
        <v>8.43E-4</v>
      </c>
      <c r="G383">
        <v>2.7100000000000002E-3</v>
      </c>
    </row>
    <row r="384" spans="2:7" x14ac:dyDescent="0.2">
      <c r="B384" t="s">
        <v>3632</v>
      </c>
      <c r="C384">
        <v>54</v>
      </c>
      <c r="D384">
        <v>12.3</v>
      </c>
      <c r="E384">
        <v>23</v>
      </c>
      <c r="F384">
        <v>9.4600000000000001E-4</v>
      </c>
      <c r="G384">
        <v>3.0100000000000001E-3</v>
      </c>
    </row>
    <row r="385" spans="1:7" x14ac:dyDescent="0.2">
      <c r="B385" t="s">
        <v>3459</v>
      </c>
      <c r="C385">
        <v>36</v>
      </c>
      <c r="D385">
        <v>8.2200000000000006</v>
      </c>
      <c r="E385">
        <v>17</v>
      </c>
      <c r="F385">
        <v>1.08E-3</v>
      </c>
      <c r="G385">
        <v>3.4199999999999999E-3</v>
      </c>
    </row>
    <row r="386" spans="1:7" x14ac:dyDescent="0.2">
      <c r="B386" t="s">
        <v>3633</v>
      </c>
      <c r="C386">
        <v>91</v>
      </c>
      <c r="D386">
        <v>20.8</v>
      </c>
      <c r="E386">
        <v>34</v>
      </c>
      <c r="F386">
        <v>1.1800000000000001E-3</v>
      </c>
      <c r="G386">
        <v>3.6900000000000001E-3</v>
      </c>
    </row>
    <row r="387" spans="1:7" x14ac:dyDescent="0.2">
      <c r="B387" t="s">
        <v>1809</v>
      </c>
      <c r="C387">
        <v>68</v>
      </c>
      <c r="D387">
        <v>15.5</v>
      </c>
      <c r="E387">
        <v>27</v>
      </c>
      <c r="F387">
        <v>1.2999999999999999E-3</v>
      </c>
      <c r="G387">
        <v>4.0099999999999997E-3</v>
      </c>
    </row>
    <row r="388" spans="1:7" x14ac:dyDescent="0.2">
      <c r="B388" t="s">
        <v>3634</v>
      </c>
      <c r="C388">
        <v>40</v>
      </c>
      <c r="D388">
        <v>9.14</v>
      </c>
      <c r="E388">
        <v>18</v>
      </c>
      <c r="F388">
        <v>1.56E-3</v>
      </c>
      <c r="G388">
        <v>4.7800000000000004E-3</v>
      </c>
    </row>
    <row r="389" spans="1:7" x14ac:dyDescent="0.2">
      <c r="B389" t="s">
        <v>3635</v>
      </c>
      <c r="C389">
        <v>37</v>
      </c>
      <c r="D389">
        <v>8.4499999999999993</v>
      </c>
      <c r="E389">
        <v>17</v>
      </c>
      <c r="F389">
        <v>1.58E-3</v>
      </c>
      <c r="G389">
        <v>4.7999999999999996E-3</v>
      </c>
    </row>
    <row r="390" spans="1:7" x14ac:dyDescent="0.2">
      <c r="B390" t="s">
        <v>1811</v>
      </c>
      <c r="C390">
        <v>59</v>
      </c>
      <c r="D390">
        <v>13.5</v>
      </c>
      <c r="E390">
        <v>24</v>
      </c>
      <c r="F390">
        <v>1.6000000000000001E-3</v>
      </c>
      <c r="G390">
        <v>4.81E-3</v>
      </c>
    </row>
    <row r="391" spans="1:7" x14ac:dyDescent="0.2">
      <c r="B391" t="s">
        <v>3636</v>
      </c>
      <c r="C391">
        <v>131</v>
      </c>
      <c r="D391">
        <v>29.9</v>
      </c>
      <c r="E391">
        <v>45</v>
      </c>
      <c r="F391">
        <v>1.65E-3</v>
      </c>
      <c r="G391">
        <v>4.8999999999999998E-3</v>
      </c>
    </row>
    <row r="392" spans="1:7" x14ac:dyDescent="0.2">
      <c r="B392" t="s">
        <v>3637</v>
      </c>
      <c r="C392">
        <v>153</v>
      </c>
      <c r="D392">
        <v>34.9</v>
      </c>
      <c r="E392">
        <v>51</v>
      </c>
      <c r="F392">
        <v>1.7799999999999999E-3</v>
      </c>
      <c r="G392">
        <v>5.2500000000000003E-3</v>
      </c>
    </row>
    <row r="393" spans="1:7" x14ac:dyDescent="0.2">
      <c r="B393" t="s">
        <v>3638</v>
      </c>
      <c r="C393">
        <v>47</v>
      </c>
      <c r="D393">
        <v>10.7</v>
      </c>
      <c r="E393">
        <v>20</v>
      </c>
      <c r="F393">
        <v>2.0200000000000001E-3</v>
      </c>
      <c r="G393">
        <v>5.8999999999999999E-3</v>
      </c>
    </row>
    <row r="394" spans="1:7" x14ac:dyDescent="0.2">
      <c r="B394" t="s">
        <v>3639</v>
      </c>
      <c r="C394">
        <v>97</v>
      </c>
      <c r="D394">
        <v>22.2</v>
      </c>
      <c r="E394">
        <v>35</v>
      </c>
      <c r="F394">
        <v>2.0400000000000001E-3</v>
      </c>
      <c r="G394">
        <v>5.8999999999999999E-3</v>
      </c>
    </row>
    <row r="395" spans="1:7" x14ac:dyDescent="0.2">
      <c r="B395" t="s">
        <v>1808</v>
      </c>
      <c r="C395">
        <v>158</v>
      </c>
      <c r="D395">
        <v>36.1</v>
      </c>
      <c r="E395">
        <v>52</v>
      </c>
      <c r="F395">
        <v>2.2100000000000002E-3</v>
      </c>
      <c r="G395">
        <v>6.3200000000000001E-3</v>
      </c>
    </row>
    <row r="396" spans="1:7" x14ac:dyDescent="0.2">
      <c r="B396" t="s">
        <v>1814</v>
      </c>
      <c r="C396">
        <v>88</v>
      </c>
      <c r="D396">
        <v>20.100000000000001</v>
      </c>
      <c r="E396">
        <v>32</v>
      </c>
      <c r="F396">
        <v>2.7000000000000001E-3</v>
      </c>
      <c r="G396">
        <v>7.6600000000000001E-3</v>
      </c>
    </row>
    <row r="397" spans="1:7" x14ac:dyDescent="0.2">
      <c r="B397" t="s">
        <v>3640</v>
      </c>
      <c r="C397">
        <v>68</v>
      </c>
      <c r="D397">
        <v>15.5</v>
      </c>
      <c r="E397">
        <v>26</v>
      </c>
      <c r="F397">
        <v>2.97E-3</v>
      </c>
      <c r="G397">
        <v>8.3599999999999994E-3</v>
      </c>
    </row>
    <row r="398" spans="1:7" x14ac:dyDescent="0.2">
      <c r="B398" t="s">
        <v>3641</v>
      </c>
      <c r="C398">
        <v>65</v>
      </c>
      <c r="D398">
        <v>14.8</v>
      </c>
      <c r="E398">
        <v>25</v>
      </c>
      <c r="F398">
        <v>3.2299999999999998E-3</v>
      </c>
      <c r="G398">
        <v>9.0100000000000006E-3</v>
      </c>
    </row>
    <row r="399" spans="1:7" x14ac:dyDescent="0.2">
      <c r="A399" s="1" t="s">
        <v>1816</v>
      </c>
      <c r="B399" s="1" t="s">
        <v>1757</v>
      </c>
      <c r="C399" s="1" t="s">
        <v>3037</v>
      </c>
      <c r="D399" s="1" t="s">
        <v>1754</v>
      </c>
      <c r="E399" s="1" t="s">
        <v>1753</v>
      </c>
      <c r="F399" s="1" t="s">
        <v>3100</v>
      </c>
      <c r="G399" s="1" t="s">
        <v>3101</v>
      </c>
    </row>
    <row r="400" spans="1:7" x14ac:dyDescent="0.2">
      <c r="B400" t="s">
        <v>3261</v>
      </c>
      <c r="C400">
        <v>411</v>
      </c>
      <c r="D400">
        <v>97</v>
      </c>
      <c r="E400">
        <v>224</v>
      </c>
      <c r="F400" s="2">
        <v>1.7899999999999999E-44</v>
      </c>
      <c r="G400" s="2">
        <v>2.5100000000000001E-41</v>
      </c>
    </row>
    <row r="401" spans="2:7" x14ac:dyDescent="0.2">
      <c r="B401" t="s">
        <v>1837</v>
      </c>
      <c r="C401">
        <v>508</v>
      </c>
      <c r="D401">
        <v>120</v>
      </c>
      <c r="E401">
        <v>256</v>
      </c>
      <c r="F401" s="2">
        <v>8.9199999999999996E-43</v>
      </c>
      <c r="G401" s="2">
        <v>6.2499999999999998E-40</v>
      </c>
    </row>
    <row r="402" spans="2:7" x14ac:dyDescent="0.2">
      <c r="B402" t="s">
        <v>3045</v>
      </c>
      <c r="C402">
        <v>266</v>
      </c>
      <c r="D402">
        <v>62.8</v>
      </c>
      <c r="E402">
        <v>154</v>
      </c>
      <c r="F402" s="2">
        <v>1.58E-34</v>
      </c>
      <c r="G402" s="2">
        <v>7.3700000000000005E-32</v>
      </c>
    </row>
    <row r="403" spans="2:7" x14ac:dyDescent="0.2">
      <c r="B403" t="s">
        <v>1817</v>
      </c>
      <c r="C403">
        <v>1140</v>
      </c>
      <c r="D403">
        <v>269</v>
      </c>
      <c r="E403">
        <v>434</v>
      </c>
      <c r="F403" s="2">
        <v>4.3E-34</v>
      </c>
      <c r="G403" s="2">
        <v>1.51E-31</v>
      </c>
    </row>
    <row r="404" spans="2:7" x14ac:dyDescent="0.2">
      <c r="B404" t="s">
        <v>1821</v>
      </c>
      <c r="C404">
        <v>140</v>
      </c>
      <c r="D404">
        <v>33</v>
      </c>
      <c r="E404">
        <v>98</v>
      </c>
      <c r="F404" s="2">
        <v>8.5299999999999998E-32</v>
      </c>
      <c r="G404" s="2">
        <v>2.3899999999999999E-29</v>
      </c>
    </row>
    <row r="405" spans="2:7" x14ac:dyDescent="0.2">
      <c r="B405" t="s">
        <v>1880</v>
      </c>
      <c r="C405">
        <v>131</v>
      </c>
      <c r="D405">
        <v>30.9</v>
      </c>
      <c r="E405">
        <v>92</v>
      </c>
      <c r="F405" s="2">
        <v>4.4799999999999998E-30</v>
      </c>
      <c r="G405" s="2">
        <v>1.0500000000000001E-27</v>
      </c>
    </row>
    <row r="406" spans="2:7" x14ac:dyDescent="0.2">
      <c r="B406" t="s">
        <v>1852</v>
      </c>
      <c r="C406">
        <v>113</v>
      </c>
      <c r="D406">
        <v>26.7</v>
      </c>
      <c r="E406">
        <v>83</v>
      </c>
      <c r="F406" s="2">
        <v>1.7699999999999999E-29</v>
      </c>
      <c r="G406" s="2">
        <v>3.55E-27</v>
      </c>
    </row>
    <row r="407" spans="2:7" x14ac:dyDescent="0.2">
      <c r="B407" t="s">
        <v>3048</v>
      </c>
      <c r="C407">
        <v>233</v>
      </c>
      <c r="D407">
        <v>55</v>
      </c>
      <c r="E407">
        <v>129</v>
      </c>
      <c r="F407" s="2">
        <v>2.1100000000000001E-26</v>
      </c>
      <c r="G407" s="2">
        <v>3.6900000000000002E-24</v>
      </c>
    </row>
    <row r="408" spans="2:7" x14ac:dyDescent="0.2">
      <c r="B408" t="s">
        <v>3050</v>
      </c>
      <c r="C408">
        <v>186</v>
      </c>
      <c r="D408">
        <v>43.9</v>
      </c>
      <c r="E408">
        <v>110</v>
      </c>
      <c r="F408" s="2">
        <v>6.91E-26</v>
      </c>
      <c r="G408" s="2">
        <v>1.08E-23</v>
      </c>
    </row>
    <row r="409" spans="2:7" x14ac:dyDescent="0.2">
      <c r="B409" t="s">
        <v>3051</v>
      </c>
      <c r="C409">
        <v>199</v>
      </c>
      <c r="D409">
        <v>47</v>
      </c>
      <c r="E409">
        <v>114</v>
      </c>
      <c r="F409" s="2">
        <v>3.9399999999999999E-25</v>
      </c>
      <c r="G409" s="2">
        <v>5.5200000000000002E-23</v>
      </c>
    </row>
    <row r="410" spans="2:7" x14ac:dyDescent="0.2">
      <c r="B410" t="s">
        <v>3052</v>
      </c>
      <c r="C410">
        <v>198</v>
      </c>
      <c r="D410">
        <v>46.7</v>
      </c>
      <c r="E410">
        <v>113</v>
      </c>
      <c r="F410" s="2">
        <v>9.9999999999999992E-25</v>
      </c>
      <c r="G410" s="2">
        <v>1.2799999999999999E-22</v>
      </c>
    </row>
    <row r="411" spans="2:7" x14ac:dyDescent="0.2">
      <c r="B411" t="s">
        <v>3046</v>
      </c>
      <c r="C411">
        <v>89</v>
      </c>
      <c r="D411">
        <v>21</v>
      </c>
      <c r="E411">
        <v>66</v>
      </c>
      <c r="F411" s="2">
        <v>4.7599999999999997E-24</v>
      </c>
      <c r="G411" s="2">
        <v>4.9899999999999998E-22</v>
      </c>
    </row>
    <row r="412" spans="2:7" x14ac:dyDescent="0.2">
      <c r="B412" t="s">
        <v>3047</v>
      </c>
      <c r="C412">
        <v>89</v>
      </c>
      <c r="D412">
        <v>21</v>
      </c>
      <c r="E412">
        <v>66</v>
      </c>
      <c r="F412" s="2">
        <v>4.7599999999999997E-24</v>
      </c>
      <c r="G412" s="2">
        <v>4.9899999999999998E-22</v>
      </c>
    </row>
    <row r="413" spans="2:7" x14ac:dyDescent="0.2">
      <c r="B413" t="s">
        <v>1858</v>
      </c>
      <c r="C413">
        <v>122</v>
      </c>
      <c r="D413">
        <v>28.8</v>
      </c>
      <c r="E413">
        <v>81</v>
      </c>
      <c r="F413" s="2">
        <v>4.9799999999999999E-24</v>
      </c>
      <c r="G413" s="2">
        <v>4.9899999999999998E-22</v>
      </c>
    </row>
    <row r="414" spans="2:7" x14ac:dyDescent="0.2">
      <c r="B414" t="s">
        <v>1890</v>
      </c>
      <c r="C414">
        <v>224</v>
      </c>
      <c r="D414">
        <v>52.9</v>
      </c>
      <c r="E414">
        <v>120</v>
      </c>
      <c r="F414" s="2">
        <v>6.24E-23</v>
      </c>
      <c r="G414" s="2">
        <v>5.8300000000000003E-21</v>
      </c>
    </row>
    <row r="415" spans="2:7" x14ac:dyDescent="0.2">
      <c r="B415" t="s">
        <v>1888</v>
      </c>
      <c r="C415">
        <v>71</v>
      </c>
      <c r="D415">
        <v>16.8</v>
      </c>
      <c r="E415">
        <v>56</v>
      </c>
      <c r="F415" s="2">
        <v>7.1299999999999999E-23</v>
      </c>
      <c r="G415" s="2">
        <v>5.8799999999999997E-21</v>
      </c>
    </row>
    <row r="416" spans="2:7" x14ac:dyDescent="0.2">
      <c r="B416" t="s">
        <v>1889</v>
      </c>
      <c r="C416">
        <v>71</v>
      </c>
      <c r="D416">
        <v>16.8</v>
      </c>
      <c r="E416">
        <v>56</v>
      </c>
      <c r="F416" s="2">
        <v>7.1299999999999999E-23</v>
      </c>
      <c r="G416" s="2">
        <v>5.8799999999999997E-21</v>
      </c>
    </row>
    <row r="417" spans="2:7" x14ac:dyDescent="0.2">
      <c r="B417" t="s">
        <v>1883</v>
      </c>
      <c r="C417">
        <v>69</v>
      </c>
      <c r="D417">
        <v>16.3</v>
      </c>
      <c r="E417">
        <v>54</v>
      </c>
      <c r="F417" s="2">
        <v>8.3599999999999997E-22</v>
      </c>
      <c r="G417" s="2">
        <v>6.1700000000000002E-20</v>
      </c>
    </row>
    <row r="418" spans="2:7" x14ac:dyDescent="0.2">
      <c r="B418" t="s">
        <v>1884</v>
      </c>
      <c r="C418">
        <v>69</v>
      </c>
      <c r="D418">
        <v>16.3</v>
      </c>
      <c r="E418">
        <v>54</v>
      </c>
      <c r="F418" s="2">
        <v>8.3599999999999997E-22</v>
      </c>
      <c r="G418" s="2">
        <v>6.1700000000000002E-20</v>
      </c>
    </row>
    <row r="419" spans="2:7" x14ac:dyDescent="0.2">
      <c r="B419" t="s">
        <v>3049</v>
      </c>
      <c r="C419">
        <v>84</v>
      </c>
      <c r="D419">
        <v>19.8</v>
      </c>
      <c r="E419">
        <v>61</v>
      </c>
      <c r="F419" s="2">
        <v>1.62E-21</v>
      </c>
      <c r="G419" s="2">
        <v>1.14E-19</v>
      </c>
    </row>
    <row r="420" spans="2:7" x14ac:dyDescent="0.2">
      <c r="B420" t="s">
        <v>1886</v>
      </c>
      <c r="C420">
        <v>267</v>
      </c>
      <c r="D420">
        <v>63</v>
      </c>
      <c r="E420">
        <v>133</v>
      </c>
      <c r="F420" s="2">
        <v>1.7099999999999999E-21</v>
      </c>
      <c r="G420" s="2">
        <v>1.14E-19</v>
      </c>
    </row>
    <row r="421" spans="2:7" x14ac:dyDescent="0.2">
      <c r="B421" t="s">
        <v>3053</v>
      </c>
      <c r="C421">
        <v>102</v>
      </c>
      <c r="D421">
        <v>24.1</v>
      </c>
      <c r="E421">
        <v>69</v>
      </c>
      <c r="F421" s="2">
        <v>2.4500000000000001E-21</v>
      </c>
      <c r="G421" s="2">
        <v>1.56E-19</v>
      </c>
    </row>
    <row r="422" spans="2:7" x14ac:dyDescent="0.2">
      <c r="B422" t="s">
        <v>1824</v>
      </c>
      <c r="C422">
        <v>654</v>
      </c>
      <c r="D422">
        <v>154</v>
      </c>
      <c r="E422">
        <v>256</v>
      </c>
      <c r="F422" s="2">
        <v>5.67E-21</v>
      </c>
      <c r="G422" s="2">
        <v>3.4499999999999999E-19</v>
      </c>
    </row>
    <row r="423" spans="2:7" x14ac:dyDescent="0.2">
      <c r="B423" t="s">
        <v>1882</v>
      </c>
      <c r="C423">
        <v>95</v>
      </c>
      <c r="D423">
        <v>22.4</v>
      </c>
      <c r="E423">
        <v>65</v>
      </c>
      <c r="F423" s="2">
        <v>1.4000000000000001E-20</v>
      </c>
      <c r="G423" s="2">
        <v>8.1699999999999997E-19</v>
      </c>
    </row>
    <row r="424" spans="2:7" x14ac:dyDescent="0.2">
      <c r="B424" t="s">
        <v>1776</v>
      </c>
      <c r="C424">
        <v>158</v>
      </c>
      <c r="D424">
        <v>37.299999999999997</v>
      </c>
      <c r="E424">
        <v>91</v>
      </c>
      <c r="F424" s="2">
        <v>1.8199999999999999E-20</v>
      </c>
      <c r="G424" s="2">
        <v>1.02E-18</v>
      </c>
    </row>
    <row r="425" spans="2:7" x14ac:dyDescent="0.2">
      <c r="B425" t="s">
        <v>3055</v>
      </c>
      <c r="C425">
        <v>80</v>
      </c>
      <c r="D425">
        <v>18.899999999999999</v>
      </c>
      <c r="E425">
        <v>57</v>
      </c>
      <c r="F425" s="2">
        <v>1.58E-19</v>
      </c>
      <c r="G425" s="2">
        <v>8.2100000000000002E-18</v>
      </c>
    </row>
    <row r="426" spans="2:7" x14ac:dyDescent="0.2">
      <c r="B426" t="s">
        <v>3056</v>
      </c>
      <c r="C426">
        <v>80</v>
      </c>
      <c r="D426">
        <v>18.899999999999999</v>
      </c>
      <c r="E426">
        <v>57</v>
      </c>
      <c r="F426" s="2">
        <v>1.58E-19</v>
      </c>
      <c r="G426" s="2">
        <v>8.2100000000000002E-18</v>
      </c>
    </row>
    <row r="427" spans="2:7" x14ac:dyDescent="0.2">
      <c r="B427" t="s">
        <v>1819</v>
      </c>
      <c r="C427">
        <v>286</v>
      </c>
      <c r="D427">
        <v>67.5</v>
      </c>
      <c r="E427">
        <v>135</v>
      </c>
      <c r="F427" s="2">
        <v>3.8600000000000001E-19</v>
      </c>
      <c r="G427" s="2">
        <v>1.9300000000000001E-17</v>
      </c>
    </row>
    <row r="428" spans="2:7" x14ac:dyDescent="0.2">
      <c r="B428" t="s">
        <v>3062</v>
      </c>
      <c r="C428">
        <v>63</v>
      </c>
      <c r="D428">
        <v>14.9</v>
      </c>
      <c r="E428">
        <v>48</v>
      </c>
      <c r="F428" s="2">
        <v>1.2099999999999999E-18</v>
      </c>
      <c r="G428" s="2">
        <v>5.8399999999999997E-17</v>
      </c>
    </row>
    <row r="429" spans="2:7" x14ac:dyDescent="0.2">
      <c r="B429" t="s">
        <v>3054</v>
      </c>
      <c r="C429">
        <v>77</v>
      </c>
      <c r="D429">
        <v>18.2</v>
      </c>
      <c r="E429">
        <v>54</v>
      </c>
      <c r="F429" s="2">
        <v>4.63E-18</v>
      </c>
      <c r="G429" s="2">
        <v>2.1600000000000001E-16</v>
      </c>
    </row>
    <row r="430" spans="2:7" x14ac:dyDescent="0.2">
      <c r="B430" t="s">
        <v>3057</v>
      </c>
      <c r="C430">
        <v>76</v>
      </c>
      <c r="D430">
        <v>17.899999999999999</v>
      </c>
      <c r="E430">
        <v>53</v>
      </c>
      <c r="F430" s="2">
        <v>1.41E-17</v>
      </c>
      <c r="G430" s="2">
        <v>5.9999999999999999E-16</v>
      </c>
    </row>
    <row r="431" spans="2:7" x14ac:dyDescent="0.2">
      <c r="B431" t="s">
        <v>3058</v>
      </c>
      <c r="C431">
        <v>76</v>
      </c>
      <c r="D431">
        <v>17.899999999999999</v>
      </c>
      <c r="E431">
        <v>53</v>
      </c>
      <c r="F431" s="2">
        <v>1.41E-17</v>
      </c>
      <c r="G431" s="2">
        <v>5.9999999999999999E-16</v>
      </c>
    </row>
    <row r="432" spans="2:7" x14ac:dyDescent="0.2">
      <c r="B432" t="s">
        <v>3059</v>
      </c>
      <c r="C432">
        <v>76</v>
      </c>
      <c r="D432">
        <v>17.899999999999999</v>
      </c>
      <c r="E432">
        <v>53</v>
      </c>
      <c r="F432" s="2">
        <v>1.41E-17</v>
      </c>
      <c r="G432" s="2">
        <v>5.9999999999999999E-16</v>
      </c>
    </row>
    <row r="433" spans="2:7" x14ac:dyDescent="0.2">
      <c r="B433" t="s">
        <v>3060</v>
      </c>
      <c r="C433">
        <v>66</v>
      </c>
      <c r="D433">
        <v>15.6</v>
      </c>
      <c r="E433">
        <v>48</v>
      </c>
      <c r="F433" s="2">
        <v>3.1400000000000002E-17</v>
      </c>
      <c r="G433" s="2">
        <v>1.2900000000000001E-15</v>
      </c>
    </row>
    <row r="434" spans="2:7" x14ac:dyDescent="0.2">
      <c r="B434" t="s">
        <v>3061</v>
      </c>
      <c r="C434">
        <v>65</v>
      </c>
      <c r="D434">
        <v>15.3</v>
      </c>
      <c r="E434">
        <v>47</v>
      </c>
      <c r="F434" s="2">
        <v>9.8999999999999994E-17</v>
      </c>
      <c r="G434" s="2">
        <v>3.9700000000000002E-15</v>
      </c>
    </row>
    <row r="435" spans="2:7" x14ac:dyDescent="0.2">
      <c r="B435" t="s">
        <v>1898</v>
      </c>
      <c r="C435">
        <v>66</v>
      </c>
      <c r="D435">
        <v>15.6</v>
      </c>
      <c r="E435">
        <v>47</v>
      </c>
      <c r="F435" s="2">
        <v>2.6599999999999998E-16</v>
      </c>
      <c r="G435" s="2">
        <v>1.04E-14</v>
      </c>
    </row>
    <row r="436" spans="2:7" x14ac:dyDescent="0.2">
      <c r="B436" t="s">
        <v>3080</v>
      </c>
      <c r="C436">
        <v>127</v>
      </c>
      <c r="D436">
        <v>30</v>
      </c>
      <c r="E436">
        <v>72</v>
      </c>
      <c r="F436" s="2">
        <v>6.3400000000000005E-16</v>
      </c>
      <c r="G436" s="2">
        <v>2.3999999999999999E-14</v>
      </c>
    </row>
    <row r="437" spans="2:7" x14ac:dyDescent="0.2">
      <c r="B437" t="s">
        <v>3068</v>
      </c>
      <c r="C437">
        <v>57</v>
      </c>
      <c r="D437">
        <v>13.5</v>
      </c>
      <c r="E437">
        <v>42</v>
      </c>
      <c r="F437" s="2">
        <v>1.4399999999999999E-15</v>
      </c>
      <c r="G437" s="2">
        <v>5.3100000000000002E-14</v>
      </c>
    </row>
    <row r="438" spans="2:7" x14ac:dyDescent="0.2">
      <c r="B438" t="s">
        <v>3063</v>
      </c>
      <c r="C438">
        <v>68</v>
      </c>
      <c r="D438">
        <v>16.100000000000001</v>
      </c>
      <c r="E438">
        <v>47</v>
      </c>
      <c r="F438" s="2">
        <v>1.7299999999999999E-15</v>
      </c>
      <c r="G438" s="2">
        <v>6.2200000000000003E-14</v>
      </c>
    </row>
    <row r="439" spans="2:7" x14ac:dyDescent="0.2">
      <c r="B439" t="s">
        <v>3064</v>
      </c>
      <c r="C439">
        <v>71</v>
      </c>
      <c r="D439">
        <v>16.8</v>
      </c>
      <c r="E439">
        <v>48</v>
      </c>
      <c r="F439" s="2">
        <v>3.3800000000000001E-15</v>
      </c>
      <c r="G439" s="2">
        <v>1.18E-13</v>
      </c>
    </row>
    <row r="440" spans="2:7" x14ac:dyDescent="0.2">
      <c r="B440" t="s">
        <v>3065</v>
      </c>
      <c r="C440">
        <v>58</v>
      </c>
      <c r="D440">
        <v>13.7</v>
      </c>
      <c r="E440">
        <v>42</v>
      </c>
      <c r="F440" s="2">
        <v>4.0400000000000002E-15</v>
      </c>
      <c r="G440" s="2">
        <v>1.3799999999999999E-13</v>
      </c>
    </row>
    <row r="441" spans="2:7" x14ac:dyDescent="0.2">
      <c r="B441" t="s">
        <v>3069</v>
      </c>
      <c r="C441">
        <v>65</v>
      </c>
      <c r="D441">
        <v>15.3</v>
      </c>
      <c r="E441">
        <v>45</v>
      </c>
      <c r="F441" s="2">
        <v>6.3399999999999997E-15</v>
      </c>
      <c r="G441" s="2">
        <v>2.07E-13</v>
      </c>
    </row>
    <row r="442" spans="2:7" x14ac:dyDescent="0.2">
      <c r="B442" t="s">
        <v>3070</v>
      </c>
      <c r="C442">
        <v>65</v>
      </c>
      <c r="D442">
        <v>15.3</v>
      </c>
      <c r="E442">
        <v>45</v>
      </c>
      <c r="F442" s="2">
        <v>6.3399999999999997E-15</v>
      </c>
      <c r="G442" s="2">
        <v>2.07E-13</v>
      </c>
    </row>
    <row r="443" spans="2:7" x14ac:dyDescent="0.2">
      <c r="B443" t="s">
        <v>1840</v>
      </c>
      <c r="C443">
        <v>87</v>
      </c>
      <c r="D443">
        <v>20.5</v>
      </c>
      <c r="E443">
        <v>54</v>
      </c>
      <c r="F443" s="2">
        <v>1.55E-14</v>
      </c>
      <c r="G443" s="2">
        <v>4.9300000000000002E-13</v>
      </c>
    </row>
    <row r="444" spans="2:7" x14ac:dyDescent="0.2">
      <c r="B444" t="s">
        <v>3067</v>
      </c>
      <c r="C444">
        <v>62</v>
      </c>
      <c r="D444">
        <v>14.6</v>
      </c>
      <c r="E444">
        <v>43</v>
      </c>
      <c r="F444" s="2">
        <v>2.3200000000000001E-14</v>
      </c>
      <c r="G444" s="2">
        <v>7.2300000000000005E-13</v>
      </c>
    </row>
    <row r="445" spans="2:7" x14ac:dyDescent="0.2">
      <c r="B445" t="s">
        <v>1841</v>
      </c>
      <c r="C445">
        <v>88</v>
      </c>
      <c r="D445">
        <v>20.8</v>
      </c>
      <c r="E445">
        <v>54</v>
      </c>
      <c r="F445" s="2">
        <v>3.1E-14</v>
      </c>
      <c r="G445" s="2">
        <v>9.25E-13</v>
      </c>
    </row>
    <row r="446" spans="2:7" x14ac:dyDescent="0.2">
      <c r="B446" t="s">
        <v>1842</v>
      </c>
      <c r="C446">
        <v>88</v>
      </c>
      <c r="D446">
        <v>20.8</v>
      </c>
      <c r="E446">
        <v>54</v>
      </c>
      <c r="F446" s="2">
        <v>3.1E-14</v>
      </c>
      <c r="G446" s="2">
        <v>9.25E-13</v>
      </c>
    </row>
    <row r="447" spans="2:7" x14ac:dyDescent="0.2">
      <c r="B447" t="s">
        <v>1818</v>
      </c>
      <c r="C447">
        <v>116</v>
      </c>
      <c r="D447">
        <v>27.4</v>
      </c>
      <c r="E447">
        <v>65</v>
      </c>
      <c r="F447" s="2">
        <v>3.6500000000000002E-14</v>
      </c>
      <c r="G447" s="2">
        <v>1.0700000000000001E-12</v>
      </c>
    </row>
    <row r="448" spans="2:7" x14ac:dyDescent="0.2">
      <c r="B448" t="s">
        <v>3072</v>
      </c>
      <c r="C448">
        <v>141</v>
      </c>
      <c r="D448">
        <v>33.299999999999997</v>
      </c>
      <c r="E448">
        <v>74</v>
      </c>
      <c r="F448" s="2">
        <v>6.27E-14</v>
      </c>
      <c r="G448" s="2">
        <v>1.79E-12</v>
      </c>
    </row>
    <row r="449" spans="2:7" x14ac:dyDescent="0.2">
      <c r="B449" t="s">
        <v>3089</v>
      </c>
      <c r="C449">
        <v>118</v>
      </c>
      <c r="D449">
        <v>27.9</v>
      </c>
      <c r="E449">
        <v>65</v>
      </c>
      <c r="F449" s="2">
        <v>1.1E-13</v>
      </c>
      <c r="G449" s="2">
        <v>3.0799999999999998E-12</v>
      </c>
    </row>
    <row r="450" spans="2:7" x14ac:dyDescent="0.2">
      <c r="B450" t="s">
        <v>1845</v>
      </c>
      <c r="C450">
        <v>100</v>
      </c>
      <c r="D450">
        <v>23.6</v>
      </c>
      <c r="E450">
        <v>58</v>
      </c>
      <c r="F450" s="2">
        <v>1.1600000000000001E-13</v>
      </c>
      <c r="G450" s="2">
        <v>3.1899999999999999E-12</v>
      </c>
    </row>
    <row r="451" spans="2:7" x14ac:dyDescent="0.2">
      <c r="B451" t="s">
        <v>3071</v>
      </c>
      <c r="C451">
        <v>53</v>
      </c>
      <c r="D451">
        <v>12.5</v>
      </c>
      <c r="E451">
        <v>38</v>
      </c>
      <c r="F451" s="2">
        <v>1.42E-13</v>
      </c>
      <c r="G451" s="2">
        <v>3.8399999999999998E-12</v>
      </c>
    </row>
    <row r="452" spans="2:7" x14ac:dyDescent="0.2">
      <c r="B452" t="s">
        <v>1847</v>
      </c>
      <c r="C452">
        <v>103</v>
      </c>
      <c r="D452">
        <v>24.3</v>
      </c>
      <c r="E452">
        <v>59</v>
      </c>
      <c r="F452" s="2">
        <v>1.5200000000000001E-13</v>
      </c>
      <c r="G452" s="2">
        <v>4.0200000000000002E-12</v>
      </c>
    </row>
    <row r="453" spans="2:7" x14ac:dyDescent="0.2">
      <c r="B453" t="s">
        <v>1854</v>
      </c>
      <c r="C453">
        <v>199</v>
      </c>
      <c r="D453">
        <v>47</v>
      </c>
      <c r="E453">
        <v>93</v>
      </c>
      <c r="F453" s="2">
        <v>3.5899999999999998E-13</v>
      </c>
      <c r="G453" s="2">
        <v>9.3199999999999999E-12</v>
      </c>
    </row>
    <row r="454" spans="2:7" x14ac:dyDescent="0.2">
      <c r="B454" t="s">
        <v>1864</v>
      </c>
      <c r="C454">
        <v>173</v>
      </c>
      <c r="D454">
        <v>40.799999999999997</v>
      </c>
      <c r="E454">
        <v>84</v>
      </c>
      <c r="F454" s="2">
        <v>3.7600000000000001E-13</v>
      </c>
      <c r="G454" s="2">
        <v>9.5899999999999993E-12</v>
      </c>
    </row>
    <row r="455" spans="2:7" x14ac:dyDescent="0.2">
      <c r="B455" t="s">
        <v>1881</v>
      </c>
      <c r="C455">
        <v>48</v>
      </c>
      <c r="D455">
        <v>11.3</v>
      </c>
      <c r="E455">
        <v>35</v>
      </c>
      <c r="F455" s="2">
        <v>5.9000000000000001E-13</v>
      </c>
      <c r="G455" s="2">
        <v>1.48E-11</v>
      </c>
    </row>
    <row r="456" spans="2:7" x14ac:dyDescent="0.2">
      <c r="B456" t="s">
        <v>3073</v>
      </c>
      <c r="C456">
        <v>59</v>
      </c>
      <c r="D456">
        <v>13.9</v>
      </c>
      <c r="E456">
        <v>40</v>
      </c>
      <c r="F456" s="2">
        <v>6.1300000000000001E-13</v>
      </c>
      <c r="G456" s="2">
        <v>1.48E-11</v>
      </c>
    </row>
    <row r="457" spans="2:7" x14ac:dyDescent="0.2">
      <c r="B457" t="s">
        <v>3074</v>
      </c>
      <c r="C457">
        <v>59</v>
      </c>
      <c r="D457">
        <v>13.9</v>
      </c>
      <c r="E457">
        <v>40</v>
      </c>
      <c r="F457" s="2">
        <v>6.1300000000000001E-13</v>
      </c>
      <c r="G457" s="2">
        <v>1.48E-11</v>
      </c>
    </row>
    <row r="458" spans="2:7" x14ac:dyDescent="0.2">
      <c r="B458" t="s">
        <v>3066</v>
      </c>
      <c r="C458">
        <v>214</v>
      </c>
      <c r="D458">
        <v>50.5</v>
      </c>
      <c r="E458">
        <v>97</v>
      </c>
      <c r="F458" s="2">
        <v>1.1099999999999999E-12</v>
      </c>
      <c r="G458" s="2">
        <v>2.6299999999999999E-11</v>
      </c>
    </row>
    <row r="459" spans="2:7" x14ac:dyDescent="0.2">
      <c r="B459" t="s">
        <v>1885</v>
      </c>
      <c r="C459">
        <v>35</v>
      </c>
      <c r="D459">
        <v>8.26</v>
      </c>
      <c r="E459">
        <v>28</v>
      </c>
      <c r="F459" s="2">
        <v>2.61E-12</v>
      </c>
      <c r="G459" s="2">
        <v>6.1100000000000001E-11</v>
      </c>
    </row>
    <row r="460" spans="2:7" x14ac:dyDescent="0.2">
      <c r="B460" t="s">
        <v>3076</v>
      </c>
      <c r="C460">
        <v>54</v>
      </c>
      <c r="D460">
        <v>12.7</v>
      </c>
      <c r="E460">
        <v>37</v>
      </c>
      <c r="F460" s="2">
        <v>2.79E-12</v>
      </c>
      <c r="G460" s="2">
        <v>6.3999999999999999E-11</v>
      </c>
    </row>
    <row r="461" spans="2:7" x14ac:dyDescent="0.2">
      <c r="B461" t="s">
        <v>3077</v>
      </c>
      <c r="C461">
        <v>52</v>
      </c>
      <c r="D461">
        <v>12.3</v>
      </c>
      <c r="E461">
        <v>36</v>
      </c>
      <c r="F461" s="2">
        <v>3.4099999999999998E-12</v>
      </c>
      <c r="G461" s="2">
        <v>7.4800000000000003E-11</v>
      </c>
    </row>
    <row r="462" spans="2:7" x14ac:dyDescent="0.2">
      <c r="B462" t="s">
        <v>3078</v>
      </c>
      <c r="C462">
        <v>52</v>
      </c>
      <c r="D462">
        <v>12.3</v>
      </c>
      <c r="E462">
        <v>36</v>
      </c>
      <c r="F462" s="2">
        <v>3.4099999999999998E-12</v>
      </c>
      <c r="G462" s="2">
        <v>7.4800000000000003E-11</v>
      </c>
    </row>
    <row r="463" spans="2:7" x14ac:dyDescent="0.2">
      <c r="B463" t="s">
        <v>3079</v>
      </c>
      <c r="C463">
        <v>52</v>
      </c>
      <c r="D463">
        <v>12.3</v>
      </c>
      <c r="E463">
        <v>36</v>
      </c>
      <c r="F463" s="2">
        <v>3.4099999999999998E-12</v>
      </c>
      <c r="G463" s="2">
        <v>7.4800000000000003E-11</v>
      </c>
    </row>
    <row r="464" spans="2:7" x14ac:dyDescent="0.2">
      <c r="B464" t="s">
        <v>3075</v>
      </c>
      <c r="C464">
        <v>88</v>
      </c>
      <c r="D464">
        <v>20.8</v>
      </c>
      <c r="E464">
        <v>51</v>
      </c>
      <c r="F464" s="2">
        <v>3.7600000000000001E-12</v>
      </c>
      <c r="G464" s="2">
        <v>8.1200000000000001E-11</v>
      </c>
    </row>
    <row r="465" spans="2:7" x14ac:dyDescent="0.2">
      <c r="B465" t="s">
        <v>3082</v>
      </c>
      <c r="C465">
        <v>49</v>
      </c>
      <c r="D465">
        <v>11.6</v>
      </c>
      <c r="E465">
        <v>34</v>
      </c>
      <c r="F465" s="2">
        <v>1.25E-11</v>
      </c>
      <c r="G465" s="2">
        <v>2.5699999999999999E-10</v>
      </c>
    </row>
    <row r="466" spans="2:7" x14ac:dyDescent="0.2">
      <c r="B466" t="s">
        <v>3083</v>
      </c>
      <c r="C466">
        <v>49</v>
      </c>
      <c r="D466">
        <v>11.6</v>
      </c>
      <c r="E466">
        <v>34</v>
      </c>
      <c r="F466" s="2">
        <v>1.25E-11</v>
      </c>
      <c r="G466" s="2">
        <v>2.5699999999999999E-10</v>
      </c>
    </row>
    <row r="467" spans="2:7" x14ac:dyDescent="0.2">
      <c r="B467" t="s">
        <v>3084</v>
      </c>
      <c r="C467">
        <v>49</v>
      </c>
      <c r="D467">
        <v>11.6</v>
      </c>
      <c r="E467">
        <v>34</v>
      </c>
      <c r="F467" s="2">
        <v>1.25E-11</v>
      </c>
      <c r="G467" s="2">
        <v>2.5699999999999999E-10</v>
      </c>
    </row>
    <row r="468" spans="2:7" x14ac:dyDescent="0.2">
      <c r="B468" t="s">
        <v>3085</v>
      </c>
      <c r="C468">
        <v>54</v>
      </c>
      <c r="D468">
        <v>12.7</v>
      </c>
      <c r="E468">
        <v>36</v>
      </c>
      <c r="F468" s="2">
        <v>1.9199999999999999E-11</v>
      </c>
      <c r="G468" s="2">
        <v>3.89E-10</v>
      </c>
    </row>
    <row r="469" spans="2:7" x14ac:dyDescent="0.2">
      <c r="B469" t="s">
        <v>3081</v>
      </c>
      <c r="C469">
        <v>59</v>
      </c>
      <c r="D469">
        <v>13.9</v>
      </c>
      <c r="E469">
        <v>38</v>
      </c>
      <c r="F469" s="2">
        <v>2.5499999999999999E-11</v>
      </c>
      <c r="G469" s="2">
        <v>5.1199999999999999E-10</v>
      </c>
    </row>
    <row r="470" spans="2:7" x14ac:dyDescent="0.2">
      <c r="B470" t="s">
        <v>3087</v>
      </c>
      <c r="C470">
        <v>50</v>
      </c>
      <c r="D470">
        <v>11.8</v>
      </c>
      <c r="E470">
        <v>34</v>
      </c>
      <c r="F470" s="2">
        <v>3.0200000000000003E-11</v>
      </c>
      <c r="G470" s="2">
        <v>5.9700000000000001E-10</v>
      </c>
    </row>
    <row r="471" spans="2:7" x14ac:dyDescent="0.2">
      <c r="B471" t="s">
        <v>3090</v>
      </c>
      <c r="C471">
        <v>48</v>
      </c>
      <c r="D471">
        <v>11.3</v>
      </c>
      <c r="E471">
        <v>33</v>
      </c>
      <c r="F471" s="2">
        <v>3.7400000000000001E-11</v>
      </c>
      <c r="G471" s="2">
        <v>7.2799999999999997E-10</v>
      </c>
    </row>
    <row r="472" spans="2:7" x14ac:dyDescent="0.2">
      <c r="B472" t="s">
        <v>3086</v>
      </c>
      <c r="C472">
        <v>55</v>
      </c>
      <c r="D472">
        <v>13</v>
      </c>
      <c r="E472">
        <v>36</v>
      </c>
      <c r="F472" s="2">
        <v>4.3E-11</v>
      </c>
      <c r="G472" s="2">
        <v>8.2500000000000005E-10</v>
      </c>
    </row>
    <row r="473" spans="2:7" x14ac:dyDescent="0.2">
      <c r="B473" t="s">
        <v>3088</v>
      </c>
      <c r="C473">
        <v>53</v>
      </c>
      <c r="D473">
        <v>12.5</v>
      </c>
      <c r="E473">
        <v>35</v>
      </c>
      <c r="F473" s="2">
        <v>5.5200000000000001E-11</v>
      </c>
      <c r="G473" s="2">
        <v>1.0500000000000001E-9</v>
      </c>
    </row>
    <row r="474" spans="2:7" x14ac:dyDescent="0.2">
      <c r="B474" t="s">
        <v>1846</v>
      </c>
      <c r="C474">
        <v>70</v>
      </c>
      <c r="D474">
        <v>16.5</v>
      </c>
      <c r="E474">
        <v>42</v>
      </c>
      <c r="F474" s="2">
        <v>6.5700000000000003E-11</v>
      </c>
      <c r="G474" s="2">
        <v>1.2300000000000001E-9</v>
      </c>
    </row>
    <row r="475" spans="2:7" x14ac:dyDescent="0.2">
      <c r="B475" t="s">
        <v>3093</v>
      </c>
      <c r="C475">
        <v>49</v>
      </c>
      <c r="D475">
        <v>11.6</v>
      </c>
      <c r="E475">
        <v>33</v>
      </c>
      <c r="F475" s="2">
        <v>8.8700000000000001E-11</v>
      </c>
      <c r="G475" s="2">
        <v>1.6399999999999999E-9</v>
      </c>
    </row>
    <row r="476" spans="2:7" x14ac:dyDescent="0.2">
      <c r="B476" t="s">
        <v>3092</v>
      </c>
      <c r="C476">
        <v>41</v>
      </c>
      <c r="D476">
        <v>9.68</v>
      </c>
      <c r="E476">
        <v>29</v>
      </c>
      <c r="F476" s="2">
        <v>2.0000000000000001E-10</v>
      </c>
      <c r="G476" s="2">
        <v>3.6399999999999998E-9</v>
      </c>
    </row>
    <row r="477" spans="2:7" x14ac:dyDescent="0.2">
      <c r="B477" t="s">
        <v>1874</v>
      </c>
      <c r="C477">
        <v>123</v>
      </c>
      <c r="D477">
        <v>29</v>
      </c>
      <c r="E477">
        <v>61</v>
      </c>
      <c r="F477" s="2">
        <v>2.26E-10</v>
      </c>
      <c r="G477" s="2">
        <v>4.0599999999999996E-9</v>
      </c>
    </row>
    <row r="478" spans="2:7" x14ac:dyDescent="0.2">
      <c r="B478" t="s">
        <v>3094</v>
      </c>
      <c r="C478">
        <v>48</v>
      </c>
      <c r="D478">
        <v>11.3</v>
      </c>
      <c r="E478">
        <v>32</v>
      </c>
      <c r="F478" s="2">
        <v>2.5799999999999999E-10</v>
      </c>
      <c r="G478" s="2">
        <v>4.5699999999999997E-9</v>
      </c>
    </row>
    <row r="479" spans="2:7" x14ac:dyDescent="0.2">
      <c r="B479" t="s">
        <v>3091</v>
      </c>
      <c r="C479">
        <v>63</v>
      </c>
      <c r="D479">
        <v>14.9</v>
      </c>
      <c r="E479">
        <v>38</v>
      </c>
      <c r="F479" s="2">
        <v>4.33E-10</v>
      </c>
      <c r="G479" s="2">
        <v>7.5900000000000005E-9</v>
      </c>
    </row>
    <row r="480" spans="2:7" x14ac:dyDescent="0.2">
      <c r="B480" t="s">
        <v>1887</v>
      </c>
      <c r="C480">
        <v>32</v>
      </c>
      <c r="D480">
        <v>7.55</v>
      </c>
      <c r="E480">
        <v>24</v>
      </c>
      <c r="F480" s="2">
        <v>1.08E-9</v>
      </c>
      <c r="G480" s="2">
        <v>1.88E-8</v>
      </c>
    </row>
    <row r="481" spans="2:7" x14ac:dyDescent="0.2">
      <c r="B481" t="s">
        <v>1838</v>
      </c>
      <c r="C481">
        <v>43</v>
      </c>
      <c r="D481">
        <v>10.1</v>
      </c>
      <c r="E481">
        <v>29</v>
      </c>
      <c r="F481" s="2">
        <v>1.19E-9</v>
      </c>
      <c r="G481" s="2">
        <v>2.0400000000000001E-8</v>
      </c>
    </row>
    <row r="482" spans="2:7" x14ac:dyDescent="0.2">
      <c r="B482" t="s">
        <v>1870</v>
      </c>
      <c r="C482">
        <v>81</v>
      </c>
      <c r="D482">
        <v>19.100000000000001</v>
      </c>
      <c r="E482">
        <v>44</v>
      </c>
      <c r="F482" s="2">
        <v>1.99E-9</v>
      </c>
      <c r="G482" s="2">
        <v>3.2399999999999999E-8</v>
      </c>
    </row>
    <row r="483" spans="2:7" x14ac:dyDescent="0.2">
      <c r="B483" t="s">
        <v>1871</v>
      </c>
      <c r="C483">
        <v>81</v>
      </c>
      <c r="D483">
        <v>19.100000000000001</v>
      </c>
      <c r="E483">
        <v>44</v>
      </c>
      <c r="F483" s="2">
        <v>1.99E-9</v>
      </c>
      <c r="G483" s="2">
        <v>3.2399999999999999E-8</v>
      </c>
    </row>
    <row r="484" spans="2:7" x14ac:dyDescent="0.2">
      <c r="B484" t="s">
        <v>1872</v>
      </c>
      <c r="C484">
        <v>81</v>
      </c>
      <c r="D484">
        <v>19.100000000000001</v>
      </c>
      <c r="E484">
        <v>44</v>
      </c>
      <c r="F484" s="2">
        <v>1.99E-9</v>
      </c>
      <c r="G484" s="2">
        <v>3.2399999999999999E-8</v>
      </c>
    </row>
    <row r="485" spans="2:7" x14ac:dyDescent="0.2">
      <c r="B485" t="s">
        <v>1873</v>
      </c>
      <c r="C485">
        <v>81</v>
      </c>
      <c r="D485">
        <v>19.100000000000001</v>
      </c>
      <c r="E485">
        <v>44</v>
      </c>
      <c r="F485" s="2">
        <v>1.99E-9</v>
      </c>
      <c r="G485" s="2">
        <v>3.2399999999999999E-8</v>
      </c>
    </row>
    <row r="486" spans="2:7" x14ac:dyDescent="0.2">
      <c r="B486" t="s">
        <v>1826</v>
      </c>
      <c r="C486">
        <v>74</v>
      </c>
      <c r="D486">
        <v>17.5</v>
      </c>
      <c r="E486">
        <v>41</v>
      </c>
      <c r="F486" s="2">
        <v>3.2299999999999998E-9</v>
      </c>
      <c r="G486" s="2">
        <v>4.8699999999999999E-8</v>
      </c>
    </row>
    <row r="487" spans="2:7" x14ac:dyDescent="0.2">
      <c r="B487" t="s">
        <v>1827</v>
      </c>
      <c r="C487">
        <v>74</v>
      </c>
      <c r="D487">
        <v>17.5</v>
      </c>
      <c r="E487">
        <v>41</v>
      </c>
      <c r="F487" s="2">
        <v>3.2299999999999998E-9</v>
      </c>
      <c r="G487" s="2">
        <v>4.8699999999999999E-8</v>
      </c>
    </row>
    <row r="488" spans="2:7" x14ac:dyDescent="0.2">
      <c r="B488" t="s">
        <v>1828</v>
      </c>
      <c r="C488">
        <v>74</v>
      </c>
      <c r="D488">
        <v>17.5</v>
      </c>
      <c r="E488">
        <v>41</v>
      </c>
      <c r="F488" s="2">
        <v>3.2299999999999998E-9</v>
      </c>
      <c r="G488" s="2">
        <v>4.8699999999999999E-8</v>
      </c>
    </row>
    <row r="489" spans="2:7" x14ac:dyDescent="0.2">
      <c r="B489" t="s">
        <v>1829</v>
      </c>
      <c r="C489">
        <v>74</v>
      </c>
      <c r="D489">
        <v>17.5</v>
      </c>
      <c r="E489">
        <v>41</v>
      </c>
      <c r="F489" s="2">
        <v>3.2299999999999998E-9</v>
      </c>
      <c r="G489" s="2">
        <v>4.8699999999999999E-8</v>
      </c>
    </row>
    <row r="490" spans="2:7" x14ac:dyDescent="0.2">
      <c r="B490" t="s">
        <v>1830</v>
      </c>
      <c r="C490">
        <v>74</v>
      </c>
      <c r="D490">
        <v>17.5</v>
      </c>
      <c r="E490">
        <v>41</v>
      </c>
      <c r="F490" s="2">
        <v>3.2299999999999998E-9</v>
      </c>
      <c r="G490" s="2">
        <v>4.8699999999999999E-8</v>
      </c>
    </row>
    <row r="491" spans="2:7" x14ac:dyDescent="0.2">
      <c r="B491" t="s">
        <v>1831</v>
      </c>
      <c r="C491">
        <v>74</v>
      </c>
      <c r="D491">
        <v>17.5</v>
      </c>
      <c r="E491">
        <v>41</v>
      </c>
      <c r="F491" s="2">
        <v>3.2299999999999998E-9</v>
      </c>
      <c r="G491" s="2">
        <v>4.8699999999999999E-8</v>
      </c>
    </row>
    <row r="492" spans="2:7" x14ac:dyDescent="0.2">
      <c r="B492" t="s">
        <v>1832</v>
      </c>
      <c r="C492">
        <v>74</v>
      </c>
      <c r="D492">
        <v>17.5</v>
      </c>
      <c r="E492">
        <v>41</v>
      </c>
      <c r="F492" s="2">
        <v>3.2299999999999998E-9</v>
      </c>
      <c r="G492" s="2">
        <v>4.8699999999999999E-8</v>
      </c>
    </row>
    <row r="493" spans="2:7" x14ac:dyDescent="0.2">
      <c r="B493" t="s">
        <v>1876</v>
      </c>
      <c r="C493">
        <v>23</v>
      </c>
      <c r="D493">
        <v>5.43</v>
      </c>
      <c r="E493">
        <v>19</v>
      </c>
      <c r="F493" s="2">
        <v>3.6399999999999998E-9</v>
      </c>
      <c r="G493" s="2">
        <v>5.4300000000000003E-8</v>
      </c>
    </row>
    <row r="494" spans="2:7" x14ac:dyDescent="0.2">
      <c r="B494" t="s">
        <v>1836</v>
      </c>
      <c r="C494">
        <v>290</v>
      </c>
      <c r="D494">
        <v>68.400000000000006</v>
      </c>
      <c r="E494">
        <v>112</v>
      </c>
      <c r="F494" s="2">
        <v>3.7499999999999997E-9</v>
      </c>
      <c r="G494" s="2">
        <v>5.54E-8</v>
      </c>
    </row>
    <row r="495" spans="2:7" x14ac:dyDescent="0.2">
      <c r="B495" t="s">
        <v>1865</v>
      </c>
      <c r="C495">
        <v>52</v>
      </c>
      <c r="D495">
        <v>12.3</v>
      </c>
      <c r="E495">
        <v>32</v>
      </c>
      <c r="F495" s="2">
        <v>5.21E-9</v>
      </c>
      <c r="G495" s="2">
        <v>7.6000000000000006E-8</v>
      </c>
    </row>
    <row r="496" spans="2:7" x14ac:dyDescent="0.2">
      <c r="B496" t="s">
        <v>1875</v>
      </c>
      <c r="C496">
        <v>62</v>
      </c>
      <c r="D496">
        <v>14.6</v>
      </c>
      <c r="E496">
        <v>36</v>
      </c>
      <c r="F496" s="2">
        <v>5.3899999999999998E-9</v>
      </c>
      <c r="G496" s="2">
        <v>7.7900000000000003E-8</v>
      </c>
    </row>
    <row r="497" spans="2:7" x14ac:dyDescent="0.2">
      <c r="B497" t="s">
        <v>1835</v>
      </c>
      <c r="C497">
        <v>945</v>
      </c>
      <c r="D497">
        <v>223</v>
      </c>
      <c r="E497">
        <v>294</v>
      </c>
      <c r="F497" s="2">
        <v>6.7999999999999997E-9</v>
      </c>
      <c r="G497" s="2">
        <v>9.7399999999999999E-8</v>
      </c>
    </row>
    <row r="498" spans="2:7" x14ac:dyDescent="0.2">
      <c r="B498" t="s">
        <v>1855</v>
      </c>
      <c r="C498">
        <v>521</v>
      </c>
      <c r="D498">
        <v>123</v>
      </c>
      <c r="E498">
        <v>178</v>
      </c>
      <c r="F498" s="2">
        <v>8.3400000000000006E-9</v>
      </c>
      <c r="G498" s="2">
        <v>1.18E-7</v>
      </c>
    </row>
    <row r="499" spans="2:7" x14ac:dyDescent="0.2">
      <c r="B499" t="s">
        <v>1859</v>
      </c>
      <c r="C499">
        <v>74</v>
      </c>
      <c r="D499">
        <v>17.5</v>
      </c>
      <c r="E499">
        <v>40</v>
      </c>
      <c r="F499" s="2">
        <v>1.31E-8</v>
      </c>
      <c r="G499" s="2">
        <v>1.8E-7</v>
      </c>
    </row>
    <row r="500" spans="2:7" x14ac:dyDescent="0.2">
      <c r="B500" t="s">
        <v>1860</v>
      </c>
      <c r="C500">
        <v>74</v>
      </c>
      <c r="D500">
        <v>17.5</v>
      </c>
      <c r="E500">
        <v>40</v>
      </c>
      <c r="F500" s="2">
        <v>1.31E-8</v>
      </c>
      <c r="G500" s="2">
        <v>1.8E-7</v>
      </c>
    </row>
    <row r="501" spans="2:7" x14ac:dyDescent="0.2">
      <c r="B501" t="s">
        <v>1861</v>
      </c>
      <c r="C501">
        <v>74</v>
      </c>
      <c r="D501">
        <v>17.5</v>
      </c>
      <c r="E501">
        <v>40</v>
      </c>
      <c r="F501" s="2">
        <v>1.31E-8</v>
      </c>
      <c r="G501" s="2">
        <v>1.8E-7</v>
      </c>
    </row>
    <row r="502" spans="2:7" x14ac:dyDescent="0.2">
      <c r="B502" t="s">
        <v>1825</v>
      </c>
      <c r="C502">
        <v>152</v>
      </c>
      <c r="D502">
        <v>35.9</v>
      </c>
      <c r="E502">
        <v>67</v>
      </c>
      <c r="F502" s="2">
        <v>1.5300000000000001E-8</v>
      </c>
      <c r="G502" s="2">
        <v>2.05E-7</v>
      </c>
    </row>
    <row r="503" spans="2:7" x14ac:dyDescent="0.2">
      <c r="B503" t="s">
        <v>1856</v>
      </c>
      <c r="C503">
        <v>77</v>
      </c>
      <c r="D503">
        <v>18.2</v>
      </c>
      <c r="E503">
        <v>41</v>
      </c>
      <c r="F503" s="2">
        <v>1.5399999999999999E-8</v>
      </c>
      <c r="G503" s="2">
        <v>2.05E-7</v>
      </c>
    </row>
    <row r="504" spans="2:7" x14ac:dyDescent="0.2">
      <c r="B504" t="s">
        <v>1857</v>
      </c>
      <c r="C504">
        <v>77</v>
      </c>
      <c r="D504">
        <v>18.2</v>
      </c>
      <c r="E504">
        <v>41</v>
      </c>
      <c r="F504" s="2">
        <v>1.5399999999999999E-8</v>
      </c>
      <c r="G504" s="2">
        <v>2.05E-7</v>
      </c>
    </row>
    <row r="505" spans="2:7" x14ac:dyDescent="0.2">
      <c r="B505" t="s">
        <v>3642</v>
      </c>
      <c r="C505">
        <v>78</v>
      </c>
      <c r="D505">
        <v>18.399999999999999</v>
      </c>
      <c r="E505">
        <v>41</v>
      </c>
      <c r="F505" s="2">
        <v>2.51E-8</v>
      </c>
      <c r="G505" s="2">
        <v>3.3200000000000001E-7</v>
      </c>
    </row>
    <row r="506" spans="2:7" x14ac:dyDescent="0.2">
      <c r="B506" t="s">
        <v>1868</v>
      </c>
      <c r="C506">
        <v>76</v>
      </c>
      <c r="D506">
        <v>17.899999999999999</v>
      </c>
      <c r="E506">
        <v>40</v>
      </c>
      <c r="F506" s="2">
        <v>3.55E-8</v>
      </c>
      <c r="G506" s="2">
        <v>4.6499999999999999E-7</v>
      </c>
    </row>
    <row r="507" spans="2:7" x14ac:dyDescent="0.2">
      <c r="B507" t="s">
        <v>1833</v>
      </c>
      <c r="C507">
        <v>50</v>
      </c>
      <c r="D507">
        <v>11.8</v>
      </c>
      <c r="E507">
        <v>30</v>
      </c>
      <c r="F507" s="2">
        <v>3.6300000000000001E-8</v>
      </c>
      <c r="G507" s="2">
        <v>4.7100000000000002E-7</v>
      </c>
    </row>
    <row r="508" spans="2:7" x14ac:dyDescent="0.2">
      <c r="B508" t="s">
        <v>1862</v>
      </c>
      <c r="C508">
        <v>79</v>
      </c>
      <c r="D508">
        <v>18.600000000000001</v>
      </c>
      <c r="E508">
        <v>41</v>
      </c>
      <c r="F508" s="2">
        <v>4.0499999999999999E-8</v>
      </c>
      <c r="G508" s="2">
        <v>5.2E-7</v>
      </c>
    </row>
    <row r="509" spans="2:7" x14ac:dyDescent="0.2">
      <c r="B509" t="s">
        <v>1822</v>
      </c>
      <c r="C509">
        <v>142</v>
      </c>
      <c r="D509">
        <v>33.5</v>
      </c>
      <c r="E509">
        <v>62</v>
      </c>
      <c r="F509" s="2">
        <v>8.1400000000000001E-8</v>
      </c>
      <c r="G509" s="2">
        <v>1.04E-6</v>
      </c>
    </row>
    <row r="510" spans="2:7" x14ac:dyDescent="0.2">
      <c r="B510" t="s">
        <v>1863</v>
      </c>
      <c r="C510">
        <v>59</v>
      </c>
      <c r="D510">
        <v>13.9</v>
      </c>
      <c r="E510">
        <v>33</v>
      </c>
      <c r="F510" s="2">
        <v>8.2300000000000002E-8</v>
      </c>
      <c r="G510" s="2">
        <v>1.04E-6</v>
      </c>
    </row>
    <row r="511" spans="2:7" x14ac:dyDescent="0.2">
      <c r="B511" t="s">
        <v>1897</v>
      </c>
      <c r="C511">
        <v>67</v>
      </c>
      <c r="D511">
        <v>15.8</v>
      </c>
      <c r="E511">
        <v>36</v>
      </c>
      <c r="F511" s="2">
        <v>8.5700000000000006E-8</v>
      </c>
      <c r="G511" s="2">
        <v>1.0699999999999999E-6</v>
      </c>
    </row>
    <row r="512" spans="2:7" x14ac:dyDescent="0.2">
      <c r="B512" t="s">
        <v>1877</v>
      </c>
      <c r="C512">
        <v>37</v>
      </c>
      <c r="D512">
        <v>8.73</v>
      </c>
      <c r="E512">
        <v>24</v>
      </c>
      <c r="F512" s="2">
        <v>1.04E-7</v>
      </c>
      <c r="G512" s="2">
        <v>1.2899999999999999E-6</v>
      </c>
    </row>
    <row r="513" spans="2:7" x14ac:dyDescent="0.2">
      <c r="B513" t="s">
        <v>1894</v>
      </c>
      <c r="C513">
        <v>16</v>
      </c>
      <c r="D513">
        <v>3.78</v>
      </c>
      <c r="E513">
        <v>14</v>
      </c>
      <c r="F513" s="2">
        <v>1.17E-7</v>
      </c>
      <c r="G513" s="2">
        <v>1.44E-6</v>
      </c>
    </row>
    <row r="514" spans="2:7" x14ac:dyDescent="0.2">
      <c r="B514" t="s">
        <v>1820</v>
      </c>
      <c r="C514">
        <v>189</v>
      </c>
      <c r="D514">
        <v>44.6</v>
      </c>
      <c r="E514">
        <v>76</v>
      </c>
      <c r="F514" s="2">
        <v>1.9500000000000001E-7</v>
      </c>
      <c r="G514" s="2">
        <v>2.3700000000000002E-6</v>
      </c>
    </row>
    <row r="515" spans="2:7" x14ac:dyDescent="0.2">
      <c r="B515" t="s">
        <v>1895</v>
      </c>
      <c r="C515">
        <v>13</v>
      </c>
      <c r="D515">
        <v>3.07</v>
      </c>
      <c r="E515">
        <v>12</v>
      </c>
      <c r="F515" s="2">
        <v>2.9499999999999998E-7</v>
      </c>
      <c r="G515" s="2">
        <v>3.5599999999999998E-6</v>
      </c>
    </row>
    <row r="516" spans="2:7" x14ac:dyDescent="0.2">
      <c r="B516" t="s">
        <v>1866</v>
      </c>
      <c r="C516">
        <v>41</v>
      </c>
      <c r="D516">
        <v>9.68</v>
      </c>
      <c r="E516">
        <v>25</v>
      </c>
      <c r="F516" s="2">
        <v>3.27E-7</v>
      </c>
      <c r="G516" s="2">
        <v>3.89E-6</v>
      </c>
    </row>
    <row r="517" spans="2:7" x14ac:dyDescent="0.2">
      <c r="B517" t="s">
        <v>1867</v>
      </c>
      <c r="C517">
        <v>41</v>
      </c>
      <c r="D517">
        <v>9.68</v>
      </c>
      <c r="E517">
        <v>25</v>
      </c>
      <c r="F517" s="2">
        <v>3.27E-7</v>
      </c>
      <c r="G517" s="2">
        <v>3.89E-6</v>
      </c>
    </row>
    <row r="518" spans="2:7" x14ac:dyDescent="0.2">
      <c r="B518" t="s">
        <v>3095</v>
      </c>
      <c r="C518">
        <v>27</v>
      </c>
      <c r="D518">
        <v>6.37</v>
      </c>
      <c r="E518">
        <v>19</v>
      </c>
      <c r="F518" s="2">
        <v>3.3599999999999999E-7</v>
      </c>
      <c r="G518" s="2">
        <v>3.9199999999999997E-6</v>
      </c>
    </row>
    <row r="519" spans="2:7" x14ac:dyDescent="0.2">
      <c r="B519" t="s">
        <v>1850</v>
      </c>
      <c r="C519">
        <v>27</v>
      </c>
      <c r="D519">
        <v>6.37</v>
      </c>
      <c r="E519">
        <v>19</v>
      </c>
      <c r="F519" s="2">
        <v>3.3599999999999999E-7</v>
      </c>
      <c r="G519" s="2">
        <v>3.9199999999999997E-6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Supplementary Table 1.</vt:lpstr>
      <vt:lpstr>Supplementary Table 2.</vt:lpstr>
      <vt:lpstr>Supplementary Table 3.</vt:lpstr>
      <vt:lpstr>Supplementary Table 4.</vt:lpstr>
      <vt:lpstr>Supplementary Table 5.</vt:lpstr>
      <vt:lpstr>Supplementary Table 6.</vt:lpstr>
      <vt:lpstr>Supplementary Table 7.</vt:lpstr>
      <vt:lpstr>Supplementary Table 8.</vt:lpstr>
      <vt:lpstr>Supplementary Table 9.</vt:lpstr>
      <vt:lpstr>Supplementary Table 10.</vt:lpstr>
      <vt:lpstr>Supplementary Table 11.</vt:lpstr>
      <vt:lpstr>Supplementary Table 12.</vt:lpstr>
      <vt:lpstr>Supplementary Table 13.</vt:lpstr>
      <vt:lpstr>Supplementary Table 14.</vt:lpstr>
      <vt:lpstr>Supplementary Table 15.</vt:lpstr>
      <vt:lpstr>Supplementary Table 16.</vt:lpstr>
      <vt:lpstr>Supplementary Table 17.</vt:lpstr>
      <vt:lpstr>Supplementary Table 18.</vt:lpstr>
      <vt:lpstr>Supplementary Table 19.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2018-06-08T19:05:16Z</dcterms:created>
  <dcterms:modified xsi:type="dcterms:W3CDTF">2019-06-19T20:27:51Z</dcterms:modified>
</cp:coreProperties>
</file>